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ce3004a31cb1a8/Documents/George Brown/CASES/"/>
    </mc:Choice>
  </mc:AlternateContent>
  <xr:revisionPtr revIDLastSave="4" documentId="8_{210D9855-3DD1-4044-AD13-508750FEC459}" xr6:coauthVersionLast="45" xr6:coauthVersionMax="45" xr10:uidLastSave="{27B46973-F228-477C-9E06-AEC745CC3D53}"/>
  <bookViews>
    <workbookView xWindow="-108" yWindow="-108" windowWidth="23256" windowHeight="12576" activeTab="1" xr2:uid="{9622BB93-3688-4383-A748-364808AE4FAE}"/>
  </bookViews>
  <sheets>
    <sheet name="Sheet5" sheetId="6" r:id="rId1"/>
    <sheet name="Customer Data" sheetId="1" r:id="rId2"/>
    <sheet name="Sheet4" sheetId="5" r:id="rId3"/>
  </sheet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642" i="1" l="1"/>
  <c r="M3642" i="1"/>
  <c r="L6974" i="1"/>
  <c r="M6974" i="1"/>
  <c r="L3420" i="1"/>
  <c r="M3420" i="1"/>
  <c r="L4603" i="1"/>
  <c r="M4603" i="1"/>
  <c r="L2286" i="1"/>
  <c r="M2286" i="1"/>
  <c r="L3501" i="1"/>
  <c r="M3501" i="1"/>
  <c r="L4044" i="1"/>
  <c r="M4044" i="1"/>
  <c r="L4429" i="1"/>
  <c r="M4429" i="1"/>
  <c r="L363" i="1"/>
  <c r="M363" i="1"/>
  <c r="L280" i="1"/>
  <c r="M280" i="1"/>
  <c r="L3919" i="1"/>
  <c r="M3919" i="1"/>
  <c r="L5501" i="1"/>
  <c r="M5501" i="1"/>
  <c r="L1086" i="1"/>
  <c r="M1086" i="1"/>
  <c r="L6548" i="1"/>
  <c r="M6548" i="1"/>
  <c r="L1093" i="1"/>
  <c r="M1093" i="1"/>
  <c r="L473" i="1"/>
  <c r="M473" i="1"/>
  <c r="L4769" i="1"/>
  <c r="M4769" i="1"/>
  <c r="L6771" i="1"/>
  <c r="M6771" i="1"/>
  <c r="L1591" i="1"/>
  <c r="M1591" i="1"/>
  <c r="L2333" i="1"/>
  <c r="M2333" i="1"/>
  <c r="L7280" i="1"/>
  <c r="M7280" i="1"/>
  <c r="L5018" i="1"/>
  <c r="M5018" i="1"/>
  <c r="L2211" i="1"/>
  <c r="M2211" i="1"/>
  <c r="L5804" i="1"/>
  <c r="M5804" i="1"/>
  <c r="L405" i="1"/>
  <c r="M405" i="1"/>
  <c r="L7296" i="1"/>
  <c r="M7296" i="1"/>
  <c r="L271" i="1"/>
  <c r="M271" i="1"/>
  <c r="L2175" i="1"/>
  <c r="M2175" i="1"/>
  <c r="L5724" i="1"/>
  <c r="M5724" i="1"/>
  <c r="L496" i="1"/>
  <c r="M496" i="1"/>
  <c r="L7641" i="1"/>
  <c r="M7641" i="1"/>
  <c r="L482" i="1"/>
  <c r="M482" i="1"/>
  <c r="L313" i="1"/>
  <c r="M313" i="1"/>
  <c r="L2601" i="1"/>
  <c r="M2601" i="1"/>
  <c r="L4809" i="1"/>
  <c r="M4809" i="1"/>
  <c r="L4346" i="1"/>
  <c r="M4346" i="1"/>
  <c r="L6760" i="1"/>
  <c r="M6760" i="1"/>
  <c r="L2391" i="1"/>
  <c r="M2391" i="1"/>
  <c r="L5509" i="1"/>
  <c r="M5509" i="1"/>
  <c r="L6565" i="1"/>
  <c r="M6565" i="1"/>
  <c r="L2944" i="1"/>
  <c r="M2944" i="1"/>
  <c r="L6160" i="1"/>
  <c r="M6160" i="1"/>
  <c r="L1314" i="1"/>
  <c r="M1314" i="1"/>
  <c r="L1792" i="1"/>
  <c r="M1792" i="1"/>
  <c r="L1286" i="1"/>
  <c r="M1286" i="1"/>
  <c r="L3714" i="1"/>
  <c r="M3714" i="1"/>
  <c r="L3172" i="1"/>
  <c r="M3172" i="1"/>
  <c r="L2490" i="1"/>
  <c r="M2490" i="1"/>
  <c r="L7177" i="1"/>
  <c r="M7177" i="1"/>
  <c r="L176" i="1"/>
  <c r="M176" i="1"/>
  <c r="L4057" i="1"/>
  <c r="M4057" i="1"/>
  <c r="L1985" i="1"/>
  <c r="M1985" i="1"/>
  <c r="L4811" i="1"/>
  <c r="M4811" i="1"/>
  <c r="L4681" i="1"/>
  <c r="M4681" i="1"/>
  <c r="L1916" i="1"/>
  <c r="M1916" i="1"/>
  <c r="L4510" i="1"/>
  <c r="M4510" i="1"/>
  <c r="L7318" i="1"/>
  <c r="M7318" i="1"/>
  <c r="L1302" i="1"/>
  <c r="M1302" i="1"/>
  <c r="L1606" i="1"/>
  <c r="M1606" i="1"/>
  <c r="L837" i="1"/>
  <c r="M837" i="1"/>
  <c r="L169" i="1"/>
  <c r="M169" i="1"/>
  <c r="L1823" i="1"/>
  <c r="M1823" i="1"/>
  <c r="L3877" i="1"/>
  <c r="M3877" i="1"/>
  <c r="L792" i="1"/>
  <c r="M792" i="1"/>
  <c r="L2424" i="1"/>
  <c r="M2424" i="1"/>
  <c r="L1786" i="1"/>
  <c r="M1786" i="1"/>
  <c r="L2535" i="1"/>
  <c r="M2535" i="1"/>
  <c r="L3702" i="1"/>
  <c r="M3702" i="1"/>
  <c r="L1588" i="1"/>
  <c r="M1588" i="1"/>
  <c r="L6262" i="1"/>
  <c r="M6262" i="1"/>
  <c r="L5074" i="1"/>
  <c r="M5074" i="1"/>
  <c r="L7646" i="1"/>
  <c r="M7646" i="1"/>
  <c r="L7882" i="1"/>
  <c r="M7882" i="1"/>
  <c r="L894" i="1"/>
  <c r="M894" i="1"/>
  <c r="L3797" i="1"/>
  <c r="M3797" i="1"/>
  <c r="L6302" i="1"/>
  <c r="M6302" i="1"/>
  <c r="L2969" i="1"/>
  <c r="M2969" i="1"/>
  <c r="L3066" i="1"/>
  <c r="M3066" i="1"/>
  <c r="L3238" i="1"/>
  <c r="M3238" i="1"/>
  <c r="L225" i="1"/>
  <c r="M225" i="1"/>
  <c r="L2783" i="1"/>
  <c r="M2783" i="1"/>
  <c r="L209" i="1"/>
  <c r="M209" i="1"/>
  <c r="L4302" i="1"/>
  <c r="M4302" i="1"/>
  <c r="L5384" i="1"/>
  <c r="M5384" i="1"/>
  <c r="L2636" i="1"/>
  <c r="M2636" i="1"/>
  <c r="L4142" i="1"/>
  <c r="M4142" i="1"/>
  <c r="L7208" i="1"/>
  <c r="M7208" i="1"/>
  <c r="L7030" i="1"/>
  <c r="M7030" i="1"/>
  <c r="L4782" i="1"/>
  <c r="M4782" i="1"/>
  <c r="L4667" i="1"/>
  <c r="M4667" i="1"/>
  <c r="L172" i="1"/>
  <c r="M172" i="1"/>
  <c r="L3234" i="1"/>
  <c r="M3234" i="1"/>
  <c r="L1580" i="1"/>
  <c r="M1580" i="1"/>
  <c r="L4084" i="1"/>
  <c r="M4084" i="1"/>
  <c r="L5492" i="1"/>
  <c r="M5492" i="1"/>
  <c r="L4197" i="1"/>
  <c r="M4197" i="1"/>
  <c r="L4547" i="1"/>
  <c r="M4547" i="1"/>
  <c r="L2281" i="1"/>
  <c r="M2281" i="1"/>
  <c r="L6452" i="1"/>
  <c r="M6452" i="1"/>
  <c r="L6846" i="1"/>
  <c r="M6846" i="1"/>
  <c r="L3640" i="1"/>
  <c r="M3640" i="1"/>
  <c r="L5438" i="1"/>
  <c r="M5438" i="1"/>
  <c r="L6678" i="1"/>
  <c r="M6678" i="1"/>
  <c r="L2040" i="1"/>
  <c r="M2040" i="1"/>
  <c r="L2408" i="1"/>
  <c r="M2408" i="1"/>
  <c r="L4587" i="1"/>
  <c r="M4587" i="1"/>
  <c r="L5231" i="1"/>
  <c r="M5231" i="1"/>
  <c r="L2188" i="1"/>
  <c r="M2188" i="1"/>
  <c r="L7562" i="1"/>
  <c r="M7562" i="1"/>
  <c r="L4449" i="1"/>
  <c r="M4449" i="1"/>
  <c r="L5155" i="1"/>
  <c r="M5155" i="1"/>
  <c r="L5969" i="1"/>
  <c r="M5969" i="1"/>
  <c r="L6961" i="1"/>
  <c r="M6961" i="1"/>
  <c r="L4738" i="1"/>
  <c r="M4738" i="1"/>
  <c r="L472" i="1"/>
  <c r="M472" i="1"/>
  <c r="L3900" i="1"/>
  <c r="M3900" i="1"/>
  <c r="L5823" i="1"/>
  <c r="M5823" i="1"/>
  <c r="L5113" i="1"/>
  <c r="M5113" i="1"/>
  <c r="L19" i="1"/>
  <c r="M19" i="1"/>
  <c r="L2012" i="1"/>
  <c r="M2012" i="1"/>
  <c r="L564" i="1"/>
  <c r="M564" i="1"/>
  <c r="L4999" i="1"/>
  <c r="M4999" i="1"/>
  <c r="L2951" i="1"/>
  <c r="M2951" i="1"/>
  <c r="L1090" i="1"/>
  <c r="M1090" i="1"/>
  <c r="L2656" i="1"/>
  <c r="M2656" i="1"/>
  <c r="L4713" i="1"/>
  <c r="M4713" i="1"/>
  <c r="L4352" i="1"/>
  <c r="M4352" i="1"/>
  <c r="L6067" i="1"/>
  <c r="M6067" i="1"/>
  <c r="L5119" i="1"/>
  <c r="M5119" i="1"/>
  <c r="L3150" i="1"/>
  <c r="M3150" i="1"/>
  <c r="L5376" i="1"/>
  <c r="M5376" i="1"/>
  <c r="L2363" i="1"/>
  <c r="M2363" i="1"/>
  <c r="L4877" i="1"/>
  <c r="M4877" i="1"/>
  <c r="L4950" i="1"/>
  <c r="M4950" i="1"/>
  <c r="L4461" i="1"/>
  <c r="M4461" i="1"/>
  <c r="L1323" i="1"/>
  <c r="M1323" i="1"/>
  <c r="L4699" i="1"/>
  <c r="M4699" i="1"/>
  <c r="L3599" i="1"/>
  <c r="M3599" i="1"/>
  <c r="L6453" i="1"/>
  <c r="M6453" i="1"/>
  <c r="L1939" i="1"/>
  <c r="M1939" i="1"/>
  <c r="L5619" i="1"/>
  <c r="M5619" i="1"/>
  <c r="L4202" i="1"/>
  <c r="M4202" i="1"/>
  <c r="L6188" i="1"/>
  <c r="M6188" i="1"/>
  <c r="L6586" i="1"/>
  <c r="M6586" i="1"/>
  <c r="L7289" i="1"/>
  <c r="M7289" i="1"/>
  <c r="L2470" i="1"/>
  <c r="M2470" i="1"/>
  <c r="L4465" i="1"/>
  <c r="M4465" i="1"/>
  <c r="L7665" i="1"/>
  <c r="M7665" i="1"/>
  <c r="L3600" i="1"/>
  <c r="M3600" i="1"/>
  <c r="L5929" i="1"/>
  <c r="M5929" i="1"/>
  <c r="L5518" i="1"/>
  <c r="M5518" i="1"/>
  <c r="L6811" i="1"/>
  <c r="M6811" i="1"/>
  <c r="L222" i="1"/>
  <c r="M222" i="1"/>
  <c r="L3431" i="1"/>
  <c r="M3431" i="1"/>
  <c r="L5739" i="1"/>
  <c r="M5739" i="1"/>
  <c r="L4446" i="1"/>
  <c r="M4446" i="1"/>
  <c r="L1309" i="1"/>
  <c r="M1309" i="1"/>
  <c r="L7239" i="1"/>
  <c r="M7239" i="1"/>
  <c r="L4529" i="1"/>
  <c r="M4529" i="1"/>
  <c r="L7264" i="1"/>
  <c r="M7264" i="1"/>
  <c r="L4814" i="1"/>
  <c r="M4814" i="1"/>
  <c r="L7871" i="1"/>
  <c r="M7871" i="1"/>
  <c r="L2553" i="1"/>
  <c r="M2553" i="1"/>
  <c r="L4737" i="1"/>
  <c r="M4737" i="1"/>
  <c r="L4792" i="1"/>
  <c r="M4792" i="1"/>
  <c r="L4356" i="1"/>
  <c r="M4356" i="1"/>
  <c r="L1598" i="1"/>
  <c r="M1598" i="1"/>
  <c r="L3349" i="1"/>
  <c r="M3349" i="1"/>
  <c r="L2666" i="1"/>
  <c r="M2666" i="1"/>
  <c r="L2852" i="1"/>
  <c r="M2852" i="1"/>
  <c r="L579" i="1"/>
  <c r="M579" i="1"/>
  <c r="L2628" i="1"/>
  <c r="M2628" i="1"/>
  <c r="L6928" i="1"/>
  <c r="M6928" i="1"/>
  <c r="L200" i="1"/>
  <c r="M200" i="1"/>
  <c r="L1770" i="1"/>
  <c r="M1770" i="1"/>
  <c r="L5544" i="1"/>
  <c r="M5544" i="1"/>
  <c r="L7363" i="1"/>
  <c r="M7363" i="1"/>
  <c r="L1434" i="1"/>
  <c r="M1434" i="1"/>
  <c r="L620" i="1"/>
  <c r="M620" i="1"/>
  <c r="L4761" i="1"/>
  <c r="M4761" i="1"/>
  <c r="L7205" i="1"/>
  <c r="M7205" i="1"/>
  <c r="L1815" i="1"/>
  <c r="M1815" i="1"/>
  <c r="L2629" i="1"/>
  <c r="M2629" i="1"/>
  <c r="L2941" i="1"/>
  <c r="M2941" i="1"/>
  <c r="L2153" i="1"/>
  <c r="M2153" i="1"/>
  <c r="L5937" i="1"/>
  <c r="M5937" i="1"/>
  <c r="L3732" i="1"/>
  <c r="M3732" i="1"/>
  <c r="L5857" i="1"/>
  <c r="M5857" i="1"/>
  <c r="L6369" i="1"/>
  <c r="M6369" i="1"/>
  <c r="L2078" i="1"/>
  <c r="M2078" i="1"/>
  <c r="L3155" i="1"/>
  <c r="M3155" i="1"/>
  <c r="L3445" i="1"/>
  <c r="M3445" i="1"/>
  <c r="L4869" i="1"/>
  <c r="M4869" i="1"/>
  <c r="L591" i="1"/>
  <c r="M591" i="1"/>
  <c r="L2723" i="1"/>
  <c r="M2723" i="1"/>
  <c r="L3621" i="1"/>
  <c r="M3621" i="1"/>
  <c r="L6371" i="1"/>
  <c r="M6371" i="1"/>
  <c r="L3522" i="1"/>
  <c r="M3522" i="1"/>
  <c r="L1415" i="1"/>
  <c r="M1415" i="1"/>
  <c r="L6574" i="1"/>
  <c r="M6574" i="1"/>
  <c r="L2570" i="1"/>
  <c r="M2570" i="1"/>
  <c r="L7481" i="1"/>
  <c r="M7481" i="1"/>
  <c r="L2405" i="1"/>
  <c r="M2405" i="1"/>
  <c r="L4772" i="1"/>
  <c r="M4772" i="1"/>
  <c r="L5604" i="1"/>
  <c r="M5604" i="1"/>
  <c r="L4545" i="1"/>
  <c r="M4545" i="1"/>
  <c r="L7198" i="1"/>
  <c r="M7198" i="1"/>
  <c r="L7650" i="1"/>
  <c r="M7650" i="1"/>
  <c r="L1773" i="1"/>
  <c r="M1773" i="1"/>
  <c r="L1909" i="1"/>
  <c r="M1909" i="1"/>
  <c r="L6390" i="1"/>
  <c r="M6390" i="1"/>
  <c r="L6457" i="1"/>
  <c r="M6457" i="1"/>
  <c r="L7523" i="1"/>
  <c r="M7523" i="1"/>
  <c r="L1418" i="1"/>
  <c r="M1418" i="1"/>
  <c r="L5994" i="1"/>
  <c r="M5994" i="1"/>
  <c r="L6567" i="1"/>
  <c r="M6567" i="1"/>
  <c r="L1613" i="1"/>
  <c r="M1613" i="1"/>
  <c r="L3724" i="1"/>
  <c r="M3724" i="1"/>
  <c r="L5094" i="1"/>
  <c r="M5094" i="1"/>
  <c r="L5404" i="1"/>
  <c r="M5404" i="1"/>
  <c r="L5077" i="1"/>
  <c r="M5077" i="1"/>
  <c r="L692" i="1"/>
  <c r="M692" i="1"/>
  <c r="L1227" i="1"/>
  <c r="M1227" i="1"/>
  <c r="L5181" i="1"/>
  <c r="M5181" i="1"/>
  <c r="L5574" i="1"/>
  <c r="M5574" i="1"/>
  <c r="L6706" i="1"/>
  <c r="M6706" i="1"/>
  <c r="L5639" i="1"/>
  <c r="M5639" i="1"/>
  <c r="L5223" i="1"/>
  <c r="M5223" i="1"/>
  <c r="L5561" i="1"/>
  <c r="M5561" i="1"/>
  <c r="L3836" i="1"/>
  <c r="M3836" i="1"/>
  <c r="L7692" i="1"/>
  <c r="M7692" i="1"/>
  <c r="L6311" i="1"/>
  <c r="M6311" i="1"/>
  <c r="L1233" i="1"/>
  <c r="M1233" i="1"/>
  <c r="L3842" i="1"/>
  <c r="M3842" i="1"/>
  <c r="L4363" i="1"/>
  <c r="M4363" i="1"/>
  <c r="L3054" i="1"/>
  <c r="M3054" i="1"/>
  <c r="L760" i="1"/>
  <c r="M760" i="1"/>
  <c r="L1491" i="1"/>
  <c r="M1491" i="1"/>
  <c r="L6133" i="1"/>
  <c r="M6133" i="1"/>
  <c r="L6320" i="1"/>
  <c r="M6320" i="1"/>
  <c r="L3628" i="1"/>
  <c r="M3628" i="1"/>
  <c r="L4847" i="1"/>
  <c r="M4847" i="1"/>
  <c r="L1073" i="1"/>
  <c r="M1073" i="1"/>
  <c r="L5988" i="1"/>
  <c r="M5988" i="1"/>
  <c r="L867" i="1"/>
  <c r="M867" i="1"/>
  <c r="L6042" i="1"/>
  <c r="M6042" i="1"/>
  <c r="L3360" i="1"/>
  <c r="M3360" i="1"/>
  <c r="L5069" i="1"/>
  <c r="M5069" i="1"/>
  <c r="L7915" i="1"/>
  <c r="M7915" i="1"/>
  <c r="L274" i="1"/>
  <c r="M274" i="1"/>
  <c r="L4408" i="1"/>
  <c r="M4408" i="1"/>
  <c r="L5294" i="1"/>
  <c r="M5294" i="1"/>
  <c r="L3691" i="1"/>
  <c r="M3691" i="1"/>
  <c r="L5979" i="1"/>
  <c r="M5979" i="1"/>
  <c r="L6722" i="1"/>
  <c r="M6722" i="1"/>
  <c r="L4015" i="1"/>
  <c r="M4015" i="1"/>
  <c r="L1346" i="1"/>
  <c r="M1346" i="1"/>
  <c r="L7276" i="1"/>
  <c r="M7276" i="1"/>
  <c r="L6611" i="1"/>
  <c r="M6611" i="1"/>
  <c r="L522" i="1"/>
  <c r="M522" i="1"/>
  <c r="L1803" i="1"/>
  <c r="M1803" i="1"/>
  <c r="L3166" i="1"/>
  <c r="M3166" i="1"/>
  <c r="L4292" i="1"/>
  <c r="M4292" i="1"/>
  <c r="L4338" i="1"/>
  <c r="M4338" i="1"/>
  <c r="L4881" i="1"/>
  <c r="M4881" i="1"/>
  <c r="L2996" i="1"/>
  <c r="M2996" i="1"/>
  <c r="L1348" i="1"/>
  <c r="M1348" i="1"/>
  <c r="L2903" i="1"/>
  <c r="M2903" i="1"/>
  <c r="L1131" i="1"/>
  <c r="M1131" i="1"/>
  <c r="L1690" i="1"/>
  <c r="M1690" i="1"/>
  <c r="L3087" i="1"/>
  <c r="M3087" i="1"/>
  <c r="L6989" i="1"/>
  <c r="M6989" i="1"/>
  <c r="L5652" i="1"/>
  <c r="M5652" i="1"/>
  <c r="L75" i="1"/>
  <c r="M75" i="1"/>
  <c r="L1890" i="1"/>
  <c r="M1890" i="1"/>
  <c r="L7567" i="1"/>
  <c r="M7567" i="1"/>
  <c r="L2268" i="1"/>
  <c r="M2268" i="1"/>
  <c r="L5338" i="1"/>
  <c r="M5338" i="1"/>
  <c r="L7217" i="1"/>
  <c r="M7217" i="1"/>
  <c r="L1566" i="1"/>
  <c r="M1566" i="1"/>
  <c r="L5906" i="1"/>
  <c r="M5906" i="1"/>
  <c r="L2759" i="1"/>
  <c r="M2759" i="1"/>
  <c r="L7002" i="1"/>
  <c r="M7002" i="1"/>
  <c r="L101" i="1"/>
  <c r="M101" i="1"/>
  <c r="L6570" i="1"/>
  <c r="M6570" i="1"/>
  <c r="L2671" i="1"/>
  <c r="M2671" i="1"/>
  <c r="L2960" i="1"/>
  <c r="M2960" i="1"/>
  <c r="L189" i="1"/>
  <c r="M189" i="1"/>
  <c r="L2354" i="1"/>
  <c r="M2354" i="1"/>
  <c r="L3357" i="1"/>
  <c r="M3357" i="1"/>
  <c r="L3586" i="1"/>
  <c r="M3586" i="1"/>
  <c r="L5008" i="1"/>
  <c r="M5008" i="1"/>
  <c r="L5496" i="1"/>
  <c r="M5496" i="1"/>
  <c r="L3555" i="1"/>
  <c r="M3555" i="1"/>
  <c r="L3011" i="1"/>
  <c r="M3011" i="1"/>
  <c r="L5835" i="1"/>
  <c r="M5835" i="1"/>
  <c r="L4671" i="1"/>
  <c r="M4671" i="1"/>
  <c r="L328" i="1"/>
  <c r="M328" i="1"/>
  <c r="L2877" i="1"/>
  <c r="M2877" i="1"/>
  <c r="L2915" i="1"/>
  <c r="M2915" i="1"/>
  <c r="L6363" i="1"/>
  <c r="M6363" i="1"/>
  <c r="L2608" i="1"/>
  <c r="M2608" i="1"/>
  <c r="L5614" i="1"/>
  <c r="M5614" i="1"/>
  <c r="L5805" i="1"/>
  <c r="M5805" i="1"/>
  <c r="L3960" i="1"/>
  <c r="M3960" i="1"/>
  <c r="L5382" i="1"/>
  <c r="M5382" i="1"/>
  <c r="L1414" i="1"/>
  <c r="M1414" i="1"/>
  <c r="L3353" i="1"/>
  <c r="M3353" i="1"/>
  <c r="L6671" i="1"/>
  <c r="M6671" i="1"/>
  <c r="L6238" i="1"/>
  <c r="M6238" i="1"/>
  <c r="L1398" i="1"/>
  <c r="M1398" i="1"/>
  <c r="L5730" i="1"/>
  <c r="M5730" i="1"/>
  <c r="L6659" i="1"/>
  <c r="M6659" i="1"/>
  <c r="L1255" i="1"/>
  <c r="M1255" i="1"/>
  <c r="L3355" i="1"/>
  <c r="M3355" i="1"/>
  <c r="L3673" i="1"/>
  <c r="M3673" i="1"/>
  <c r="L670" i="1"/>
  <c r="M670" i="1"/>
  <c r="L2861" i="1"/>
  <c r="M2861" i="1"/>
  <c r="L1258" i="1"/>
  <c r="M1258" i="1"/>
  <c r="L5795" i="1"/>
  <c r="M5795" i="1"/>
  <c r="L7136" i="1"/>
  <c r="M7136" i="1"/>
  <c r="L6443" i="1"/>
  <c r="M6443" i="1"/>
  <c r="L6626" i="1"/>
  <c r="M6626" i="1"/>
  <c r="L192" i="1"/>
  <c r="M192" i="1"/>
  <c r="L354" i="1"/>
  <c r="M354" i="1"/>
  <c r="L2706" i="1"/>
  <c r="M2706" i="1"/>
  <c r="L613" i="1"/>
  <c r="M613" i="1"/>
  <c r="L1230" i="1"/>
  <c r="M1230" i="1"/>
  <c r="L2557" i="1"/>
  <c r="M2557" i="1"/>
  <c r="L2675" i="1"/>
  <c r="M2675" i="1"/>
  <c r="L3527" i="1"/>
  <c r="M3527" i="1"/>
  <c r="L4029" i="1"/>
  <c r="M4029" i="1"/>
  <c r="L3331" i="1"/>
  <c r="M3331" i="1"/>
  <c r="L4289" i="1"/>
  <c r="M4289" i="1"/>
  <c r="L5940" i="1"/>
  <c r="M5940" i="1"/>
  <c r="L1221" i="1"/>
  <c r="M1221" i="1"/>
  <c r="L1456" i="1"/>
  <c r="M1456" i="1"/>
  <c r="L710" i="1"/>
  <c r="M710" i="1"/>
  <c r="L4570" i="1"/>
  <c r="M4570" i="1"/>
  <c r="L3103" i="1"/>
  <c r="M3103" i="1"/>
  <c r="L3260" i="1"/>
  <c r="M3260" i="1"/>
  <c r="L6947" i="1"/>
  <c r="M6947" i="1"/>
  <c r="L1657" i="1"/>
  <c r="M1657" i="1"/>
  <c r="L6442" i="1"/>
  <c r="M6442" i="1"/>
  <c r="L3595" i="1"/>
  <c r="M3595" i="1"/>
  <c r="L5854" i="1"/>
  <c r="M5854" i="1"/>
  <c r="L2246" i="1"/>
  <c r="M2246" i="1"/>
  <c r="L1138" i="1"/>
  <c r="M1138" i="1"/>
  <c r="L4591" i="1"/>
  <c r="M4591" i="1"/>
  <c r="L1068" i="1"/>
  <c r="M1068" i="1"/>
  <c r="L2588" i="1"/>
  <c r="M2588" i="1"/>
  <c r="L4989" i="1"/>
  <c r="M4989" i="1"/>
  <c r="L5648" i="1"/>
  <c r="M5648" i="1"/>
  <c r="L1789" i="1"/>
  <c r="M1789" i="1"/>
  <c r="L3272" i="1"/>
  <c r="M3272" i="1"/>
  <c r="L5329" i="1"/>
  <c r="M5329" i="1"/>
  <c r="L5895" i="1"/>
  <c r="M5895" i="1"/>
  <c r="L3630" i="1"/>
  <c r="M3630" i="1"/>
  <c r="L5036" i="1"/>
  <c r="M5036" i="1"/>
  <c r="L5996" i="1"/>
  <c r="M5996" i="1"/>
  <c r="L7407" i="1"/>
  <c r="M7407" i="1"/>
  <c r="L6874" i="1"/>
  <c r="M6874" i="1"/>
  <c r="L3282" i="1"/>
  <c r="M3282" i="1"/>
  <c r="L7095" i="1"/>
  <c r="M7095" i="1"/>
  <c r="L6065" i="1"/>
  <c r="M6065" i="1"/>
  <c r="L603" i="1"/>
  <c r="M603" i="1"/>
  <c r="L1701" i="1"/>
  <c r="M1701" i="1"/>
  <c r="L2431" i="1"/>
  <c r="M2431" i="1"/>
  <c r="L3986" i="1"/>
  <c r="M3986" i="1"/>
  <c r="L5575" i="1"/>
  <c r="M5575" i="1"/>
  <c r="L3563" i="1"/>
  <c r="M3563" i="1"/>
  <c r="L6838" i="1"/>
  <c r="M6838" i="1"/>
  <c r="L2699" i="1"/>
  <c r="M2699" i="1"/>
  <c r="L926" i="1"/>
  <c r="M926" i="1"/>
  <c r="L3891" i="1"/>
  <c r="M3891" i="1"/>
  <c r="L1089" i="1"/>
  <c r="M1089" i="1"/>
  <c r="L2961" i="1"/>
  <c r="M2961" i="1"/>
  <c r="L6796" i="1"/>
  <c r="M6796" i="1"/>
  <c r="L5258" i="1"/>
  <c r="M5258" i="1"/>
  <c r="L2412" i="1"/>
  <c r="M2412" i="1"/>
  <c r="L3980" i="1"/>
  <c r="M3980" i="1"/>
  <c r="L7063" i="1"/>
  <c r="M7063" i="1"/>
  <c r="L4239" i="1"/>
  <c r="M4239" i="1"/>
  <c r="L2179" i="1"/>
  <c r="M2179" i="1"/>
  <c r="L2043" i="1"/>
  <c r="M2043" i="1"/>
  <c r="L2498" i="1"/>
  <c r="M2498" i="1"/>
  <c r="L2519" i="1"/>
  <c r="M2519" i="1"/>
  <c r="L3111" i="1"/>
  <c r="M3111" i="1"/>
  <c r="L5859" i="1"/>
  <c r="M5859" i="1"/>
  <c r="L1725" i="1"/>
  <c r="M1725" i="1"/>
  <c r="L2307" i="1"/>
  <c r="M2307" i="1"/>
  <c r="L3660" i="1"/>
  <c r="M3660" i="1"/>
  <c r="L6572" i="1"/>
  <c r="M6572" i="1"/>
  <c r="L1408" i="1"/>
  <c r="M1408" i="1"/>
  <c r="L1867" i="1"/>
  <c r="M1867" i="1"/>
  <c r="L4682" i="1"/>
  <c r="M4682" i="1"/>
  <c r="L5634" i="1"/>
  <c r="M5634" i="1"/>
  <c r="L973" i="1"/>
  <c r="M973" i="1"/>
  <c r="L6955" i="1"/>
  <c r="M6955" i="1"/>
  <c r="L3193" i="1"/>
  <c r="M3193" i="1"/>
  <c r="L3208" i="1"/>
  <c r="M3208" i="1"/>
  <c r="L7432" i="1"/>
  <c r="M7432" i="1"/>
  <c r="L7683" i="1"/>
  <c r="M7683" i="1"/>
  <c r="L5189" i="1"/>
  <c r="M5189" i="1"/>
  <c r="L7110" i="1"/>
  <c r="M7110" i="1"/>
  <c r="L1595" i="1"/>
  <c r="M1595" i="1"/>
  <c r="L4564" i="1"/>
  <c r="M4564" i="1"/>
  <c r="L5653" i="1"/>
  <c r="M5653" i="1"/>
  <c r="L2578" i="1"/>
  <c r="M2578" i="1"/>
  <c r="L7511" i="1"/>
  <c r="M7511" i="1"/>
  <c r="L6779" i="1"/>
  <c r="M6779" i="1"/>
  <c r="L7017" i="1"/>
  <c r="M7017" i="1"/>
  <c r="L7368" i="1"/>
  <c r="M7368" i="1"/>
  <c r="L1354" i="1"/>
  <c r="M1354" i="1"/>
  <c r="L6794" i="1"/>
  <c r="M6794" i="1"/>
  <c r="L841" i="1"/>
  <c r="M841" i="1"/>
  <c r="L3259" i="1"/>
  <c r="M3259" i="1"/>
  <c r="L4291" i="1"/>
  <c r="M4291" i="1"/>
  <c r="L5760" i="1"/>
  <c r="M5760" i="1"/>
  <c r="L2746" i="1"/>
  <c r="M2746" i="1"/>
  <c r="L6781" i="1"/>
  <c r="M6781" i="1"/>
  <c r="L1284" i="1"/>
  <c r="M1284" i="1"/>
  <c r="L1832" i="1"/>
  <c r="M1832" i="1"/>
  <c r="L2541" i="1"/>
  <c r="M2541" i="1"/>
  <c r="L2381" i="1"/>
  <c r="M2381" i="1"/>
  <c r="L2454" i="1"/>
  <c r="M2454" i="1"/>
  <c r="L6780" i="1"/>
  <c r="M6780" i="1"/>
  <c r="L131" i="1"/>
  <c r="M131" i="1"/>
  <c r="L1303" i="1"/>
  <c r="M1303" i="1"/>
  <c r="L2982" i="1"/>
  <c r="M2982" i="1"/>
  <c r="L5621" i="1"/>
  <c r="M5621" i="1"/>
  <c r="L7833" i="1"/>
  <c r="M7833" i="1"/>
  <c r="L3757" i="1"/>
  <c r="M3757" i="1"/>
  <c r="L3817" i="1"/>
  <c r="M3817" i="1"/>
  <c r="L4434" i="1"/>
  <c r="M4434" i="1"/>
  <c r="L5342" i="1"/>
  <c r="M5342" i="1"/>
  <c r="L5703" i="1"/>
  <c r="M5703" i="1"/>
  <c r="L6581" i="1"/>
  <c r="M6581" i="1"/>
  <c r="L3215" i="1"/>
  <c r="M3215" i="1"/>
  <c r="L4083" i="1"/>
  <c r="M4083" i="1"/>
  <c r="L3728" i="1"/>
  <c r="M3728" i="1"/>
  <c r="L6753" i="1"/>
  <c r="M6753" i="1"/>
  <c r="L3174" i="1"/>
  <c r="M3174" i="1"/>
  <c r="L428" i="1"/>
  <c r="M428" i="1"/>
  <c r="L772" i="1"/>
  <c r="M772" i="1"/>
  <c r="L7831" i="1"/>
  <c r="M7831" i="1"/>
  <c r="L5797" i="1"/>
  <c r="M5797" i="1"/>
  <c r="L6902" i="1"/>
  <c r="M6902" i="1"/>
  <c r="L7203" i="1"/>
  <c r="M7203" i="1"/>
  <c r="L7600" i="1"/>
  <c r="M7600" i="1"/>
  <c r="L2900" i="1"/>
  <c r="M2900" i="1"/>
  <c r="L6216" i="1"/>
  <c r="M6216" i="1"/>
  <c r="L1336" i="1"/>
  <c r="M1336" i="1"/>
  <c r="L2199" i="1"/>
  <c r="M2199" i="1"/>
  <c r="L7037" i="1"/>
  <c r="M7037" i="1"/>
  <c r="L4091" i="1"/>
  <c r="M4091" i="1"/>
  <c r="L4365" i="1"/>
  <c r="M4365" i="1"/>
  <c r="L2292" i="1"/>
  <c r="M2292" i="1"/>
  <c r="L1036" i="1"/>
  <c r="M1036" i="1"/>
  <c r="L782" i="1"/>
  <c r="M782" i="1"/>
  <c r="L2607" i="1"/>
  <c r="M2607" i="1"/>
  <c r="L2830" i="1"/>
  <c r="M2830" i="1"/>
  <c r="L5669" i="1"/>
  <c r="M5669" i="1"/>
  <c r="L3226" i="1"/>
  <c r="M3226" i="1"/>
  <c r="L2325" i="1"/>
  <c r="M2325" i="1"/>
  <c r="L2845" i="1"/>
  <c r="M2845" i="1"/>
  <c r="L6359" i="1"/>
  <c r="M6359" i="1"/>
  <c r="L5761" i="1"/>
  <c r="M5761" i="1"/>
  <c r="L734" i="1"/>
  <c r="M734" i="1"/>
  <c r="L6353" i="1"/>
  <c r="M6353" i="1"/>
  <c r="L3483" i="1"/>
  <c r="M3483" i="1"/>
  <c r="L5124" i="1"/>
  <c r="M5124" i="1"/>
  <c r="L250" i="1"/>
  <c r="M250" i="1"/>
  <c r="L4829" i="1"/>
  <c r="M4829" i="1"/>
  <c r="L5811" i="1"/>
  <c r="M5811" i="1"/>
  <c r="L6911" i="1"/>
  <c r="M6911" i="1"/>
  <c r="L3629" i="1"/>
  <c r="M3629" i="1"/>
  <c r="L7059" i="1"/>
  <c r="M7059" i="1"/>
  <c r="L2342" i="1"/>
  <c r="M2342" i="1"/>
  <c r="L5836" i="1"/>
  <c r="M5836" i="1"/>
  <c r="L6897" i="1"/>
  <c r="M6897" i="1"/>
  <c r="L7844" i="1"/>
  <c r="M7844" i="1"/>
  <c r="L4251" i="1"/>
  <c r="M4251" i="1"/>
  <c r="L104" i="1"/>
  <c r="M104" i="1"/>
  <c r="L4378" i="1"/>
  <c r="M4378" i="1"/>
  <c r="L5775" i="1"/>
  <c r="M5775" i="1"/>
  <c r="L12" i="1"/>
  <c r="M12" i="1"/>
  <c r="L2775" i="1"/>
  <c r="M2775" i="1"/>
  <c r="L6734" i="1"/>
  <c r="M6734" i="1"/>
  <c r="L1041" i="1"/>
  <c r="M1041" i="1"/>
  <c r="L5784" i="1"/>
  <c r="M5784" i="1"/>
  <c r="L7321" i="1"/>
  <c r="M7321" i="1"/>
  <c r="L2983" i="1"/>
  <c r="M2983" i="1"/>
  <c r="L1868" i="1"/>
  <c r="M1868" i="1"/>
  <c r="L3529" i="1"/>
  <c r="M3529" i="1"/>
  <c r="L4852" i="1"/>
  <c r="M4852" i="1"/>
  <c r="L4925" i="1"/>
  <c r="M4925" i="1"/>
  <c r="L346" i="1"/>
  <c r="M346" i="1"/>
  <c r="L5611" i="1"/>
  <c r="M5611" i="1"/>
  <c r="L7856" i="1"/>
  <c r="M7856" i="1"/>
  <c r="L1795" i="1"/>
  <c r="M1795" i="1"/>
  <c r="L3813" i="1"/>
  <c r="M3813" i="1"/>
  <c r="L7493" i="1"/>
  <c r="M7493" i="1"/>
  <c r="L1152" i="1"/>
  <c r="M1152" i="1"/>
  <c r="L2308" i="1"/>
  <c r="M2308" i="1"/>
  <c r="L853" i="1"/>
  <c r="M853" i="1"/>
  <c r="L5394" i="1"/>
  <c r="M5394" i="1"/>
  <c r="L7483" i="1"/>
  <c r="M7483" i="1"/>
  <c r="L5534" i="1"/>
  <c r="M5534" i="1"/>
  <c r="L706" i="1"/>
  <c r="M706" i="1"/>
  <c r="L7358" i="1"/>
  <c r="M7358" i="1"/>
  <c r="L503" i="1"/>
  <c r="M503" i="1"/>
  <c r="L2823" i="1"/>
  <c r="M2823" i="1"/>
  <c r="L5587" i="1"/>
  <c r="M5587" i="1"/>
  <c r="L6203" i="1"/>
  <c r="M6203" i="1"/>
  <c r="L1194" i="1"/>
  <c r="M1194" i="1"/>
  <c r="L6810" i="1"/>
  <c r="M6810" i="1"/>
  <c r="L3372" i="1"/>
  <c r="M3372" i="1"/>
  <c r="L4407" i="1"/>
  <c r="M4407" i="1"/>
  <c r="L5722" i="1"/>
  <c r="M5722" i="1"/>
  <c r="L7039" i="1"/>
  <c r="M7039" i="1"/>
  <c r="L304" i="1"/>
  <c r="M304" i="1"/>
  <c r="L2447" i="1"/>
  <c r="M2447" i="1"/>
  <c r="L5123" i="1"/>
  <c r="M5123" i="1"/>
  <c r="L65" i="1"/>
  <c r="M65" i="1"/>
  <c r="L2980" i="1"/>
  <c r="M2980" i="1"/>
  <c r="L5991" i="1"/>
  <c r="M5991" i="1"/>
  <c r="L483" i="1"/>
  <c r="M483" i="1"/>
  <c r="L1749" i="1"/>
  <c r="M1749" i="1"/>
  <c r="L6244" i="1"/>
  <c r="M6244" i="1"/>
  <c r="L675" i="1"/>
  <c r="M675" i="1"/>
  <c r="L3747" i="1"/>
  <c r="M3747" i="1"/>
  <c r="L3811" i="1"/>
  <c r="M3811" i="1"/>
  <c r="L3097" i="1"/>
  <c r="M3097" i="1"/>
  <c r="L3232" i="1"/>
  <c r="M3232" i="1"/>
  <c r="L4303" i="1"/>
  <c r="M4303" i="1"/>
  <c r="L3176" i="1"/>
  <c r="M3176" i="1"/>
  <c r="L1885" i="1"/>
  <c r="M1885" i="1"/>
  <c r="L2700" i="1"/>
  <c r="M2700" i="1"/>
  <c r="L7423" i="1"/>
  <c r="M7423" i="1"/>
  <c r="L4383" i="1"/>
  <c r="M4383" i="1"/>
  <c r="L1381" i="1"/>
  <c r="M1381" i="1"/>
  <c r="L2778" i="1"/>
  <c r="M2778" i="1"/>
  <c r="L2257" i="1"/>
  <c r="M2257" i="1"/>
  <c r="L1694" i="1"/>
  <c r="M1694" i="1"/>
  <c r="L6519" i="1"/>
  <c r="M6519" i="1"/>
  <c r="L4195" i="1"/>
  <c r="M4195" i="1"/>
  <c r="L2603" i="1"/>
  <c r="M2603" i="1"/>
  <c r="L314" i="1"/>
  <c r="M314" i="1"/>
  <c r="L121" i="1"/>
  <c r="M121" i="1"/>
  <c r="L3440" i="1"/>
  <c r="M3440" i="1"/>
  <c r="L7616" i="1"/>
  <c r="M7616" i="1"/>
  <c r="L3032" i="1"/>
  <c r="M3032" i="1"/>
  <c r="L3449" i="1"/>
  <c r="M3449" i="1"/>
  <c r="L6309" i="1"/>
  <c r="M6309" i="1"/>
  <c r="L4765" i="1"/>
  <c r="M4765" i="1"/>
  <c r="L5475" i="1"/>
  <c r="M5475" i="1"/>
  <c r="L3393" i="1"/>
  <c r="M3393" i="1"/>
  <c r="L3059" i="1"/>
  <c r="M3059" i="1"/>
  <c r="L3233" i="1"/>
  <c r="M3233" i="1"/>
  <c r="L3319" i="1"/>
  <c r="M3319" i="1"/>
  <c r="L7910" i="1"/>
  <c r="M7910" i="1"/>
  <c r="L1125" i="1"/>
  <c r="M1125" i="1"/>
  <c r="L2600" i="1"/>
  <c r="M2600" i="1"/>
  <c r="L4119" i="1"/>
  <c r="M4119" i="1"/>
  <c r="L5369" i="1"/>
  <c r="M5369" i="1"/>
  <c r="L2008" i="1"/>
  <c r="M2008" i="1"/>
  <c r="L2451" i="1"/>
  <c r="M2451" i="1"/>
  <c r="L7193" i="1"/>
  <c r="M7193" i="1"/>
  <c r="L2528" i="1"/>
  <c r="M2528" i="1"/>
  <c r="L7854" i="1"/>
  <c r="M7854" i="1"/>
  <c r="L373" i="1"/>
  <c r="M373" i="1"/>
  <c r="L4551" i="1"/>
  <c r="M4551" i="1"/>
  <c r="L6526" i="1"/>
  <c r="M6526" i="1"/>
  <c r="L4891" i="1"/>
  <c r="M4891" i="1"/>
  <c r="L7547" i="1"/>
  <c r="M7547" i="1"/>
  <c r="L7494" i="1"/>
  <c r="M7494" i="1"/>
  <c r="L3406" i="1"/>
  <c r="M3406" i="1"/>
  <c r="L1907" i="1"/>
  <c r="M1907" i="1"/>
  <c r="L4114" i="1"/>
  <c r="M4114" i="1"/>
  <c r="L2131" i="1"/>
  <c r="M2131" i="1"/>
  <c r="L6860" i="1"/>
  <c r="M6860" i="1"/>
  <c r="L7722" i="1"/>
  <c r="M7722" i="1"/>
  <c r="L2841" i="1"/>
  <c r="M2841" i="1"/>
  <c r="L272" i="1"/>
  <c r="M272" i="1"/>
  <c r="L2509" i="1"/>
  <c r="M2509" i="1"/>
  <c r="L3594" i="1"/>
  <c r="M3594" i="1"/>
  <c r="L3261" i="1"/>
  <c r="M3261" i="1"/>
  <c r="L196" i="1"/>
  <c r="M196" i="1"/>
  <c r="L5454" i="1"/>
  <c r="M5454" i="1"/>
  <c r="L6501" i="1"/>
  <c r="M6501" i="1"/>
  <c r="L1384" i="1"/>
  <c r="M1384" i="1"/>
  <c r="L673" i="1"/>
  <c r="M673" i="1"/>
  <c r="L5545" i="1"/>
  <c r="M5545" i="1"/>
  <c r="L7859" i="1"/>
  <c r="M7859" i="1"/>
  <c r="L5249" i="1"/>
  <c r="M5249" i="1"/>
  <c r="L3698" i="1"/>
  <c r="M3698" i="1"/>
  <c r="L5117" i="1"/>
  <c r="M5117" i="1"/>
  <c r="L6069" i="1"/>
  <c r="M6069" i="1"/>
  <c r="L2967" i="1"/>
  <c r="M2967" i="1"/>
  <c r="L3102" i="1"/>
  <c r="M3102" i="1"/>
  <c r="L5726" i="1"/>
  <c r="M5726" i="1"/>
  <c r="L3893" i="1"/>
  <c r="M3893" i="1"/>
  <c r="L5755" i="1"/>
  <c r="M5755" i="1"/>
  <c r="L6764" i="1"/>
  <c r="M6764" i="1"/>
  <c r="L6701" i="1"/>
  <c r="M6701" i="1"/>
  <c r="L5488" i="1"/>
  <c r="M5488" i="1"/>
  <c r="L7903" i="1"/>
  <c r="M7903" i="1"/>
  <c r="L4580" i="1"/>
  <c r="M4580" i="1"/>
  <c r="L850" i="1"/>
  <c r="M850" i="1"/>
  <c r="L6215" i="1"/>
  <c r="M6215" i="1"/>
  <c r="L1394" i="1"/>
  <c r="M1394" i="1"/>
  <c r="L4388" i="1"/>
  <c r="M4388" i="1"/>
  <c r="L5225" i="1"/>
  <c r="M5225" i="1"/>
  <c r="L1650" i="1"/>
  <c r="M1650" i="1"/>
  <c r="L1291" i="1"/>
  <c r="M1291" i="1"/>
  <c r="L2413" i="1"/>
  <c r="M2413" i="1"/>
  <c r="L4502" i="1"/>
  <c r="M4502" i="1"/>
  <c r="L7246" i="1"/>
  <c r="M7246" i="1"/>
  <c r="L3083" i="1"/>
  <c r="M3083" i="1"/>
  <c r="L5214" i="1"/>
  <c r="M5214" i="1"/>
  <c r="L4454" i="1"/>
  <c r="M4454" i="1"/>
  <c r="L5532" i="1"/>
  <c r="M5532" i="1"/>
  <c r="L6264" i="1"/>
  <c r="M6264" i="1"/>
  <c r="L7694" i="1"/>
  <c r="M7694" i="1"/>
  <c r="L2111" i="1"/>
  <c r="M2111" i="1"/>
  <c r="L2337" i="1"/>
  <c r="M2337" i="1"/>
  <c r="L4905" i="1"/>
  <c r="M4905" i="1"/>
  <c r="L5272" i="1"/>
  <c r="M5272" i="1"/>
  <c r="L3641" i="1"/>
  <c r="M3641" i="1"/>
  <c r="L6120" i="1"/>
  <c r="M6120" i="1"/>
  <c r="L6782" i="1"/>
  <c r="M6782" i="1"/>
  <c r="L6960" i="1"/>
  <c r="M6960" i="1"/>
  <c r="L3528" i="1"/>
  <c r="M3528" i="1"/>
  <c r="L6673" i="1"/>
  <c r="M6673" i="1"/>
  <c r="L2278" i="1"/>
  <c r="M2278" i="1"/>
  <c r="L3447" i="1"/>
  <c r="M3447" i="1"/>
  <c r="L533" i="1"/>
  <c r="M533" i="1"/>
  <c r="L2161" i="1"/>
  <c r="M2161" i="1"/>
  <c r="L2322" i="1"/>
  <c r="M2322" i="1"/>
  <c r="L3589" i="1"/>
  <c r="M3589" i="1"/>
  <c r="L5885" i="1"/>
  <c r="M5885" i="1"/>
  <c r="L7438" i="1"/>
  <c r="M7438" i="1"/>
  <c r="L3084" i="1"/>
  <c r="M3084" i="1"/>
  <c r="L4897" i="1"/>
  <c r="M4897" i="1"/>
  <c r="L3375" i="1"/>
  <c r="M3375" i="1"/>
  <c r="L4316" i="1"/>
  <c r="M4316" i="1"/>
  <c r="L903" i="1"/>
  <c r="M903" i="1"/>
  <c r="L5056" i="1"/>
  <c r="M5056" i="1"/>
  <c r="L1078" i="1"/>
  <c r="M1078" i="1"/>
  <c r="L5960" i="1"/>
  <c r="M5960" i="1"/>
  <c r="L6061" i="1"/>
  <c r="M6061" i="1"/>
  <c r="L4616" i="1"/>
  <c r="M4616" i="1"/>
  <c r="L779" i="1"/>
  <c r="M779" i="1"/>
  <c r="L2410" i="1"/>
  <c r="M2410" i="1"/>
  <c r="L2562" i="1"/>
  <c r="M2562" i="1"/>
  <c r="L4182" i="1"/>
  <c r="M4182" i="1"/>
  <c r="L6903" i="1"/>
  <c r="M6903" i="1"/>
  <c r="L998" i="1"/>
  <c r="M998" i="1"/>
  <c r="L2925" i="1"/>
  <c r="M2925" i="1"/>
  <c r="L4903" i="1"/>
  <c r="M4903" i="1"/>
  <c r="L1917" i="1"/>
  <c r="M1917" i="1"/>
  <c r="L2637" i="1"/>
  <c r="M2637" i="1"/>
  <c r="L2909" i="1"/>
  <c r="M2909" i="1"/>
  <c r="L4016" i="1"/>
  <c r="M4016" i="1"/>
  <c r="L193" i="1"/>
  <c r="M193" i="1"/>
  <c r="L763" i="1"/>
  <c r="M763" i="1"/>
  <c r="L3552" i="1"/>
  <c r="M3552" i="1"/>
  <c r="L4653" i="1"/>
  <c r="M4653" i="1"/>
  <c r="L7442" i="1"/>
  <c r="M7442" i="1"/>
  <c r="L7527" i="1"/>
  <c r="M7527" i="1"/>
  <c r="L7950" i="1"/>
  <c r="M7950" i="1"/>
  <c r="L146" i="1"/>
  <c r="M146" i="1"/>
  <c r="L2911" i="1"/>
  <c r="M2911" i="1"/>
  <c r="L5412" i="1"/>
  <c r="M5412" i="1"/>
  <c r="L7379" i="1"/>
  <c r="M7379" i="1"/>
  <c r="L5372" i="1"/>
  <c r="M5372" i="1"/>
  <c r="L4193" i="1"/>
  <c r="M4193" i="1"/>
  <c r="L6428" i="1"/>
  <c r="M6428" i="1"/>
  <c r="L3076" i="1"/>
  <c r="M3076" i="1"/>
  <c r="L4249" i="1"/>
  <c r="M4249" i="1"/>
  <c r="L2539" i="1"/>
  <c r="M2539" i="1"/>
  <c r="L3496" i="1"/>
  <c r="M3496" i="1"/>
  <c r="L2962" i="1"/>
  <c r="M2962" i="1"/>
  <c r="L3957" i="1"/>
  <c r="M3957" i="1"/>
  <c r="L2921" i="1"/>
  <c r="M2921" i="1"/>
  <c r="L7232" i="1"/>
  <c r="M7232" i="1"/>
  <c r="L353" i="1"/>
  <c r="M353" i="1"/>
  <c r="L5314" i="1"/>
  <c r="M5314" i="1"/>
  <c r="L6079" i="1"/>
  <c r="M6079" i="1"/>
  <c r="L642" i="1"/>
  <c r="M642" i="1"/>
  <c r="L2112" i="1"/>
  <c r="M2112" i="1"/>
  <c r="L312" i="1"/>
  <c r="M312" i="1"/>
  <c r="L1339" i="1"/>
  <c r="M1339" i="1"/>
  <c r="L1376" i="1"/>
  <c r="M1376" i="1"/>
  <c r="L6470" i="1"/>
  <c r="M6470" i="1"/>
  <c r="L6859" i="1"/>
  <c r="M6859" i="1"/>
  <c r="L7356" i="1"/>
  <c r="M7356" i="1"/>
  <c r="L2484" i="1"/>
  <c r="M2484" i="1"/>
  <c r="L3128" i="1"/>
  <c r="M3128" i="1"/>
  <c r="L7589" i="1"/>
  <c r="M7589" i="1"/>
  <c r="L2258" i="1"/>
  <c r="M2258" i="1"/>
  <c r="L1064" i="1"/>
  <c r="M1064" i="1"/>
  <c r="L4436" i="1"/>
  <c r="M4436" i="1"/>
  <c r="L5493" i="1"/>
  <c r="M5493" i="1"/>
  <c r="L7542" i="1"/>
  <c r="M7542" i="1"/>
  <c r="L7" i="1"/>
  <c r="M7" i="1"/>
  <c r="L1105" i="1"/>
  <c r="M1105" i="1"/>
  <c r="L7726" i="1"/>
  <c r="M7726" i="1"/>
  <c r="L4703" i="1"/>
  <c r="M4703" i="1"/>
  <c r="L5096" i="1"/>
  <c r="M5096" i="1"/>
  <c r="L6767" i="1"/>
  <c r="M6767" i="1"/>
  <c r="L1222" i="1"/>
  <c r="M1222" i="1"/>
  <c r="L1791" i="1"/>
  <c r="M1791" i="1"/>
  <c r="L6549" i="1"/>
  <c r="M6549" i="1"/>
  <c r="L4165" i="1"/>
  <c r="M4165" i="1"/>
  <c r="L4663" i="1"/>
  <c r="M4663" i="1"/>
  <c r="L7680" i="1"/>
  <c r="M7680" i="1"/>
  <c r="L7684" i="1"/>
  <c r="M7684" i="1"/>
  <c r="L6508" i="1"/>
  <c r="M6508" i="1"/>
  <c r="L3874" i="1"/>
  <c r="M3874" i="1"/>
  <c r="L5647" i="1"/>
  <c r="M5647" i="1"/>
  <c r="L5211" i="1"/>
  <c r="M5211" i="1"/>
  <c r="L6758" i="1"/>
  <c r="M6758" i="1"/>
  <c r="L130" i="1"/>
  <c r="M130" i="1"/>
  <c r="L3051" i="1"/>
  <c r="M3051" i="1"/>
  <c r="L6152" i="1"/>
  <c r="M6152" i="1"/>
  <c r="L6778" i="1"/>
  <c r="M6778" i="1"/>
  <c r="L286" i="1"/>
  <c r="M286" i="1"/>
  <c r="L3550" i="1"/>
  <c r="M3550" i="1"/>
  <c r="L6362" i="1"/>
  <c r="M6362" i="1"/>
  <c r="L4599" i="1"/>
  <c r="M4599" i="1"/>
  <c r="L3300" i="1"/>
  <c r="M3300" i="1"/>
  <c r="L5158" i="1"/>
  <c r="M5158" i="1"/>
  <c r="L7118" i="1"/>
  <c r="M7118" i="1"/>
  <c r="L2087" i="1"/>
  <c r="M2087" i="1"/>
  <c r="L7399" i="1"/>
  <c r="M7399" i="1"/>
  <c r="L5869" i="1"/>
  <c r="M5869" i="1"/>
  <c r="L975" i="1"/>
  <c r="M975" i="1"/>
  <c r="L7164" i="1"/>
  <c r="M7164" i="1"/>
  <c r="L801" i="1"/>
  <c r="M801" i="1"/>
  <c r="L6591" i="1"/>
  <c r="M6591" i="1"/>
  <c r="L1682" i="1"/>
  <c r="M1682" i="1"/>
  <c r="L3354" i="1"/>
  <c r="M3354" i="1"/>
  <c r="L4372" i="1"/>
  <c r="M4372" i="1"/>
  <c r="L7231" i="1"/>
  <c r="M7231" i="1"/>
  <c r="L3152" i="1"/>
  <c r="M3152" i="1"/>
  <c r="L3377" i="1"/>
  <c r="M3377" i="1"/>
  <c r="L1352" i="1"/>
  <c r="M1352" i="1"/>
  <c r="L6125" i="1"/>
  <c r="M6125" i="1"/>
  <c r="L4795" i="1"/>
  <c r="M4795" i="1"/>
  <c r="L253" i="1"/>
  <c r="M253" i="1"/>
  <c r="L1763" i="1"/>
  <c r="M1763" i="1"/>
  <c r="L2374" i="1"/>
  <c r="M2374" i="1"/>
  <c r="L7580" i="1"/>
  <c r="M7580" i="1"/>
  <c r="L7619" i="1"/>
  <c r="M7619" i="1"/>
  <c r="L6106" i="1"/>
  <c r="M6106" i="1"/>
  <c r="L5783" i="1"/>
  <c r="M5783" i="1"/>
  <c r="L2999" i="1"/>
  <c r="M2999" i="1"/>
  <c r="L233" i="1"/>
  <c r="M233" i="1"/>
  <c r="L4152" i="1"/>
  <c r="M4152" i="1"/>
  <c r="L4175" i="1"/>
  <c r="M4175" i="1"/>
  <c r="L6677" i="1"/>
  <c r="M6677" i="1"/>
  <c r="L6814" i="1"/>
  <c r="M6814" i="1"/>
  <c r="L3347" i="1"/>
  <c r="M3347" i="1"/>
  <c r="L5185" i="1"/>
  <c r="M5185" i="1"/>
  <c r="L7818" i="1"/>
  <c r="M7818" i="1"/>
  <c r="L1620" i="1"/>
  <c r="M1620" i="1"/>
  <c r="L2918" i="1"/>
  <c r="M2918" i="1"/>
  <c r="L4657" i="1"/>
  <c r="M4657" i="1"/>
  <c r="L4194" i="1"/>
  <c r="M4194" i="1"/>
  <c r="L6298" i="1"/>
  <c r="M6298" i="1"/>
  <c r="L1813" i="1"/>
  <c r="M1813" i="1"/>
  <c r="L2639" i="1"/>
  <c r="M2639" i="1"/>
  <c r="L744" i="1"/>
  <c r="M744" i="1"/>
  <c r="L5257" i="1"/>
  <c r="M5257" i="1"/>
  <c r="L144" i="1"/>
  <c r="M144" i="1"/>
  <c r="L3921" i="1"/>
  <c r="M3921" i="1"/>
  <c r="L7418" i="1"/>
  <c r="M7418" i="1"/>
  <c r="L7741" i="1"/>
  <c r="M7741" i="1"/>
  <c r="L5079" i="1"/>
  <c r="M5079" i="1"/>
  <c r="L2764" i="1"/>
  <c r="M2764" i="1"/>
  <c r="L5664" i="1"/>
  <c r="M5664" i="1"/>
  <c r="L6286" i="1"/>
  <c r="M6286" i="1"/>
  <c r="L1473" i="1"/>
  <c r="M1473" i="1"/>
  <c r="L2870" i="1"/>
  <c r="M2870" i="1"/>
  <c r="L2030" i="1"/>
  <c r="M2030" i="1"/>
  <c r="L5659" i="1"/>
  <c r="M5659" i="1"/>
  <c r="L221" i="1"/>
  <c r="M221" i="1"/>
  <c r="L6964" i="1"/>
  <c r="M6964" i="1"/>
  <c r="L4892" i="1"/>
  <c r="M4892" i="1"/>
  <c r="L2586" i="1"/>
  <c r="M2586" i="1"/>
  <c r="L4910" i="1"/>
  <c r="M4910" i="1"/>
  <c r="L5447" i="1"/>
  <c r="M5447" i="1"/>
  <c r="L6499" i="1"/>
  <c r="M6499" i="1"/>
  <c r="L467" i="1"/>
  <c r="M467" i="1"/>
  <c r="L4853" i="1"/>
  <c r="M4853" i="1"/>
  <c r="L3486" i="1"/>
  <c r="M3486" i="1"/>
  <c r="L4067" i="1"/>
  <c r="M4067" i="1"/>
  <c r="L4851" i="1"/>
  <c r="M4851" i="1"/>
  <c r="L1782" i="1"/>
  <c r="M1782" i="1"/>
  <c r="L3605" i="1"/>
  <c r="M3605" i="1"/>
  <c r="L6496" i="1"/>
  <c r="M6496" i="1"/>
  <c r="L2260" i="1"/>
  <c r="M2260" i="1"/>
  <c r="L7394" i="1"/>
  <c r="M7394" i="1"/>
  <c r="L1299" i="1"/>
  <c r="M1299" i="1"/>
  <c r="L1714" i="1"/>
  <c r="M1714" i="1"/>
  <c r="L6200" i="1"/>
  <c r="M6200" i="1"/>
  <c r="L55" i="1"/>
  <c r="M55" i="1"/>
  <c r="L1282" i="1"/>
  <c r="M1282" i="1"/>
  <c r="L2165" i="1"/>
  <c r="M2165" i="1"/>
  <c r="L5758" i="1"/>
  <c r="M5758" i="1"/>
  <c r="L6338" i="1"/>
  <c r="M6338" i="1"/>
  <c r="L6653" i="1"/>
  <c r="M6653" i="1"/>
  <c r="L2205" i="1"/>
  <c r="M2205" i="1"/>
  <c r="L1700" i="1"/>
  <c r="M1700" i="1"/>
  <c r="L1717" i="1"/>
  <c r="M1717" i="1"/>
  <c r="L1640" i="1"/>
  <c r="M1640" i="1"/>
  <c r="L3974" i="1"/>
  <c r="M3974" i="1"/>
  <c r="L5570" i="1"/>
  <c r="M5570" i="1"/>
  <c r="L6450" i="1"/>
  <c r="M6450" i="1"/>
  <c r="L6975" i="1"/>
  <c r="M6975" i="1"/>
  <c r="L6797" i="1"/>
  <c r="M6797" i="1"/>
  <c r="L159" i="1"/>
  <c r="M159" i="1"/>
  <c r="L688" i="1"/>
  <c r="M688" i="1"/>
  <c r="L2506" i="1"/>
  <c r="M2506" i="1"/>
  <c r="L4447" i="1"/>
  <c r="M4447" i="1"/>
  <c r="L4922" i="1"/>
  <c r="M4922" i="1"/>
  <c r="L5326" i="1"/>
  <c r="M5326" i="1"/>
  <c r="L1971" i="1"/>
  <c r="M1971" i="1"/>
  <c r="L1421" i="1"/>
  <c r="M1421" i="1"/>
  <c r="L1503" i="1"/>
  <c r="M1503" i="1"/>
  <c r="L6386" i="1"/>
  <c r="M6386" i="1"/>
  <c r="L5964" i="1"/>
  <c r="M5964" i="1"/>
  <c r="L6487" i="1"/>
  <c r="M6487" i="1"/>
  <c r="L429" i="1"/>
  <c r="M429" i="1"/>
  <c r="L5401" i="1"/>
  <c r="M5401" i="1"/>
  <c r="L5914" i="1"/>
  <c r="M5914" i="1"/>
  <c r="L765" i="1"/>
  <c r="M765" i="1"/>
  <c r="L2536" i="1"/>
  <c r="M2536" i="1"/>
  <c r="L268" i="1"/>
  <c r="M268" i="1"/>
  <c r="L2376" i="1"/>
  <c r="M2376" i="1"/>
  <c r="L91" i="1"/>
  <c r="M91" i="1"/>
  <c r="L4701" i="1"/>
  <c r="M4701" i="1"/>
  <c r="L7311" i="1"/>
  <c r="M7311" i="1"/>
  <c r="L140" i="1"/>
  <c r="M140" i="1"/>
  <c r="L2306" i="1"/>
  <c r="M2306" i="1"/>
  <c r="L4645" i="1"/>
  <c r="M4645" i="1"/>
  <c r="L2523" i="1"/>
  <c r="M2523" i="1"/>
  <c r="L6664" i="1"/>
  <c r="M6664" i="1"/>
  <c r="L4158" i="1"/>
  <c r="M4158" i="1"/>
  <c r="L6050" i="1"/>
  <c r="M6050" i="1"/>
  <c r="L6726" i="1"/>
  <c r="M6726" i="1"/>
  <c r="L598" i="1"/>
  <c r="M598" i="1"/>
  <c r="L6321" i="1"/>
  <c r="M6321" i="1"/>
  <c r="L6588" i="1"/>
  <c r="M6588" i="1"/>
  <c r="L866" i="1"/>
  <c r="M866" i="1"/>
  <c r="L1264" i="1"/>
  <c r="M1264" i="1"/>
  <c r="L1441" i="1"/>
  <c r="M1441" i="1"/>
  <c r="L7971" i="1"/>
  <c r="M7971" i="1"/>
  <c r="L3744" i="1"/>
  <c r="M3744" i="1"/>
  <c r="L525" i="1"/>
  <c r="M525" i="1"/>
  <c r="L7427" i="1"/>
  <c r="M7427" i="1"/>
  <c r="L2833" i="1"/>
  <c r="M2833" i="1"/>
  <c r="L4397" i="1"/>
  <c r="M4397" i="1"/>
  <c r="L2595" i="1"/>
  <c r="M2595" i="1"/>
  <c r="L2615" i="1"/>
  <c r="M2615" i="1"/>
  <c r="L7832" i="1"/>
  <c r="M7832" i="1"/>
  <c r="L3342" i="1"/>
  <c r="M3342" i="1"/>
  <c r="L4122" i="1"/>
  <c r="M4122" i="1"/>
  <c r="L6326" i="1"/>
  <c r="M6326" i="1"/>
  <c r="L6880" i="1"/>
  <c r="M6880" i="1"/>
  <c r="L2681" i="1"/>
  <c r="M2681" i="1"/>
  <c r="L1950" i="1"/>
  <c r="M1950" i="1"/>
  <c r="L3380" i="1"/>
  <c r="M3380" i="1"/>
  <c r="L3481" i="1"/>
  <c r="M3481" i="1"/>
  <c r="L4058" i="1"/>
  <c r="M4058" i="1"/>
  <c r="L6012" i="1"/>
  <c r="M6012" i="1"/>
  <c r="L1666" i="1"/>
  <c r="M1666" i="1"/>
  <c r="L127" i="1"/>
  <c r="M127" i="1"/>
  <c r="L2511" i="1"/>
  <c r="M2511" i="1"/>
  <c r="L3950" i="1"/>
  <c r="M3950" i="1"/>
  <c r="L4208" i="1"/>
  <c r="M4208" i="1"/>
  <c r="L3913" i="1"/>
  <c r="M3913" i="1"/>
  <c r="L6926" i="1"/>
  <c r="M6926" i="1"/>
  <c r="L6986" i="1"/>
  <c r="M6986" i="1"/>
  <c r="L5209" i="1"/>
  <c r="M5209" i="1"/>
  <c r="L6222" i="1"/>
  <c r="M6222" i="1"/>
  <c r="L6463" i="1"/>
  <c r="M6463" i="1"/>
  <c r="L2347" i="1"/>
  <c r="M2347" i="1"/>
  <c r="L4349" i="1"/>
  <c r="M4349" i="1"/>
  <c r="L3889" i="1"/>
  <c r="M3889" i="1"/>
  <c r="L6805" i="1"/>
  <c r="M6805" i="1"/>
  <c r="L7387" i="1"/>
  <c r="M7387" i="1"/>
  <c r="L7640" i="1"/>
  <c r="M7640" i="1"/>
  <c r="L5299" i="1"/>
  <c r="M5299" i="1"/>
  <c r="L3170" i="1"/>
  <c r="M3170" i="1"/>
  <c r="L2194" i="1"/>
  <c r="M2194" i="1"/>
  <c r="L7969" i="1"/>
  <c r="M7969" i="1"/>
  <c r="L3633" i="1"/>
  <c r="M3633" i="1"/>
  <c r="L4985" i="1"/>
  <c r="M4985" i="1"/>
  <c r="L5695" i="1"/>
  <c r="M5695" i="1"/>
  <c r="L568" i="1"/>
  <c r="M568" i="1"/>
  <c r="L4627" i="1"/>
  <c r="M4627" i="1"/>
  <c r="L6686" i="1"/>
  <c r="M6686" i="1"/>
  <c r="L3369" i="1"/>
  <c r="M3369" i="1"/>
  <c r="L2829" i="1"/>
  <c r="M2829" i="1"/>
  <c r="L4901" i="1"/>
  <c r="M4901" i="1"/>
  <c r="L4288" i="1"/>
  <c r="M4288" i="1"/>
  <c r="L5396" i="1"/>
  <c r="M5396" i="1"/>
  <c r="L5807" i="1"/>
  <c r="M5807" i="1"/>
  <c r="L7673" i="1"/>
  <c r="M7673" i="1"/>
  <c r="L6571" i="1"/>
  <c r="M6571" i="1"/>
  <c r="L2591" i="1"/>
  <c r="M2591" i="1"/>
  <c r="L3344" i="1"/>
  <c r="M3344" i="1"/>
  <c r="L4138" i="1"/>
  <c r="M4138" i="1"/>
  <c r="L4726" i="1"/>
  <c r="M4726" i="1"/>
  <c r="L5815" i="1"/>
  <c r="M5815" i="1"/>
  <c r="L3062" i="1"/>
  <c r="M3062" i="1"/>
  <c r="L1076" i="1"/>
  <c r="M1076" i="1"/>
  <c r="L4652" i="1"/>
  <c r="M4652" i="1"/>
  <c r="L4003" i="1"/>
  <c r="M4003" i="1"/>
  <c r="L1926" i="1"/>
  <c r="M1926" i="1"/>
  <c r="L4931" i="1"/>
  <c r="M4931" i="1"/>
  <c r="L2094" i="1"/>
  <c r="M2094" i="1"/>
  <c r="L828" i="1"/>
  <c r="M828" i="1"/>
  <c r="L7970" i="1"/>
  <c r="M7970" i="1"/>
  <c r="L1235" i="1"/>
  <c r="M1235" i="1"/>
  <c r="L1279" i="1"/>
  <c r="M1279" i="1"/>
  <c r="L86" i="1"/>
  <c r="M86" i="1"/>
  <c r="L7434" i="1"/>
  <c r="M7434" i="1"/>
  <c r="L4622" i="1"/>
  <c r="M4622" i="1"/>
  <c r="L4815" i="1"/>
  <c r="M4815" i="1"/>
  <c r="L4410" i="1"/>
  <c r="M4410" i="1"/>
  <c r="L4569" i="1"/>
  <c r="M4569" i="1"/>
  <c r="L2064" i="1"/>
  <c r="M2064" i="1"/>
  <c r="L2717" i="1"/>
  <c r="M2717" i="1"/>
  <c r="L7507" i="1"/>
  <c r="M7507" i="1"/>
  <c r="L6993" i="1"/>
  <c r="M6993" i="1"/>
  <c r="L2797" i="1"/>
  <c r="M2797" i="1"/>
  <c r="L629" i="1"/>
  <c r="M629" i="1"/>
  <c r="L3436" i="1"/>
  <c r="M3436" i="1"/>
  <c r="L4065" i="1"/>
  <c r="M4065" i="1"/>
  <c r="L7222" i="1"/>
  <c r="M7222" i="1"/>
  <c r="L7536" i="1"/>
  <c r="M7536" i="1"/>
  <c r="L7730" i="1"/>
  <c r="M7730" i="1"/>
  <c r="L621" i="1"/>
  <c r="M621" i="1"/>
  <c r="L1100" i="1"/>
  <c r="M1100" i="1"/>
  <c r="L6299" i="1"/>
  <c r="M6299" i="1"/>
  <c r="L6774" i="1"/>
  <c r="M6774" i="1"/>
  <c r="L953" i="1"/>
  <c r="M953" i="1"/>
  <c r="L1769" i="1"/>
  <c r="M1769" i="1"/>
  <c r="L2777" i="1"/>
  <c r="M2777" i="1"/>
  <c r="L5487" i="1"/>
  <c r="M5487" i="1"/>
  <c r="L6936" i="1"/>
  <c r="M6936" i="1"/>
  <c r="L7283" i="1"/>
  <c r="M7283" i="1"/>
  <c r="L3400" i="1"/>
  <c r="M3400" i="1"/>
  <c r="L1097" i="1"/>
  <c r="M1097" i="1"/>
  <c r="L7843" i="1"/>
  <c r="M7843" i="1"/>
  <c r="L115" i="1"/>
  <c r="M115" i="1"/>
  <c r="L1908" i="1"/>
  <c r="M1908" i="1"/>
  <c r="L5631" i="1"/>
  <c r="M5631" i="1"/>
  <c r="L3056" i="1"/>
  <c r="M3056" i="1"/>
  <c r="L4753" i="1"/>
  <c r="M4753" i="1"/>
  <c r="L166" i="1"/>
  <c r="M166" i="1"/>
  <c r="L1876" i="1"/>
  <c r="M1876" i="1"/>
  <c r="L2973" i="1"/>
  <c r="M2973" i="1"/>
  <c r="L6938" i="1"/>
  <c r="M6938" i="1"/>
  <c r="L3636" i="1"/>
  <c r="M3636" i="1"/>
  <c r="L3959" i="1"/>
  <c r="M3959" i="1"/>
  <c r="L3530" i="1"/>
  <c r="M3530" i="1"/>
  <c r="L7855" i="1"/>
  <c r="M7855" i="1"/>
  <c r="L6271" i="1"/>
  <c r="M6271" i="1"/>
  <c r="L7425" i="1"/>
  <c r="M7425" i="1"/>
  <c r="L391" i="1"/>
  <c r="M391" i="1"/>
  <c r="L1555" i="1"/>
  <c r="M1555" i="1"/>
  <c r="L5690" i="1"/>
  <c r="M5690" i="1"/>
  <c r="L6011" i="1"/>
  <c r="M6011" i="1"/>
  <c r="L6973" i="1"/>
  <c r="M6973" i="1"/>
  <c r="L4467" i="1"/>
  <c r="M4467" i="1"/>
  <c r="L1330" i="1"/>
  <c r="M1330" i="1"/>
  <c r="L2387" i="1"/>
  <c r="M2387" i="1"/>
  <c r="L5196" i="1"/>
  <c r="M5196" i="1"/>
  <c r="L5075" i="1"/>
  <c r="M5075" i="1"/>
  <c r="L5556" i="1"/>
  <c r="M5556" i="1"/>
  <c r="L4786" i="1"/>
  <c r="M4786" i="1"/>
  <c r="L4216" i="1"/>
  <c r="M4216" i="1"/>
  <c r="L4844" i="1"/>
  <c r="M4844" i="1"/>
  <c r="L4118" i="1"/>
  <c r="M4118" i="1"/>
  <c r="L5200" i="1"/>
  <c r="M5200" i="1"/>
  <c r="L2851" i="1"/>
  <c r="M2851" i="1"/>
  <c r="L6393" i="1"/>
  <c r="M6393" i="1"/>
  <c r="L7390" i="1"/>
  <c r="M7390" i="1"/>
  <c r="L3074" i="1"/>
  <c r="M3074" i="1"/>
  <c r="L4861" i="1"/>
  <c r="M4861" i="1"/>
  <c r="L6303" i="1"/>
  <c r="M6303" i="1"/>
  <c r="L6397" i="1"/>
  <c r="M6397" i="1"/>
  <c r="L4940" i="1"/>
  <c r="M4940" i="1"/>
  <c r="L6867" i="1"/>
  <c r="M6867" i="1"/>
  <c r="L6095" i="1"/>
  <c r="M6095" i="1"/>
  <c r="L444" i="1"/>
  <c r="M444" i="1"/>
  <c r="L3221" i="1"/>
  <c r="M3221" i="1"/>
  <c r="L4059" i="1"/>
  <c r="M4059" i="1"/>
  <c r="L4284" i="1"/>
  <c r="M4284" i="1"/>
  <c r="L7462" i="1"/>
  <c r="M7462" i="1"/>
  <c r="L3326" i="1"/>
  <c r="M3326" i="1"/>
  <c r="L3002" i="1"/>
  <c r="M3002" i="1"/>
  <c r="L2102" i="1"/>
  <c r="M2102" i="1"/>
  <c r="L5033" i="1"/>
  <c r="M5033" i="1"/>
  <c r="L7537" i="1"/>
  <c r="M7537" i="1"/>
  <c r="L3674" i="1"/>
  <c r="M3674" i="1"/>
  <c r="L1924" i="1"/>
  <c r="M1924" i="1"/>
  <c r="L900" i="1"/>
  <c r="M900" i="1"/>
  <c r="L1920" i="1"/>
  <c r="M1920" i="1"/>
  <c r="L7251" i="1"/>
  <c r="M7251" i="1"/>
  <c r="L2939" i="1"/>
  <c r="M2939" i="1"/>
  <c r="L762" i="1"/>
  <c r="M762" i="1"/>
  <c r="L3679" i="1"/>
  <c r="M3679" i="1"/>
  <c r="L4248" i="1"/>
  <c r="M4248" i="1"/>
  <c r="L5271" i="1"/>
  <c r="M5271" i="1"/>
  <c r="L4586" i="1"/>
  <c r="M4586" i="1"/>
  <c r="L5638" i="1"/>
  <c r="M5638" i="1"/>
  <c r="L1794" i="1"/>
  <c r="M1794" i="1"/>
  <c r="L1470" i="1"/>
  <c r="M1470" i="1"/>
  <c r="L1697" i="1"/>
  <c r="M1697" i="1"/>
  <c r="L5327" i="1"/>
  <c r="M5327" i="1"/>
  <c r="L6534" i="1"/>
  <c r="M6534" i="1"/>
  <c r="L3840" i="1"/>
  <c r="M3840" i="1"/>
  <c r="L3389" i="1"/>
  <c r="M3389" i="1"/>
  <c r="L5066" i="1"/>
  <c r="M5066" i="1"/>
  <c r="L5806" i="1"/>
  <c r="M5806" i="1"/>
  <c r="L481" i="1"/>
  <c r="M481" i="1"/>
  <c r="L5202" i="1"/>
  <c r="M5202" i="1"/>
  <c r="L4051" i="1"/>
  <c r="M4051" i="1"/>
  <c r="L5884" i="1"/>
  <c r="M5884" i="1"/>
  <c r="L6543" i="1"/>
  <c r="M6543" i="1"/>
  <c r="L3273" i="1"/>
  <c r="M3273" i="1"/>
  <c r="L5179" i="1"/>
  <c r="M5179" i="1"/>
  <c r="L7443" i="1"/>
  <c r="M7443" i="1"/>
  <c r="L4887" i="1"/>
  <c r="M4887" i="1"/>
  <c r="L5105" i="1"/>
  <c r="M5105" i="1"/>
  <c r="L1543" i="1"/>
  <c r="M1543" i="1"/>
  <c r="L2496" i="1"/>
  <c r="M2496" i="1"/>
  <c r="L4318" i="1"/>
  <c r="M4318" i="1"/>
  <c r="L7736" i="1"/>
  <c r="M7736" i="1"/>
  <c r="L1960" i="1"/>
  <c r="M1960" i="1"/>
  <c r="L5875" i="1"/>
  <c r="M5875" i="1"/>
  <c r="L6127" i="1"/>
  <c r="M6127" i="1"/>
  <c r="L6891" i="1"/>
  <c r="M6891" i="1"/>
  <c r="L5273" i="1"/>
  <c r="M5273" i="1"/>
  <c r="L3623" i="1"/>
  <c r="M3623" i="1"/>
  <c r="L5306" i="1"/>
  <c r="M5306" i="1"/>
  <c r="L7125" i="1"/>
  <c r="M7125" i="1"/>
  <c r="L6649" i="1"/>
  <c r="M6649" i="1"/>
  <c r="L2859" i="1"/>
  <c r="M2859" i="1"/>
  <c r="L5471" i="1"/>
  <c r="M5471" i="1"/>
  <c r="L4270" i="1"/>
  <c r="M4270" i="1"/>
  <c r="L868" i="1"/>
  <c r="M868" i="1"/>
  <c r="L1560" i="1"/>
  <c r="M1560" i="1"/>
  <c r="L3687" i="1"/>
  <c r="M3687" i="1"/>
  <c r="L1518" i="1"/>
  <c r="M1518" i="1"/>
  <c r="L5498" i="1"/>
  <c r="M5498" i="1"/>
  <c r="L6606" i="1"/>
  <c r="M6606" i="1"/>
  <c r="L2501" i="1"/>
  <c r="M2501" i="1"/>
  <c r="L321" i="1"/>
  <c r="M321" i="1"/>
  <c r="L3676" i="1"/>
  <c r="M3676" i="1"/>
  <c r="L2502" i="1"/>
  <c r="M2502" i="1"/>
  <c r="L5837" i="1"/>
  <c r="M5837" i="1"/>
  <c r="L4728" i="1"/>
  <c r="M4728" i="1"/>
  <c r="L2182" i="1"/>
  <c r="M2182" i="1"/>
  <c r="L3117" i="1"/>
  <c r="M3117" i="1"/>
  <c r="L794" i="1"/>
  <c r="M794" i="1"/>
  <c r="L3014" i="1"/>
  <c r="M3014" i="1"/>
  <c r="L6505" i="1"/>
  <c r="M6505" i="1"/>
  <c r="L3098" i="1"/>
  <c r="M3098" i="1"/>
  <c r="L5425" i="1"/>
  <c r="M5425" i="1"/>
  <c r="L5143" i="1"/>
  <c r="M5143" i="1"/>
  <c r="L6307" i="1"/>
  <c r="M6307" i="1"/>
  <c r="L1145" i="1"/>
  <c r="M1145" i="1"/>
  <c r="L1825" i="1"/>
  <c r="M1825" i="1"/>
  <c r="L4805" i="1"/>
  <c r="M4805" i="1"/>
  <c r="L2477" i="1"/>
  <c r="M2477" i="1"/>
  <c r="L3886" i="1"/>
  <c r="M3886" i="1"/>
  <c r="L1707" i="1"/>
  <c r="M1707" i="1"/>
  <c r="L7570" i="1"/>
  <c r="M7570" i="1"/>
  <c r="L3655" i="1"/>
  <c r="M3655" i="1"/>
  <c r="L5352" i="1"/>
  <c r="M5352" i="1"/>
  <c r="L3001" i="1"/>
  <c r="M3001" i="1"/>
  <c r="L7024" i="1"/>
  <c r="M7024" i="1"/>
  <c r="L5103" i="1"/>
  <c r="M5103" i="1"/>
  <c r="L5045" i="1"/>
  <c r="M5045" i="1"/>
  <c r="L3387" i="1"/>
  <c r="M3387" i="1"/>
  <c r="L5328" i="1"/>
  <c r="M5328" i="1"/>
  <c r="L1448" i="1"/>
  <c r="M1448" i="1"/>
  <c r="L7393" i="1"/>
  <c r="M7393" i="1"/>
  <c r="L614" i="1"/>
  <c r="M614" i="1"/>
  <c r="L4631" i="1"/>
  <c r="M4631" i="1"/>
  <c r="L7603" i="1"/>
  <c r="M7603" i="1"/>
  <c r="L2540" i="1"/>
  <c r="M2540" i="1"/>
  <c r="L1578" i="1"/>
  <c r="M1578" i="1"/>
  <c r="L517" i="1"/>
  <c r="M517" i="1"/>
  <c r="L2773" i="1"/>
  <c r="M2773" i="1"/>
  <c r="L2267" i="1"/>
  <c r="M2267" i="1"/>
  <c r="L1626" i="1"/>
  <c r="M1626" i="1"/>
  <c r="L2771" i="1"/>
  <c r="M2771" i="1"/>
  <c r="L1704" i="1"/>
  <c r="M1704" i="1"/>
  <c r="L7247" i="1"/>
  <c r="M7247" i="1"/>
  <c r="L3453" i="1"/>
  <c r="M3453" i="1"/>
  <c r="L1951" i="1"/>
  <c r="M1951" i="1"/>
  <c r="L3579" i="1"/>
  <c r="M3579" i="1"/>
  <c r="L5169" i="1"/>
  <c r="M5169" i="1"/>
  <c r="L7526" i="1"/>
  <c r="M7526" i="1"/>
  <c r="L257" i="1"/>
  <c r="M257" i="1"/>
  <c r="L2997" i="1"/>
  <c r="M2997" i="1"/>
  <c r="L4336" i="1"/>
  <c r="M4336" i="1"/>
  <c r="L6509" i="1"/>
  <c r="M6509" i="1"/>
  <c r="L6699" i="1"/>
  <c r="M6699" i="1"/>
  <c r="L6965" i="1"/>
  <c r="M6965" i="1"/>
  <c r="L2058" i="1"/>
  <c r="M2058" i="1"/>
  <c r="L4377" i="1"/>
  <c r="M4377" i="1"/>
  <c r="L4691" i="1"/>
  <c r="M4691" i="1"/>
  <c r="L352" i="1"/>
  <c r="M352" i="1"/>
  <c r="L3643" i="1"/>
  <c r="M3643" i="1"/>
  <c r="L7830" i="1"/>
  <c r="M7830" i="1"/>
  <c r="L5687" i="1"/>
  <c r="M5687" i="1"/>
  <c r="L2738" i="1"/>
  <c r="M2738" i="1"/>
  <c r="L1542" i="1"/>
  <c r="M1542" i="1"/>
  <c r="L5858" i="1"/>
  <c r="M5858" i="1"/>
  <c r="L5356" i="1"/>
  <c r="M5356" i="1"/>
  <c r="L7753" i="1"/>
  <c r="M7753" i="1"/>
  <c r="L3321" i="1"/>
  <c r="M3321" i="1"/>
  <c r="L216" i="1"/>
  <c r="M216" i="1"/>
  <c r="L5010" i="1"/>
  <c r="M5010" i="1"/>
  <c r="L5772" i="1"/>
  <c r="M5772" i="1"/>
  <c r="L2468" i="1"/>
  <c r="M2468" i="1"/>
  <c r="L4361" i="1"/>
  <c r="M4361" i="1"/>
  <c r="L1736" i="1"/>
  <c r="M1736" i="1"/>
  <c r="L7975" i="1"/>
  <c r="M7975" i="1"/>
  <c r="L6630" i="1"/>
  <c r="M6630" i="1"/>
  <c r="L1894" i="1"/>
  <c r="M1894" i="1"/>
  <c r="L1601" i="1"/>
  <c r="M1601" i="1"/>
  <c r="L3037" i="1"/>
  <c r="M3037" i="1"/>
  <c r="L4731" i="1"/>
  <c r="M4731" i="1"/>
  <c r="L2835" i="1"/>
  <c r="M2835" i="1"/>
  <c r="L6059" i="1"/>
  <c r="M6059" i="1"/>
  <c r="L5896" i="1"/>
  <c r="M5896" i="1"/>
  <c r="L2558" i="1"/>
  <c r="M2558" i="1"/>
  <c r="L6444" i="1"/>
  <c r="M6444" i="1"/>
  <c r="L5919" i="1"/>
  <c r="M5919" i="1"/>
  <c r="L2970" i="1"/>
  <c r="M2970" i="1"/>
  <c r="L3312" i="1"/>
  <c r="M3312" i="1"/>
  <c r="L490" i="1"/>
  <c r="M490" i="1"/>
  <c r="L1914" i="1"/>
  <c r="M1914" i="1"/>
  <c r="L6032" i="1"/>
  <c r="M6032" i="1"/>
  <c r="L6407" i="1"/>
  <c r="M6407" i="1"/>
  <c r="L3463" i="1"/>
  <c r="M3463" i="1"/>
  <c r="L3582" i="1"/>
  <c r="M3582" i="1"/>
  <c r="L3391" i="1"/>
  <c r="M3391" i="1"/>
  <c r="L5533" i="1"/>
  <c r="M5533" i="1"/>
  <c r="L2209" i="1"/>
  <c r="M2209" i="1"/>
  <c r="L2934" i="1"/>
  <c r="M2934" i="1"/>
  <c r="L3475" i="1"/>
  <c r="M3475" i="1"/>
  <c r="L2524" i="1"/>
  <c r="M2524" i="1"/>
  <c r="L2740" i="1"/>
  <c r="M2740" i="1"/>
  <c r="L3635" i="1"/>
  <c r="M3635" i="1"/>
  <c r="L6529" i="1"/>
  <c r="M6529" i="1"/>
  <c r="L7497" i="1"/>
  <c r="M7497" i="1"/>
  <c r="L6164" i="1"/>
  <c r="M6164" i="1"/>
  <c r="L1840" i="1"/>
  <c r="M1840" i="1"/>
  <c r="L2436" i="1"/>
  <c r="M2436" i="1"/>
  <c r="L184" i="1"/>
  <c r="M184" i="1"/>
  <c r="L2377" i="1"/>
  <c r="M2377" i="1"/>
  <c r="L5133" i="1"/>
  <c r="M5133" i="1"/>
  <c r="L6036" i="1"/>
  <c r="M6036" i="1"/>
  <c r="L4803" i="1"/>
  <c r="M4803" i="1"/>
  <c r="L4500" i="1"/>
  <c r="M4500" i="1"/>
  <c r="L641" i="1"/>
  <c r="M641" i="1"/>
  <c r="L1171" i="1"/>
  <c r="M1171" i="1"/>
  <c r="L3614" i="1"/>
  <c r="M3614" i="1"/>
  <c r="L790" i="1"/>
  <c r="M790" i="1"/>
  <c r="L6533" i="1"/>
  <c r="M6533" i="1"/>
  <c r="L54" i="1"/>
  <c r="M54" i="1"/>
  <c r="L2327" i="1"/>
  <c r="M2327" i="1"/>
  <c r="L7270" i="1"/>
  <c r="M7270" i="1"/>
  <c r="L6959" i="1"/>
  <c r="M6959" i="1"/>
  <c r="L4620" i="1"/>
  <c r="M4620" i="1"/>
  <c r="L3189" i="1"/>
  <c r="M3189" i="1"/>
  <c r="L3274" i="1"/>
  <c r="M3274" i="1"/>
  <c r="L4234" i="1"/>
  <c r="M4234" i="1"/>
  <c r="L5813" i="1"/>
  <c r="M5813" i="1"/>
  <c r="L7214" i="1"/>
  <c r="M7214" i="1"/>
  <c r="L3361" i="1"/>
  <c r="M3361" i="1"/>
  <c r="L5548" i="1"/>
  <c r="M5548" i="1"/>
  <c r="L5479" i="1"/>
  <c r="M5479" i="1"/>
  <c r="L5076" i="1"/>
  <c r="M5076" i="1"/>
  <c r="L1462" i="1"/>
  <c r="M1462" i="1"/>
  <c r="L2021" i="1"/>
  <c r="M2021" i="1"/>
  <c r="L5400" i="1"/>
  <c r="M5400" i="1"/>
  <c r="L7794" i="1"/>
  <c r="M7794" i="1"/>
  <c r="L3070" i="1"/>
  <c r="M3070" i="1"/>
  <c r="L5188" i="1"/>
  <c r="M5188" i="1"/>
  <c r="L833" i="1"/>
  <c r="M833" i="1"/>
  <c r="L7593" i="1"/>
  <c r="M7593" i="1"/>
  <c r="L3464" i="1"/>
  <c r="M3464" i="1"/>
  <c r="L123" i="1"/>
  <c r="M123" i="1"/>
  <c r="L3092" i="1"/>
  <c r="M3092" i="1"/>
  <c r="L7151" i="1"/>
  <c r="M7151" i="1"/>
  <c r="L1005" i="1"/>
  <c r="M1005" i="1"/>
  <c r="L6282" i="1"/>
  <c r="M6282" i="1"/>
  <c r="L1871" i="1"/>
  <c r="M1871" i="1"/>
  <c r="L3156" i="1"/>
  <c r="M3156" i="1"/>
  <c r="L562" i="1"/>
  <c r="M562" i="1"/>
  <c r="L4487" i="1"/>
  <c r="M4487" i="1"/>
  <c r="L6680" i="1"/>
  <c r="M6680" i="1"/>
  <c r="L6261" i="1"/>
  <c r="M6261" i="1"/>
  <c r="L17" i="1"/>
  <c r="M17" i="1"/>
  <c r="L3004" i="1"/>
  <c r="M3004" i="1"/>
  <c r="L5523" i="1"/>
  <c r="M5523" i="1"/>
  <c r="L6292" i="1"/>
  <c r="M6292" i="1"/>
  <c r="L4078" i="1"/>
  <c r="M4078" i="1"/>
  <c r="L6654" i="1"/>
  <c r="M6654" i="1"/>
  <c r="L1239" i="1"/>
  <c r="M1239" i="1"/>
  <c r="L2714" i="1"/>
  <c r="M2714" i="1"/>
  <c r="L5706" i="1"/>
  <c r="M5706" i="1"/>
  <c r="L7606" i="1"/>
  <c r="M7606" i="1"/>
  <c r="L1919" i="1"/>
  <c r="M1919" i="1"/>
  <c r="L6003" i="1"/>
  <c r="M6003" i="1"/>
  <c r="L917" i="1"/>
  <c r="M917" i="1"/>
  <c r="L2701" i="1"/>
  <c r="M2701" i="1"/>
  <c r="L2964" i="1"/>
  <c r="M2964" i="1"/>
  <c r="L5953" i="1"/>
  <c r="M5953" i="1"/>
  <c r="L6456" i="1"/>
  <c r="M6456" i="1"/>
  <c r="L2357" i="1"/>
  <c r="M2357" i="1"/>
  <c r="L229" i="1"/>
  <c r="M229" i="1"/>
  <c r="L1175" i="1"/>
  <c r="M1175" i="1"/>
  <c r="L2438" i="1"/>
  <c r="M2438" i="1"/>
  <c r="L6525" i="1"/>
  <c r="M6525" i="1"/>
  <c r="L228" i="1"/>
  <c r="M228" i="1"/>
  <c r="L1988" i="1"/>
  <c r="M1988" i="1"/>
  <c r="L4453" i="1"/>
  <c r="M4453" i="1"/>
  <c r="L4276" i="1"/>
  <c r="M4276" i="1"/>
  <c r="L378" i="1"/>
  <c r="M378" i="1"/>
  <c r="L5637" i="1"/>
  <c r="M5637" i="1"/>
  <c r="L6449" i="1"/>
  <c r="M6449" i="1"/>
  <c r="L4689" i="1"/>
  <c r="M4689" i="1"/>
  <c r="L3511" i="1"/>
  <c r="M3511" i="1"/>
  <c r="L1524" i="1"/>
  <c r="M1524" i="1"/>
  <c r="L4442" i="1"/>
  <c r="M4442" i="1"/>
  <c r="L7879" i="1"/>
  <c r="M7879" i="1"/>
  <c r="L3779" i="1"/>
  <c r="M3779" i="1"/>
  <c r="L3711" i="1"/>
  <c r="M3711" i="1"/>
  <c r="L3680" i="1"/>
  <c r="M3680" i="1"/>
  <c r="L5502" i="1"/>
  <c r="M5502" i="1"/>
  <c r="L6195" i="1"/>
  <c r="M6195" i="1"/>
  <c r="L7659" i="1"/>
  <c r="M7659" i="1"/>
  <c r="L6602" i="1"/>
  <c r="M6602" i="1"/>
  <c r="L1212" i="1"/>
  <c r="M1212" i="1"/>
  <c r="L7867" i="1"/>
  <c r="M7867" i="1"/>
  <c r="L96" i="1"/>
  <c r="M96" i="1"/>
  <c r="L865" i="1"/>
  <c r="M865" i="1"/>
  <c r="L3686" i="1"/>
  <c r="M3686" i="1"/>
  <c r="L5253" i="1"/>
  <c r="M5253" i="1"/>
  <c r="L408" i="1"/>
  <c r="M408" i="1"/>
  <c r="L480" i="1"/>
  <c r="M480" i="1"/>
  <c r="L2171" i="1"/>
  <c r="M2171" i="1"/>
  <c r="L5855" i="1"/>
  <c r="M5855" i="1"/>
  <c r="L6136" i="1"/>
  <c r="M6136" i="1"/>
  <c r="L7686" i="1"/>
  <c r="M7686" i="1"/>
  <c r="L679" i="1"/>
  <c r="M679" i="1"/>
  <c r="L4327" i="1"/>
  <c r="M4327" i="1"/>
  <c r="L615" i="1"/>
  <c r="M615" i="1"/>
  <c r="L1674" i="1"/>
  <c r="M1674" i="1"/>
  <c r="L6458" i="1"/>
  <c r="M6458" i="1"/>
  <c r="L492" i="1"/>
  <c r="M492" i="1"/>
  <c r="L7888" i="1"/>
  <c r="M7888" i="1"/>
  <c r="L2750" i="1"/>
  <c r="M2750" i="1"/>
  <c r="L7829" i="1"/>
  <c r="M7829" i="1"/>
  <c r="L7934" i="1"/>
  <c r="M7934" i="1"/>
  <c r="L2583" i="1"/>
  <c r="M2583" i="1"/>
  <c r="L3988" i="1"/>
  <c r="M3988" i="1"/>
  <c r="L236" i="1"/>
  <c r="M236" i="1"/>
  <c r="L3345" i="1"/>
  <c r="M3345" i="1"/>
  <c r="L6214" i="1"/>
  <c r="M6214" i="1"/>
  <c r="L1260" i="1"/>
  <c r="M1260" i="1"/>
  <c r="L2710" i="1"/>
  <c r="M2710" i="1"/>
  <c r="L3090" i="1"/>
  <c r="M3090" i="1"/>
  <c r="L4764" i="1"/>
  <c r="M4764" i="1"/>
  <c r="L6232" i="1"/>
  <c r="M6232" i="1"/>
  <c r="L5289" i="1"/>
  <c r="M5289" i="1"/>
  <c r="L7121" i="1"/>
  <c r="M7121" i="1"/>
  <c r="L7528" i="1"/>
  <c r="M7528" i="1"/>
  <c r="L5197" i="1"/>
  <c r="M5197" i="1"/>
  <c r="L7430" i="1"/>
  <c r="M7430" i="1"/>
  <c r="L4613" i="1"/>
  <c r="M4613" i="1"/>
  <c r="L1629" i="1"/>
  <c r="M1629" i="1"/>
  <c r="L4315" i="1"/>
  <c r="M4315" i="1"/>
  <c r="L4857" i="1"/>
  <c r="M4857" i="1"/>
  <c r="L6421" i="1"/>
  <c r="M6421" i="1"/>
  <c r="L3936" i="1"/>
  <c r="M3936" i="1"/>
  <c r="L7941" i="1"/>
  <c r="M7941" i="1"/>
  <c r="L6719" i="1"/>
  <c r="M6719" i="1"/>
  <c r="L1040" i="1"/>
  <c r="M1040" i="1"/>
  <c r="L1224" i="1"/>
  <c r="M1224" i="1"/>
  <c r="L6927" i="1"/>
  <c r="M6927" i="1"/>
  <c r="L4000" i="1"/>
  <c r="M4000" i="1"/>
  <c r="L7241" i="1"/>
  <c r="M7241" i="1"/>
  <c r="L2507" i="1"/>
  <c r="M2507" i="1"/>
  <c r="L7100" i="1"/>
  <c r="M7100" i="1"/>
  <c r="L1490" i="1"/>
  <c r="M1490" i="1"/>
  <c r="L4027" i="1"/>
  <c r="M4027" i="1"/>
  <c r="L2613" i="1"/>
  <c r="M2613" i="1"/>
  <c r="L1081" i="1"/>
  <c r="M1081" i="1"/>
  <c r="L6909" i="1"/>
  <c r="M6909" i="1"/>
  <c r="L2282" i="1"/>
  <c r="M2282" i="1"/>
  <c r="L3850" i="1"/>
  <c r="M3850" i="1"/>
  <c r="L4696" i="1"/>
  <c r="M4696" i="1"/>
  <c r="L455" i="1"/>
  <c r="M455" i="1"/>
  <c r="L585" i="1"/>
  <c r="M585" i="1"/>
  <c r="L3255" i="1"/>
  <c r="M3255" i="1"/>
  <c r="L7299" i="1"/>
  <c r="M7299" i="1"/>
  <c r="L1204" i="1"/>
  <c r="M1204" i="1"/>
  <c r="L7215" i="1"/>
  <c r="M7215" i="1"/>
  <c r="L1652" i="1"/>
  <c r="M1652" i="1"/>
  <c r="L6751" i="1"/>
  <c r="M6751" i="1"/>
  <c r="L988" i="1"/>
  <c r="M988" i="1"/>
  <c r="L6123" i="1"/>
  <c r="M6123" i="1"/>
  <c r="L6632" i="1"/>
  <c r="M6632" i="1"/>
  <c r="L5698" i="1"/>
  <c r="M5698" i="1"/>
  <c r="L6070" i="1"/>
  <c r="M6070" i="1"/>
  <c r="L249" i="1"/>
  <c r="M249" i="1"/>
  <c r="L3602" i="1"/>
  <c r="M3602" i="1"/>
  <c r="L5578" i="1"/>
  <c r="M5578" i="1"/>
  <c r="L4341" i="1"/>
  <c r="M4341" i="1"/>
  <c r="L4369" i="1"/>
  <c r="M4369" i="1"/>
  <c r="L2208" i="1"/>
  <c r="M2208" i="1"/>
  <c r="L3622" i="1"/>
  <c r="M3622" i="1"/>
  <c r="L3049" i="1"/>
  <c r="M3049" i="1"/>
  <c r="L2741" i="1"/>
  <c r="M2741" i="1"/>
  <c r="L543" i="1"/>
  <c r="M543" i="1"/>
  <c r="L574" i="1"/>
  <c r="M574" i="1"/>
  <c r="L4160" i="1"/>
  <c r="M4160" i="1"/>
  <c r="L1067" i="1"/>
  <c r="M1067" i="1"/>
  <c r="L2070" i="1"/>
  <c r="M2070" i="1"/>
  <c r="L7522" i="1"/>
  <c r="M7522" i="1"/>
  <c r="L129" i="1"/>
  <c r="M129" i="1"/>
  <c r="L3848" i="1"/>
  <c r="M3848" i="1"/>
  <c r="L6968" i="1"/>
  <c r="M6968" i="1"/>
  <c r="L402" i="1"/>
  <c r="M402" i="1"/>
  <c r="L1575" i="1"/>
  <c r="M1575" i="1"/>
  <c r="L4635" i="1"/>
  <c r="M4635" i="1"/>
  <c r="L4428" i="1"/>
  <c r="M4428" i="1"/>
  <c r="L3560" i="1"/>
  <c r="M3560" i="1"/>
  <c r="L2463" i="1"/>
  <c r="M2463" i="1"/>
  <c r="L7591" i="1"/>
  <c r="M7591" i="1"/>
  <c r="L3973" i="1"/>
  <c r="M3973" i="1"/>
  <c r="L3669" i="1"/>
  <c r="M3669" i="1"/>
  <c r="L3568" i="1"/>
  <c r="M3568" i="1"/>
  <c r="L2719" i="1"/>
  <c r="M2719" i="1"/>
  <c r="L1668" i="1"/>
  <c r="M1668" i="1"/>
  <c r="L4534" i="1"/>
  <c r="M4534" i="1"/>
  <c r="L7055" i="1"/>
  <c r="M7055" i="1"/>
  <c r="L6142" i="1"/>
  <c r="M6142" i="1"/>
  <c r="L2554" i="1"/>
  <c r="M2554" i="1"/>
  <c r="L3184" i="1"/>
  <c r="M3184" i="1"/>
  <c r="L3252" i="1"/>
  <c r="M3252" i="1"/>
  <c r="L7192" i="1"/>
  <c r="M7192" i="1"/>
  <c r="L317" i="1"/>
  <c r="M317" i="1"/>
  <c r="L6689" i="1"/>
  <c r="M6689" i="1"/>
  <c r="L1362" i="1"/>
  <c r="M1362" i="1"/>
  <c r="L2972" i="1"/>
  <c r="M2972" i="1"/>
  <c r="L7534" i="1"/>
  <c r="M7534" i="1"/>
  <c r="L7685" i="1"/>
  <c r="M7685" i="1"/>
  <c r="L295" i="1"/>
  <c r="M295" i="1"/>
  <c r="L1628" i="1"/>
  <c r="M1628" i="1"/>
  <c r="L3611" i="1"/>
  <c r="M3611" i="1"/>
  <c r="L2034" i="1"/>
  <c r="M2034" i="1"/>
  <c r="L3082" i="1"/>
  <c r="M3082" i="1"/>
  <c r="L3467" i="1"/>
  <c r="M3467" i="1"/>
  <c r="L4981" i="1"/>
  <c r="M4981" i="1"/>
  <c r="L5947" i="1"/>
  <c r="M5947" i="1"/>
  <c r="L7012" i="1"/>
  <c r="M7012" i="1"/>
  <c r="L110" i="1"/>
  <c r="M110" i="1"/>
  <c r="L4711" i="1"/>
  <c r="M4711" i="1"/>
  <c r="L5622" i="1"/>
  <c r="M5622" i="1"/>
  <c r="L1306" i="1"/>
  <c r="M1306" i="1"/>
  <c r="L4256" i="1"/>
  <c r="M4256" i="1"/>
  <c r="L2093" i="1"/>
  <c r="M2093" i="1"/>
  <c r="L5539" i="1"/>
  <c r="M5539" i="1"/>
  <c r="L219" i="1"/>
  <c r="M219" i="1"/>
  <c r="L2798" i="1"/>
  <c r="M2798" i="1"/>
  <c r="L4518" i="1"/>
  <c r="M4518" i="1"/>
  <c r="L5005" i="1"/>
  <c r="M5005" i="1"/>
  <c r="L7261" i="1"/>
  <c r="M7261" i="1"/>
  <c r="L5745" i="1"/>
  <c r="M5745" i="1"/>
  <c r="L5535" i="1"/>
  <c r="M5535" i="1"/>
  <c r="L4874" i="1"/>
  <c r="M4874" i="1"/>
  <c r="L3288" i="1"/>
  <c r="M3288" i="1"/>
  <c r="L401" i="1"/>
  <c r="M401" i="1"/>
  <c r="L3573" i="1"/>
  <c r="M3573" i="1"/>
  <c r="L4183" i="1"/>
  <c r="M4183" i="1"/>
  <c r="L1895" i="1"/>
  <c r="M1895" i="1"/>
  <c r="L1996" i="1"/>
  <c r="M1996" i="1"/>
  <c r="L4515" i="1"/>
  <c r="M4515" i="1"/>
  <c r="L77" i="1"/>
  <c r="M77" i="1"/>
  <c r="L4754" i="1"/>
  <c r="M4754" i="1"/>
  <c r="L5307" i="1"/>
  <c r="M5307" i="1"/>
  <c r="L6414" i="1"/>
  <c r="M6414" i="1"/>
  <c r="L4331" i="1"/>
  <c r="M4331" i="1"/>
  <c r="L1110" i="1"/>
  <c r="M1110" i="1"/>
  <c r="L5080" i="1"/>
  <c r="M5080" i="1"/>
  <c r="L773" i="1"/>
  <c r="M773" i="1"/>
  <c r="L3816" i="1"/>
  <c r="M3816" i="1"/>
  <c r="L3684" i="1"/>
  <c r="M3684" i="1"/>
  <c r="L4679" i="1"/>
  <c r="M4679" i="1"/>
  <c r="L4019" i="1"/>
  <c r="M4019" i="1"/>
  <c r="L6045" i="1"/>
  <c r="M6045" i="1"/>
  <c r="L2297" i="1"/>
  <c r="M2297" i="1"/>
  <c r="L1088" i="1"/>
  <c r="M1088" i="1"/>
  <c r="L4568" i="1"/>
  <c r="M4568" i="1"/>
  <c r="L2722" i="1"/>
  <c r="M2722" i="1"/>
  <c r="L2950" i="1"/>
  <c r="M2950" i="1"/>
  <c r="L5788" i="1"/>
  <c r="M5788" i="1"/>
  <c r="L1350" i="1"/>
  <c r="M1350" i="1"/>
  <c r="L6396" i="1"/>
  <c r="M6396" i="1"/>
  <c r="L7411" i="1"/>
  <c r="M7411" i="1"/>
  <c r="L983" i="1"/>
  <c r="M983" i="1"/>
  <c r="L5599" i="1"/>
  <c r="M5599" i="1"/>
  <c r="L355" i="1"/>
  <c r="M355" i="1"/>
  <c r="L3801" i="1"/>
  <c r="M3801" i="1"/>
  <c r="L6176" i="1"/>
  <c r="M6176" i="1"/>
  <c r="L7491" i="1"/>
  <c r="M7491" i="1"/>
  <c r="L3923" i="1"/>
  <c r="M3923" i="1"/>
  <c r="L6929" i="1"/>
  <c r="M6929" i="1"/>
  <c r="L1806" i="1"/>
  <c r="M1806" i="1"/>
  <c r="L7105" i="1"/>
  <c r="M7105" i="1"/>
  <c r="L3495" i="1"/>
  <c r="M3495" i="1"/>
  <c r="L6183" i="1"/>
  <c r="M6183" i="1"/>
  <c r="L4911" i="1"/>
  <c r="M4911" i="1"/>
  <c r="L6560" i="1"/>
  <c r="M6560" i="1"/>
  <c r="L5023" i="1"/>
  <c r="M5023" i="1"/>
  <c r="L7699" i="1"/>
  <c r="M7699" i="1"/>
  <c r="L2520" i="1"/>
  <c r="M2520" i="1"/>
  <c r="L5596" i="1"/>
  <c r="M5596" i="1"/>
  <c r="L6049" i="1"/>
  <c r="M6049" i="1"/>
  <c r="L7040" i="1"/>
  <c r="M7040" i="1"/>
  <c r="L4849" i="1"/>
  <c r="M4849" i="1"/>
  <c r="L2924" i="1"/>
  <c r="M2924" i="1"/>
  <c r="L5526" i="1"/>
  <c r="M5526" i="1"/>
  <c r="L4120" i="1"/>
  <c r="M4120" i="1"/>
  <c r="L7339" i="1"/>
  <c r="M7339" i="1"/>
  <c r="L902" i="1"/>
  <c r="M902" i="1"/>
  <c r="L3473" i="1"/>
  <c r="M3473" i="1"/>
  <c r="L98" i="1"/>
  <c r="M98" i="1"/>
  <c r="L4527" i="1"/>
  <c r="M4527" i="1"/>
  <c r="L4079" i="1"/>
  <c r="M4079" i="1"/>
  <c r="L4743" i="1"/>
  <c r="M4743" i="1"/>
  <c r="L5345" i="1"/>
  <c r="M5345" i="1"/>
  <c r="L6497" i="1"/>
  <c r="M6497" i="1"/>
  <c r="L4179" i="1"/>
  <c r="M4179" i="1"/>
  <c r="L5172" i="1"/>
  <c r="M5172" i="1"/>
  <c r="L7914" i="1"/>
  <c r="M7914" i="1"/>
  <c r="L31" i="1"/>
  <c r="M31" i="1"/>
  <c r="L2398" i="1"/>
  <c r="M2398" i="1"/>
  <c r="L3809" i="1"/>
  <c r="M3809" i="1"/>
  <c r="L5733" i="1"/>
  <c r="M5733" i="1"/>
  <c r="L7784" i="1"/>
  <c r="M7784" i="1"/>
  <c r="L504" i="1"/>
  <c r="M504" i="1"/>
  <c r="L649" i="1"/>
  <c r="M649" i="1"/>
  <c r="L864" i="1"/>
  <c r="M864" i="1"/>
  <c r="L7337" i="1"/>
  <c r="M7337" i="1"/>
  <c r="L4085" i="1"/>
  <c r="M4085" i="1"/>
  <c r="L4774" i="1"/>
  <c r="M4774" i="1"/>
  <c r="L5298" i="1"/>
  <c r="M5298" i="1"/>
  <c r="L6054" i="1"/>
  <c r="M6054" i="1"/>
  <c r="L4080" i="1"/>
  <c r="M4080" i="1"/>
  <c r="L4498" i="1"/>
  <c r="M4498" i="1"/>
  <c r="L851" i="1"/>
  <c r="M851" i="1"/>
  <c r="L1874" i="1"/>
  <c r="M1874" i="1"/>
  <c r="L7588" i="1"/>
  <c r="M7588" i="1"/>
  <c r="L1403" i="1"/>
  <c r="M1403" i="1"/>
  <c r="L2954" i="1"/>
  <c r="M2954" i="1"/>
  <c r="L7023" i="1"/>
  <c r="M7023" i="1"/>
  <c r="L799" i="1"/>
  <c r="M799" i="1"/>
  <c r="L4630" i="1"/>
  <c r="M4630" i="1"/>
  <c r="L3262" i="1"/>
  <c r="M3262" i="1"/>
  <c r="L3657" i="1"/>
  <c r="M3657" i="1"/>
  <c r="L3409" i="1"/>
  <c r="M3409" i="1"/>
  <c r="L2125" i="1"/>
  <c r="M2125" i="1"/>
  <c r="L2770" i="1"/>
  <c r="M2770" i="1"/>
  <c r="L3258" i="1"/>
  <c r="M3258" i="1"/>
  <c r="L5166" i="1"/>
  <c r="M5166" i="1"/>
  <c r="L7599" i="1"/>
  <c r="M7599" i="1"/>
  <c r="L1796" i="1"/>
  <c r="M1796" i="1"/>
  <c r="L5796" i="1"/>
  <c r="M5796" i="1"/>
  <c r="L22" i="1"/>
  <c r="M22" i="1"/>
  <c r="L573" i="1"/>
  <c r="M573" i="1"/>
  <c r="L5955" i="1"/>
  <c r="M5955" i="1"/>
  <c r="L5392" i="1"/>
  <c r="M5392" i="1"/>
  <c r="L4295" i="1"/>
  <c r="M4295" i="1"/>
  <c r="L5078" i="1"/>
  <c r="M5078" i="1"/>
  <c r="L154" i="1"/>
  <c r="M154" i="1"/>
  <c r="L557" i="1"/>
  <c r="M557" i="1"/>
  <c r="L3540" i="1"/>
  <c r="M3540" i="1"/>
  <c r="L1970" i="1"/>
  <c r="M1970" i="1"/>
  <c r="L4595" i="1"/>
  <c r="M4595" i="1"/>
  <c r="L24" i="1"/>
  <c r="M24" i="1"/>
  <c r="L4760" i="1"/>
  <c r="M4760" i="1"/>
  <c r="L6213" i="1"/>
  <c r="M6213" i="1"/>
  <c r="L2545" i="1"/>
  <c r="M2545" i="1"/>
  <c r="L7555" i="1"/>
  <c r="M7555" i="1"/>
  <c r="L5620" i="1"/>
  <c r="M5620" i="1"/>
  <c r="L1931" i="1"/>
  <c r="M1931" i="1"/>
  <c r="L6757" i="1"/>
  <c r="M6757" i="1"/>
  <c r="L2480" i="1"/>
  <c r="M2480" i="1"/>
  <c r="L2223" i="1"/>
  <c r="M2223" i="1"/>
  <c r="L3899" i="1"/>
  <c r="M3899" i="1"/>
  <c r="L375" i="1"/>
  <c r="M375" i="1"/>
  <c r="L7093" i="1"/>
  <c r="M7093" i="1"/>
  <c r="L4168" i="1"/>
  <c r="M4168" i="1"/>
  <c r="L954" i="1"/>
  <c r="M954" i="1"/>
  <c r="L3173" i="1"/>
  <c r="M3173" i="1"/>
  <c r="L3365" i="1"/>
  <c r="M3365" i="1"/>
  <c r="L4180" i="1"/>
  <c r="M4180" i="1"/>
  <c r="L6580" i="1"/>
  <c r="M6580" i="1"/>
  <c r="L3523" i="1"/>
  <c r="M3523" i="1"/>
  <c r="L5219" i="1"/>
  <c r="M5219" i="1"/>
  <c r="L5347" i="1"/>
  <c r="M5347" i="1"/>
  <c r="L6412" i="1"/>
  <c r="M6412" i="1"/>
  <c r="L3297" i="1"/>
  <c r="M3297" i="1"/>
  <c r="L6788" i="1"/>
  <c r="M6788" i="1"/>
  <c r="L3806" i="1"/>
  <c r="M3806" i="1"/>
  <c r="L5420" i="1"/>
  <c r="M5420" i="1"/>
  <c r="L5588" i="1"/>
  <c r="M5588" i="1"/>
  <c r="L705" i="1"/>
  <c r="M705" i="1"/>
  <c r="L5935" i="1"/>
  <c r="M5935" i="1"/>
  <c r="L840" i="1"/>
  <c r="M840" i="1"/>
  <c r="L7764" i="1"/>
  <c r="M7764" i="1"/>
  <c r="L1817" i="1"/>
  <c r="M1817" i="1"/>
  <c r="L3802" i="1"/>
  <c r="M3802" i="1"/>
  <c r="L1178" i="1"/>
  <c r="M1178" i="1"/>
  <c r="L846" i="1"/>
  <c r="M846" i="1"/>
  <c r="L5720" i="1"/>
  <c r="M5720" i="1"/>
  <c r="L3782" i="1"/>
  <c r="M3782" i="1"/>
  <c r="L6620" i="1"/>
  <c r="M6620" i="1"/>
  <c r="L1716" i="1"/>
  <c r="M1716" i="1"/>
  <c r="L1764" i="1"/>
  <c r="M1764" i="1"/>
  <c r="L5680" i="1"/>
  <c r="M5680" i="1"/>
  <c r="L6555" i="1"/>
  <c r="M6555" i="1"/>
  <c r="L6332" i="1"/>
  <c r="M6332" i="1"/>
  <c r="L3003" i="1"/>
  <c r="M3003" i="1"/>
  <c r="L4582" i="1"/>
  <c r="M4582" i="1"/>
  <c r="L1992" i="1"/>
  <c r="M1992" i="1"/>
  <c r="L4032" i="1"/>
  <c r="M4032" i="1"/>
  <c r="L2791" i="1"/>
  <c r="M2791" i="1"/>
  <c r="L3290" i="1"/>
  <c r="M3290" i="1"/>
  <c r="L3604" i="1"/>
  <c r="M3604" i="1"/>
  <c r="L5081" i="1"/>
  <c r="M5081" i="1"/>
  <c r="L3810" i="1"/>
  <c r="M3810" i="1"/>
  <c r="L143" i="1"/>
  <c r="M143" i="1"/>
  <c r="L1563" i="1"/>
  <c r="M1563" i="1"/>
  <c r="L4509" i="1"/>
  <c r="M4509" i="1"/>
  <c r="L6887" i="1"/>
  <c r="M6887" i="1"/>
  <c r="L1539" i="1"/>
  <c r="M1539" i="1"/>
  <c r="L4131" i="1"/>
  <c r="M4131" i="1"/>
  <c r="L4358" i="1"/>
  <c r="M4358" i="1"/>
  <c r="L7858" i="1"/>
  <c r="M7858" i="1"/>
  <c r="L7374" i="1"/>
  <c r="M7374" i="1"/>
  <c r="L807" i="1"/>
  <c r="M807" i="1"/>
  <c r="L2119" i="1"/>
  <c r="M2119" i="1"/>
  <c r="L2843" i="1"/>
  <c r="M2843" i="1"/>
  <c r="L7142" i="1"/>
  <c r="M7142" i="1"/>
  <c r="L7373" i="1"/>
  <c r="M7373" i="1"/>
  <c r="L5317" i="1"/>
  <c r="M5317" i="1"/>
  <c r="L4077" i="1"/>
  <c r="M4077" i="1"/>
  <c r="L6072" i="1"/>
  <c r="M6072" i="1"/>
  <c r="L2917" i="1"/>
  <c r="M2917" i="1"/>
  <c r="L2799" i="1"/>
  <c r="M2799" i="1"/>
  <c r="L1839" i="1"/>
  <c r="M1839" i="1"/>
  <c r="L5136" i="1"/>
  <c r="M5136" i="1"/>
  <c r="L6721" i="1"/>
  <c r="M6721" i="1"/>
  <c r="L2874" i="1"/>
  <c r="M2874" i="1"/>
  <c r="L5368" i="1"/>
  <c r="M5368" i="1"/>
  <c r="L2118" i="1"/>
  <c r="M2118" i="1"/>
  <c r="L3794" i="1"/>
  <c r="M3794" i="1"/>
  <c r="L1428" i="1"/>
  <c r="M1428" i="1"/>
  <c r="L3536" i="1"/>
  <c r="M3536" i="1"/>
  <c r="L1981" i="1"/>
  <c r="M1981" i="1"/>
  <c r="L4972" i="1"/>
  <c r="M4972" i="1"/>
  <c r="L2609" i="1"/>
  <c r="M2609" i="1"/>
  <c r="L2926" i="1"/>
  <c r="M2926" i="1"/>
  <c r="L3163" i="1"/>
  <c r="M3163" i="1"/>
  <c r="L6648" i="1"/>
  <c r="M6648" i="1"/>
  <c r="L7597" i="1"/>
  <c r="M7597" i="1"/>
  <c r="L1733" i="1"/>
  <c r="M1733" i="1"/>
  <c r="L6249" i="1"/>
  <c r="M6249" i="1"/>
  <c r="L333" i="1"/>
  <c r="M333" i="1"/>
  <c r="L7088" i="1"/>
  <c r="M7088" i="1"/>
  <c r="L334" i="1"/>
  <c r="M334" i="1"/>
  <c r="L6367" i="1"/>
  <c r="M6367" i="1"/>
  <c r="L3382" i="1"/>
  <c r="M3382" i="1"/>
  <c r="L411" i="1"/>
  <c r="M411" i="1"/>
  <c r="L4642" i="1"/>
  <c r="M4642" i="1"/>
  <c r="L3667" i="1"/>
  <c r="M3667" i="1"/>
  <c r="L6462" i="1"/>
  <c r="M6462" i="1"/>
  <c r="L7498" i="1"/>
  <c r="M7498" i="1"/>
  <c r="L2351" i="1"/>
  <c r="M2351" i="1"/>
  <c r="L6026" i="1"/>
  <c r="M6026" i="1"/>
  <c r="L6503" i="1"/>
  <c r="M6503" i="1"/>
  <c r="L4890" i="1"/>
  <c r="M4890" i="1"/>
  <c r="L2160" i="1"/>
  <c r="M2160" i="1"/>
  <c r="L4638" i="1"/>
  <c r="M4638" i="1"/>
  <c r="L4460" i="1"/>
  <c r="M4460" i="1"/>
  <c r="L1361" i="1"/>
  <c r="M1361" i="1"/>
  <c r="L4929" i="1"/>
  <c r="M4929" i="1"/>
  <c r="L2513" i="1"/>
  <c r="M2513" i="1"/>
  <c r="L4643" i="1"/>
  <c r="M4643" i="1"/>
  <c r="L7734" i="1"/>
  <c r="M7734" i="1"/>
  <c r="L1787" i="1"/>
  <c r="M1787" i="1"/>
  <c r="L7300" i="1"/>
  <c r="M7300" i="1"/>
  <c r="L90" i="1"/>
  <c r="M90" i="1"/>
  <c r="L916" i="1"/>
  <c r="M916" i="1"/>
  <c r="L1600" i="1"/>
  <c r="M1600" i="1"/>
  <c r="L2572" i="1"/>
  <c r="M2572" i="1"/>
  <c r="L3016" i="1"/>
  <c r="M3016" i="1"/>
  <c r="L4458" i="1"/>
  <c r="M4458" i="1"/>
  <c r="L3609" i="1"/>
  <c r="M3609" i="1"/>
  <c r="L6924" i="1"/>
  <c r="M6924" i="1"/>
  <c r="L243" i="1"/>
  <c r="M243" i="1"/>
  <c r="L6864" i="1"/>
  <c r="M6864" i="1"/>
  <c r="L7535" i="1"/>
  <c r="M7535" i="1"/>
  <c r="L5152" i="1"/>
  <c r="M5152" i="1"/>
  <c r="L1531" i="1"/>
  <c r="M1531" i="1"/>
  <c r="L4978" i="1"/>
  <c r="M4978" i="1"/>
  <c r="L4986" i="1"/>
  <c r="M4986" i="1"/>
  <c r="L6350" i="1"/>
  <c r="M6350" i="1"/>
  <c r="L1340" i="1"/>
  <c r="M1340" i="1"/>
  <c r="L582" i="1"/>
  <c r="M582" i="1"/>
  <c r="L3998" i="1"/>
  <c r="M3998" i="1"/>
  <c r="L474" i="1"/>
  <c r="M474" i="1"/>
  <c r="L4918" i="1"/>
  <c r="M4918" i="1"/>
  <c r="L5221" i="1"/>
  <c r="M5221" i="1"/>
  <c r="L1278" i="1"/>
  <c r="M1278" i="1"/>
  <c r="L1551" i="1"/>
  <c r="M1551" i="1"/>
  <c r="L2945" i="1"/>
  <c r="M2945" i="1"/>
  <c r="L4233" i="1"/>
  <c r="M4233" i="1"/>
  <c r="L4313" i="1"/>
  <c r="M4313" i="1"/>
  <c r="L717" i="1"/>
  <c r="M717" i="1"/>
  <c r="L1693" i="1"/>
  <c r="M1693" i="1"/>
  <c r="L4290" i="1"/>
  <c r="M4290" i="1"/>
  <c r="L1457" i="1"/>
  <c r="M1457" i="1"/>
  <c r="L3367" i="1"/>
  <c r="M3367" i="1"/>
  <c r="L7889" i="1"/>
  <c r="M7889" i="1"/>
  <c r="L6585" i="1"/>
  <c r="M6585" i="1"/>
  <c r="L1367" i="1"/>
  <c r="M1367" i="1"/>
  <c r="L6884" i="1"/>
  <c r="M6884" i="1"/>
  <c r="L5483" i="1"/>
  <c r="M5483" i="1"/>
  <c r="L5630" i="1"/>
  <c r="M5630" i="1"/>
  <c r="L2133" i="1"/>
  <c r="M2133" i="1"/>
  <c r="L164" i="1"/>
  <c r="M164" i="1"/>
  <c r="L654" i="1"/>
  <c r="M654" i="1"/>
  <c r="L6467" i="1"/>
  <c r="M6467" i="1"/>
  <c r="L7140" i="1"/>
  <c r="M7140" i="1"/>
  <c r="L7282" i="1"/>
  <c r="M7282" i="1"/>
  <c r="L7328" i="1"/>
  <c r="M7328" i="1"/>
  <c r="L4188" i="1"/>
  <c r="M4188" i="1"/>
  <c r="L5850" i="1"/>
  <c r="M5850" i="1"/>
  <c r="L896" i="1"/>
  <c r="M896" i="1"/>
  <c r="L2417" i="1"/>
  <c r="M2417" i="1"/>
  <c r="L1737" i="1"/>
  <c r="M1737" i="1"/>
  <c r="L4381" i="1"/>
  <c r="M4381" i="1"/>
  <c r="L5512" i="1"/>
  <c r="M5512" i="1"/>
  <c r="L6401" i="1"/>
  <c r="M6401" i="1"/>
  <c r="L4478" i="1"/>
  <c r="M4478" i="1"/>
  <c r="L4945" i="1"/>
  <c r="M4945" i="1"/>
  <c r="L4604" i="1"/>
  <c r="M4604" i="1"/>
  <c r="L669" i="1"/>
  <c r="M669" i="1"/>
  <c r="L6082" i="1"/>
  <c r="M6082" i="1"/>
  <c r="L7601" i="1"/>
  <c r="M7601" i="1"/>
  <c r="L1455" i="1"/>
  <c r="M1455" i="1"/>
  <c r="L2440" i="1"/>
  <c r="M2440" i="1"/>
  <c r="L1422" i="1"/>
  <c r="M1422" i="1"/>
  <c r="L4062" i="1"/>
  <c r="M4062" i="1"/>
  <c r="L6242" i="1"/>
  <c r="M6242" i="1"/>
  <c r="L7048" i="1"/>
  <c r="M7048" i="1"/>
  <c r="L1287" i="1"/>
  <c r="M1287" i="1"/>
  <c r="L6904" i="1"/>
  <c r="M6904" i="1"/>
  <c r="L7876" i="1"/>
  <c r="M7876" i="1"/>
  <c r="L2312" i="1"/>
  <c r="M2312" i="1"/>
  <c r="L6917" i="1"/>
  <c r="M6917" i="1"/>
  <c r="L66" i="1"/>
  <c r="M66" i="1"/>
  <c r="L7778" i="1"/>
  <c r="M7778" i="1"/>
  <c r="L2349" i="1"/>
  <c r="M2349" i="1"/>
  <c r="L7106" i="1"/>
  <c r="M7106" i="1"/>
  <c r="L997" i="1"/>
  <c r="M997" i="1"/>
  <c r="L5222" i="1"/>
  <c r="M5222" i="1"/>
  <c r="L6171" i="1"/>
  <c r="M6171" i="1"/>
  <c r="L5572" i="1"/>
  <c r="M5572" i="1"/>
  <c r="L1055" i="1"/>
  <c r="M1055" i="1"/>
  <c r="L1841" i="1"/>
  <c r="M1841" i="1"/>
  <c r="L2425" i="1"/>
  <c r="M2425" i="1"/>
  <c r="L302" i="1"/>
  <c r="M302" i="1"/>
  <c r="L2571" i="1"/>
  <c r="M2571" i="1"/>
  <c r="L3827" i="1"/>
  <c r="M3827" i="1"/>
  <c r="L527" i="1"/>
  <c r="M527" i="1"/>
  <c r="L4927" i="1"/>
  <c r="M4927" i="1"/>
  <c r="L1925" i="1"/>
  <c r="M1925" i="1"/>
  <c r="L696" i="1"/>
  <c r="M696" i="1"/>
  <c r="L3830" i="1"/>
  <c r="M3830" i="1"/>
  <c r="L5102" i="1"/>
  <c r="M5102" i="1"/>
  <c r="L3661" i="1"/>
  <c r="M3661" i="1"/>
  <c r="L964" i="1"/>
  <c r="M964" i="1"/>
  <c r="L5948" i="1"/>
  <c r="M5948" i="1"/>
  <c r="L2295" i="1"/>
  <c r="M2295" i="1"/>
  <c r="L3885" i="1"/>
  <c r="M3885" i="1"/>
  <c r="L6358" i="1"/>
  <c r="M6358" i="1"/>
  <c r="L2020" i="1"/>
  <c r="M2020" i="1"/>
  <c r="L3903" i="1"/>
  <c r="M3903" i="1"/>
  <c r="L3952" i="1"/>
  <c r="M3952" i="1"/>
  <c r="L7908" i="1"/>
  <c r="M7908" i="1"/>
  <c r="L6260" i="1"/>
  <c r="M6260" i="1"/>
  <c r="L2956" i="1"/>
  <c r="M2956" i="1"/>
  <c r="L3195" i="1"/>
  <c r="M3195" i="1"/>
  <c r="L426" i="1"/>
  <c r="M426" i="1"/>
  <c r="L6712" i="1"/>
  <c r="M6712" i="1"/>
  <c r="L1568" i="1"/>
  <c r="M1568" i="1"/>
  <c r="L4908" i="1"/>
  <c r="M4908" i="1"/>
  <c r="L5470" i="1"/>
  <c r="M5470" i="1"/>
  <c r="L350" i="1"/>
  <c r="M350" i="1"/>
  <c r="L3951" i="1"/>
  <c r="M3951" i="1"/>
  <c r="L2453" i="1"/>
  <c r="M2453" i="1"/>
  <c r="L3305" i="1"/>
  <c r="M3305" i="1"/>
  <c r="L4633" i="1"/>
  <c r="M4633" i="1"/>
  <c r="L5137" i="1"/>
  <c r="M5137" i="1"/>
  <c r="L7060" i="1"/>
  <c r="M7060" i="1"/>
  <c r="L1056" i="1"/>
  <c r="M1056" i="1"/>
  <c r="L2402" i="1"/>
  <c r="M2402" i="1"/>
  <c r="L1785" i="1"/>
  <c r="M1785" i="1"/>
  <c r="L860" i="1"/>
  <c r="M860" i="1"/>
  <c r="L3678" i="1"/>
  <c r="M3678" i="1"/>
  <c r="L3322" i="1"/>
  <c r="M3322" i="1"/>
  <c r="L2732" i="1"/>
  <c r="M2732" i="1"/>
  <c r="L4100" i="1"/>
  <c r="M4100" i="1"/>
  <c r="L1169" i="1"/>
  <c r="M1169" i="1"/>
  <c r="L3479" i="1"/>
  <c r="M3479" i="1"/>
  <c r="L4771" i="1"/>
  <c r="M4771" i="1"/>
  <c r="L7234" i="1"/>
  <c r="M7234" i="1"/>
  <c r="L7389" i="1"/>
  <c r="M7389" i="1"/>
  <c r="L3190" i="1"/>
  <c r="M3190" i="1"/>
  <c r="L5608" i="1"/>
  <c r="M5608" i="1"/>
  <c r="L7541" i="1"/>
  <c r="M7541" i="1"/>
  <c r="L1617" i="1"/>
  <c r="M1617" i="1"/>
  <c r="L676" i="1"/>
  <c r="M676" i="1"/>
  <c r="L2623" i="1"/>
  <c r="M2623" i="1"/>
  <c r="L668" i="1"/>
  <c r="M668" i="1"/>
  <c r="L1412" i="1"/>
  <c r="M1412" i="1"/>
  <c r="L733" i="1"/>
  <c r="M733" i="1"/>
  <c r="L4133" i="1"/>
  <c r="M4133" i="1"/>
  <c r="L34" i="1"/>
  <c r="M34" i="1"/>
  <c r="L1501" i="1"/>
  <c r="M1501" i="1"/>
  <c r="L2563" i="1"/>
  <c r="M2563" i="1"/>
  <c r="L6823" i="1"/>
  <c r="M6823" i="1"/>
  <c r="L5651" i="1"/>
  <c r="M5651" i="1"/>
  <c r="L5907" i="1"/>
  <c r="M5907" i="1"/>
  <c r="L5676" i="1"/>
  <c r="M5676" i="1"/>
  <c r="L6655" i="1"/>
  <c r="M6655" i="1"/>
  <c r="L7841" i="1"/>
  <c r="M7841" i="1"/>
  <c r="L133" i="1"/>
  <c r="M133" i="1"/>
  <c r="L117" i="1"/>
  <c r="M117" i="1"/>
  <c r="L3769" i="1"/>
  <c r="M3769" i="1"/>
  <c r="L4294" i="1"/>
  <c r="M4294" i="1"/>
  <c r="L1570" i="1"/>
  <c r="M1570" i="1"/>
  <c r="L6124" i="1"/>
  <c r="M6124" i="1"/>
  <c r="L1901" i="1"/>
  <c r="M1901" i="1"/>
  <c r="L2207" i="1"/>
  <c r="M2207" i="1"/>
  <c r="L2305" i="1"/>
  <c r="M2305" i="1"/>
  <c r="L3034" i="1"/>
  <c r="M3034" i="1"/>
  <c r="L2234" i="1"/>
  <c r="M2234" i="1"/>
  <c r="L3762" i="1"/>
  <c r="M3762" i="1"/>
  <c r="L4258" i="1"/>
  <c r="M4258" i="1"/>
  <c r="L6073" i="1"/>
  <c r="M6073" i="1"/>
  <c r="L7375" i="1"/>
  <c r="M7375" i="1"/>
  <c r="L136" i="1"/>
  <c r="M136" i="1"/>
  <c r="L7191" i="1"/>
  <c r="M7191" i="1"/>
  <c r="L2275" i="1"/>
  <c r="M2275" i="1"/>
  <c r="L5583" i="1"/>
  <c r="M5583" i="1"/>
  <c r="L7651" i="1"/>
  <c r="M7651" i="1"/>
  <c r="L1438" i="1"/>
  <c r="M1438" i="1"/>
  <c r="L1523" i="1"/>
  <c r="M1523" i="1"/>
  <c r="L7262" i="1"/>
  <c r="M7262" i="1"/>
  <c r="L3140" i="1"/>
  <c r="M3140" i="1"/>
  <c r="L7968" i="1"/>
  <c r="M7968" i="1"/>
  <c r="L440" i="1"/>
  <c r="M440" i="1"/>
  <c r="L5658" i="1"/>
  <c r="M5658" i="1"/>
  <c r="L6727" i="1"/>
  <c r="M6727" i="1"/>
  <c r="L7743" i="1"/>
  <c r="M7743" i="1"/>
  <c r="L4837" i="1"/>
  <c r="M4837" i="1"/>
  <c r="L5827" i="1"/>
  <c r="M5827" i="1"/>
  <c r="L3864" i="1"/>
  <c r="M3864" i="1"/>
  <c r="L5044" i="1"/>
  <c r="M5044" i="1"/>
  <c r="L3350" i="1"/>
  <c r="M3350" i="1"/>
  <c r="L6957" i="1"/>
  <c r="M6957" i="1"/>
  <c r="L6844" i="1"/>
  <c r="M6844" i="1"/>
  <c r="L37" i="1"/>
  <c r="M37" i="1"/>
  <c r="L3920" i="1"/>
  <c r="M3920" i="1"/>
  <c r="L5467" i="1"/>
  <c r="M5467" i="1"/>
  <c r="L1728" i="1"/>
  <c r="M1728" i="1"/>
  <c r="L3383" i="1"/>
  <c r="M3383" i="1"/>
  <c r="L458" i="1"/>
  <c r="M458" i="1"/>
  <c r="L1590" i="1"/>
  <c r="M1590" i="1"/>
  <c r="L4596" i="1"/>
  <c r="M4596" i="1"/>
  <c r="L7560" i="1"/>
  <c r="M7560" i="1"/>
  <c r="L5962" i="1"/>
  <c r="M5962" i="1"/>
  <c r="L1429" i="1"/>
  <c r="M1429" i="1"/>
  <c r="L945" i="1"/>
  <c r="M945" i="1"/>
  <c r="L7503" i="1"/>
  <c r="M7503" i="1"/>
  <c r="L5266" i="1"/>
  <c r="M5266" i="1"/>
  <c r="L7007" i="1"/>
  <c r="M7007" i="1"/>
  <c r="L380" i="1"/>
  <c r="M380" i="1"/>
  <c r="L7502" i="1"/>
  <c r="M7502" i="1"/>
  <c r="L3060" i="1"/>
  <c r="M3060" i="1"/>
  <c r="L915" i="1"/>
  <c r="M915" i="1"/>
  <c r="L556" i="1"/>
  <c r="M556" i="1"/>
  <c r="L2273" i="1"/>
  <c r="M2273" i="1"/>
  <c r="L2115" i="1"/>
  <c r="M2115" i="1"/>
  <c r="L1243" i="1"/>
  <c r="M1243" i="1"/>
  <c r="L2803" i="1"/>
  <c r="M2803" i="1"/>
  <c r="L3815" i="1"/>
  <c r="M3815" i="1"/>
  <c r="L7305" i="1"/>
  <c r="M7305" i="1"/>
  <c r="L2531" i="1"/>
  <c r="M2531" i="1"/>
  <c r="L4732" i="1"/>
  <c r="M4732" i="1"/>
  <c r="L7848" i="1"/>
  <c r="M7848" i="1"/>
  <c r="L883" i="1"/>
  <c r="M883" i="1"/>
  <c r="L2386" i="1"/>
  <c r="M2386" i="1"/>
  <c r="L3947" i="1"/>
  <c r="M3947" i="1"/>
  <c r="L607" i="1"/>
  <c r="M607" i="1"/>
  <c r="L6051" i="1"/>
  <c r="M6051" i="1"/>
  <c r="L7169" i="1"/>
  <c r="M7169" i="1"/>
  <c r="L299" i="1"/>
  <c r="M299" i="1"/>
  <c r="L4056" i="1"/>
  <c r="M4056" i="1"/>
  <c r="L3429" i="1"/>
  <c r="M3429" i="1"/>
  <c r="L2765" i="1"/>
  <c r="M2765" i="1"/>
  <c r="L7352" i="1"/>
  <c r="M7352" i="1"/>
  <c r="L6894" i="1"/>
  <c r="M6894" i="1"/>
  <c r="L617" i="1"/>
  <c r="M617" i="1"/>
  <c r="L4095" i="1"/>
  <c r="M4095" i="1"/>
  <c r="L1048" i="1"/>
  <c r="M1048" i="1"/>
  <c r="L6229" i="1"/>
  <c r="M6229" i="1"/>
  <c r="L241" i="1"/>
  <c r="M241" i="1"/>
  <c r="L3843" i="1"/>
  <c r="M3843" i="1"/>
  <c r="L4385" i="1"/>
  <c r="M4385" i="1"/>
  <c r="L2809" i="1"/>
  <c r="M2809" i="1"/>
  <c r="L7269" i="1"/>
  <c r="M7269" i="1"/>
  <c r="L3159" i="1"/>
  <c r="M3159" i="1"/>
  <c r="L7028" i="1"/>
  <c r="M7028" i="1"/>
  <c r="L2958" i="1"/>
  <c r="M2958" i="1"/>
  <c r="L5839" i="1"/>
  <c r="M5839" i="1"/>
  <c r="L1812" i="1"/>
  <c r="M1812" i="1"/>
  <c r="L2074" i="1"/>
  <c r="M2074" i="1"/>
  <c r="L2186" i="1"/>
  <c r="M2186" i="1"/>
  <c r="L4836" i="1"/>
  <c r="M4836" i="1"/>
  <c r="L3945" i="1"/>
  <c r="M3945" i="1"/>
  <c r="L7183" i="1"/>
  <c r="M7183" i="1"/>
  <c r="L1965" i="1"/>
  <c r="M1965" i="1"/>
  <c r="L1135" i="1"/>
  <c r="M1135" i="1"/>
  <c r="L3142" i="1"/>
  <c r="M3142" i="1"/>
  <c r="L3916" i="1"/>
  <c r="M3916" i="1"/>
  <c r="L432" i="1"/>
  <c r="M432" i="1"/>
  <c r="L1334" i="1"/>
  <c r="M1334" i="1"/>
  <c r="L3236" i="1"/>
  <c r="M3236" i="1"/>
  <c r="L369" i="1"/>
  <c r="M369" i="1"/>
  <c r="L7465" i="1"/>
  <c r="M7465" i="1"/>
  <c r="L5662" i="1"/>
  <c r="M5662" i="1"/>
  <c r="L2011" i="1"/>
  <c r="M2011" i="1"/>
  <c r="L2880" i="1"/>
  <c r="M2880" i="1"/>
  <c r="L1449" i="1"/>
  <c r="M1449" i="1"/>
  <c r="L4610" i="1"/>
  <c r="M4610" i="1"/>
  <c r="L3029" i="1"/>
  <c r="M3029" i="1"/>
  <c r="L7566" i="1"/>
  <c r="M7566" i="1"/>
  <c r="L3158" i="1"/>
  <c r="M3158" i="1"/>
  <c r="L3681" i="1"/>
  <c r="M3681" i="1"/>
  <c r="L5300" i="1"/>
  <c r="M5300" i="1"/>
  <c r="L1922" i="1"/>
  <c r="M1922" i="1"/>
  <c r="L3954" i="1"/>
  <c r="M3954" i="1"/>
  <c r="L5358" i="1"/>
  <c r="M5358" i="1"/>
  <c r="L2986" i="1"/>
  <c r="M2986" i="1"/>
  <c r="L4639" i="1"/>
  <c r="M4639" i="1"/>
  <c r="L6207" i="1"/>
  <c r="M6207" i="1"/>
  <c r="L5055" i="1"/>
  <c r="M5055" i="1"/>
  <c r="L7051" i="1"/>
  <c r="M7051" i="1"/>
  <c r="L7284" i="1"/>
  <c r="M7284" i="1"/>
  <c r="L7090" i="1"/>
  <c r="M7090" i="1"/>
  <c r="L3844" i="1"/>
  <c r="M3844" i="1"/>
  <c r="L3841" i="1"/>
  <c r="M3841" i="1"/>
  <c r="L7960" i="1"/>
  <c r="M7960" i="1"/>
  <c r="L4818" i="1"/>
  <c r="M4818" i="1"/>
  <c r="L7116" i="1"/>
  <c r="M7116" i="1"/>
  <c r="L616" i="1"/>
  <c r="M616" i="1"/>
  <c r="L5234" i="1"/>
  <c r="M5234" i="1"/>
  <c r="L5642" i="1"/>
  <c r="M5642" i="1"/>
  <c r="L5112" i="1"/>
  <c r="M5112" i="1"/>
  <c r="L1923" i="1"/>
  <c r="M1923" i="1"/>
  <c r="L2036" i="1"/>
  <c r="M2036" i="1"/>
  <c r="L3478" i="1"/>
  <c r="M3478" i="1"/>
  <c r="L3123" i="1"/>
  <c r="M3123" i="1"/>
  <c r="L3753" i="1"/>
  <c r="M3753" i="1"/>
  <c r="L972" i="1"/>
  <c r="M972" i="1"/>
  <c r="L5104" i="1"/>
  <c r="M5104" i="1"/>
  <c r="L2024" i="1"/>
  <c r="M2024" i="1"/>
  <c r="L600" i="1"/>
  <c r="M600" i="1"/>
  <c r="L6447" i="1"/>
  <c r="M6447" i="1"/>
  <c r="L4644" i="1"/>
  <c r="M4644" i="1"/>
  <c r="L3096" i="1"/>
  <c r="M3096" i="1"/>
  <c r="L5982" i="1"/>
  <c r="M5982" i="1"/>
  <c r="L1030" i="1"/>
  <c r="M1030" i="1"/>
  <c r="L3185" i="1"/>
  <c r="M3185" i="1"/>
  <c r="L3791" i="1"/>
  <c r="M3791" i="1"/>
  <c r="L4507" i="1"/>
  <c r="M4507" i="1"/>
  <c r="L2105" i="1"/>
  <c r="M2105" i="1"/>
  <c r="L6697" i="1"/>
  <c r="M6697" i="1"/>
  <c r="L4538" i="1"/>
  <c r="M4538" i="1"/>
  <c r="L1150" i="1"/>
  <c r="M1150" i="1"/>
  <c r="L1884" i="1"/>
  <c r="M1884" i="1"/>
  <c r="L3038" i="1"/>
  <c r="M3038" i="1"/>
  <c r="L648" i="1"/>
  <c r="M648" i="1"/>
  <c r="L2076" i="1"/>
  <c r="M2076" i="1"/>
  <c r="L7961" i="1"/>
  <c r="M7961" i="1"/>
  <c r="L212" i="1"/>
  <c r="M212" i="1"/>
  <c r="L248" i="1"/>
  <c r="M248" i="1"/>
  <c r="L2329" i="1"/>
  <c r="M2329" i="1"/>
  <c r="L2409" i="1"/>
  <c r="M2409" i="1"/>
  <c r="L3897" i="1"/>
  <c r="M3897" i="1"/>
  <c r="L3480" i="1"/>
  <c r="M3480" i="1"/>
  <c r="L4991" i="1"/>
  <c r="M4991" i="1"/>
  <c r="L2879" i="1"/>
  <c r="M2879" i="1"/>
  <c r="L7505" i="1"/>
  <c r="M7505" i="1"/>
  <c r="L7396" i="1"/>
  <c r="M7396" i="1"/>
  <c r="L5070" i="1"/>
  <c r="M5070" i="1"/>
  <c r="L1678" i="1"/>
  <c r="M1678" i="1"/>
  <c r="L205" i="1"/>
  <c r="M205" i="1"/>
  <c r="L4332" i="1"/>
  <c r="M4332" i="1"/>
  <c r="L6357" i="1"/>
  <c r="M6357" i="1"/>
  <c r="L6364" i="1"/>
  <c r="M6364" i="1"/>
  <c r="L7397" i="1"/>
  <c r="M7397" i="1"/>
  <c r="L1831" i="1"/>
  <c r="M1831" i="1"/>
  <c r="L87" i="1"/>
  <c r="M87" i="1"/>
  <c r="L3476" i="1"/>
  <c r="M3476" i="1"/>
  <c r="L5073" i="1"/>
  <c r="M5073" i="1"/>
  <c r="L6220" i="1"/>
  <c r="M6220" i="1"/>
  <c r="L3072" i="1"/>
  <c r="M3072" i="1"/>
  <c r="L4293" i="1"/>
  <c r="M4293" i="1"/>
  <c r="L7936" i="1"/>
  <c r="M7936" i="1"/>
  <c r="L875" i="1"/>
  <c r="M875" i="1"/>
  <c r="L3374" i="1"/>
  <c r="M3374" i="1"/>
  <c r="L5558" i="1"/>
  <c r="M5558" i="1"/>
  <c r="L6161" i="1"/>
  <c r="M6161" i="1"/>
  <c r="L7796" i="1"/>
  <c r="M7796" i="1"/>
  <c r="L6465" i="1"/>
  <c r="M6465" i="1"/>
  <c r="L5860" i="1"/>
  <c r="M5860" i="1"/>
  <c r="L888" i="1"/>
  <c r="M888" i="1"/>
  <c r="L7656" i="1"/>
  <c r="M7656" i="1"/>
  <c r="L7756" i="1"/>
  <c r="M7756" i="1"/>
  <c r="L5134" i="1"/>
  <c r="M5134" i="1"/>
  <c r="L324" i="1"/>
  <c r="M324" i="1"/>
  <c r="L814" i="1"/>
  <c r="M814" i="1"/>
  <c r="L4508" i="1"/>
  <c r="M4508" i="1"/>
  <c r="L5268" i="1"/>
  <c r="M5268" i="1"/>
  <c r="L277" i="1"/>
  <c r="M277" i="1"/>
  <c r="L5853" i="1"/>
  <c r="M5853" i="1"/>
  <c r="L1899" i="1"/>
  <c r="M1899" i="1"/>
  <c r="L4501" i="1"/>
  <c r="M4501" i="1"/>
  <c r="L6979" i="1"/>
  <c r="M6979" i="1"/>
  <c r="L7144" i="1"/>
  <c r="M7144" i="1"/>
  <c r="L1865" i="1"/>
  <c r="M1865" i="1"/>
  <c r="L4242" i="1"/>
  <c r="M4242" i="1"/>
  <c r="L7370" i="1"/>
  <c r="M7370" i="1"/>
  <c r="L3341" i="1"/>
  <c r="M3341" i="1"/>
  <c r="L6662" i="1"/>
  <c r="M6662" i="1"/>
  <c r="L5744" i="1"/>
  <c r="M5744" i="1"/>
  <c r="L2196" i="1"/>
  <c r="M2196" i="1"/>
  <c r="L4126" i="1"/>
  <c r="M4126" i="1"/>
  <c r="L5870" i="1"/>
  <c r="M5870" i="1"/>
  <c r="L5926" i="1"/>
  <c r="M5926" i="1"/>
  <c r="L6310" i="1"/>
  <c r="M6310" i="1"/>
  <c r="L6074" i="1"/>
  <c r="M6074" i="1"/>
  <c r="L6408" i="1"/>
  <c r="M6408" i="1"/>
  <c r="L2473" i="1"/>
  <c r="M2473" i="1"/>
  <c r="L7320" i="1"/>
  <c r="M7320" i="1"/>
  <c r="L1545" i="1"/>
  <c r="M1545" i="1"/>
  <c r="L4624" i="1"/>
  <c r="M4624" i="1"/>
  <c r="L3615" i="1"/>
  <c r="M3615" i="1"/>
  <c r="L4196" i="1"/>
  <c r="M4196" i="1"/>
  <c r="L1483" i="1"/>
  <c r="M1483" i="1"/>
  <c r="L4371" i="1"/>
  <c r="M4371" i="1"/>
  <c r="L1945" i="1"/>
  <c r="M1945" i="1"/>
  <c r="L3896" i="1"/>
  <c r="M3896" i="1"/>
  <c r="L1373" i="1"/>
  <c r="M1373" i="1"/>
  <c r="L4278" i="1"/>
  <c r="M4278" i="1"/>
  <c r="L1942" i="1"/>
  <c r="M1942" i="1"/>
  <c r="L4567" i="1"/>
  <c r="M4567" i="1"/>
  <c r="L7348" i="1"/>
  <c r="M7348" i="1"/>
  <c r="L4450" i="1"/>
  <c r="M4450" i="1"/>
  <c r="L4735" i="1"/>
  <c r="M4735" i="1"/>
  <c r="L6429" i="1"/>
  <c r="M6429" i="1"/>
  <c r="L2086" i="1"/>
  <c r="M2086" i="1"/>
  <c r="L3733" i="1"/>
  <c r="M3733" i="1"/>
  <c r="L5144" i="1"/>
  <c r="M5144" i="1"/>
  <c r="L5932" i="1"/>
  <c r="M5932" i="1"/>
  <c r="L2122" i="1"/>
  <c r="M2122" i="1"/>
  <c r="L173" i="1"/>
  <c r="M173" i="1"/>
  <c r="L6372" i="1"/>
  <c r="M6372" i="1"/>
  <c r="L203" i="1"/>
  <c r="M203" i="1"/>
  <c r="L421" i="1"/>
  <c r="M421" i="1"/>
  <c r="L5983" i="1"/>
  <c r="M5983" i="1"/>
  <c r="L6861" i="1"/>
  <c r="M6861" i="1"/>
  <c r="L7350" i="1"/>
  <c r="M7350" i="1"/>
  <c r="L4484" i="1"/>
  <c r="M4484" i="1"/>
  <c r="L7754" i="1"/>
  <c r="M7754" i="1"/>
  <c r="L5339" i="1"/>
  <c r="M5339" i="1"/>
  <c r="L5818" i="1"/>
  <c r="M5818" i="1"/>
  <c r="L231" i="1"/>
  <c r="M231" i="1"/>
  <c r="L2158" i="1"/>
  <c r="M2158" i="1"/>
  <c r="L3379" i="1"/>
  <c r="M3379" i="1"/>
  <c r="L3494" i="1"/>
  <c r="M3494" i="1"/>
  <c r="L6530" i="1"/>
  <c r="M6530" i="1"/>
  <c r="L2604" i="1"/>
  <c r="M2604" i="1"/>
  <c r="L94" i="1"/>
  <c r="M94" i="1"/>
  <c r="L112" i="1"/>
  <c r="M112" i="1"/>
  <c r="L4170" i="1"/>
  <c r="M4170" i="1"/>
  <c r="L4540" i="1"/>
  <c r="M4540" i="1"/>
  <c r="L4833" i="1"/>
  <c r="M4833" i="1"/>
  <c r="L7545" i="1"/>
  <c r="M7545" i="1"/>
  <c r="L410" i="1"/>
  <c r="M410" i="1"/>
  <c r="L4541" i="1"/>
  <c r="M4541" i="1"/>
  <c r="L6317" i="1"/>
  <c r="M6317" i="1"/>
  <c r="L1538" i="1"/>
  <c r="M1538" i="1"/>
  <c r="L4962" i="1"/>
  <c r="M4962" i="1"/>
  <c r="L7026" i="1"/>
  <c r="M7026" i="1"/>
  <c r="L1359" i="1"/>
  <c r="M1359" i="1"/>
  <c r="L810" i="1"/>
  <c r="M810" i="1"/>
  <c r="L6702" i="1"/>
  <c r="M6702" i="1"/>
  <c r="L4640" i="1"/>
  <c r="M4640" i="1"/>
  <c r="L5226" i="1"/>
  <c r="M5226" i="1"/>
  <c r="L6547" i="1"/>
  <c r="M6547" i="1"/>
  <c r="L6775" i="1"/>
  <c r="M6775" i="1"/>
  <c r="L283" i="1"/>
  <c r="M283" i="1"/>
  <c r="L4380" i="1"/>
  <c r="M4380" i="1"/>
  <c r="L7965" i="1"/>
  <c r="M7965" i="1"/>
  <c r="L5135" i="1"/>
  <c r="M5135" i="1"/>
  <c r="L7447" i="1"/>
  <c r="M7447" i="1"/>
  <c r="L5785" i="1"/>
  <c r="M5785" i="1"/>
  <c r="L6234" i="1"/>
  <c r="M6234" i="1"/>
  <c r="L3863" i="1"/>
  <c r="M3863" i="1"/>
  <c r="L7029" i="1"/>
  <c r="M7029" i="1"/>
  <c r="L3620" i="1"/>
  <c r="M3620" i="1"/>
  <c r="L4822" i="1"/>
  <c r="M4822" i="1"/>
  <c r="L895" i="1"/>
  <c r="M895" i="1"/>
  <c r="L2642" i="1"/>
  <c r="M2642" i="1"/>
  <c r="L5071" i="1"/>
  <c r="M5071" i="1"/>
  <c r="L59" i="1"/>
  <c r="M59" i="1"/>
  <c r="L2979" i="1"/>
  <c r="M2979" i="1"/>
  <c r="L5301" i="1"/>
  <c r="M5301" i="1"/>
  <c r="L2193" i="1"/>
  <c r="M2193" i="1"/>
  <c r="L5713" i="1"/>
  <c r="M5713" i="1"/>
  <c r="L4602" i="1"/>
  <c r="M4602" i="1"/>
  <c r="L5590" i="1"/>
  <c r="M5590" i="1"/>
  <c r="L155" i="1"/>
  <c r="M155" i="1"/>
  <c r="L3277" i="1"/>
  <c r="M3277" i="1"/>
  <c r="L736" i="1"/>
  <c r="M736" i="1"/>
  <c r="L5753" i="1"/>
  <c r="M5753" i="1"/>
  <c r="L6605" i="1"/>
  <c r="M6605" i="1"/>
  <c r="L538" i="1"/>
  <c r="M538" i="1"/>
  <c r="L7176" i="1"/>
  <c r="M7176" i="1"/>
  <c r="L6001" i="1"/>
  <c r="M6001" i="1"/>
  <c r="L2784" i="1"/>
  <c r="M2784" i="1"/>
  <c r="L3718" i="1"/>
  <c r="M3718" i="1"/>
  <c r="L1608" i="1"/>
  <c r="M1608" i="1"/>
  <c r="L2252" i="1"/>
  <c r="M2252" i="1"/>
  <c r="L3240" i="1"/>
  <c r="M3240" i="1"/>
  <c r="L3846" i="1"/>
  <c r="M3846" i="1"/>
  <c r="L7666" i="1"/>
  <c r="M7666" i="1"/>
  <c r="L664" i="1"/>
  <c r="M664" i="1"/>
  <c r="L6826" i="1"/>
  <c r="M6826" i="1"/>
  <c r="L81" i="1"/>
  <c r="M81" i="1"/>
  <c r="L7716" i="1"/>
  <c r="M7716" i="1"/>
  <c r="L6798" i="1"/>
  <c r="M6798" i="1"/>
  <c r="L7499" i="1"/>
  <c r="M7499" i="1"/>
  <c r="L6375" i="1"/>
  <c r="M6375" i="1"/>
  <c r="L691" i="1"/>
  <c r="M691" i="1"/>
  <c r="L788" i="1"/>
  <c r="M788" i="1"/>
  <c r="L7290" i="1"/>
  <c r="M7290" i="1"/>
  <c r="L6256" i="1"/>
  <c r="M6256" i="1"/>
  <c r="L604" i="1"/>
  <c r="M604" i="1"/>
  <c r="L3726" i="1"/>
  <c r="M3726" i="1"/>
  <c r="L4537" i="1"/>
  <c r="M4537" i="1"/>
  <c r="L3867" i="1"/>
  <c r="M3867" i="1"/>
  <c r="L5009" i="1"/>
  <c r="M5009" i="1"/>
  <c r="L2080" i="1"/>
  <c r="M2080" i="1"/>
  <c r="L5683" i="1"/>
  <c r="M5683" i="1"/>
  <c r="L7512" i="1"/>
  <c r="M7512" i="1"/>
  <c r="L7087" i="1"/>
  <c r="M7087" i="1"/>
  <c r="L424" i="1"/>
  <c r="M424" i="1"/>
  <c r="L701" i="1"/>
  <c r="M701" i="1"/>
  <c r="L1256" i="1"/>
  <c r="M1256" i="1"/>
  <c r="L1967" i="1"/>
  <c r="M1967" i="1"/>
  <c r="L719" i="1"/>
  <c r="M719" i="1"/>
  <c r="L5453" i="1"/>
  <c r="M5453" i="1"/>
  <c r="L1082" i="1"/>
  <c r="M1082" i="1"/>
  <c r="L3971" i="1"/>
  <c r="M3971" i="1"/>
  <c r="L171" i="1"/>
  <c r="M171" i="1"/>
  <c r="L1011" i="1"/>
  <c r="M1011" i="1"/>
  <c r="L1703" i="1"/>
  <c r="M1703" i="1"/>
  <c r="L1793" i="1"/>
  <c r="M1793" i="1"/>
  <c r="L4335" i="1"/>
  <c r="M4335" i="1"/>
  <c r="L7582" i="1"/>
  <c r="M7582" i="1"/>
  <c r="L854" i="1"/>
  <c r="M854" i="1"/>
  <c r="L79" i="1"/>
  <c r="M79" i="1"/>
  <c r="L5881" i="1"/>
  <c r="M5881" i="1"/>
  <c r="L2856" i="1"/>
  <c r="M2856" i="1"/>
  <c r="L738" i="1"/>
  <c r="M738" i="1"/>
  <c r="L2705" i="1"/>
  <c r="M2705" i="1"/>
  <c r="L7404" i="1"/>
  <c r="M7404" i="1"/>
  <c r="L7702" i="1"/>
  <c r="M7702" i="1"/>
  <c r="L2919" i="1"/>
  <c r="M2919" i="1"/>
  <c r="L4020" i="1"/>
  <c r="M4020" i="1"/>
  <c r="L2811" i="1"/>
  <c r="M2811" i="1"/>
  <c r="L1932" i="1"/>
  <c r="M1932" i="1"/>
  <c r="L6422" i="1"/>
  <c r="M6422" i="1"/>
  <c r="L7025" i="1"/>
  <c r="M7025" i="1"/>
  <c r="L3659" i="1"/>
  <c r="M3659" i="1"/>
  <c r="L6417" i="1"/>
  <c r="M6417" i="1"/>
  <c r="L1123" i="1"/>
  <c r="M1123" i="1"/>
  <c r="L7725" i="1"/>
  <c r="M7725" i="1"/>
  <c r="L989" i="1"/>
  <c r="M989" i="1"/>
  <c r="L3388" i="1"/>
  <c r="M3388" i="1"/>
  <c r="L7768" i="1"/>
  <c r="M7768" i="1"/>
  <c r="L869" i="1"/>
  <c r="M869" i="1"/>
  <c r="L2488" i="1"/>
  <c r="M2488" i="1"/>
  <c r="L3933" i="1"/>
  <c r="M3933" i="1"/>
  <c r="L6921" i="1"/>
  <c r="M6921" i="1"/>
  <c r="L3177" i="1"/>
  <c r="M3177" i="1"/>
  <c r="L6901" i="1"/>
  <c r="M6901" i="1"/>
  <c r="L7757" i="1"/>
  <c r="M7757" i="1"/>
  <c r="L2946" i="1"/>
  <c r="M2946" i="1"/>
  <c r="L4186" i="1"/>
  <c r="M4186" i="1"/>
  <c r="L153" i="1"/>
  <c r="M153" i="1"/>
  <c r="L5162" i="1"/>
  <c r="M5162" i="1"/>
  <c r="L1844" i="1"/>
  <c r="M1844" i="1"/>
  <c r="L7141" i="1"/>
  <c r="M7141" i="1"/>
  <c r="L1389" i="1"/>
  <c r="M1389" i="1"/>
  <c r="L986" i="1"/>
  <c r="M986" i="1"/>
  <c r="L2898" i="1"/>
  <c r="M2898" i="1"/>
  <c r="L659" i="1"/>
  <c r="M659" i="1"/>
  <c r="L1532" i="1"/>
  <c r="M1532" i="1"/>
  <c r="L1748" i="1"/>
  <c r="M1748" i="1"/>
  <c r="L207" i="1"/>
  <c r="M207" i="1"/>
  <c r="L7735" i="1"/>
  <c r="M7735" i="1"/>
  <c r="L7922" i="1"/>
  <c r="M7922" i="1"/>
  <c r="L555" i="1"/>
  <c r="M555" i="1"/>
  <c r="L7168" i="1"/>
  <c r="M7168" i="1"/>
  <c r="L2984" i="1"/>
  <c r="M2984" i="1"/>
  <c r="L3247" i="1"/>
  <c r="M3247" i="1"/>
  <c r="L999" i="1"/>
  <c r="M999" i="1"/>
  <c r="L3071" i="1"/>
  <c r="M3071" i="1"/>
  <c r="L4563" i="1"/>
  <c r="M4563" i="1"/>
  <c r="L6850" i="1"/>
  <c r="M6850" i="1"/>
  <c r="L1347" i="1"/>
  <c r="M1347" i="1"/>
  <c r="L1875" i="1"/>
  <c r="M1875" i="1"/>
  <c r="L7895" i="1"/>
  <c r="M7895" i="1"/>
  <c r="L6900" i="1"/>
  <c r="M6900" i="1"/>
  <c r="L3423" i="1"/>
  <c r="M3423" i="1"/>
  <c r="L7011" i="1"/>
  <c r="M7011" i="1"/>
  <c r="L2633" i="1"/>
  <c r="M2633" i="1"/>
  <c r="L4920" i="1"/>
  <c r="M4920" i="1"/>
  <c r="L6770" i="1"/>
  <c r="M6770" i="1"/>
  <c r="L7092" i="1"/>
  <c r="M7092" i="1"/>
  <c r="L7519" i="1"/>
  <c r="M7519" i="1"/>
  <c r="L3849" i="1"/>
  <c r="M3849" i="1"/>
  <c r="L3783" i="1"/>
  <c r="M3783" i="1"/>
  <c r="L813" i="1"/>
  <c r="M813" i="1"/>
  <c r="L383" i="1"/>
  <c r="M383" i="1"/>
  <c r="L1685" i="1"/>
  <c r="M1685" i="1"/>
  <c r="L1937" i="1"/>
  <c r="M1937" i="1"/>
  <c r="L4969" i="1"/>
  <c r="M4969" i="1"/>
  <c r="L5336" i="1"/>
  <c r="M5336" i="1"/>
  <c r="L6755" i="1"/>
  <c r="M6755" i="1"/>
  <c r="L3554" i="1"/>
  <c r="M3554" i="1"/>
  <c r="L6821" i="1"/>
  <c r="M6821" i="1"/>
  <c r="L1765" i="1"/>
  <c r="M1765" i="1"/>
  <c r="L6489" i="1"/>
  <c r="M6489" i="1"/>
  <c r="L5814" i="1"/>
  <c r="M5814" i="1"/>
  <c r="L135" i="1"/>
  <c r="M135" i="1"/>
  <c r="L1137" i="1"/>
  <c r="M1137" i="1"/>
  <c r="L3309" i="1"/>
  <c r="M3309" i="1"/>
  <c r="L3364" i="1"/>
  <c r="M3364" i="1"/>
  <c r="L111" i="1"/>
  <c r="M111" i="1"/>
  <c r="L1627" i="1"/>
  <c r="M1627" i="1"/>
  <c r="L5792" i="1"/>
  <c r="M5792" i="1"/>
  <c r="L400" i="1"/>
  <c r="M400" i="1"/>
  <c r="L1273" i="1"/>
  <c r="M1273" i="1"/>
  <c r="L7466" i="1"/>
  <c r="M7466" i="1"/>
  <c r="L5040" i="1"/>
  <c r="M5040" i="1"/>
  <c r="L7038" i="1"/>
  <c r="M7038" i="1"/>
  <c r="L4913" i="1"/>
  <c r="M4913" i="1"/>
  <c r="L5633" i="1"/>
  <c r="M5633" i="1"/>
  <c r="L4448" i="1"/>
  <c r="M4448" i="1"/>
  <c r="L5311" i="1"/>
  <c r="M5311" i="1"/>
  <c r="L6431" i="1"/>
  <c r="M6431" i="1"/>
  <c r="L7293" i="1"/>
  <c r="M7293" i="1"/>
  <c r="L1651" i="1"/>
  <c r="M1651" i="1"/>
  <c r="L2107" i="1"/>
  <c r="M2107" i="1"/>
  <c r="L5387" i="1"/>
  <c r="M5387" i="1"/>
  <c r="L7061" i="1"/>
  <c r="M7061" i="1"/>
  <c r="L7823" i="1"/>
  <c r="M7823" i="1"/>
  <c r="L230" i="1"/>
  <c r="M230" i="1"/>
  <c r="L3489" i="1"/>
  <c r="M3489" i="1"/>
  <c r="L273" i="1"/>
  <c r="M273" i="1"/>
  <c r="L4124" i="1"/>
  <c r="M4124" i="1"/>
  <c r="L2617" i="1"/>
  <c r="M2617" i="1"/>
  <c r="L5489" i="1"/>
  <c r="M5489" i="1"/>
  <c r="L2831" i="1"/>
  <c r="M2831" i="1"/>
  <c r="L7974" i="1"/>
  <c r="M7974" i="1"/>
  <c r="L395" i="1"/>
  <c r="M395" i="1"/>
  <c r="L3803" i="1"/>
  <c r="M3803" i="1"/>
  <c r="L3566" i="1"/>
  <c r="M3566" i="1"/>
  <c r="L1182" i="1"/>
  <c r="M1182" i="1"/>
  <c r="L1709" i="1"/>
  <c r="M1709" i="1"/>
  <c r="L4943" i="1"/>
  <c r="M4943" i="1"/>
  <c r="L1085" i="1"/>
  <c r="M1085" i="1"/>
  <c r="L6399" i="1"/>
  <c r="M6399" i="1"/>
  <c r="L6536" i="1"/>
  <c r="M6536" i="1"/>
  <c r="L1439" i="1"/>
  <c r="M1439" i="1"/>
  <c r="L2721" i="1"/>
  <c r="M2721" i="1"/>
  <c r="L5212" i="1"/>
  <c r="M5212" i="1"/>
  <c r="L1405" i="1"/>
  <c r="M1405" i="1"/>
  <c r="L4162" i="1"/>
  <c r="M4162" i="1"/>
  <c r="L5348" i="1"/>
  <c r="M5348" i="1"/>
  <c r="L7495" i="1"/>
  <c r="M7495" i="1"/>
  <c r="L1968" i="1"/>
  <c r="M1968" i="1"/>
  <c r="L3989" i="1"/>
  <c r="M3989" i="1"/>
  <c r="L234" i="1"/>
  <c r="M234" i="1"/>
  <c r="L690" i="1"/>
  <c r="M690" i="1"/>
  <c r="L7791" i="1"/>
  <c r="M7791" i="1"/>
  <c r="L1000" i="1"/>
  <c r="M1000" i="1"/>
  <c r="L6871" i="1"/>
  <c r="M6871" i="1"/>
  <c r="L1312" i="1"/>
  <c r="M1312" i="1"/>
  <c r="L1858" i="1"/>
  <c r="M1858" i="1"/>
  <c r="L3792" i="1"/>
  <c r="M3792" i="1"/>
  <c r="L5704" i="1"/>
  <c r="M5704" i="1"/>
  <c r="L1902" i="1"/>
  <c r="M1902" i="1"/>
  <c r="L2369" i="1"/>
  <c r="M2369" i="1"/>
  <c r="L7618" i="1"/>
  <c r="M7618" i="1"/>
  <c r="L202" i="1"/>
  <c r="M202" i="1"/>
  <c r="L551" i="1"/>
  <c r="M551" i="1"/>
  <c r="L3378" i="1"/>
  <c r="M3378" i="1"/>
  <c r="L6514" i="1"/>
  <c r="M6514" i="1"/>
  <c r="L2022" i="1"/>
  <c r="M2022" i="1"/>
  <c r="L5794" i="1"/>
  <c r="M5794" i="1"/>
  <c r="L781" i="1"/>
  <c r="M781" i="1"/>
  <c r="L2018" i="1"/>
  <c r="M2018" i="1"/>
  <c r="L6297" i="1"/>
  <c r="M6297" i="1"/>
  <c r="L7557" i="1"/>
  <c r="M7557" i="1"/>
  <c r="L3031" i="1"/>
  <c r="M3031" i="1"/>
  <c r="L6230" i="1"/>
  <c r="M6230" i="1"/>
  <c r="L3704" i="1"/>
  <c r="M3704" i="1"/>
  <c r="L6111" i="1"/>
  <c r="M6111" i="1"/>
  <c r="L6469" i="1"/>
  <c r="M6469" i="1"/>
  <c r="L4878" i="1"/>
  <c r="M4878" i="1"/>
  <c r="L6984" i="1"/>
  <c r="M6984" i="1"/>
  <c r="L6540" i="1"/>
  <c r="M6540" i="1"/>
  <c r="L9" i="1"/>
  <c r="M9" i="1"/>
  <c r="L1158" i="1"/>
  <c r="M1158" i="1"/>
  <c r="L3276" i="1"/>
  <c r="M3276" i="1"/>
  <c r="L4128" i="1"/>
  <c r="M4128" i="1"/>
  <c r="L7563" i="1"/>
  <c r="M7563" i="1"/>
  <c r="L540" i="1"/>
  <c r="M540" i="1"/>
  <c r="L6172" i="1"/>
  <c r="M6172" i="1"/>
  <c r="L3929" i="1"/>
  <c r="M3929" i="1"/>
  <c r="L4791" i="1"/>
  <c r="M4791" i="1"/>
  <c r="L1610" i="1"/>
  <c r="M1610" i="1"/>
  <c r="L6250" i="1"/>
  <c r="M6250" i="1"/>
  <c r="L7338" i="1"/>
  <c r="M7338" i="1"/>
  <c r="L7873" i="1"/>
  <c r="M7873" i="1"/>
  <c r="L4050" i="1"/>
  <c r="M4050" i="1"/>
  <c r="L3356" i="1"/>
  <c r="M3356" i="1"/>
  <c r="L5312" i="1"/>
  <c r="M5312" i="1"/>
  <c r="L5562" i="1"/>
  <c r="M5562" i="1"/>
  <c r="L3206" i="1"/>
  <c r="M3206" i="1"/>
  <c r="L1959" i="1"/>
  <c r="M1959" i="1"/>
  <c r="L5332" i="1"/>
  <c r="M5332" i="1"/>
  <c r="L5359" i="1"/>
  <c r="M5359" i="1"/>
  <c r="L3203" i="1"/>
  <c r="M3203" i="1"/>
  <c r="L4268" i="1"/>
  <c r="M4268" i="1"/>
  <c r="L1647" i="1"/>
  <c r="M1647" i="1"/>
  <c r="L5310" i="1"/>
  <c r="M5310" i="1"/>
  <c r="L6381" i="1"/>
  <c r="M6381" i="1"/>
  <c r="L7486" i="1"/>
  <c r="M7486" i="1"/>
  <c r="L770" i="1"/>
  <c r="M770" i="1"/>
  <c r="L6063" i="1"/>
  <c r="M6063" i="1"/>
  <c r="L6943" i="1"/>
  <c r="M6943" i="1"/>
  <c r="L7737" i="1"/>
  <c r="M7737" i="1"/>
  <c r="L344" i="1"/>
  <c r="M344" i="1"/>
  <c r="L2838" i="1"/>
  <c r="M2838" i="1"/>
  <c r="L1154" i="1"/>
  <c r="M1154" i="1"/>
  <c r="L7814" i="1"/>
  <c r="M7814" i="1"/>
  <c r="L3565" i="1"/>
  <c r="M3565" i="1"/>
  <c r="L5091" i="1"/>
  <c r="M5091" i="1"/>
  <c r="L680" i="1"/>
  <c r="M680" i="1"/>
  <c r="L1079" i="1"/>
  <c r="M1079" i="1"/>
  <c r="L4662" i="1"/>
  <c r="M4662" i="1"/>
  <c r="L5341" i="1"/>
  <c r="M5341" i="1"/>
  <c r="L6015" i="1"/>
  <c r="M6015" i="1"/>
  <c r="L2364" i="1"/>
  <c r="M2364" i="1"/>
  <c r="L6683" i="1"/>
  <c r="M6683" i="1"/>
  <c r="L2518" i="1"/>
  <c r="M2518" i="1"/>
  <c r="L2197" i="1"/>
  <c r="M2197" i="1"/>
  <c r="L2301" i="1"/>
  <c r="M2301" i="1"/>
  <c r="L3907" i="1"/>
  <c r="M3907" i="1"/>
  <c r="L6426" i="1"/>
  <c r="M6426" i="1"/>
  <c r="L4174" i="1"/>
  <c r="M4174" i="1"/>
  <c r="L5912" i="1"/>
  <c r="M5912" i="1"/>
  <c r="L6211" i="1"/>
  <c r="M6211" i="1"/>
  <c r="L4111" i="1"/>
  <c r="M4111" i="1"/>
  <c r="L6028" i="1"/>
  <c r="M6028" i="1"/>
  <c r="L3020" i="1"/>
  <c r="M3020" i="1"/>
  <c r="L4520" i="1"/>
  <c r="M4520" i="1"/>
  <c r="L35" i="1"/>
  <c r="M35" i="1"/>
  <c r="L923" i="1"/>
  <c r="M923" i="1"/>
  <c r="L6833" i="1"/>
  <c r="M6833" i="1"/>
  <c r="L3938" i="1"/>
  <c r="M3938" i="1"/>
  <c r="L6129" i="1"/>
  <c r="M6129" i="1"/>
  <c r="L5024" i="1"/>
  <c r="M5024" i="1"/>
  <c r="L267" i="1"/>
  <c r="M267" i="1"/>
  <c r="L597" i="1"/>
  <c r="M597" i="1"/>
  <c r="L6816" i="1"/>
  <c r="M6816" i="1"/>
  <c r="L4997" i="1"/>
  <c r="M4997" i="1"/>
  <c r="L6592" i="1"/>
  <c r="M6592" i="1"/>
  <c r="L4715" i="1"/>
  <c r="M4715" i="1"/>
  <c r="L7819" i="1"/>
  <c r="M7819" i="1"/>
  <c r="L3805" i="1"/>
  <c r="M3805" i="1"/>
  <c r="L6777" i="1"/>
  <c r="M6777" i="1"/>
  <c r="L2953" i="1"/>
  <c r="M2953" i="1"/>
  <c r="L3872" i="1"/>
  <c r="M3872" i="1"/>
  <c r="L6590" i="1"/>
  <c r="M6590" i="1"/>
  <c r="L1369" i="1"/>
  <c r="M1369" i="1"/>
  <c r="L650" i="1"/>
  <c r="M650" i="1"/>
  <c r="L4076" i="1"/>
  <c r="M4076" i="1"/>
  <c r="L7932" i="1"/>
  <c r="M7932" i="1"/>
  <c r="L7954" i="1"/>
  <c r="M7954" i="1"/>
  <c r="L6174" i="1"/>
  <c r="M6174" i="1"/>
  <c r="L6636" i="1"/>
  <c r="M6636" i="1"/>
  <c r="L880" i="1"/>
  <c r="M880" i="1"/>
  <c r="L6411" i="1"/>
  <c r="M6411" i="1"/>
  <c r="L3776" i="1"/>
  <c r="M3776" i="1"/>
  <c r="L4856" i="1"/>
  <c r="M4856" i="1"/>
  <c r="L3745" i="1"/>
  <c r="M3745" i="1"/>
  <c r="L3154" i="1"/>
  <c r="M3154" i="1"/>
  <c r="L731" i="1"/>
  <c r="M731" i="1"/>
  <c r="L5890" i="1"/>
  <c r="M5890" i="1"/>
  <c r="L558" i="1"/>
  <c r="M558" i="1"/>
  <c r="L2132" i="1"/>
  <c r="M2132" i="1"/>
  <c r="L4400" i="1"/>
  <c r="M4400" i="1"/>
  <c r="L3721" i="1"/>
  <c r="M3721" i="1"/>
  <c r="L2728" i="1"/>
  <c r="M2728" i="1"/>
  <c r="L4474" i="1"/>
  <c r="M4474" i="1"/>
  <c r="L6040" i="1"/>
  <c r="M6040" i="1"/>
  <c r="L1433" i="1"/>
  <c r="M1433" i="1"/>
  <c r="L3800" i="1"/>
  <c r="M3800" i="1"/>
  <c r="L511" i="1"/>
  <c r="M511" i="1"/>
  <c r="L361" i="1"/>
  <c r="M361" i="1"/>
  <c r="L2849" i="1"/>
  <c r="M2849" i="1"/>
  <c r="L5867" i="1"/>
  <c r="M5867" i="1"/>
  <c r="L7179" i="1"/>
  <c r="M7179" i="1"/>
  <c r="L1391" i="1"/>
  <c r="M1391" i="1"/>
  <c r="L7022" i="1"/>
  <c r="M7022" i="1"/>
  <c r="L1072" i="1"/>
  <c r="M1072" i="1"/>
  <c r="L6263" i="1"/>
  <c r="M6263" i="1"/>
  <c r="L4866" i="1"/>
  <c r="M4866" i="1"/>
  <c r="L1328" i="1"/>
  <c r="M1328" i="1"/>
  <c r="L368" i="1"/>
  <c r="M368" i="1"/>
  <c r="L5999" i="1"/>
  <c r="M5999" i="1"/>
  <c r="L3890" i="1"/>
  <c r="M3890" i="1"/>
  <c r="L7457" i="1"/>
  <c r="M7457" i="1"/>
  <c r="L238" i="1"/>
  <c r="M238" i="1"/>
  <c r="L330" i="1"/>
  <c r="M330" i="1"/>
  <c r="L552" i="1"/>
  <c r="M552" i="1"/>
  <c r="L3796" i="1"/>
  <c r="M3796" i="1"/>
  <c r="L1015" i="1"/>
  <c r="M1015" i="1"/>
  <c r="L3443" i="1"/>
  <c r="M3443" i="1"/>
  <c r="L298" i="1"/>
  <c r="M298" i="1"/>
  <c r="L4452" i="1"/>
  <c r="M4452" i="1"/>
  <c r="L6235" i="1"/>
  <c r="M6235" i="1"/>
  <c r="L7357" i="1"/>
  <c r="M7357" i="1"/>
  <c r="L3106" i="1"/>
  <c r="M3106" i="1"/>
  <c r="L5360" i="1"/>
  <c r="M5360" i="1"/>
  <c r="L6504" i="1"/>
  <c r="M6504" i="1"/>
  <c r="L2302" i="1"/>
  <c r="M2302" i="1"/>
  <c r="L5748" i="1"/>
  <c r="M5748" i="1"/>
  <c r="L6693" i="1"/>
  <c r="M6693" i="1"/>
  <c r="L1891" i="1"/>
  <c r="M1891" i="1"/>
  <c r="L1201" i="1"/>
  <c r="M1201" i="1"/>
  <c r="L251" i="1"/>
  <c r="M251" i="1"/>
  <c r="L6881" i="1"/>
  <c r="M6881" i="1"/>
  <c r="L2116" i="1"/>
  <c r="M2116" i="1"/>
  <c r="L4094" i="1"/>
  <c r="M4094" i="1"/>
  <c r="L4916" i="1"/>
  <c r="M4916" i="1"/>
  <c r="L6799" i="1"/>
  <c r="M6799" i="1"/>
  <c r="L7906" i="1"/>
  <c r="M7906" i="1"/>
  <c r="L255" i="1"/>
  <c r="M255" i="1"/>
  <c r="L7897" i="1"/>
  <c r="M7897" i="1"/>
  <c r="L4694" i="1"/>
  <c r="M4694" i="1"/>
  <c r="L3777" i="1"/>
  <c r="M3777" i="1"/>
  <c r="L308" i="1"/>
  <c r="M308" i="1"/>
  <c r="L7157" i="1"/>
  <c r="M7157" i="1"/>
  <c r="L1120" i="1"/>
  <c r="M1120" i="1"/>
  <c r="L6048" i="1"/>
  <c r="M6048" i="1"/>
  <c r="L4854" i="1"/>
  <c r="M4854" i="1"/>
  <c r="L3717" i="1"/>
  <c r="M3717" i="1"/>
  <c r="L6669" i="1"/>
  <c r="M6669" i="1"/>
  <c r="L4011" i="1"/>
  <c r="M4011" i="1"/>
  <c r="L2475" i="1"/>
  <c r="M2475" i="1"/>
  <c r="L4497" i="1"/>
  <c r="M4497" i="1"/>
  <c r="L4808" i="1"/>
  <c r="M4808" i="1"/>
  <c r="L3509" i="1"/>
  <c r="M3509" i="1"/>
  <c r="L5282" i="1"/>
  <c r="M5282" i="1"/>
  <c r="L5506" i="1"/>
  <c r="M5506" i="1"/>
  <c r="L3120" i="1"/>
  <c r="M3120" i="1"/>
  <c r="L3144" i="1"/>
  <c r="M3144" i="1"/>
  <c r="L3997" i="1"/>
  <c r="M3997" i="1"/>
  <c r="L2481" i="1"/>
  <c r="M2481" i="1"/>
  <c r="L873" i="1"/>
  <c r="M873" i="1"/>
  <c r="L6190" i="1"/>
  <c r="M6190" i="1"/>
  <c r="L7727" i="1"/>
  <c r="M7727" i="1"/>
  <c r="L3416" i="1"/>
  <c r="M3416" i="1"/>
  <c r="L5168" i="1"/>
  <c r="M5168" i="1"/>
  <c r="L3466" i="1"/>
  <c r="M3466" i="1"/>
  <c r="L1353" i="1"/>
  <c r="M1353" i="1"/>
  <c r="L7780" i="1"/>
  <c r="M7780" i="1"/>
  <c r="L4026" i="1"/>
  <c r="M4026" i="1"/>
  <c r="L5159" i="1"/>
  <c r="M5159" i="1"/>
  <c r="L6368" i="1"/>
  <c r="M6368" i="1"/>
  <c r="L7718" i="1"/>
  <c r="M7718" i="1"/>
  <c r="L5391" i="1"/>
  <c r="M5391" i="1"/>
  <c r="L7713" i="1"/>
  <c r="M7713" i="1"/>
  <c r="L1819" i="1"/>
  <c r="M1819" i="1"/>
  <c r="L4924" i="1"/>
  <c r="M4924" i="1"/>
  <c r="L5464" i="1"/>
  <c r="M5464" i="1"/>
  <c r="L2508" i="1"/>
  <c r="M2508" i="1"/>
  <c r="L4535" i="1"/>
  <c r="M4535" i="1"/>
  <c r="L6625" i="1"/>
  <c r="M6625" i="1"/>
  <c r="L651" i="1"/>
  <c r="M651" i="1"/>
  <c r="L5393" i="1"/>
  <c r="M5393" i="1"/>
  <c r="L6855" i="1"/>
  <c r="M6855" i="1"/>
  <c r="L6546" i="1"/>
  <c r="M6546" i="1"/>
  <c r="L2505" i="1"/>
  <c r="M2505" i="1"/>
  <c r="L5313" i="1"/>
  <c r="M5313" i="1"/>
  <c r="L106" i="1"/>
  <c r="M106" i="1"/>
  <c r="L126" i="1"/>
  <c r="M126" i="1"/>
  <c r="L1706" i="1"/>
  <c r="M1706" i="1"/>
  <c r="L4606" i="1"/>
  <c r="M4606" i="1"/>
  <c r="L488" i="1"/>
  <c r="M488" i="1"/>
  <c r="L899" i="1"/>
  <c r="M899" i="1"/>
  <c r="L3099" i="1"/>
  <c r="M3099" i="1"/>
  <c r="L4532" i="1"/>
  <c r="M4532" i="1"/>
  <c r="L7201" i="1"/>
  <c r="M7201" i="1"/>
  <c r="L2842" i="1"/>
  <c r="M2842" i="1"/>
  <c r="L1388" i="1"/>
  <c r="M1388" i="1"/>
  <c r="L1850" i="1"/>
  <c r="M1850" i="1"/>
  <c r="L2167" i="1"/>
  <c r="M2167" i="1"/>
  <c r="L7413" i="1"/>
  <c r="M7413" i="1"/>
  <c r="L1888" i="1"/>
  <c r="M1888" i="1"/>
  <c r="L3057" i="1"/>
  <c r="M3057" i="1"/>
  <c r="L3770" i="1"/>
  <c r="M3770" i="1"/>
  <c r="L3108" i="1"/>
  <c r="M3108" i="1"/>
  <c r="L6963" i="1"/>
  <c r="M6963" i="1"/>
  <c r="L292" i="1"/>
  <c r="M292" i="1"/>
  <c r="L4745" i="1"/>
  <c r="M4745" i="1"/>
  <c r="L952" i="1"/>
  <c r="M952" i="1"/>
  <c r="L1502" i="1"/>
  <c r="M1502" i="1"/>
  <c r="L2023" i="1"/>
  <c r="M2023" i="1"/>
  <c r="L4966" i="1"/>
  <c r="M4966" i="1"/>
  <c r="L6356" i="1"/>
  <c r="M6356" i="1"/>
  <c r="L7429" i="1"/>
  <c r="M7429" i="1"/>
  <c r="L6792" i="1"/>
  <c r="M6792" i="1"/>
  <c r="L1880" i="1"/>
  <c r="M1880" i="1"/>
  <c r="L6935" i="1"/>
  <c r="M6935" i="1"/>
  <c r="L7802" i="1"/>
  <c r="M7802" i="1"/>
  <c r="L3743" i="1"/>
  <c r="M3743" i="1"/>
  <c r="L6289" i="1"/>
  <c r="M6289" i="1"/>
  <c r="L7366" i="1"/>
  <c r="M7366" i="1"/>
  <c r="L5000" i="1"/>
  <c r="M5000" i="1"/>
  <c r="L1478" i="1"/>
  <c r="M1478" i="1"/>
  <c r="L4219" i="1"/>
  <c r="M4219" i="1"/>
  <c r="L5244" i="1"/>
  <c r="M5244" i="1"/>
  <c r="L6031" i="1"/>
  <c r="M6031" i="1"/>
  <c r="L7596" i="1"/>
  <c r="M7596" i="1"/>
  <c r="L3211" i="1"/>
  <c r="M3211" i="1"/>
  <c r="L4255" i="1"/>
  <c r="M4255" i="1"/>
  <c r="L5670" i="1"/>
  <c r="M5670" i="1"/>
  <c r="L7660" i="1"/>
  <c r="M7660" i="1"/>
  <c r="L45" i="1"/>
  <c r="M45" i="1"/>
  <c r="L1505" i="1"/>
  <c r="M1505" i="1"/>
  <c r="L3042" i="1"/>
  <c r="M3042" i="1"/>
  <c r="L6143" i="1"/>
  <c r="M6143" i="1"/>
  <c r="L3021" i="1"/>
  <c r="M3021" i="1"/>
  <c r="L3268" i="1"/>
  <c r="M3268" i="1"/>
  <c r="L2035" i="1"/>
  <c r="M2035" i="1"/>
  <c r="L2147" i="1"/>
  <c r="M2147" i="1"/>
  <c r="L2547" i="1"/>
  <c r="M2547" i="1"/>
  <c r="L6545" i="1"/>
  <c r="M6545" i="1"/>
  <c r="L6573" i="1"/>
  <c r="M6573" i="1"/>
  <c r="L1104" i="1"/>
  <c r="M1104" i="1"/>
  <c r="L6892" i="1"/>
  <c r="M6892" i="1"/>
  <c r="L7556" i="1"/>
  <c r="M7556" i="1"/>
  <c r="L2886" i="1"/>
  <c r="M2886" i="1"/>
  <c r="L1450" i="1"/>
  <c r="M1450" i="1"/>
  <c r="L1776" i="1"/>
  <c r="M1776" i="1"/>
  <c r="L7173" i="1"/>
  <c r="M7173" i="1"/>
  <c r="L7249" i="1"/>
  <c r="M7249" i="1"/>
  <c r="L6610" i="1"/>
  <c r="M6610" i="1"/>
  <c r="L2449" i="1"/>
  <c r="M2449" i="1"/>
  <c r="L6336" i="1"/>
  <c r="M6336" i="1"/>
  <c r="L7927" i="1"/>
  <c r="M7927" i="1"/>
  <c r="L6000" i="1"/>
  <c r="M6000" i="1"/>
  <c r="L6186" i="1"/>
  <c r="M6186" i="1"/>
  <c r="L5186" i="1"/>
  <c r="M5186" i="1"/>
  <c r="L2169" i="1"/>
  <c r="M2169" i="1"/>
  <c r="L4542" i="1"/>
  <c r="M4542" i="1"/>
  <c r="L5918" i="1"/>
  <c r="M5918" i="1"/>
  <c r="L357" i="1"/>
  <c r="M357" i="1"/>
  <c r="L1315" i="1"/>
  <c r="M1315" i="1"/>
  <c r="L7342" i="1"/>
  <c r="M7342" i="1"/>
  <c r="L4462" i="1"/>
  <c r="M4462" i="1"/>
  <c r="L1664" i="1"/>
  <c r="M1664" i="1"/>
  <c r="L3452" i="1"/>
  <c r="M3452" i="1"/>
  <c r="L6118" i="1"/>
  <c r="M6118" i="1"/>
  <c r="L2242" i="1"/>
  <c r="M2242" i="1"/>
  <c r="L7471" i="1"/>
  <c r="M7471" i="1"/>
  <c r="L60" i="1"/>
  <c r="M60" i="1"/>
  <c r="L7626" i="1"/>
  <c r="M7626" i="1"/>
  <c r="L5893" i="1"/>
  <c r="M5893" i="1"/>
  <c r="L2616" i="1"/>
  <c r="M2616" i="1"/>
  <c r="L7052" i="1"/>
  <c r="M7052" i="1"/>
  <c r="L2971" i="1"/>
  <c r="M2971" i="1"/>
  <c r="L624" i="1"/>
  <c r="M624" i="1"/>
  <c r="L7256" i="1"/>
  <c r="M7256" i="1"/>
  <c r="L3551" i="1"/>
  <c r="M3551" i="1"/>
  <c r="L7046" i="1"/>
  <c r="M7046" i="1"/>
  <c r="L7765" i="1"/>
  <c r="M7765" i="1"/>
  <c r="L7668" i="1"/>
  <c r="M7668" i="1"/>
  <c r="L4783" i="1"/>
  <c r="M4783" i="1"/>
  <c r="L2248" i="1"/>
  <c r="M2248" i="1"/>
  <c r="L4893" i="1"/>
  <c r="M4893" i="1"/>
  <c r="L5090" i="1"/>
  <c r="M5090" i="1"/>
  <c r="L3000" i="1"/>
  <c r="M3000" i="1"/>
  <c r="L6339" i="1"/>
  <c r="M6339" i="1"/>
  <c r="L7919" i="1"/>
  <c r="M7919" i="1"/>
  <c r="L979" i="1"/>
  <c r="M979" i="1"/>
  <c r="L7655" i="1"/>
  <c r="M7655" i="1"/>
  <c r="L1107" i="1"/>
  <c r="M1107" i="1"/>
  <c r="L5606" i="1"/>
  <c r="M5606" i="1"/>
  <c r="L6178" i="1"/>
  <c r="M6178" i="1"/>
  <c r="L1857" i="1"/>
  <c r="M1857" i="1"/>
  <c r="L1979" i="1"/>
  <c r="M1979" i="1"/>
  <c r="L1372" i="1"/>
  <c r="M1372" i="1"/>
  <c r="L1395" i="1"/>
  <c r="M1395" i="1"/>
  <c r="L6991" i="1"/>
  <c r="M6991" i="1"/>
  <c r="L4110" i="1"/>
  <c r="M4110" i="1"/>
  <c r="L5577" i="1"/>
  <c r="M5577" i="1"/>
  <c r="L4980" i="1"/>
  <c r="M4980" i="1"/>
  <c r="L1248" i="1"/>
  <c r="M1248" i="1"/>
  <c r="L6711" i="1"/>
  <c r="M6711" i="1"/>
  <c r="L3569" i="1"/>
  <c r="M3569" i="1"/>
  <c r="L4879" i="1"/>
  <c r="M4879" i="1"/>
  <c r="L5129" i="1"/>
  <c r="M5129" i="1"/>
  <c r="L1024" i="1"/>
  <c r="M1024" i="1"/>
  <c r="L5270" i="1"/>
  <c r="M5270" i="1"/>
  <c r="L5569" i="1"/>
  <c r="M5569" i="1"/>
  <c r="L64" i="1"/>
  <c r="M64" i="1"/>
  <c r="L1869" i="1"/>
  <c r="M1869" i="1"/>
  <c r="L7628" i="1"/>
  <c r="M7628" i="1"/>
  <c r="L7812" i="1"/>
  <c r="M7812" i="1"/>
  <c r="L4574" i="1"/>
  <c r="M4574" i="1"/>
  <c r="L1522" i="1"/>
  <c r="M1522" i="1"/>
  <c r="L5586" i="1"/>
  <c r="M5586" i="1"/>
  <c r="L7156" i="1"/>
  <c r="M7156" i="1"/>
  <c r="L7347" i="1"/>
  <c r="M7347" i="1"/>
  <c r="L832" i="1"/>
  <c r="M832" i="1"/>
  <c r="L7637" i="1"/>
  <c r="M7637" i="1"/>
  <c r="L4441" i="1"/>
  <c r="M4441" i="1"/>
  <c r="L7677" i="1"/>
  <c r="M7677" i="1"/>
  <c r="L2441" i="1"/>
  <c r="M2441" i="1"/>
  <c r="L3422" i="1"/>
  <c r="M3422" i="1"/>
  <c r="L6466" i="1"/>
  <c r="M6466" i="1"/>
  <c r="L4308" i="1"/>
  <c r="M4308" i="1"/>
  <c r="L14" i="1"/>
  <c r="M14" i="1"/>
  <c r="L4608" i="1"/>
  <c r="M4608" i="1"/>
  <c r="L2594" i="1"/>
  <c r="M2594" i="1"/>
  <c r="L4261" i="1"/>
  <c r="M4261" i="1"/>
  <c r="L5684" i="1"/>
  <c r="M5684" i="1"/>
  <c r="L1229" i="1"/>
  <c r="M1229" i="1"/>
  <c r="L1964" i="1"/>
  <c r="M1964" i="1"/>
  <c r="L7058" i="1"/>
  <c r="M7058" i="1"/>
  <c r="L7904" i="1"/>
  <c r="M7904" i="1"/>
  <c r="L2858" i="1"/>
  <c r="M2858" i="1"/>
  <c r="L5571" i="1"/>
  <c r="M5571" i="1"/>
  <c r="L6637" i="1"/>
  <c r="M6637" i="1"/>
  <c r="L1475" i="1"/>
  <c r="M1475" i="1"/>
  <c r="L3146" i="1"/>
  <c r="M3146" i="1"/>
  <c r="L1864" i="1"/>
  <c r="M1864" i="1"/>
  <c r="L4843" i="1"/>
  <c r="M4843" i="1"/>
  <c r="L6014" i="1"/>
  <c r="M6014" i="1"/>
  <c r="L1604" i="1"/>
  <c r="M1604" i="1"/>
  <c r="L7259" i="1"/>
  <c r="M7259" i="1"/>
  <c r="L1486" i="1"/>
  <c r="M1486" i="1"/>
  <c r="L7188" i="1"/>
  <c r="M7188" i="1"/>
  <c r="L1896" i="1"/>
  <c r="M1896" i="1"/>
  <c r="L7346" i="1"/>
  <c r="M7346" i="1"/>
  <c r="L1133" i="1"/>
  <c r="M1133" i="1"/>
  <c r="L3043" i="1"/>
  <c r="M3043" i="1"/>
  <c r="L5820" i="1"/>
  <c r="M5820" i="1"/>
  <c r="L6283" i="1"/>
  <c r="M6283" i="1"/>
  <c r="L1900" i="1"/>
  <c r="M1900" i="1"/>
  <c r="L1195" i="1"/>
  <c r="M1195" i="1"/>
  <c r="L5051" i="1"/>
  <c r="M5051" i="1"/>
  <c r="L53" i="1"/>
  <c r="M53" i="1"/>
  <c r="L1599" i="1"/>
  <c r="M1599" i="1"/>
  <c r="L1577" i="1"/>
  <c r="M1577" i="1"/>
  <c r="L3804" i="1"/>
  <c r="M3804" i="1"/>
  <c r="L2173" i="1"/>
  <c r="M2173" i="1"/>
  <c r="L6" i="1"/>
  <c r="M6" i="1"/>
  <c r="L4686" i="1"/>
  <c r="M4686" i="1"/>
  <c r="L2612" i="1"/>
  <c r="M2612" i="1"/>
  <c r="L2251" i="1"/>
  <c r="M2251" i="1"/>
  <c r="L2287" i="1"/>
  <c r="M2287" i="1"/>
  <c r="L5466" i="1"/>
  <c r="M5466" i="1"/>
  <c r="L6044" i="1"/>
  <c r="M6044" i="1"/>
  <c r="L6919" i="1"/>
  <c r="M6919" i="1"/>
  <c r="L7772" i="1"/>
  <c r="M7772" i="1"/>
  <c r="L2384" i="1"/>
  <c r="M2384" i="1"/>
  <c r="L4767" i="1"/>
  <c r="M4767" i="1"/>
  <c r="L5675" i="1"/>
  <c r="M5675" i="1"/>
  <c r="L3198" i="1"/>
  <c r="M3198" i="1"/>
  <c r="L195" i="1"/>
  <c r="M195" i="1"/>
  <c r="L5050" i="1"/>
  <c r="M5050" i="1"/>
  <c r="L6812" i="1"/>
  <c r="M6812" i="1"/>
  <c r="L3315" i="1"/>
  <c r="M3315" i="1"/>
  <c r="L1281" i="1"/>
  <c r="M1281" i="1"/>
  <c r="L1980" i="1"/>
  <c r="M1980" i="1"/>
  <c r="L1247" i="1"/>
  <c r="M1247" i="1"/>
  <c r="L1986" i="1"/>
  <c r="M1986" i="1"/>
  <c r="L6890" i="1"/>
  <c r="M6890" i="1"/>
  <c r="L7372" i="1"/>
  <c r="M7372" i="1"/>
  <c r="L142" i="1"/>
  <c r="M142" i="1"/>
  <c r="L2456" i="1"/>
  <c r="M2456" i="1"/>
  <c r="L5920" i="1"/>
  <c r="M5920" i="1"/>
  <c r="L7285" i="1"/>
  <c r="M7285" i="1"/>
  <c r="L2244" i="1"/>
  <c r="M2244" i="1"/>
  <c r="L3752" i="1"/>
  <c r="M3752" i="1"/>
  <c r="L1382" i="1"/>
  <c r="M1382" i="1"/>
  <c r="L3230" i="1"/>
  <c r="M3230" i="1"/>
  <c r="L7857" i="1"/>
  <c r="M7857" i="1"/>
  <c r="L1313" i="1"/>
  <c r="M1313" i="1"/>
  <c r="L5473" i="1"/>
  <c r="M5473" i="1"/>
  <c r="L6895" i="1"/>
  <c r="M6895" i="1"/>
  <c r="L2959" i="1"/>
  <c r="M2959" i="1"/>
  <c r="L5297" i="1"/>
  <c r="M5297" i="1"/>
  <c r="L4672" i="1"/>
  <c r="M4672" i="1"/>
  <c r="L7010" i="1"/>
  <c r="M7010" i="1"/>
  <c r="L5878" i="1"/>
  <c r="M5878" i="1"/>
  <c r="L6932" i="1"/>
  <c r="M6932" i="1"/>
  <c r="L2757" i="1"/>
  <c r="M2757" i="1"/>
  <c r="L4475" i="1"/>
  <c r="M4475" i="1"/>
  <c r="L5107" i="1"/>
  <c r="M5107" i="1"/>
  <c r="L6615" i="1"/>
  <c r="M6615" i="1"/>
  <c r="L1576" i="1"/>
  <c r="M1576" i="1"/>
  <c r="L4870" i="1"/>
  <c r="M4870" i="1"/>
  <c r="L7516" i="1"/>
  <c r="M7516" i="1"/>
  <c r="L118" i="1"/>
  <c r="M118" i="1"/>
  <c r="L3972" i="1"/>
  <c r="M3972" i="1"/>
  <c r="L4521" i="1"/>
  <c r="M4521" i="1"/>
  <c r="L4935" i="1"/>
  <c r="M4935" i="1"/>
  <c r="L6732" i="1"/>
  <c r="M6732" i="1"/>
  <c r="L6752" i="1"/>
  <c r="M6752" i="1"/>
  <c r="L6300" i="1"/>
  <c r="M6300" i="1"/>
  <c r="L5520" i="1"/>
  <c r="M5520" i="1"/>
  <c r="L7405" i="1"/>
  <c r="M7405" i="1"/>
  <c r="L2989" i="1"/>
  <c r="M2989" i="1"/>
  <c r="L5337" i="1"/>
  <c r="M5337" i="1"/>
  <c r="L122" i="1"/>
  <c r="M122" i="1"/>
  <c r="L4628" i="1"/>
  <c r="M4628" i="1"/>
  <c r="L1025" i="1"/>
  <c r="M1025" i="1"/>
  <c r="L4625" i="1"/>
  <c r="M4625" i="1"/>
  <c r="L7747" i="1"/>
  <c r="M7747" i="1"/>
  <c r="L5459" i="1"/>
  <c r="M5459" i="1"/>
  <c r="L7271" i="1"/>
  <c r="M7271" i="1"/>
  <c r="L5380" i="1"/>
  <c r="M5380" i="1"/>
  <c r="L4043" i="1"/>
  <c r="M4043" i="1"/>
  <c r="L7381" i="1"/>
  <c r="M7381" i="1"/>
  <c r="L4143" i="1"/>
  <c r="M4143" i="1"/>
  <c r="L1915" i="1"/>
  <c r="M1915" i="1"/>
  <c r="L2577" i="1"/>
  <c r="M2577" i="1"/>
  <c r="L5014" i="1"/>
  <c r="M5014" i="1"/>
  <c r="L6046" i="1"/>
  <c r="M6046" i="1"/>
  <c r="L2542" i="1"/>
  <c r="M2542" i="1"/>
  <c r="L3008" i="1"/>
  <c r="M3008" i="1"/>
  <c r="L593" i="1"/>
  <c r="M593" i="1"/>
  <c r="L1377" i="1"/>
  <c r="M1377" i="1"/>
  <c r="L2695" i="1"/>
  <c r="M2695" i="1"/>
  <c r="L5462" i="1"/>
  <c r="M5462" i="1"/>
  <c r="L1181" i="1"/>
  <c r="M1181" i="1"/>
  <c r="L5741" i="1"/>
  <c r="M5741" i="1"/>
  <c r="L2221" i="1"/>
  <c r="M2221" i="1"/>
  <c r="L4485" i="1"/>
  <c r="M4485" i="1"/>
  <c r="L4860" i="1"/>
  <c r="M4860" i="1"/>
  <c r="L7172" i="1"/>
  <c r="M7172" i="1"/>
  <c r="L5138" i="1"/>
  <c r="M5138" i="1"/>
  <c r="L1263" i="1"/>
  <c r="M1263" i="1"/>
  <c r="L5598" i="1"/>
  <c r="M5598" i="1"/>
  <c r="L7131" i="1"/>
  <c r="M7131" i="1"/>
  <c r="L6239" i="1"/>
  <c r="M6239" i="1"/>
  <c r="L7178" i="1"/>
  <c r="M7178" i="1"/>
  <c r="L1903" i="1"/>
  <c r="M1903" i="1"/>
  <c r="L1550" i="1"/>
  <c r="M1550" i="1"/>
  <c r="L6251" i="1"/>
  <c r="M6251" i="1"/>
  <c r="L2206" i="1"/>
  <c r="M2206" i="1"/>
  <c r="L4310" i="1"/>
  <c r="M4310" i="1"/>
  <c r="L4828" i="1"/>
  <c r="M4828" i="1"/>
  <c r="L4961" i="1"/>
  <c r="M4961" i="1"/>
  <c r="L7951" i="1"/>
  <c r="M7951" i="1"/>
  <c r="L2892" i="1"/>
  <c r="M2892" i="1"/>
  <c r="L1847" i="1"/>
  <c r="M1847" i="1"/>
  <c r="L5013" i="1"/>
  <c r="M5013" i="1"/>
  <c r="L5933" i="1"/>
  <c r="M5933" i="1"/>
  <c r="L7091" i="1"/>
  <c r="M7091" i="1"/>
  <c r="L855" i="1"/>
  <c r="M855" i="1"/>
  <c r="L3308" i="1"/>
  <c r="M3308" i="1"/>
  <c r="L5242" i="1"/>
  <c r="M5242" i="1"/>
  <c r="L6836" i="1"/>
  <c r="M6836" i="1"/>
  <c r="L2703" i="1"/>
  <c r="M2703" i="1"/>
  <c r="L1766" i="1"/>
  <c r="M1766" i="1"/>
  <c r="L4014" i="1"/>
  <c r="M4014" i="1"/>
  <c r="L1185" i="1"/>
  <c r="M1185" i="1"/>
  <c r="L7079" i="1"/>
  <c r="M7079" i="1"/>
  <c r="L1458" i="1"/>
  <c r="M1458" i="1"/>
  <c r="L6150" i="1"/>
  <c r="M6150" i="1"/>
  <c r="L623" i="1"/>
  <c r="M623" i="1"/>
  <c r="L5325" i="1"/>
  <c r="M5325" i="1"/>
  <c r="L1754" i="1"/>
  <c r="M1754" i="1"/>
  <c r="L5308" i="1"/>
  <c r="M5308" i="1"/>
  <c r="L4320" i="1"/>
  <c r="M4320" i="1"/>
  <c r="L4926" i="1"/>
  <c r="M4926" i="1"/>
  <c r="L7808" i="1"/>
  <c r="M7808" i="1"/>
  <c r="L2155" i="1"/>
  <c r="M2155" i="1"/>
  <c r="L732" i="1"/>
  <c r="M732" i="1"/>
  <c r="L7406" i="1"/>
  <c r="M7406" i="1"/>
  <c r="L5691" i="1"/>
  <c r="M5691" i="1"/>
  <c r="L7898" i="1"/>
  <c r="M7898" i="1"/>
  <c r="L1972" i="1"/>
  <c r="M1972" i="1"/>
  <c r="L4402" i="1"/>
  <c r="M4402" i="1"/>
  <c r="L1801" i="1"/>
  <c r="M1801" i="1"/>
  <c r="L6017" i="1"/>
  <c r="M6017" i="1"/>
  <c r="L6341" i="1"/>
  <c r="M6341" i="1"/>
  <c r="L3837" i="1"/>
  <c r="M3837" i="1"/>
  <c r="L3116" i="1"/>
  <c r="M3116" i="1"/>
  <c r="L2201" i="1"/>
  <c r="M2201" i="1"/>
  <c r="L3421" i="1"/>
  <c r="M3421" i="1"/>
  <c r="L1112" i="1"/>
  <c r="M1112" i="1"/>
  <c r="L2779" i="1"/>
  <c r="M2779" i="1"/>
  <c r="L1802" i="1"/>
  <c r="M1802" i="1"/>
  <c r="L1345" i="1"/>
  <c r="M1345" i="1"/>
  <c r="L2660" i="1"/>
  <c r="M2660" i="1"/>
  <c r="L2725" i="1"/>
  <c r="M2725" i="1"/>
  <c r="L5829" i="1"/>
  <c r="M5829" i="1"/>
  <c r="L6162" i="1"/>
  <c r="M6162" i="1"/>
  <c r="L4231" i="1"/>
  <c r="M4231" i="1"/>
  <c r="L4788" i="1"/>
  <c r="M4788" i="1"/>
  <c r="L7948" i="1"/>
  <c r="M7948" i="1"/>
  <c r="L6402" i="1"/>
  <c r="M6402" i="1"/>
  <c r="L2935" i="1"/>
  <c r="M2935" i="1"/>
  <c r="L4068" i="1"/>
  <c r="M4068" i="1"/>
  <c r="L6010" i="1"/>
  <c r="M6010" i="1"/>
  <c r="L5012" i="1"/>
  <c r="M5012" i="1"/>
  <c r="L4117" i="1"/>
  <c r="M4117" i="1"/>
  <c r="L4993" i="1"/>
  <c r="M4993" i="1"/>
  <c r="L6646" i="1"/>
  <c r="M6646" i="1"/>
  <c r="L4104" i="1"/>
  <c r="M4104" i="1"/>
  <c r="L427" i="1"/>
  <c r="M427" i="1"/>
  <c r="L1161" i="1"/>
  <c r="M1161" i="1"/>
  <c r="L4137" i="1"/>
  <c r="M4137" i="1"/>
  <c r="L4416" i="1"/>
  <c r="M4416" i="1"/>
  <c r="L1060" i="1"/>
  <c r="M1060" i="1"/>
  <c r="L6705" i="1"/>
  <c r="M6705" i="1"/>
  <c r="L5025" i="1"/>
  <c r="M5025" i="1"/>
  <c r="L7770" i="1"/>
  <c r="M7770" i="1"/>
  <c r="L6105" i="1"/>
  <c r="M6105" i="1"/>
  <c r="L3983" i="1"/>
  <c r="M3983" i="1"/>
  <c r="L3539" i="1"/>
  <c r="M3539" i="1"/>
  <c r="L6110" i="1"/>
  <c r="M6110" i="1"/>
  <c r="L4637" i="1"/>
  <c r="M4637" i="1"/>
  <c r="L6243" i="1"/>
  <c r="M6243" i="1"/>
  <c r="L5781" i="1"/>
  <c r="M5781" i="1"/>
  <c r="L2560" i="1"/>
  <c r="M2560" i="1"/>
  <c r="L2597" i="1"/>
  <c r="M2597" i="1"/>
  <c r="L5198" i="1"/>
  <c r="M5198" i="1"/>
  <c r="L657" i="1"/>
  <c r="M657" i="1"/>
  <c r="L1540" i="1"/>
  <c r="M1540" i="1"/>
  <c r="L1630" i="1"/>
  <c r="M1630" i="1"/>
  <c r="L7245" i="1"/>
  <c r="M7245" i="1"/>
  <c r="L1045" i="1"/>
  <c r="M1045" i="1"/>
  <c r="L3251" i="1"/>
  <c r="M3251" i="1"/>
  <c r="L7153" i="1"/>
  <c r="M7153" i="1"/>
  <c r="L260" i="1"/>
  <c r="M260" i="1"/>
  <c r="L3943" i="1"/>
  <c r="M3943" i="1"/>
  <c r="L5206" i="1"/>
  <c r="M5206" i="1"/>
  <c r="L1742" i="1"/>
  <c r="M1742" i="1"/>
  <c r="L4031" i="1"/>
  <c r="M4031" i="1"/>
  <c r="L4405" i="1"/>
  <c r="M4405" i="1"/>
  <c r="L544" i="1"/>
  <c r="M544" i="1"/>
  <c r="L7701" i="1"/>
  <c r="M7701" i="1"/>
  <c r="L180" i="1"/>
  <c r="M180" i="1"/>
  <c r="L279" i="1"/>
  <c r="M279" i="1"/>
  <c r="L2881" i="1"/>
  <c r="M2881" i="1"/>
  <c r="L7977" i="1"/>
  <c r="M7977" i="1"/>
  <c r="L5597" i="1"/>
  <c r="M5597" i="1"/>
  <c r="L7632" i="1"/>
  <c r="M7632" i="1"/>
  <c r="L949" i="1"/>
  <c r="M949" i="1"/>
  <c r="L2850" i="1"/>
  <c r="M2850" i="1"/>
  <c r="L417" i="1"/>
  <c r="M417" i="1"/>
  <c r="L2403" i="1"/>
  <c r="M2403" i="1"/>
  <c r="L1676" i="1"/>
  <c r="M1676" i="1"/>
  <c r="L1663" i="1"/>
  <c r="M1663" i="1"/>
  <c r="L3199" i="1"/>
  <c r="M3199" i="1"/>
  <c r="L1006" i="1"/>
  <c r="M1006" i="1"/>
  <c r="L2385" i="1"/>
  <c r="M2385" i="1"/>
  <c r="L348" i="1"/>
  <c r="M348" i="1"/>
  <c r="L1283" i="1"/>
  <c r="M1283" i="1"/>
  <c r="L1579" i="1"/>
  <c r="M1579" i="1"/>
  <c r="L3646" i="1"/>
  <c r="M3646" i="1"/>
  <c r="L4200" i="1"/>
  <c r="M4200" i="1"/>
  <c r="L7714" i="1"/>
  <c r="M7714" i="1"/>
  <c r="L3078" i="1"/>
  <c r="M3078" i="1"/>
  <c r="L856" i="1"/>
  <c r="M856" i="1"/>
  <c r="L30" i="1"/>
  <c r="M30" i="1"/>
  <c r="L1648" i="1"/>
  <c r="M1648" i="1"/>
  <c r="L6983" i="1"/>
  <c r="M6983" i="1"/>
  <c r="L342" i="1"/>
  <c r="M342" i="1"/>
  <c r="L7073" i="1"/>
  <c r="M7073" i="1"/>
  <c r="L6272" i="1"/>
  <c r="M6272" i="1"/>
  <c r="L6930" i="1"/>
  <c r="M6930" i="1"/>
  <c r="L7345" i="1"/>
  <c r="M7345" i="1"/>
  <c r="L7911" i="1"/>
  <c r="M7911" i="1"/>
  <c r="L7979" i="1"/>
  <c r="M7979" i="1"/>
  <c r="L2715" i="1"/>
  <c r="M2715" i="1"/>
  <c r="L7947" i="1"/>
  <c r="M7947" i="1"/>
  <c r="L7303" i="1"/>
  <c r="M7303" i="1"/>
  <c r="L3069" i="1"/>
  <c r="M3069" i="1"/>
  <c r="L7478" i="1"/>
  <c r="M7478" i="1"/>
  <c r="L246" i="1"/>
  <c r="M246" i="1"/>
  <c r="L2462" i="1"/>
  <c r="M2462" i="1"/>
  <c r="L7658" i="1"/>
  <c r="M7658" i="1"/>
  <c r="L6436" i="1"/>
  <c r="M6436" i="1"/>
  <c r="L3394" i="1"/>
  <c r="M3394" i="1"/>
  <c r="L4185" i="1"/>
  <c r="M4185" i="1"/>
  <c r="L4907" i="1"/>
  <c r="M4907" i="1"/>
  <c r="L5686" i="1"/>
  <c r="M5686" i="1"/>
  <c r="L1192" i="1"/>
  <c r="M1192" i="1"/>
  <c r="L1820" i="1"/>
  <c r="M1820" i="1"/>
  <c r="L499" i="1"/>
  <c r="M499" i="1"/>
  <c r="L6324" i="1"/>
  <c r="M6324" i="1"/>
  <c r="L40" i="1"/>
  <c r="M40" i="1"/>
  <c r="L7319" i="1"/>
  <c r="M7319" i="1"/>
  <c r="L374" i="1"/>
  <c r="M374" i="1"/>
  <c r="L4684" i="1"/>
  <c r="M4684" i="1"/>
  <c r="L6006" i="1"/>
  <c r="M6006" i="1"/>
  <c r="L3334" i="1"/>
  <c r="M3334" i="1"/>
  <c r="L553" i="1"/>
  <c r="M553" i="1"/>
  <c r="L2844" i="1"/>
  <c r="M2844" i="1"/>
  <c r="L7696" i="1"/>
  <c r="M7696" i="1"/>
  <c r="L5944" i="1"/>
  <c r="M5944" i="1"/>
  <c r="L1463" i="1"/>
  <c r="M1463" i="1"/>
  <c r="L5956" i="1"/>
  <c r="M5956" i="1"/>
  <c r="L3465" i="1"/>
  <c r="M3465" i="1"/>
  <c r="L4592" i="1"/>
  <c r="M4592" i="1"/>
  <c r="L4287" i="1"/>
  <c r="M4287" i="1"/>
  <c r="L7391" i="1"/>
  <c r="M7391" i="1"/>
  <c r="L2792" i="1"/>
  <c r="M2792" i="1"/>
  <c r="L389" i="1"/>
  <c r="M389" i="1"/>
  <c r="L3538" i="1"/>
  <c r="M3538" i="1"/>
  <c r="L1511" i="1"/>
  <c r="M1511" i="1"/>
  <c r="L6319" i="1"/>
  <c r="M6319" i="1"/>
  <c r="L4678" i="1"/>
  <c r="M4678" i="1"/>
  <c r="L7962" i="1"/>
  <c r="M7962" i="1"/>
  <c r="L4511" i="1"/>
  <c r="M4511" i="1"/>
  <c r="L6291" i="1"/>
  <c r="M6291" i="1"/>
  <c r="L1253" i="1"/>
  <c r="M1253" i="1"/>
  <c r="L4615" i="1"/>
  <c r="M4615" i="1"/>
  <c r="L4425" i="1"/>
  <c r="M4425" i="1"/>
  <c r="L7792" i="1"/>
  <c r="M7792" i="1"/>
  <c r="L495" i="1"/>
  <c r="M495" i="1"/>
  <c r="L2854" i="1"/>
  <c r="M2854" i="1"/>
  <c r="L6893" i="1"/>
  <c r="M6893" i="1"/>
  <c r="L7163" i="1"/>
  <c r="M7163" i="1"/>
  <c r="L7416" i="1"/>
  <c r="M7416" i="1"/>
  <c r="L1404" i="1"/>
  <c r="M1404" i="1"/>
  <c r="L2936" i="1"/>
  <c r="M2936" i="1"/>
  <c r="L5665" i="1"/>
  <c r="M5665" i="1"/>
  <c r="L2806" i="1"/>
  <c r="M2806" i="1"/>
  <c r="L5444" i="1"/>
  <c r="M5444" i="1"/>
  <c r="L2229" i="1"/>
  <c r="M2229" i="1"/>
  <c r="L2626" i="1"/>
  <c r="M2626" i="1"/>
  <c r="L3285" i="1"/>
  <c r="M3285" i="1"/>
  <c r="L5108" i="1"/>
  <c r="M5108" i="1"/>
  <c r="L5951" i="1"/>
  <c r="M5951" i="1"/>
  <c r="L3089" i="1"/>
  <c r="M3089" i="1"/>
  <c r="L6223" i="1"/>
  <c r="M6223" i="1"/>
  <c r="L2006" i="1"/>
  <c r="M2006" i="1"/>
  <c r="L3224" i="1"/>
  <c r="M3224" i="1"/>
  <c r="L4722" i="1"/>
  <c r="M4722" i="1"/>
  <c r="L4157" i="1"/>
  <c r="M4157" i="1"/>
  <c r="L5381" i="1"/>
  <c r="M5381" i="1"/>
  <c r="L6644" i="1"/>
  <c r="M6644" i="1"/>
  <c r="L6684" i="1"/>
  <c r="M6684" i="1"/>
  <c r="L6819" i="1"/>
  <c r="M6819" i="1"/>
  <c r="L7244" i="1"/>
  <c r="M7244" i="1"/>
  <c r="L702" i="1"/>
  <c r="M702" i="1"/>
  <c r="L1102" i="1"/>
  <c r="M1102" i="1"/>
  <c r="L3213" i="1"/>
  <c r="M3213" i="1"/>
  <c r="L572" i="1"/>
  <c r="M572" i="1"/>
  <c r="L1096" i="1"/>
  <c r="M1096" i="1"/>
  <c r="L812" i="1"/>
  <c r="M812" i="1"/>
  <c r="L4004" i="1"/>
  <c r="M4004" i="1"/>
  <c r="L6506" i="1"/>
  <c r="M6506" i="1"/>
  <c r="L2148" i="1"/>
  <c r="M2148" i="1"/>
  <c r="L4263" i="1"/>
  <c r="M4263" i="1"/>
  <c r="L3019" i="1"/>
  <c r="M3019" i="1"/>
  <c r="L5167" i="1"/>
  <c r="M5167" i="1"/>
  <c r="L914" i="1"/>
  <c r="M914" i="1"/>
  <c r="L7111" i="1"/>
  <c r="M7111" i="1"/>
  <c r="L7458" i="1"/>
  <c r="M7458" i="1"/>
  <c r="L2200" i="1"/>
  <c r="M2200" i="1"/>
  <c r="L1058" i="1"/>
  <c r="M1058" i="1"/>
  <c r="L4006" i="1"/>
  <c r="M4006" i="1"/>
  <c r="L7107" i="1"/>
  <c r="M7107" i="1"/>
  <c r="L1855" i="1"/>
  <c r="M1855" i="1"/>
  <c r="L2691" i="1"/>
  <c r="M2691" i="1"/>
  <c r="L6347" i="1"/>
  <c r="M6347" i="1"/>
  <c r="L7354" i="1"/>
  <c r="M7354" i="1"/>
  <c r="L379" i="1"/>
  <c r="M379" i="1"/>
  <c r="L423" i="1"/>
  <c r="M423" i="1"/>
  <c r="L6695" i="1"/>
  <c r="M6695" i="1"/>
  <c r="L3028" i="1"/>
  <c r="M3028" i="1"/>
  <c r="L4708" i="1"/>
  <c r="M4708" i="1"/>
  <c r="L3976" i="1"/>
  <c r="M3976" i="1"/>
  <c r="L6696" i="1"/>
  <c r="M6696" i="1"/>
  <c r="L4855" i="1"/>
  <c r="M4855" i="1"/>
  <c r="L4375" i="1"/>
  <c r="M4375" i="1"/>
  <c r="L5644" i="1"/>
  <c r="M5644" i="1"/>
  <c r="L1948" i="1"/>
  <c r="M1948" i="1"/>
  <c r="L7419" i="1"/>
  <c r="M7419" i="1"/>
  <c r="L2537" i="1"/>
  <c r="M2537" i="1"/>
  <c r="L3738" i="1"/>
  <c r="M3738" i="1"/>
  <c r="L4155" i="1"/>
  <c r="M4155" i="1"/>
  <c r="L2836" i="1"/>
  <c r="M2836" i="1"/>
  <c r="L4017" i="1"/>
  <c r="M4017" i="1"/>
  <c r="L2985" i="1"/>
  <c r="M2985" i="1"/>
  <c r="L3446" i="1"/>
  <c r="M3446" i="1"/>
  <c r="L3065" i="1"/>
  <c r="M3065" i="1"/>
  <c r="L3559" i="1"/>
  <c r="M3559" i="1"/>
  <c r="L646" i="1"/>
  <c r="M646" i="1"/>
  <c r="L6438" i="1"/>
  <c r="M6438" i="1"/>
  <c r="L2085" i="1"/>
  <c r="M2085" i="1"/>
  <c r="L5065" i="1"/>
  <c r="M5065" i="1"/>
  <c r="L2968" i="1"/>
  <c r="M2968" i="1"/>
  <c r="L4882" i="1"/>
  <c r="M4882" i="1"/>
  <c r="L7268" i="1"/>
  <c r="M7268" i="1"/>
  <c r="L5140" i="1"/>
  <c r="M5140" i="1"/>
  <c r="L920" i="1"/>
  <c r="M920" i="1"/>
  <c r="L933" i="1"/>
  <c r="M933" i="1"/>
  <c r="L310" i="1"/>
  <c r="M310" i="1"/>
  <c r="L309" i="1"/>
  <c r="M309" i="1"/>
  <c r="L5646" i="1"/>
  <c r="M5646" i="1"/>
  <c r="L5156" i="1"/>
  <c r="M5156" i="1"/>
  <c r="L5318" i="1"/>
  <c r="M5318" i="1"/>
  <c r="L2905" i="1"/>
  <c r="M2905" i="1"/>
  <c r="L1370" i="1"/>
  <c r="M1370" i="1"/>
  <c r="L7072" i="1"/>
  <c r="M7072" i="1"/>
  <c r="L3503" i="1"/>
  <c r="M3503" i="1"/>
  <c r="L4296" i="1"/>
  <c r="M4296" i="1"/>
  <c r="L4329" i="1"/>
  <c r="M4329" i="1"/>
  <c r="L2057" i="1"/>
  <c r="M2057" i="1"/>
  <c r="L3438" i="1"/>
  <c r="M3438" i="1"/>
  <c r="L1506" i="1"/>
  <c r="M1506" i="1"/>
  <c r="L7759" i="1"/>
  <c r="M7759" i="1"/>
  <c r="L5609" i="1"/>
  <c r="M5609" i="1"/>
  <c r="L3619" i="1"/>
  <c r="M3619" i="1"/>
  <c r="L223" i="1"/>
  <c r="M223" i="1"/>
  <c r="L1442" i="1"/>
  <c r="M1442" i="1"/>
  <c r="L3911" i="1"/>
  <c r="M3911" i="1"/>
  <c r="L5296" i="1"/>
  <c r="M5296" i="1"/>
  <c r="L7302" i="1"/>
  <c r="M7302" i="1"/>
  <c r="L1042" i="1"/>
  <c r="M1042" i="1"/>
  <c r="L6245" i="1"/>
  <c r="M6245" i="1"/>
  <c r="L5856" i="1"/>
  <c r="M5856" i="1"/>
  <c r="L2156" i="1"/>
  <c r="M2156" i="1"/>
  <c r="L3739" i="1"/>
  <c r="M3739" i="1"/>
  <c r="L6769" i="1"/>
  <c r="M6769" i="1"/>
  <c r="L3005" i="1"/>
  <c r="M3005" i="1"/>
  <c r="L5458" i="1"/>
  <c r="M5458" i="1"/>
  <c r="L2932" i="1"/>
  <c r="M2932" i="1"/>
  <c r="L5115" i="1"/>
  <c r="M5115" i="1"/>
  <c r="L5886" i="1"/>
  <c r="M5886" i="1"/>
  <c r="L5777" i="1"/>
  <c r="M5777" i="1"/>
  <c r="L451" i="1"/>
  <c r="M451" i="1"/>
  <c r="L1124" i="1"/>
  <c r="M1124" i="1"/>
  <c r="L2270" i="1"/>
  <c r="M2270" i="1"/>
  <c r="L2713" i="1"/>
  <c r="M2713" i="1"/>
  <c r="L7811" i="1"/>
  <c r="M7811" i="1"/>
  <c r="L965" i="1"/>
  <c r="M965" i="1"/>
  <c r="L5388" i="1"/>
  <c r="M5388" i="1"/>
  <c r="L4322" i="1"/>
  <c r="M4322" i="1"/>
  <c r="L7963" i="1"/>
  <c r="M7963" i="1"/>
  <c r="L3730" i="1"/>
  <c r="M3730" i="1"/>
  <c r="L5173" i="1"/>
  <c r="M5173" i="1"/>
  <c r="L148" i="1"/>
  <c r="M148" i="1"/>
  <c r="L4707" i="1"/>
  <c r="M4707" i="1"/>
  <c r="L5385" i="1"/>
  <c r="M5385" i="1"/>
  <c r="L5866" i="1"/>
  <c r="M5866" i="1"/>
  <c r="L5679" i="1"/>
  <c r="M5679" i="1"/>
  <c r="L5287" i="1"/>
  <c r="M5287" i="1"/>
  <c r="L7452" i="1"/>
  <c r="M7452" i="1"/>
  <c r="L6858" i="1"/>
  <c r="M6858" i="1"/>
  <c r="L5643" i="1"/>
  <c r="M5643" i="1"/>
  <c r="L3576" i="1"/>
  <c r="M3576" i="1"/>
  <c r="L2516" i="1"/>
  <c r="M2516" i="1"/>
  <c r="L5288" i="1"/>
  <c r="M5288" i="1"/>
  <c r="L7084" i="1"/>
  <c r="M7084" i="1"/>
  <c r="L1510" i="1"/>
  <c r="M1510" i="1"/>
  <c r="L4018" i="1"/>
  <c r="M4018" i="1"/>
  <c r="L6820" i="1"/>
  <c r="M6820" i="1"/>
  <c r="L7362" i="1"/>
  <c r="M7362" i="1"/>
  <c r="L881" i="1"/>
  <c r="M881" i="1"/>
  <c r="L5365" i="1"/>
  <c r="M5365" i="1"/>
  <c r="L7612" i="1"/>
  <c r="M7612" i="1"/>
  <c r="L3228" i="1"/>
  <c r="M3228" i="1"/>
  <c r="L5460" i="1"/>
  <c r="M5460" i="1"/>
  <c r="L2630" i="1"/>
  <c r="M2630" i="1"/>
  <c r="L4895" i="1"/>
  <c r="M4895" i="1"/>
  <c r="L7219" i="1"/>
  <c r="M7219" i="1"/>
  <c r="L461" i="1"/>
  <c r="M461" i="1"/>
  <c r="L1755" i="1"/>
  <c r="M1755" i="1"/>
  <c r="L3392" i="1"/>
  <c r="M3392" i="1"/>
  <c r="L4206" i="1"/>
  <c r="M4206" i="1"/>
  <c r="L7295" i="1"/>
  <c r="M7295" i="1"/>
  <c r="L7929" i="1"/>
  <c r="M7929" i="1"/>
  <c r="L2549" i="1"/>
  <c r="M2549" i="1"/>
  <c r="L5049" i="1"/>
  <c r="M5049" i="1"/>
  <c r="L3856" i="1"/>
  <c r="M3856" i="1"/>
  <c r="L3121" i="1"/>
  <c r="M3121" i="1"/>
  <c r="L3953" i="1"/>
  <c r="M3953" i="1"/>
  <c r="L2763" i="1"/>
  <c r="M2763" i="1"/>
  <c r="L2755" i="1"/>
  <c r="M2755" i="1"/>
  <c r="L3710" i="1"/>
  <c r="M3710" i="1"/>
  <c r="L7436" i="1"/>
  <c r="M7436" i="1"/>
  <c r="L7453" i="1"/>
  <c r="M7453" i="1"/>
  <c r="L4211" i="1"/>
  <c r="M4211" i="1"/>
  <c r="L823" i="1"/>
  <c r="M823" i="1"/>
  <c r="L1544" i="1"/>
  <c r="M1544" i="1"/>
  <c r="L2474" i="1"/>
  <c r="M2474" i="1"/>
  <c r="L2128" i="1"/>
  <c r="M2128" i="1"/>
  <c r="L541" i="1"/>
  <c r="M541" i="1"/>
  <c r="L5714" i="1"/>
  <c r="M5714" i="1"/>
  <c r="L6628" i="1"/>
  <c r="M6628" i="1"/>
  <c r="L2543" i="1"/>
  <c r="M2543" i="1"/>
  <c r="L445" i="1"/>
  <c r="M445" i="1"/>
  <c r="L969" i="1"/>
  <c r="M969" i="1"/>
  <c r="L4220" i="1"/>
  <c r="M4220" i="1"/>
  <c r="L6219" i="1"/>
  <c r="M6219" i="1"/>
  <c r="L4113" i="1"/>
  <c r="M4113" i="1"/>
  <c r="L2780" i="1"/>
  <c r="M2780" i="1"/>
  <c r="L2619" i="1"/>
  <c r="M2619" i="1"/>
  <c r="L3104" i="1"/>
  <c r="M3104" i="1"/>
  <c r="L4889" i="1"/>
  <c r="M4889" i="1"/>
  <c r="L3500" i="1"/>
  <c r="M3500" i="1"/>
  <c r="L2353" i="1"/>
  <c r="M2353" i="1"/>
  <c r="L3493" i="1"/>
  <c r="M3493" i="1"/>
  <c r="L2304" i="1"/>
  <c r="M2304" i="1"/>
  <c r="L6058" i="1"/>
  <c r="M6058" i="1"/>
  <c r="L6139" i="1"/>
  <c r="M6139" i="1"/>
  <c r="L663" i="1"/>
  <c r="M663" i="1"/>
  <c r="L1777" i="1"/>
  <c r="M1777" i="1"/>
  <c r="L3201" i="1"/>
  <c r="M3201" i="1"/>
  <c r="L5536" i="1"/>
  <c r="M5536" i="1"/>
  <c r="L7186" i="1"/>
  <c r="M7186" i="1"/>
  <c r="L2096" i="1"/>
  <c r="M2096" i="1"/>
  <c r="L2309" i="1"/>
  <c r="M2309" i="1"/>
  <c r="L4491" i="1"/>
  <c r="M4491" i="1"/>
  <c r="L7762" i="1"/>
  <c r="M7762" i="1"/>
  <c r="L6101" i="1"/>
  <c r="M6101" i="1"/>
  <c r="L6254" i="1"/>
  <c r="M6254" i="1"/>
  <c r="L5407" i="1"/>
  <c r="M5407" i="1"/>
  <c r="L7255" i="1"/>
  <c r="M7255" i="1"/>
  <c r="L5636" i="1"/>
  <c r="M5636" i="1"/>
  <c r="L689" i="1"/>
  <c r="M689" i="1"/>
  <c r="L6146" i="1"/>
  <c r="M6146" i="1"/>
  <c r="L7314" i="1"/>
  <c r="M7314" i="1"/>
  <c r="L4661" i="1"/>
  <c r="M4661" i="1"/>
  <c r="L3915" i="1"/>
  <c r="M3915" i="1"/>
  <c r="L7670" i="1"/>
  <c r="M7670" i="1"/>
  <c r="L6459" i="1"/>
  <c r="M6459" i="1"/>
  <c r="L137" i="1"/>
  <c r="M137" i="1"/>
  <c r="L5803" i="1"/>
  <c r="M5803" i="1"/>
  <c r="L7578" i="1"/>
  <c r="M7578" i="1"/>
  <c r="L1396" i="1"/>
  <c r="M1396" i="1"/>
  <c r="L6352" i="1"/>
  <c r="M6352" i="1"/>
  <c r="L179" i="1"/>
  <c r="M179" i="1"/>
  <c r="L3210" i="1"/>
  <c r="M3210" i="1"/>
  <c r="L580" i="1"/>
  <c r="M580" i="1"/>
  <c r="L809" i="1"/>
  <c r="M809" i="1"/>
  <c r="L3778" i="1"/>
  <c r="M3778" i="1"/>
  <c r="L6988" i="1"/>
  <c r="M6988" i="1"/>
  <c r="L2782" i="1"/>
  <c r="M2782" i="1"/>
  <c r="L7900" i="1"/>
  <c r="M7900" i="1"/>
  <c r="L5762" i="1"/>
  <c r="M5762" i="1"/>
  <c r="L6406" i="1"/>
  <c r="M6406" i="1"/>
  <c r="L2556" i="1"/>
  <c r="M2556" i="1"/>
  <c r="L4304" i="1"/>
  <c r="M4304" i="1"/>
  <c r="L412" i="1"/>
  <c r="M412" i="1"/>
  <c r="L1035" i="1"/>
  <c r="M1035" i="1"/>
  <c r="L3033" i="1"/>
  <c r="M3033" i="1"/>
  <c r="L5505" i="1"/>
  <c r="M5505" i="1"/>
  <c r="L943" i="1"/>
  <c r="M943" i="1"/>
  <c r="L5958" i="1"/>
  <c r="M5958" i="1"/>
  <c r="L1265" i="1"/>
  <c r="M1265" i="1"/>
  <c r="L1705" i="1"/>
  <c r="M1705" i="1"/>
  <c r="L4842" i="1"/>
  <c r="M4842" i="1"/>
  <c r="L5589" i="1"/>
  <c r="M5589" i="1"/>
  <c r="L655" i="1"/>
  <c r="M655" i="1"/>
  <c r="L7230" i="1"/>
  <c r="M7230" i="1"/>
  <c r="L7663" i="1"/>
  <c r="M7663" i="1"/>
  <c r="L1597" i="1"/>
  <c r="M1597" i="1"/>
  <c r="L4862" i="1"/>
  <c r="M4862" i="1"/>
  <c r="L7114" i="1"/>
  <c r="M7114" i="1"/>
  <c r="L7721" i="1"/>
  <c r="M7721" i="1"/>
  <c r="L4906" i="1"/>
  <c r="M4906" i="1"/>
  <c r="L5530" i="1"/>
  <c r="M5530" i="1"/>
  <c r="L1672" i="1"/>
  <c r="M1672" i="1"/>
  <c r="L3736" i="1"/>
  <c r="M3736" i="1"/>
  <c r="L6424" i="1"/>
  <c r="M6424" i="1"/>
  <c r="L4528" i="1"/>
  <c r="M4528" i="1"/>
  <c r="L4097" i="1"/>
  <c r="M4097" i="1"/>
  <c r="L5508" i="1"/>
  <c r="M5508" i="1"/>
  <c r="L1249" i="1"/>
  <c r="M1249" i="1"/>
  <c r="L693" i="1"/>
  <c r="M693" i="1"/>
  <c r="L1321" i="1"/>
  <c r="M1321" i="1"/>
  <c r="L6647" i="1"/>
  <c r="M6647" i="1"/>
  <c r="L7587" i="1"/>
  <c r="M7587" i="1"/>
  <c r="L755" i="1"/>
  <c r="M755" i="1"/>
  <c r="L2151" i="1"/>
  <c r="M2151" i="1"/>
  <c r="L3759" i="1"/>
  <c r="M3759" i="1"/>
  <c r="L815" i="1"/>
  <c r="M815" i="1"/>
  <c r="L5145" i="1"/>
  <c r="M5145" i="1"/>
  <c r="L99" i="1"/>
  <c r="M99" i="1"/>
  <c r="L5433" i="1"/>
  <c r="M5433" i="1"/>
  <c r="L2388" i="1"/>
  <c r="M2388" i="1"/>
  <c r="L4217" i="1"/>
  <c r="M4217" i="1"/>
  <c r="L38" i="1"/>
  <c r="M38" i="1"/>
  <c r="L535" i="1"/>
  <c r="M535" i="1"/>
  <c r="L1280" i="1"/>
  <c r="M1280" i="1"/>
  <c r="L4717" i="1"/>
  <c r="M4717" i="1"/>
  <c r="L399" i="1"/>
  <c r="M399" i="1"/>
  <c r="L2370" i="1"/>
  <c r="M2370" i="1"/>
  <c r="L4115" i="1"/>
  <c r="M4115" i="1"/>
  <c r="L7243" i="1"/>
  <c r="M7243" i="1"/>
  <c r="L2331" i="1"/>
  <c r="M2331" i="1"/>
  <c r="L5735" i="1"/>
  <c r="M5735" i="1"/>
  <c r="L3833" i="1"/>
  <c r="M3833" i="1"/>
  <c r="L6434" i="1"/>
  <c r="M6434" i="1"/>
  <c r="L3847" i="1"/>
  <c r="M3847" i="1"/>
  <c r="L4775" i="1"/>
  <c r="M4775" i="1"/>
  <c r="L149" i="1"/>
  <c r="M149" i="1"/>
  <c r="L739" i="1"/>
  <c r="M739" i="1"/>
  <c r="L4705" i="1"/>
  <c r="M4705" i="1"/>
  <c r="L1044" i="1"/>
  <c r="M1044" i="1"/>
  <c r="L3767" i="1"/>
  <c r="M3767" i="1"/>
  <c r="L5465" i="1"/>
  <c r="M5465" i="1"/>
  <c r="L4476" i="1"/>
  <c r="M4476" i="1"/>
  <c r="L3497" i="1"/>
  <c r="M3497" i="1"/>
  <c r="L6554" i="1"/>
  <c r="M6554" i="1"/>
  <c r="L559" i="1"/>
  <c r="M559" i="1"/>
  <c r="L1083" i="1"/>
  <c r="M1083" i="1"/>
  <c r="L435" i="1"/>
  <c r="M435" i="1"/>
  <c r="L6568" i="1"/>
  <c r="M6568" i="1"/>
  <c r="L7964" i="1"/>
  <c r="M7964" i="1"/>
  <c r="L3307" i="1"/>
  <c r="M3307" i="1"/>
  <c r="L430" i="1"/>
  <c r="M430" i="1"/>
  <c r="L4756" i="1"/>
  <c r="M4756" i="1"/>
  <c r="L6071" i="1"/>
  <c r="M6071" i="1"/>
  <c r="L2159" i="1"/>
  <c r="M2159" i="1"/>
  <c r="L3720" i="1"/>
  <c r="M3720" i="1"/>
  <c r="L1338" i="1"/>
  <c r="M1338" i="1"/>
  <c r="L4021" i="1"/>
  <c r="M4021" i="1"/>
  <c r="L2940" i="1"/>
  <c r="M2940" i="1"/>
  <c r="L1632" i="1"/>
  <c r="M1632" i="1"/>
  <c r="L3237" i="1"/>
  <c r="M3237" i="1"/>
  <c r="L976" i="1"/>
  <c r="M976" i="1"/>
  <c r="L2734" i="1"/>
  <c r="M2734" i="1"/>
  <c r="L125" i="1"/>
  <c r="M125" i="1"/>
  <c r="L187" i="1"/>
  <c r="M187" i="1"/>
  <c r="L7642" i="1"/>
  <c r="M7642" i="1"/>
  <c r="L1004" i="1"/>
  <c r="M1004" i="1"/>
  <c r="L2853" i="1"/>
  <c r="M2853" i="1"/>
  <c r="L2392" i="1"/>
  <c r="M2392" i="1"/>
  <c r="L4070" i="1"/>
  <c r="M4070" i="1"/>
  <c r="L3818" i="1"/>
  <c r="M3818" i="1"/>
  <c r="L6773" i="1"/>
  <c r="M6773" i="1"/>
  <c r="L7933" i="1"/>
  <c r="M7933" i="1"/>
  <c r="L3330" i="1"/>
  <c r="M3330" i="1"/>
  <c r="L4804" i="1"/>
  <c r="M4804" i="1"/>
  <c r="L6103" i="1"/>
  <c r="M6103" i="1"/>
  <c r="L3485" i="1"/>
  <c r="M3485" i="1"/>
  <c r="L5905" i="1"/>
  <c r="M5905" i="1"/>
  <c r="L7112" i="1"/>
  <c r="M7112" i="1"/>
  <c r="L756" i="1"/>
  <c r="M756" i="1"/>
  <c r="L1406" i="1"/>
  <c r="M1406" i="1"/>
  <c r="L4227" i="1"/>
  <c r="M4227" i="1"/>
  <c r="L6559" i="1"/>
  <c r="M6559" i="1"/>
  <c r="L6713" i="1"/>
  <c r="M6713" i="1"/>
  <c r="L5540" i="1"/>
  <c r="M5540" i="1"/>
  <c r="L165" i="1"/>
  <c r="M165" i="1"/>
  <c r="L968" i="1"/>
  <c r="M968" i="1"/>
  <c r="L5946" i="1"/>
  <c r="M5946" i="1"/>
  <c r="L4826" i="1"/>
  <c r="M4826" i="1"/>
  <c r="L3855" i="1"/>
  <c r="M3855" i="1"/>
  <c r="L2443" i="1"/>
  <c r="M2443" i="1"/>
  <c r="L3490" i="1"/>
  <c r="M3490" i="1"/>
  <c r="L6851" i="1"/>
  <c r="M6851" i="1"/>
  <c r="L2328" i="1"/>
  <c r="M2328" i="1"/>
  <c r="L1675" i="1"/>
  <c r="M1675" i="1"/>
  <c r="L2767" i="1"/>
  <c r="M2767" i="1"/>
  <c r="L1077" i="1"/>
  <c r="M1077" i="1"/>
  <c r="L2739" i="1"/>
  <c r="M2739" i="1"/>
  <c r="L6493" i="1"/>
  <c r="M6493" i="1"/>
  <c r="L819" i="1"/>
  <c r="M819" i="1"/>
  <c r="L1730" i="1"/>
  <c r="M1730" i="1"/>
  <c r="L6007" i="1"/>
  <c r="M6007" i="1"/>
  <c r="L761" i="1"/>
  <c r="M761" i="1"/>
  <c r="L2091" i="1"/>
  <c r="M2091" i="1"/>
  <c r="L6650" i="1"/>
  <c r="M6650" i="1"/>
  <c r="L297" i="1"/>
  <c r="M297" i="1"/>
  <c r="L422" i="1"/>
  <c r="M422" i="1"/>
  <c r="L2544" i="1"/>
  <c r="M2544" i="1"/>
  <c r="L4470" i="1"/>
  <c r="M4470" i="1"/>
  <c r="L5510" i="1"/>
  <c r="M5510" i="1"/>
  <c r="L1500" i="1"/>
  <c r="M1500" i="1"/>
  <c r="L5799" i="1"/>
  <c r="M5799" i="1"/>
  <c r="L4734" i="1"/>
  <c r="M4734" i="1"/>
  <c r="L4575" i="1"/>
  <c r="M4575" i="1"/>
  <c r="L7866" i="1"/>
  <c r="M7866" i="1"/>
  <c r="L6415" i="1"/>
  <c r="M6415" i="1"/>
  <c r="L7050" i="1"/>
  <c r="M7050" i="1"/>
  <c r="L4747" i="1"/>
  <c r="M4747" i="1"/>
  <c r="L5408" i="1"/>
  <c r="M5408" i="1"/>
  <c r="L1702" i="1"/>
  <c r="M1702" i="1"/>
  <c r="L3202" i="1"/>
  <c r="M3202" i="1"/>
  <c r="L6740" i="1"/>
  <c r="M6740" i="1"/>
  <c r="L6933" i="1"/>
  <c r="M6933" i="1"/>
  <c r="L2338" i="1"/>
  <c r="M2338" i="1"/>
  <c r="L2747" i="1"/>
  <c r="M2747" i="1"/>
  <c r="L5787" i="1"/>
  <c r="M5787" i="1"/>
  <c r="L2000" i="1"/>
  <c r="M2000" i="1"/>
  <c r="L2486" i="1"/>
  <c r="M2486" i="1"/>
  <c r="L5279" i="1"/>
  <c r="M5279" i="1"/>
  <c r="L6100" i="1"/>
  <c r="M6100" i="1"/>
  <c r="L5718" i="1"/>
  <c r="M5718" i="1"/>
  <c r="L5871" i="1"/>
  <c r="M5871" i="1"/>
  <c r="L6998" i="1"/>
  <c r="M6998" i="1"/>
  <c r="L376" i="1"/>
  <c r="M376" i="1"/>
  <c r="L2966" i="1"/>
  <c r="M2966" i="1"/>
  <c r="L5304" i="1"/>
  <c r="M5304" i="1"/>
  <c r="L6078" i="1"/>
  <c r="M6078" i="1"/>
  <c r="L1416" i="1"/>
  <c r="M1416" i="1"/>
  <c r="L1821" i="1"/>
  <c r="M1821" i="1"/>
  <c r="L1893" i="1"/>
  <c r="M1893" i="1"/>
  <c r="L3715" i="1"/>
  <c r="M3715" i="1"/>
  <c r="L6268" i="1"/>
  <c r="M6268" i="1"/>
  <c r="L7783" i="1"/>
  <c r="M7783" i="1"/>
  <c r="L3100" i="1"/>
  <c r="M3100" i="1"/>
  <c r="L4272" i="1"/>
  <c r="M4272" i="1"/>
  <c r="L509" i="1"/>
  <c r="M509" i="1"/>
  <c r="L1211" i="1"/>
  <c r="M1211" i="1"/>
  <c r="L2820" i="1"/>
  <c r="M2820" i="1"/>
  <c r="L4266" i="1"/>
  <c r="M4266" i="1"/>
  <c r="L4435" i="1"/>
  <c r="M4435" i="1"/>
  <c r="L2050" i="1"/>
  <c r="M2050" i="1"/>
  <c r="L2735" i="1"/>
  <c r="M2735" i="1"/>
  <c r="L3851" i="1"/>
  <c r="M3851" i="1"/>
  <c r="L878" i="1"/>
  <c r="M878" i="1"/>
  <c r="L987" i="1"/>
  <c r="M987" i="1"/>
  <c r="L7049" i="1"/>
  <c r="M7049" i="1"/>
  <c r="L1753" i="1"/>
  <c r="M1753" i="1"/>
  <c r="L3766" i="1"/>
  <c r="M3766" i="1"/>
  <c r="L5276" i="1"/>
  <c r="M5276" i="1"/>
  <c r="L3165" i="1"/>
  <c r="M3165" i="1"/>
  <c r="L5521" i="1"/>
  <c r="M5521" i="1"/>
  <c r="L4835" i="1"/>
  <c r="M4835" i="1"/>
  <c r="L4297" i="1"/>
  <c r="M4297" i="1"/>
  <c r="L1162" i="1"/>
  <c r="M1162" i="1"/>
  <c r="L4087" i="1"/>
  <c r="M4087" i="1"/>
  <c r="L4680" i="1"/>
  <c r="M4680" i="1"/>
  <c r="L7978" i="1"/>
  <c r="M7978" i="1"/>
  <c r="L2692" i="1"/>
  <c r="M2692" i="1"/>
  <c r="L3362" i="1"/>
  <c r="M3362" i="1"/>
  <c r="L4848" i="1"/>
  <c r="M4848" i="1"/>
  <c r="L4949" i="1"/>
  <c r="M4949" i="1"/>
  <c r="L2120" i="1"/>
  <c r="M2120" i="1"/>
  <c r="L4096" i="1"/>
  <c r="M4096" i="1"/>
  <c r="L1514" i="1"/>
  <c r="M1514" i="1"/>
  <c r="L4423" i="1"/>
  <c r="M4423" i="1"/>
  <c r="L5099" i="1"/>
  <c r="M5099" i="1"/>
  <c r="L1276" i="1"/>
  <c r="M1276" i="1"/>
  <c r="L5027" i="1"/>
  <c r="M5027" i="1"/>
  <c r="L5322" i="1"/>
  <c r="M5322" i="1"/>
  <c r="L1957" i="1"/>
  <c r="M1957" i="1"/>
  <c r="L7544" i="1"/>
  <c r="M7544" i="1"/>
  <c r="L4748" i="1"/>
  <c r="M4748" i="1"/>
  <c r="L7195" i="1"/>
  <c r="M7195" i="1"/>
  <c r="L2289" i="1"/>
  <c r="M2289" i="1"/>
  <c r="L1091" i="1"/>
  <c r="M1091" i="1"/>
  <c r="L290" i="1"/>
  <c r="M290" i="1"/>
  <c r="L7330" i="1"/>
  <c r="M7330" i="1"/>
  <c r="L4427" i="1"/>
  <c r="M4427" i="1"/>
  <c r="L6076" i="1"/>
  <c r="M6076" i="1"/>
  <c r="L6410" i="1"/>
  <c r="M6410" i="1"/>
  <c r="L2736" i="1"/>
  <c r="M2736" i="1"/>
  <c r="L3231" i="1"/>
  <c r="M3231" i="1"/>
  <c r="L5973" i="1"/>
  <c r="M5973" i="1"/>
  <c r="L6977" i="1"/>
  <c r="M6977" i="1"/>
  <c r="L7905" i="1"/>
  <c r="M7905" i="1"/>
  <c r="L168" i="1"/>
  <c r="M168" i="1"/>
  <c r="L1226" i="1"/>
  <c r="M1226" i="1"/>
  <c r="L3035" i="1"/>
  <c r="M3035" i="1"/>
  <c r="L780" i="1"/>
  <c r="M780" i="1"/>
  <c r="L1311" i="1"/>
  <c r="M1311" i="1"/>
  <c r="L3723" i="1"/>
  <c r="M3723" i="1"/>
  <c r="L4938" i="1"/>
  <c r="M4938" i="1"/>
  <c r="L7615" i="1"/>
  <c r="M7615" i="1"/>
  <c r="L6804" i="1"/>
  <c r="M6804" i="1"/>
  <c r="L347" i="1"/>
  <c r="M347" i="1"/>
  <c r="L1934" i="1"/>
  <c r="M1934" i="1"/>
  <c r="L922" i="1"/>
  <c r="M922" i="1"/>
  <c r="L3705" i="1"/>
  <c r="M3705" i="1"/>
  <c r="L1066" i="1"/>
  <c r="M1066" i="1"/>
  <c r="L3564" i="1"/>
  <c r="M3564" i="1"/>
  <c r="L4309" i="1"/>
  <c r="M4309" i="1"/>
  <c r="L4198" i="1"/>
  <c r="M4198" i="1"/>
  <c r="L5232" i="1"/>
  <c r="M5232" i="1"/>
  <c r="L6288" i="1"/>
  <c r="M6288" i="1"/>
  <c r="L7798" i="1"/>
  <c r="M7798" i="1"/>
  <c r="L4125" i="1"/>
  <c r="M4125" i="1"/>
  <c r="L4071" i="1"/>
  <c r="M4071" i="1"/>
  <c r="L4823" i="1"/>
  <c r="M4823" i="1"/>
  <c r="L1136" i="1"/>
  <c r="M1136" i="1"/>
  <c r="L5259" i="1"/>
  <c r="M5259" i="1"/>
  <c r="L6535" i="1"/>
  <c r="M6535" i="1"/>
  <c r="L4876" i="1"/>
  <c r="M4876" i="1"/>
  <c r="L2421" i="1"/>
  <c r="M2421" i="1"/>
  <c r="L2658" i="1"/>
  <c r="M2658" i="1"/>
  <c r="L3149" i="1"/>
  <c r="M3149" i="1"/>
  <c r="L6140" i="1"/>
  <c r="M6140" i="1"/>
  <c r="L6941" i="1"/>
  <c r="M6941" i="1"/>
  <c r="L1623" i="1"/>
  <c r="M1623" i="1"/>
  <c r="L2990" i="1"/>
  <c r="M2990" i="1"/>
  <c r="L6448" i="1"/>
  <c r="M6448" i="1"/>
  <c r="L1007" i="1"/>
  <c r="M1007" i="1"/>
  <c r="L2949" i="1"/>
  <c r="M2949" i="1"/>
  <c r="L6666" i="1"/>
  <c r="M6666" i="1"/>
  <c r="L4830" i="1"/>
  <c r="M4830" i="1"/>
  <c r="L3491" i="1"/>
  <c r="M3491" i="1"/>
  <c r="L7840" i="1"/>
  <c r="M7840" i="1"/>
  <c r="L5427" i="1"/>
  <c r="M5427" i="1"/>
  <c r="L6099" i="1"/>
  <c r="M6099" i="1"/>
  <c r="L565" i="1"/>
  <c r="M565" i="1"/>
  <c r="L3162" i="1"/>
  <c r="M3162" i="1"/>
  <c r="L715" i="1"/>
  <c r="M715" i="1"/>
  <c r="L4334" i="1"/>
  <c r="M4334" i="1"/>
  <c r="L1586" i="1"/>
  <c r="M1586" i="1"/>
  <c r="L6990" i="1"/>
  <c r="M6990" i="1"/>
  <c r="L3023" i="1"/>
  <c r="M3023" i="1"/>
  <c r="L2534" i="1"/>
  <c r="M2534" i="1"/>
  <c r="L2846" i="1"/>
  <c r="M2846" i="1"/>
  <c r="L5324" i="1"/>
  <c r="M5324" i="1"/>
  <c r="L5163" i="1"/>
  <c r="M5163" i="1"/>
  <c r="L7827" i="1"/>
  <c r="M7827" i="1"/>
  <c r="L5801" i="1"/>
  <c r="M5801" i="1"/>
  <c r="L2046" i="1"/>
  <c r="M2046" i="1"/>
  <c r="L771" i="1"/>
  <c r="M771" i="1"/>
  <c r="L6790" i="1"/>
  <c r="M6790" i="1"/>
  <c r="L4725" i="1"/>
  <c r="M4725" i="1"/>
  <c r="L5455" i="1"/>
  <c r="M5455" i="1"/>
  <c r="L46" i="1"/>
  <c r="M46" i="1"/>
  <c r="L4299" i="1"/>
  <c r="M4299" i="1"/>
  <c r="L7479" i="1"/>
  <c r="M7479" i="1"/>
  <c r="L2832" i="1"/>
  <c r="M2832" i="1"/>
  <c r="L4116" i="1"/>
  <c r="M4116" i="1"/>
  <c r="L7475" i="1"/>
  <c r="M7475" i="1"/>
  <c r="L1163" i="1"/>
  <c r="M1163" i="1"/>
  <c r="L6163" i="1"/>
  <c r="M6163" i="1"/>
  <c r="L4181" i="1"/>
  <c r="M4181" i="1"/>
  <c r="L1427" i="1"/>
  <c r="M1427" i="1"/>
  <c r="L5879" i="1"/>
  <c r="M5879" i="1"/>
  <c r="L6656" i="1"/>
  <c r="M6656" i="1"/>
  <c r="L5142" i="1"/>
  <c r="M5142" i="1"/>
  <c r="L2321" i="1"/>
  <c r="M2321" i="1"/>
  <c r="L7496" i="1"/>
  <c r="M7496" i="1"/>
  <c r="L5819" i="1"/>
  <c r="M5819" i="1"/>
  <c r="L3064" i="1"/>
  <c r="M3064" i="1"/>
  <c r="L4988" i="1"/>
  <c r="M4988" i="1"/>
  <c r="L5218" i="1"/>
  <c r="M5218" i="1"/>
  <c r="L1426" i="1"/>
  <c r="M1426" i="1"/>
  <c r="L3650" i="1"/>
  <c r="M3650" i="1"/>
  <c r="L3402" i="1"/>
  <c r="M3402" i="1"/>
  <c r="L4930" i="1"/>
  <c r="M4930" i="1"/>
  <c r="L5378" i="1"/>
  <c r="M5378" i="1"/>
  <c r="L6737" i="1"/>
  <c r="M6737" i="1"/>
  <c r="L6795" i="1"/>
  <c r="M6795" i="1"/>
  <c r="L6640" i="1"/>
  <c r="M6640" i="1"/>
  <c r="L7433" i="1"/>
  <c r="M7433" i="1"/>
  <c r="L1983" i="1"/>
  <c r="M1983" i="1"/>
  <c r="L2828" i="1"/>
  <c r="M2828" i="1"/>
  <c r="L7773" i="1"/>
  <c r="M7773" i="1"/>
  <c r="L371" i="1"/>
  <c r="M371" i="1"/>
  <c r="L3658" i="1"/>
  <c r="M3658" i="1"/>
  <c r="L4751" i="1"/>
  <c r="M4751" i="1"/>
  <c r="L5915" i="1"/>
  <c r="M5915" i="1"/>
  <c r="L7253" i="1"/>
  <c r="M7253" i="1"/>
  <c r="L4806" i="1"/>
  <c r="M4806" i="1"/>
  <c r="L6835" i="1"/>
  <c r="M6835" i="1"/>
  <c r="L838" i="1"/>
  <c r="M838" i="1"/>
  <c r="L5522" i="1"/>
  <c r="M5522" i="1"/>
  <c r="L7248" i="1"/>
  <c r="M7248" i="1"/>
  <c r="L644" i="1"/>
  <c r="M644" i="1"/>
  <c r="L3131" i="1"/>
  <c r="M3131" i="1"/>
  <c r="L5448" i="1"/>
  <c r="M5448" i="1"/>
  <c r="L2546" i="1"/>
  <c r="M2546" i="1"/>
  <c r="L3427" i="1"/>
  <c r="M3427" i="1"/>
  <c r="L3751" i="1"/>
  <c r="M3751" i="1"/>
  <c r="L4103" i="1"/>
  <c r="M4103" i="1"/>
  <c r="L2568" i="1"/>
  <c r="M2568" i="1"/>
  <c r="L713" i="1"/>
  <c r="M713" i="1"/>
  <c r="L1520" i="1"/>
  <c r="M1520" i="1"/>
  <c r="L2127" i="1"/>
  <c r="M2127" i="1"/>
  <c r="L7045" i="1"/>
  <c r="M7045" i="1"/>
  <c r="L2065" i="1"/>
  <c r="M2065" i="1"/>
  <c r="L3675" i="1"/>
  <c r="M3675" i="1"/>
  <c r="L4355" i="1"/>
  <c r="M4355" i="1"/>
  <c r="L6583" i="1"/>
  <c r="M6583" i="1"/>
  <c r="L7326" i="1"/>
  <c r="M7326" i="1"/>
  <c r="L4660" i="1"/>
  <c r="M4660" i="1"/>
  <c r="L1267" i="1"/>
  <c r="M1267" i="1"/>
  <c r="L3143" i="1"/>
  <c r="M3143" i="1"/>
  <c r="L4437" i="1"/>
  <c r="M4437" i="1"/>
  <c r="L5424" i="1"/>
  <c r="M5424" i="1"/>
  <c r="L2400" i="1"/>
  <c r="M2400" i="1"/>
  <c r="L5899" i="1"/>
  <c r="M5899" i="1"/>
  <c r="L6645" i="1"/>
  <c r="M6645" i="1"/>
  <c r="L1071" i="1"/>
  <c r="M1071" i="1"/>
  <c r="L6690" i="1"/>
  <c r="M6690" i="1"/>
  <c r="L291" i="1"/>
  <c r="M291" i="1"/>
  <c r="L73" i="1"/>
  <c r="M73" i="1"/>
  <c r="L3157" i="1"/>
  <c r="M3157" i="1"/>
  <c r="L7816" i="1"/>
  <c r="M7816" i="1"/>
  <c r="L2300" i="1"/>
  <c r="M2300" i="1"/>
  <c r="L3403" i="1"/>
  <c r="M3403" i="1"/>
  <c r="L3685" i="1"/>
  <c r="M3685" i="1"/>
  <c r="L2395" i="1"/>
  <c r="M2395" i="1"/>
  <c r="L7359" i="1"/>
  <c r="M7359" i="1"/>
  <c r="L5900" i="1"/>
  <c r="M5900" i="1"/>
  <c r="L606" i="1"/>
  <c r="M606" i="1"/>
  <c r="L1184" i="1"/>
  <c r="M1184" i="1"/>
  <c r="L2422" i="1"/>
  <c r="M2422" i="1"/>
  <c r="L4781" i="1"/>
  <c r="M4781" i="1"/>
  <c r="L3693" i="1"/>
  <c r="M3693" i="1"/>
  <c r="L7456" i="1"/>
  <c r="M7456" i="1"/>
  <c r="L1479" i="1"/>
  <c r="M1479" i="1"/>
  <c r="L6948" i="1"/>
  <c r="M6948" i="1"/>
  <c r="L2430" i="1"/>
  <c r="M2430" i="1"/>
  <c r="L6137" i="1"/>
  <c r="M6137" i="1"/>
  <c r="L7034" i="1"/>
  <c r="M7034" i="1"/>
  <c r="L7774" i="1"/>
  <c r="M7774" i="1"/>
  <c r="L3888" i="1"/>
  <c r="M3888" i="1"/>
  <c r="L5930" i="1"/>
  <c r="M5930" i="1"/>
  <c r="L2231" i="1"/>
  <c r="M2231" i="1"/>
  <c r="L6167" i="1"/>
  <c r="M6167" i="1"/>
  <c r="L820" i="1"/>
  <c r="M820" i="1"/>
  <c r="L7322" i="1"/>
  <c r="M7322" i="1"/>
  <c r="L2869" i="1"/>
  <c r="M2869" i="1"/>
  <c r="L3009" i="1"/>
  <c r="M3009" i="1"/>
  <c r="L984" i="1"/>
  <c r="M984" i="1"/>
  <c r="L6258" i="1"/>
  <c r="M6258" i="1"/>
  <c r="L362" i="1"/>
  <c r="M362" i="1"/>
  <c r="L666" i="1"/>
  <c r="M666" i="1"/>
  <c r="L7435" i="1"/>
  <c r="M7435" i="1"/>
  <c r="L2164" i="1"/>
  <c r="M2164" i="1"/>
  <c r="L2500" i="1"/>
  <c r="M2500" i="1"/>
  <c r="L6679" i="1"/>
  <c r="M6679" i="1"/>
  <c r="L6738" i="1"/>
  <c r="M6738" i="1"/>
  <c r="L2098" i="1"/>
  <c r="M2098" i="1"/>
  <c r="L6115" i="1"/>
  <c r="M6115" i="1"/>
  <c r="L3692" i="1"/>
  <c r="M3692" i="1"/>
  <c r="L994" i="1"/>
  <c r="M994" i="1"/>
  <c r="L2108" i="1"/>
  <c r="M2108" i="1"/>
  <c r="L4298" i="1"/>
  <c r="M4298" i="1"/>
  <c r="L266" i="1"/>
  <c r="M266" i="1"/>
  <c r="L256" i="1"/>
  <c r="M256" i="1"/>
  <c r="L5721" i="1"/>
  <c r="M5721" i="1"/>
  <c r="L7883" i="1"/>
  <c r="M7883" i="1"/>
  <c r="L4612" i="1"/>
  <c r="M4612" i="1"/>
  <c r="L3424" i="1"/>
  <c r="M3424" i="1"/>
  <c r="L5153" i="1"/>
  <c r="M5153" i="1"/>
  <c r="L385" i="1"/>
  <c r="M385" i="1"/>
  <c r="L4374" i="1"/>
  <c r="M4374" i="1"/>
  <c r="L1342" i="1"/>
  <c r="M1342" i="1"/>
  <c r="L1818" i="1"/>
  <c r="M1818" i="1"/>
  <c r="L3115" i="1"/>
  <c r="M3115" i="1"/>
  <c r="L5409" i="1"/>
  <c r="M5409" i="1"/>
  <c r="L1659" i="1"/>
  <c r="M1659" i="1"/>
  <c r="L5551" i="1"/>
  <c r="M5551" i="1"/>
  <c r="L6736" i="1"/>
  <c r="M6736" i="1"/>
  <c r="L2213" i="1"/>
  <c r="M2213" i="1"/>
  <c r="L2045" i="1"/>
  <c r="M2045" i="1"/>
  <c r="L7470" i="1"/>
  <c r="M7470" i="1"/>
  <c r="L7715" i="1"/>
  <c r="M7715" i="1"/>
  <c r="L303" i="1"/>
  <c r="M303" i="1"/>
  <c r="L7865" i="1"/>
  <c r="M7865" i="1"/>
  <c r="L1912" i="1"/>
  <c r="M1912" i="1"/>
  <c r="L720" i="1"/>
  <c r="M720" i="1"/>
  <c r="L7448" i="1"/>
  <c r="M7448" i="1"/>
  <c r="L802" i="1"/>
  <c r="M802" i="1"/>
  <c r="L7224" i="1"/>
  <c r="M7224" i="1"/>
  <c r="L1121" i="1"/>
  <c r="M1121" i="1"/>
  <c r="L1735" i="1"/>
  <c r="M1735" i="1"/>
  <c r="L7075" i="1"/>
  <c r="M7075" i="1"/>
  <c r="L2662" i="1"/>
  <c r="M2662" i="1"/>
  <c r="L2752" i="1"/>
  <c r="M2752" i="1"/>
  <c r="L2769" i="1"/>
  <c r="M2769" i="1"/>
  <c r="L5851" i="1"/>
  <c r="M5851" i="1"/>
  <c r="L6318" i="1"/>
  <c r="M6318" i="1"/>
  <c r="L1271" i="1"/>
  <c r="M1271" i="1"/>
  <c r="L1498" i="1"/>
  <c r="M1498" i="1"/>
  <c r="L5516" i="1"/>
  <c r="M5516" i="1"/>
  <c r="L5677" i="1"/>
  <c r="M5677" i="1"/>
  <c r="L6151" i="1"/>
  <c r="M6151" i="1"/>
  <c r="L609" i="1"/>
  <c r="M609" i="1"/>
  <c r="L1003" i="1"/>
  <c r="M1003" i="1"/>
  <c r="L7476" i="1"/>
  <c r="M7476" i="1"/>
  <c r="L2253" i="1"/>
  <c r="M2253" i="1"/>
  <c r="L5437" i="1"/>
  <c r="M5437" i="1"/>
  <c r="L4039" i="1"/>
  <c r="M4039" i="1"/>
  <c r="L4941" i="1"/>
  <c r="M4941" i="1"/>
  <c r="L5195" i="1"/>
  <c r="M5195" i="1"/>
  <c r="L3978" i="1"/>
  <c r="M3978" i="1"/>
  <c r="L870" i="1"/>
  <c r="M870" i="1"/>
  <c r="L2494" i="1"/>
  <c r="M2494" i="1"/>
  <c r="L7782" i="1"/>
  <c r="M7782" i="1"/>
  <c r="L932" i="1"/>
  <c r="M932" i="1"/>
  <c r="L2538" i="1"/>
  <c r="M2538" i="1"/>
  <c r="L6624" i="1"/>
  <c r="M6624" i="1"/>
  <c r="L7649" i="1"/>
  <c r="M7649" i="1"/>
  <c r="L15" i="1"/>
  <c r="M15" i="1"/>
  <c r="L1851" i="1"/>
  <c r="M1851" i="1"/>
  <c r="L7317" i="1"/>
  <c r="M7317" i="1"/>
  <c r="L2888" i="1"/>
  <c r="M2888" i="1"/>
  <c r="L3526" i="1"/>
  <c r="M3526" i="1"/>
  <c r="L7712" i="1"/>
  <c r="M7712" i="1"/>
  <c r="L6922" i="1"/>
  <c r="M6922" i="1"/>
  <c r="L3984" i="1"/>
  <c r="M3984" i="1"/>
  <c r="L2865" i="1"/>
  <c r="M2865" i="1"/>
  <c r="L4156" i="1"/>
  <c r="M4156" i="1"/>
  <c r="L4286" i="1"/>
  <c r="M4286" i="1"/>
  <c r="L5472" i="1"/>
  <c r="M5472" i="1"/>
  <c r="L6021" i="1"/>
  <c r="M6021" i="1"/>
  <c r="L6354" i="1"/>
  <c r="M6354" i="1"/>
  <c r="L1537" i="1"/>
  <c r="M1537" i="1"/>
  <c r="L384" i="1"/>
  <c r="M384" i="1"/>
  <c r="L1465" i="1"/>
  <c r="M1465" i="1"/>
  <c r="L7551" i="1"/>
  <c r="M7551" i="1"/>
  <c r="L577" i="1"/>
  <c r="M577" i="1"/>
  <c r="L2514" i="1"/>
  <c r="M2514" i="1"/>
  <c r="L7820" i="1"/>
  <c r="M7820" i="1"/>
  <c r="L759" i="1"/>
  <c r="M759" i="1"/>
  <c r="L3755" i="1"/>
  <c r="M3755" i="1"/>
  <c r="L5002" i="1"/>
  <c r="M5002" i="1"/>
  <c r="L547" i="1"/>
  <c r="M547" i="1"/>
  <c r="L1480" i="1"/>
  <c r="M1480" i="1"/>
  <c r="L2469" i="1"/>
  <c r="M2469" i="1"/>
  <c r="L6420" i="1"/>
  <c r="M6420" i="1"/>
  <c r="L1814" i="1"/>
  <c r="M1814" i="1"/>
  <c r="L4403" i="1"/>
  <c r="M4403" i="1"/>
  <c r="L6483" i="1"/>
  <c r="M6483" i="1"/>
  <c r="L6096" i="1"/>
  <c r="M6096" i="1"/>
  <c r="L758" i="1"/>
  <c r="M758" i="1"/>
  <c r="L3462" i="1"/>
  <c r="M3462" i="1"/>
  <c r="L2649" i="1"/>
  <c r="M2649" i="1"/>
  <c r="L6287" i="1"/>
  <c r="M6287" i="1"/>
  <c r="L1990" i="1"/>
  <c r="M1990" i="1"/>
  <c r="L7031" i="1"/>
  <c r="M7031" i="1"/>
  <c r="L2569" i="1"/>
  <c r="M2569" i="1"/>
  <c r="L4597" i="1"/>
  <c r="M4597" i="1"/>
  <c r="L6718" i="1"/>
  <c r="M6718" i="1"/>
  <c r="L7408" i="1"/>
  <c r="M7408" i="1"/>
  <c r="L36" i="1"/>
  <c r="M36" i="1"/>
  <c r="L5743" i="1"/>
  <c r="M5743" i="1"/>
  <c r="L5011" i="1"/>
  <c r="M5011" i="1"/>
  <c r="L2285" i="1"/>
  <c r="M2285" i="1"/>
  <c r="L2688" i="1"/>
  <c r="M2688" i="1"/>
  <c r="L1886" i="1"/>
  <c r="M1886" i="1"/>
  <c r="L5828" i="1"/>
  <c r="M5828" i="1"/>
  <c r="L6953" i="1"/>
  <c r="M6953" i="1"/>
  <c r="L2698" i="1"/>
  <c r="M2698" i="1"/>
  <c r="L5786" i="1"/>
  <c r="M5786" i="1"/>
  <c r="L7630" i="1"/>
  <c r="M7630" i="1"/>
  <c r="L6494" i="1"/>
  <c r="M6494" i="1"/>
  <c r="L3665" i="1"/>
  <c r="M3665" i="1"/>
  <c r="L6643" i="1"/>
  <c r="M6643" i="1"/>
  <c r="L1240" i="1"/>
  <c r="M1240" i="1"/>
  <c r="L6199" i="1"/>
  <c r="M6199" i="1"/>
  <c r="L6824" i="1"/>
  <c r="M6824" i="1"/>
  <c r="L217" i="1"/>
  <c r="M217" i="1"/>
  <c r="L2690" i="1"/>
  <c r="M2690" i="1"/>
  <c r="L2323" i="1"/>
  <c r="M2323" i="1"/>
  <c r="L3085" i="1"/>
  <c r="M3085" i="1"/>
  <c r="L2901" i="1"/>
  <c r="M2901" i="1"/>
  <c r="L4038" i="1"/>
  <c r="M4038" i="1"/>
  <c r="L2896" i="1"/>
  <c r="M2896" i="1"/>
  <c r="L3256" i="1"/>
  <c r="M3256" i="1"/>
  <c r="L5275" i="1"/>
  <c r="M5275" i="1"/>
  <c r="L5316" i="1"/>
  <c r="M5316" i="1"/>
  <c r="L1109" i="1"/>
  <c r="M1109" i="1"/>
  <c r="L1927" i="1"/>
  <c r="M1927" i="1"/>
  <c r="L393" i="1"/>
  <c r="M393" i="1"/>
  <c r="L3015" i="1"/>
  <c r="M3015" i="1"/>
  <c r="L2497" i="1"/>
  <c r="M2497" i="1"/>
  <c r="L1513" i="1"/>
  <c r="M1513" i="1"/>
  <c r="L3637" i="1"/>
  <c r="M3637" i="1"/>
  <c r="L6475" i="1"/>
  <c r="M6475" i="1"/>
  <c r="L1383" i="1"/>
  <c r="M1383" i="1"/>
  <c r="L4763" i="1"/>
  <c r="M4763" i="1"/>
  <c r="L337" i="1"/>
  <c r="M337" i="1"/>
  <c r="L3460" i="1"/>
  <c r="M3460" i="1"/>
  <c r="L5057" i="1"/>
  <c r="M5057" i="1"/>
  <c r="L2416" i="1"/>
  <c r="M2416" i="1"/>
  <c r="L1642" i="1"/>
  <c r="M1642" i="1"/>
  <c r="L5513" i="1"/>
  <c r="M5513" i="1"/>
  <c r="L2727" i="1"/>
  <c r="M2727" i="1"/>
  <c r="L57" i="1"/>
  <c r="M57" i="1"/>
  <c r="L5904" i="1"/>
  <c r="M5904" i="1"/>
  <c r="L7704" i="1"/>
  <c r="M7704" i="1"/>
  <c r="L4054" i="1"/>
  <c r="M4054" i="1"/>
  <c r="L293" i="1"/>
  <c r="M293" i="1"/>
  <c r="L1209" i="1"/>
  <c r="M1209" i="1"/>
  <c r="L3591" i="1"/>
  <c r="M3591" i="1"/>
  <c r="L5151" i="1"/>
  <c r="M5151" i="1"/>
  <c r="L3799" i="1"/>
  <c r="M3799" i="1"/>
  <c r="L7758" i="1"/>
  <c r="M7758" i="1"/>
  <c r="L1139" i="1"/>
  <c r="M1139" i="1"/>
  <c r="L5229" i="1"/>
  <c r="M5229" i="1"/>
  <c r="L2191" i="1"/>
  <c r="M2191" i="1"/>
  <c r="L1622" i="1"/>
  <c r="M1622" i="1"/>
  <c r="L808" i="1"/>
  <c r="M808" i="1"/>
  <c r="L2885" i="1"/>
  <c r="M2885" i="1"/>
  <c r="L3337" i="1"/>
  <c r="M3337" i="1"/>
  <c r="L3729" i="1"/>
  <c r="M3729" i="1"/>
  <c r="L4948" i="1"/>
  <c r="M4948" i="1"/>
  <c r="L3432" i="1"/>
  <c r="M3432" i="1"/>
  <c r="L6314" i="1"/>
  <c r="M6314" i="1"/>
  <c r="L7127" i="1"/>
  <c r="M7127" i="1"/>
  <c r="L7955" i="1"/>
  <c r="M7955" i="1"/>
  <c r="L316" i="1"/>
  <c r="M316" i="1"/>
  <c r="L2661" i="1"/>
  <c r="M2661" i="1"/>
  <c r="L6134" i="1"/>
  <c r="M6134" i="1"/>
  <c r="L4605" i="1"/>
  <c r="M4605" i="1"/>
  <c r="L4253" i="1"/>
  <c r="M4253" i="1"/>
  <c r="L6276" i="1"/>
  <c r="M6276" i="1"/>
  <c r="L6708" i="1"/>
  <c r="M6708" i="1"/>
  <c r="L3901" i="1"/>
  <c r="M3901" i="1"/>
  <c r="L627" i="1"/>
  <c r="M627" i="1"/>
  <c r="L3948" i="1"/>
  <c r="M3948" i="1"/>
  <c r="L6380" i="1"/>
  <c r="M6380" i="1"/>
  <c r="L703" i="1"/>
  <c r="M703" i="1"/>
  <c r="L2863" i="1"/>
  <c r="M2863" i="1"/>
  <c r="L2296" i="1"/>
  <c r="M2296" i="1"/>
  <c r="L1995" i="1"/>
  <c r="M1995" i="1"/>
  <c r="L447" i="1"/>
  <c r="M447" i="1"/>
  <c r="L2724" i="1"/>
  <c r="M2724" i="1"/>
  <c r="L5921" i="1"/>
  <c r="M5921" i="1"/>
  <c r="L1961" i="1"/>
  <c r="M1961" i="1"/>
  <c r="L1997" i="1"/>
  <c r="M1997" i="1"/>
  <c r="L5451" i="1"/>
  <c r="M5451" i="1"/>
  <c r="L1285" i="1"/>
  <c r="M1285" i="1"/>
  <c r="L2243" i="1"/>
  <c r="M2243" i="1"/>
  <c r="L7583" i="1"/>
  <c r="M7583" i="1"/>
  <c r="L3456" i="1"/>
  <c r="M3456" i="1"/>
  <c r="L4092" i="1"/>
  <c r="M4092" i="1"/>
  <c r="L5563" i="1"/>
  <c r="M5563" i="1"/>
  <c r="L145" i="1"/>
  <c r="M145" i="1"/>
  <c r="L1037" i="1"/>
  <c r="M1037" i="1"/>
  <c r="L3434" i="1"/>
  <c r="M3434" i="1"/>
  <c r="L4947" i="1"/>
  <c r="M4947" i="1"/>
  <c r="L5925" i="1"/>
  <c r="M5925" i="1"/>
  <c r="L7902" i="1"/>
  <c r="M7902" i="1"/>
  <c r="L3608" i="1"/>
  <c r="M3608" i="1"/>
  <c r="L5062" i="1"/>
  <c r="M5062" i="1"/>
  <c r="L806" i="1"/>
  <c r="M806" i="1"/>
  <c r="L2466" i="1"/>
  <c r="M2466" i="1"/>
  <c r="L6284" i="1"/>
  <c r="M6284" i="1"/>
  <c r="L2271" i="1"/>
  <c r="M2271" i="1"/>
  <c r="L2380" i="1"/>
  <c r="M2380" i="1"/>
  <c r="L2663" i="1"/>
  <c r="M2663" i="1"/>
  <c r="L3242" i="1"/>
  <c r="M3242" i="1"/>
  <c r="L6597" i="1"/>
  <c r="M6597" i="1"/>
  <c r="L2689" i="1"/>
  <c r="M2689" i="1"/>
  <c r="L7662" i="1"/>
  <c r="M7662" i="1"/>
  <c r="L5295" i="1"/>
  <c r="M5295" i="1"/>
  <c r="L3470" i="1"/>
  <c r="M3470" i="1"/>
  <c r="L6194" i="1"/>
  <c r="M6194" i="1"/>
  <c r="L6248" i="1"/>
  <c r="M6248" i="1"/>
  <c r="L7706" i="1"/>
  <c r="M7706" i="1"/>
  <c r="L6539" i="1"/>
  <c r="M6539" i="1"/>
  <c r="L7576" i="1"/>
  <c r="M7576" i="1"/>
  <c r="L2427" i="1"/>
  <c r="M2427" i="1"/>
  <c r="L3433" i="1"/>
  <c r="M3433" i="1"/>
  <c r="L6918" i="1"/>
  <c r="M6918" i="1"/>
  <c r="L1387" i="1"/>
  <c r="M1387" i="1"/>
  <c r="L1477" i="1"/>
  <c r="M1477" i="1"/>
  <c r="L583" i="1"/>
  <c r="M583" i="1"/>
  <c r="L2742" i="1"/>
  <c r="M2742" i="1"/>
  <c r="L4729" i="1"/>
  <c r="M4729" i="1"/>
  <c r="L7703" i="1"/>
  <c r="M7703" i="1"/>
  <c r="L2459" i="1"/>
  <c r="M2459" i="1"/>
  <c r="L1436" i="1"/>
  <c r="M1436" i="1"/>
  <c r="L5602" i="1"/>
  <c r="M5602" i="1"/>
  <c r="L3534" i="1"/>
  <c r="M3534" i="1"/>
  <c r="L5618" i="1"/>
  <c r="M5618" i="1"/>
  <c r="L1798" i="1"/>
  <c r="M1798" i="1"/>
  <c r="L2144" i="1"/>
  <c r="M2144" i="1"/>
  <c r="L1708" i="1"/>
  <c r="M1708" i="1"/>
  <c r="L4555" i="1"/>
  <c r="M4555" i="1"/>
  <c r="L1889" i="1"/>
  <c r="M1889" i="1"/>
  <c r="L4333" i="1"/>
  <c r="M4333" i="1"/>
  <c r="L5201" i="1"/>
  <c r="M5201" i="1"/>
  <c r="L2134" i="1"/>
  <c r="M2134" i="1"/>
  <c r="L6558" i="1"/>
  <c r="M6558" i="1"/>
  <c r="L468" i="1"/>
  <c r="M468" i="1"/>
  <c r="L1699" i="1"/>
  <c r="M1699" i="1"/>
  <c r="L3812" i="1"/>
  <c r="M3812" i="1"/>
  <c r="L5997" i="1"/>
  <c r="M5997" i="1"/>
  <c r="L3448" i="1"/>
  <c r="M3448" i="1"/>
  <c r="L5043" i="1"/>
  <c r="M5043" i="1"/>
  <c r="L4578" i="1"/>
  <c r="M4578" i="1"/>
  <c r="L1197" i="1"/>
  <c r="M1197" i="1"/>
  <c r="L1646" i="1"/>
  <c r="M1646" i="1"/>
  <c r="L1975" i="1"/>
  <c r="M1975" i="1"/>
  <c r="L4136" i="1"/>
  <c r="M4136" i="1"/>
  <c r="L7257" i="1"/>
  <c r="M7257" i="1"/>
  <c r="L7467" i="1"/>
  <c r="M7467" i="1"/>
  <c r="L818" i="1"/>
  <c r="M818" i="1"/>
  <c r="L1726" i="1"/>
  <c r="M1726" i="1"/>
  <c r="L5553" i="1"/>
  <c r="M5553" i="1"/>
  <c r="L6665" i="1"/>
  <c r="M6665" i="1"/>
  <c r="L1953" i="1"/>
  <c r="M1953" i="1"/>
  <c r="L2336" i="1"/>
  <c r="M2336" i="1"/>
  <c r="L5256" i="1"/>
  <c r="M5256" i="1"/>
  <c r="L1447" i="1"/>
  <c r="M1447" i="1"/>
  <c r="L4554" i="1"/>
  <c r="M4554" i="1"/>
  <c r="L7633" i="1"/>
  <c r="M7633" i="1"/>
  <c r="L301" i="1"/>
  <c r="M301" i="1"/>
  <c r="L2555" i="1"/>
  <c r="M2555" i="1"/>
  <c r="L6376" i="1"/>
  <c r="M6376" i="1"/>
  <c r="L7341" i="1"/>
  <c r="M7341" i="1"/>
  <c r="L2651" i="1"/>
  <c r="M2651" i="1"/>
  <c r="L82" i="1"/>
  <c r="M82" i="1"/>
  <c r="L4176" i="1"/>
  <c r="M4176" i="1"/>
  <c r="L3397" i="1"/>
  <c r="M3397" i="1"/>
  <c r="L7705" i="1"/>
  <c r="M7705" i="1"/>
  <c r="L6360" i="1"/>
  <c r="M6360" i="1"/>
  <c r="L7623" i="1"/>
  <c r="M7623" i="1"/>
  <c r="L4797" i="1"/>
  <c r="M4797" i="1"/>
  <c r="L6217" i="1"/>
  <c r="M6217" i="1"/>
  <c r="L2256" i="1"/>
  <c r="M2256" i="1"/>
  <c r="L6391" i="1"/>
  <c r="M6391" i="1"/>
  <c r="L545" i="1"/>
  <c r="M545" i="1"/>
  <c r="L2017" i="1"/>
  <c r="M2017" i="1"/>
  <c r="L757" i="1"/>
  <c r="M757" i="1"/>
  <c r="L2678" i="1"/>
  <c r="M2678" i="1"/>
  <c r="L1688" i="1"/>
  <c r="M1688" i="1"/>
  <c r="L4594" i="1"/>
  <c r="M4594" i="1"/>
  <c r="L1846" i="1"/>
  <c r="M1846" i="1"/>
  <c r="L6619" i="1"/>
  <c r="M6619" i="1"/>
  <c r="L3748" i="1"/>
  <c r="M3748" i="1"/>
  <c r="L5205" i="1"/>
  <c r="M5205" i="1"/>
  <c r="L1210" i="1"/>
  <c r="M1210" i="1"/>
  <c r="L2038" i="1"/>
  <c r="M2038" i="1"/>
  <c r="L6923" i="1"/>
  <c r="M6923" i="1"/>
  <c r="L245" i="1"/>
  <c r="M245" i="1"/>
  <c r="L886" i="1"/>
  <c r="M886" i="1"/>
  <c r="L6672" i="1"/>
  <c r="M6672" i="1"/>
  <c r="L4477" i="1"/>
  <c r="M4477" i="1"/>
  <c r="L7585" i="1"/>
  <c r="M7585" i="1"/>
  <c r="L937" i="1"/>
  <c r="M937" i="1"/>
  <c r="L1325" i="1"/>
  <c r="M1325" i="1"/>
  <c r="L2965" i="1"/>
  <c r="M2965" i="1"/>
  <c r="L285" i="1"/>
  <c r="M285" i="1"/>
  <c r="L1582" i="1"/>
  <c r="M1582" i="1"/>
  <c r="L139" i="1"/>
  <c r="M139" i="1"/>
  <c r="L2277" i="1"/>
  <c r="M2277" i="1"/>
  <c r="L1156" i="1"/>
  <c r="M1156" i="1"/>
  <c r="L3068" i="1"/>
  <c r="M3068" i="1"/>
  <c r="L501" i="1"/>
  <c r="M501" i="1"/>
  <c r="L978" i="1"/>
  <c r="M978" i="1"/>
  <c r="L2406" i="1"/>
  <c r="M2406" i="1"/>
  <c r="L7439" i="1"/>
  <c r="M7439" i="1"/>
  <c r="L5419" i="1"/>
  <c r="M5419" i="1"/>
  <c r="L2130" i="1"/>
  <c r="M2130" i="1"/>
  <c r="L3756" i="1"/>
  <c r="M3756" i="1"/>
  <c r="L6387" i="1"/>
  <c r="M6387" i="1"/>
  <c r="L7469" i="1"/>
  <c r="M7469" i="1"/>
  <c r="L2645" i="1"/>
  <c r="M2645" i="1"/>
  <c r="L2709" i="1"/>
  <c r="M2709" i="1"/>
  <c r="L942" i="1"/>
  <c r="M942" i="1"/>
  <c r="L2975" i="1"/>
  <c r="M2975" i="1"/>
  <c r="L3858" i="1"/>
  <c r="M3858" i="1"/>
  <c r="L3254" i="1"/>
  <c r="M3254" i="1"/>
  <c r="L879" i="1"/>
  <c r="M879" i="1"/>
  <c r="L5290" i="1"/>
  <c r="M5290" i="1"/>
  <c r="L2170" i="1"/>
  <c r="M2170" i="1"/>
  <c r="L3977" i="1"/>
  <c r="M3977" i="1"/>
  <c r="L6763" i="1"/>
  <c r="M6763" i="1"/>
  <c r="L7787" i="1"/>
  <c r="M7787" i="1"/>
  <c r="L7590" i="1"/>
  <c r="M7590" i="1"/>
  <c r="L2025" i="1"/>
  <c r="M2025" i="1"/>
  <c r="L63" i="1"/>
  <c r="M63" i="1"/>
  <c r="L2051" i="1"/>
  <c r="M2051" i="1"/>
  <c r="L7054" i="1"/>
  <c r="M7054" i="1"/>
  <c r="L6500" i="1"/>
  <c r="M6500" i="1"/>
  <c r="L5640" i="1"/>
  <c r="M5640" i="1"/>
  <c r="L5227" i="1"/>
  <c r="M5227" i="1"/>
  <c r="L4049" i="1"/>
  <c r="M4049" i="1"/>
  <c r="L745" i="1"/>
  <c r="M745" i="1"/>
  <c r="L7598" i="1"/>
  <c r="M7598" i="1"/>
  <c r="L1033" i="1"/>
  <c r="M1033" i="1"/>
  <c r="L5178" i="1"/>
  <c r="M5178" i="1"/>
  <c r="L7233" i="1"/>
  <c r="M7233" i="1"/>
  <c r="L7165" i="1"/>
  <c r="M7165" i="1"/>
  <c r="L3895" i="1"/>
  <c r="M3895" i="1"/>
  <c r="L6337" i="1"/>
  <c r="M6337" i="1"/>
  <c r="L2176" i="1"/>
  <c r="M2176" i="1"/>
  <c r="L5292" i="1"/>
  <c r="M5292" i="1"/>
  <c r="L4598" i="1"/>
  <c r="M4598" i="1"/>
  <c r="L1797" i="1"/>
  <c r="M1797" i="1"/>
  <c r="L2868" i="1"/>
  <c r="M2868" i="1"/>
  <c r="L3136" i="1"/>
  <c r="M3136" i="1"/>
  <c r="L831" i="1"/>
  <c r="M831" i="1"/>
  <c r="L6191" i="1"/>
  <c r="M6191" i="1"/>
  <c r="L4798" i="1"/>
  <c r="M4798" i="1"/>
  <c r="L2437" i="1"/>
  <c r="M2437" i="1"/>
  <c r="L4553" i="1"/>
  <c r="M4553" i="1"/>
  <c r="L6233" i="1"/>
  <c r="M6233" i="1"/>
  <c r="L5039" i="1"/>
  <c r="M5039" i="1"/>
  <c r="L530" i="1"/>
  <c r="M530" i="1"/>
  <c r="L1134" i="1"/>
  <c r="M1134" i="1"/>
  <c r="L3937" i="1"/>
  <c r="M3937" i="1"/>
  <c r="L5737" i="1"/>
  <c r="M5737" i="1"/>
  <c r="L7870" i="1"/>
  <c r="M7870" i="1"/>
  <c r="L265" i="1"/>
  <c r="M265" i="1"/>
  <c r="L685" i="1"/>
  <c r="M685" i="1"/>
  <c r="L6939" i="1"/>
  <c r="M6939" i="1"/>
  <c r="L730" i="1"/>
  <c r="M730" i="1"/>
  <c r="L2355" i="1"/>
  <c r="M2355" i="1"/>
  <c r="L4153" i="1"/>
  <c r="M4153" i="1"/>
  <c r="L1127" i="1"/>
  <c r="M1127" i="1"/>
  <c r="L7235" i="1"/>
  <c r="M7235" i="1"/>
  <c r="L4559" i="1"/>
  <c r="M4559" i="1"/>
  <c r="L3328" i="1"/>
  <c r="M3328" i="1"/>
  <c r="L3294" i="1"/>
  <c r="M3294" i="1"/>
  <c r="L3336" i="1"/>
  <c r="M3336" i="1"/>
  <c r="L6603" i="1"/>
  <c r="M6603" i="1"/>
  <c r="L4042" i="1"/>
  <c r="M4042" i="1"/>
  <c r="L157" i="1"/>
  <c r="M157" i="1"/>
  <c r="L7763" i="1"/>
  <c r="M7763" i="1"/>
  <c r="L6870" i="1"/>
  <c r="M6870" i="1"/>
  <c r="L3075" i="1"/>
  <c r="M3075" i="1"/>
  <c r="L7514" i="1"/>
  <c r="M7514" i="1"/>
  <c r="L2465" i="1"/>
  <c r="M2465" i="1"/>
  <c r="L4041" i="1"/>
  <c r="M4041" i="1"/>
  <c r="L7847" i="1"/>
  <c r="M7847" i="1"/>
  <c r="L1938" i="1"/>
  <c r="M1938" i="1"/>
  <c r="L4324" i="1"/>
  <c r="M4324" i="1"/>
  <c r="L1268" i="1"/>
  <c r="M1268" i="1"/>
  <c r="L3880" i="1"/>
  <c r="M3880" i="1"/>
  <c r="L7240" i="1"/>
  <c r="M7240" i="1"/>
  <c r="L5028" i="1"/>
  <c r="M5028" i="1"/>
  <c r="L7101" i="1"/>
  <c r="M7101" i="1"/>
  <c r="L3313" i="1"/>
  <c r="M3313" i="1"/>
  <c r="L3588" i="1"/>
  <c r="M3588" i="1"/>
  <c r="L4438" i="1"/>
  <c r="M4438" i="1"/>
  <c r="L3325" i="1"/>
  <c r="M3325" i="1"/>
  <c r="L7409" i="1"/>
  <c r="M7409" i="1"/>
  <c r="L4396" i="1"/>
  <c r="M4396" i="1"/>
  <c r="L1533" i="1"/>
  <c r="M1533" i="1"/>
  <c r="L2411" i="1"/>
  <c r="M2411" i="1"/>
  <c r="L2404" i="1"/>
  <c r="M2404" i="1"/>
  <c r="L2711" i="1"/>
  <c r="M2711" i="1"/>
  <c r="L2587" i="1"/>
  <c r="M2587" i="1"/>
  <c r="L6723" i="1"/>
  <c r="M6723" i="1"/>
  <c r="L6305" i="1"/>
  <c r="M6305" i="1"/>
  <c r="L1489" i="1"/>
  <c r="M1489" i="1"/>
  <c r="L3266" i="1"/>
  <c r="M3266" i="1"/>
  <c r="L5928" i="1"/>
  <c r="M5928" i="1"/>
  <c r="L3209" i="1"/>
  <c r="M3209" i="1"/>
  <c r="L2075" i="1"/>
  <c r="M2075" i="1"/>
  <c r="L5274" i="1"/>
  <c r="M5274" i="1"/>
  <c r="L2317" i="1"/>
  <c r="M2317" i="1"/>
  <c r="L4976" i="1"/>
  <c r="M4976" i="1"/>
  <c r="L183" i="1"/>
  <c r="M183" i="1"/>
  <c r="L1116" i="1"/>
  <c r="M1116" i="1"/>
  <c r="L6728" i="1"/>
  <c r="M6728" i="1"/>
  <c r="L7912" i="1"/>
  <c r="M7912" i="1"/>
  <c r="L178" i="1"/>
  <c r="M178" i="1"/>
  <c r="L3469" i="1"/>
  <c r="M3469" i="1"/>
  <c r="L5892" i="1"/>
  <c r="M5892" i="1"/>
  <c r="L1618" i="1"/>
  <c r="M1618" i="1"/>
  <c r="L4593" i="1"/>
  <c r="M4593" i="1"/>
  <c r="L7546" i="1"/>
  <c r="M7546" i="1"/>
  <c r="L7437" i="1"/>
  <c r="M7437" i="1"/>
  <c r="L3758" i="1"/>
  <c r="M3758" i="1"/>
  <c r="L4130" i="1"/>
  <c r="M4130" i="1"/>
  <c r="L5241" i="1"/>
  <c r="M5241" i="1"/>
  <c r="L3829" i="1"/>
  <c r="M3829" i="1"/>
  <c r="L6584" i="1"/>
  <c r="M6584" i="1"/>
  <c r="L2092" i="1"/>
  <c r="M2092" i="1"/>
  <c r="L5355" i="1"/>
  <c r="M5355" i="1"/>
  <c r="L1431" i="1"/>
  <c r="M1431" i="1"/>
  <c r="L4024" i="1"/>
  <c r="M4024" i="1"/>
  <c r="L829" i="1"/>
  <c r="M829" i="1"/>
  <c r="L93" i="1"/>
  <c r="M93" i="1"/>
  <c r="L4147" i="1"/>
  <c r="M4147" i="1"/>
  <c r="L6642" i="1"/>
  <c r="M6642" i="1"/>
  <c r="L904" i="1"/>
  <c r="M904" i="1"/>
  <c r="L5083" i="1"/>
  <c r="M5083" i="1"/>
  <c r="L7154" i="1"/>
  <c r="M7154" i="1"/>
  <c r="L1002" i="1"/>
  <c r="M1002" i="1"/>
  <c r="L5281" i="1"/>
  <c r="M5281" i="1"/>
  <c r="L6130" i="1"/>
  <c r="M6130" i="1"/>
  <c r="L7647" i="1"/>
  <c r="M7647" i="1"/>
  <c r="L7872" i="1"/>
  <c r="M7872" i="1"/>
  <c r="L7180" i="1"/>
  <c r="M7180" i="1"/>
  <c r="L1830" i="1"/>
  <c r="M1830" i="1"/>
  <c r="L2766" i="1"/>
  <c r="M2766" i="1"/>
  <c r="L6724" i="1"/>
  <c r="M6724" i="1"/>
  <c r="L7661" i="1"/>
  <c r="M7661" i="1"/>
  <c r="L4022" i="1"/>
  <c r="M4022" i="1"/>
  <c r="L4319" i="1"/>
  <c r="M4319" i="1"/>
  <c r="L409" i="1"/>
  <c r="M409" i="1"/>
  <c r="L4418" i="1"/>
  <c r="M4418" i="1"/>
  <c r="L6228" i="1"/>
  <c r="M6228" i="1"/>
  <c r="L7669" i="1"/>
  <c r="M7669" i="1"/>
  <c r="L4790" i="1"/>
  <c r="M4790" i="1"/>
  <c r="L2276" i="1"/>
  <c r="M2276" i="1"/>
  <c r="L7252" i="1"/>
  <c r="M7252" i="1"/>
  <c r="L3708" i="1"/>
  <c r="M3708" i="1"/>
  <c r="L7440" i="1"/>
  <c r="M7440" i="1"/>
  <c r="L633" i="1"/>
  <c r="M633" i="1"/>
  <c r="L3854" i="1"/>
  <c r="M3854" i="1"/>
  <c r="L469" i="1"/>
  <c r="M469" i="1"/>
  <c r="L1329" i="1"/>
  <c r="M1329" i="1"/>
  <c r="L1356" i="1"/>
  <c r="M1356" i="1"/>
  <c r="L2141" i="1"/>
  <c r="M2141" i="1"/>
  <c r="L1574" i="1"/>
  <c r="M1574" i="1"/>
  <c r="L6039" i="1"/>
  <c r="M6039" i="1"/>
  <c r="L4109" i="1"/>
  <c r="M4109" i="1"/>
  <c r="L5440" i="1"/>
  <c r="M5440" i="1"/>
  <c r="L1046" i="1"/>
  <c r="M1046" i="1"/>
  <c r="L5628" i="1"/>
  <c r="M5628" i="1"/>
  <c r="L5888" i="1"/>
  <c r="M5888" i="1"/>
  <c r="L7086" i="1"/>
  <c r="M7086" i="1"/>
  <c r="L6392" i="1"/>
  <c r="M6392" i="1"/>
  <c r="L252" i="1"/>
  <c r="M252" i="1"/>
  <c r="L4161" i="1"/>
  <c r="M4161" i="1"/>
  <c r="L803" i="1"/>
  <c r="M803" i="1"/>
  <c r="L1130" i="1"/>
  <c r="M1130" i="1"/>
  <c r="L7267" i="1"/>
  <c r="M7267" i="1"/>
  <c r="L1856" i="1"/>
  <c r="M1856" i="1"/>
  <c r="L3656" i="1"/>
  <c r="M3656" i="1"/>
  <c r="L433" i="1"/>
  <c r="M433" i="1"/>
  <c r="L5482" i="1"/>
  <c r="M5482" i="1"/>
  <c r="L1783" i="1"/>
  <c r="M1783" i="1"/>
  <c r="L4106" i="1"/>
  <c r="M4106" i="1"/>
  <c r="L7207" i="1"/>
  <c r="M7207" i="1"/>
  <c r="L508" i="1"/>
  <c r="M508" i="1"/>
  <c r="L5846" i="1"/>
  <c r="M5846" i="1"/>
  <c r="L7558" i="1"/>
  <c r="M7558" i="1"/>
  <c r="L6522" i="1"/>
  <c r="M6522" i="1"/>
  <c r="L6685" i="1"/>
  <c r="M6685" i="1"/>
  <c r="L6495" i="1"/>
  <c r="M6495" i="1"/>
  <c r="L4863" i="1"/>
  <c r="M4863" i="1"/>
  <c r="L907" i="1"/>
  <c r="M907" i="1"/>
  <c r="L6498" i="1"/>
  <c r="M6498" i="1"/>
  <c r="L7446" i="1"/>
  <c r="M7446" i="1"/>
  <c r="L6016" i="1"/>
  <c r="M6016" i="1"/>
  <c r="L1496" i="1"/>
  <c r="M1496" i="1"/>
  <c r="L1114" i="1"/>
  <c r="M1114" i="1"/>
  <c r="L5995" i="1"/>
  <c r="M5995" i="1"/>
  <c r="L6446" i="1"/>
  <c r="M6446" i="1"/>
  <c r="L4254" i="1"/>
  <c r="M4254" i="1"/>
  <c r="L5552" i="1"/>
  <c r="M5552" i="1"/>
  <c r="L7956" i="1"/>
  <c r="M7956" i="1"/>
  <c r="L4995" i="1"/>
  <c r="M4995" i="1"/>
  <c r="L6325" i="1"/>
  <c r="M6325" i="1"/>
  <c r="L1420" i="1"/>
  <c r="M1420" i="1"/>
  <c r="L2533" i="1"/>
  <c r="M2533" i="1"/>
  <c r="L3506" i="1"/>
  <c r="M3506" i="1"/>
  <c r="L1472" i="1"/>
  <c r="M1472" i="1"/>
  <c r="L4064" i="1"/>
  <c r="M4064" i="1"/>
  <c r="L6704" i="1"/>
  <c r="M6704" i="1"/>
  <c r="L1319" i="1"/>
  <c r="M1319" i="1"/>
  <c r="L3398" i="1"/>
  <c r="M3398" i="1"/>
  <c r="L2761" i="1"/>
  <c r="M2761" i="1"/>
  <c r="L4702" i="1"/>
  <c r="M4702" i="1"/>
  <c r="L4560" i="1"/>
  <c r="M4560" i="1"/>
  <c r="L5052" i="1"/>
  <c r="M5052" i="1"/>
  <c r="L220" i="1"/>
  <c r="M220" i="1"/>
  <c r="L2455" i="1"/>
  <c r="M2455" i="1"/>
  <c r="L1126" i="1"/>
  <c r="M1126" i="1"/>
  <c r="L5363" i="1"/>
  <c r="M5363" i="1"/>
  <c r="L6148" i="1"/>
  <c r="M6148" i="1"/>
  <c r="L2163" i="1"/>
  <c r="M2163" i="1"/>
  <c r="L5557" i="1"/>
  <c r="M5557" i="1"/>
  <c r="L2810" i="1"/>
  <c r="M2810" i="1"/>
  <c r="L6537" i="1"/>
  <c r="M6537" i="1"/>
  <c r="L4164" i="1"/>
  <c r="M4164" i="1"/>
  <c r="L2181" i="1"/>
  <c r="M2181" i="1"/>
  <c r="L2419" i="1"/>
  <c r="M2419" i="1"/>
  <c r="L1547" i="1"/>
  <c r="M1547" i="1"/>
  <c r="L2073" i="1"/>
  <c r="M2073" i="1"/>
  <c r="L4572" i="1"/>
  <c r="M4572" i="1"/>
  <c r="L4656" i="1"/>
  <c r="M4656" i="1"/>
  <c r="L6800" i="1"/>
  <c r="M6800" i="1"/>
  <c r="L2255" i="1"/>
  <c r="M2255" i="1"/>
  <c r="L3022" i="1"/>
  <c r="M3022" i="1"/>
  <c r="L3820" i="1"/>
  <c r="M3820" i="1"/>
  <c r="L498" i="1"/>
  <c r="M498" i="1"/>
  <c r="L2585" i="1"/>
  <c r="M2585" i="1"/>
  <c r="L4873" i="1"/>
  <c r="M4873" i="1"/>
  <c r="L2110" i="1"/>
  <c r="M2110" i="1"/>
  <c r="L6077" i="1"/>
  <c r="M6077" i="1"/>
  <c r="L6715" i="1"/>
  <c r="M6715" i="1"/>
  <c r="L7464" i="1"/>
  <c r="M7464" i="1"/>
  <c r="L4259" i="1"/>
  <c r="M4259" i="1"/>
  <c r="L2394" i="1"/>
  <c r="M2394" i="1"/>
  <c r="L2359" i="1"/>
  <c r="M2359" i="1"/>
  <c r="L5252" i="1"/>
  <c r="M5252" i="1"/>
  <c r="L5579" i="1"/>
  <c r="M5579" i="1"/>
  <c r="L6394" i="1"/>
  <c r="M6394" i="1"/>
  <c r="L141" i="1"/>
  <c r="M141" i="1"/>
  <c r="L2192" i="1"/>
  <c r="M2192" i="1"/>
  <c r="L5560" i="1"/>
  <c r="M5560" i="1"/>
  <c r="L5965" i="1"/>
  <c r="M5965" i="1"/>
  <c r="L3683" i="1"/>
  <c r="M3683" i="1"/>
  <c r="L1177" i="1"/>
  <c r="M1177" i="1"/>
  <c r="L4800" i="1"/>
  <c r="M4800" i="1"/>
  <c r="L1063" i="1"/>
  <c r="M1063" i="1"/>
  <c r="L3412" i="1"/>
  <c r="M3412" i="1"/>
  <c r="L3544" i="1"/>
  <c r="M3544" i="1"/>
  <c r="L7938" i="1"/>
  <c r="M7938" i="1"/>
  <c r="L3280" i="1"/>
  <c r="M3280" i="1"/>
  <c r="L2471" i="1"/>
  <c r="M2471" i="1"/>
  <c r="L83" i="1"/>
  <c r="M83" i="1"/>
  <c r="L1106" i="1"/>
  <c r="M1106" i="1"/>
  <c r="L7250" i="1"/>
  <c r="M7250" i="1"/>
  <c r="L743" i="1"/>
  <c r="M743" i="1"/>
  <c r="L2001" i="1"/>
  <c r="M2001" i="1"/>
  <c r="L462" i="1"/>
  <c r="M462" i="1"/>
  <c r="L596" i="1"/>
  <c r="M596" i="1"/>
  <c r="L6809" i="1"/>
  <c r="M6809" i="1"/>
  <c r="L7274" i="1"/>
  <c r="M7274" i="1"/>
  <c r="L2123" i="1"/>
  <c r="M2123" i="1"/>
  <c r="L4121" i="1"/>
  <c r="M4121" i="1"/>
  <c r="L4600" i="1"/>
  <c r="M4600" i="1"/>
  <c r="L4740" i="1"/>
  <c r="M4740" i="1"/>
  <c r="L5769" i="1"/>
  <c r="M5769" i="1"/>
  <c r="L4820" i="1"/>
  <c r="M4820" i="1"/>
  <c r="L5101" i="1"/>
  <c r="M5101" i="1"/>
  <c r="L5939" i="1"/>
  <c r="M5939" i="1"/>
  <c r="L2332" i="1"/>
  <c r="M2332" i="1"/>
  <c r="L4479" i="1"/>
  <c r="M4479" i="1"/>
  <c r="L4921" i="1"/>
  <c r="M4921" i="1"/>
  <c r="L6502" i="1"/>
  <c r="M6502" i="1"/>
  <c r="L6278" i="1"/>
  <c r="M6278" i="1"/>
  <c r="L3257" i="1"/>
  <c r="M3257" i="1"/>
  <c r="L3781" i="1"/>
  <c r="M3781" i="1"/>
  <c r="L3866" i="1"/>
  <c r="M3866" i="1"/>
  <c r="L5364" i="1"/>
  <c r="M5364" i="1"/>
  <c r="L5504" i="1"/>
  <c r="M5504" i="1"/>
  <c r="L7966" i="1"/>
  <c r="M7966" i="1"/>
  <c r="L2428" i="1"/>
  <c r="M2428" i="1"/>
  <c r="L4393" i="1"/>
  <c r="M4393" i="1"/>
  <c r="L4865" i="1"/>
  <c r="M4865" i="1"/>
  <c r="L6524" i="1"/>
  <c r="M6524" i="1"/>
  <c r="L7644" i="1"/>
  <c r="M7644" i="1"/>
  <c r="L2756" i="1"/>
  <c r="M2756" i="1"/>
  <c r="L7937" i="1"/>
  <c r="M7937" i="1"/>
  <c r="L2303" i="1"/>
  <c r="M2303" i="1"/>
  <c r="L4650" i="1"/>
  <c r="M4650" i="1"/>
  <c r="L6114" i="1"/>
  <c r="M6114" i="1"/>
  <c r="L1084" i="1"/>
  <c r="M1084" i="1"/>
  <c r="L6280" i="1"/>
  <c r="M6280" i="1"/>
  <c r="L6246" i="1"/>
  <c r="M6246" i="1"/>
  <c r="L7074" i="1"/>
  <c r="M7074" i="1"/>
  <c r="L789" i="1"/>
  <c r="M789" i="1"/>
  <c r="L3335" i="1"/>
  <c r="M3335" i="1"/>
  <c r="L72" i="1"/>
  <c r="M72" i="1"/>
  <c r="L6551" i="1"/>
  <c r="M6551" i="1"/>
  <c r="L5882" i="1"/>
  <c r="M5882" i="1"/>
  <c r="L724" i="1"/>
  <c r="M724" i="1"/>
  <c r="L6639" i="1"/>
  <c r="M6639" i="1"/>
  <c r="L1012" i="1"/>
  <c r="M1012" i="1"/>
  <c r="L6876" i="1"/>
  <c r="M6876" i="1"/>
  <c r="L1687" i="1"/>
  <c r="M1687" i="1"/>
  <c r="L2611" i="1"/>
  <c r="M2611" i="1"/>
  <c r="L6958" i="1"/>
  <c r="M6958" i="1"/>
  <c r="L1460" i="1"/>
  <c r="M1460" i="1"/>
  <c r="L5507" i="1"/>
  <c r="M5507" i="1"/>
  <c r="L3878" i="1"/>
  <c r="M3878" i="1"/>
  <c r="L4939" i="1"/>
  <c r="M4939" i="1"/>
  <c r="L6169" i="1"/>
  <c r="M6169" i="1"/>
  <c r="L1669" i="1"/>
  <c r="M1669" i="1"/>
  <c r="L5623" i="1"/>
  <c r="M5623" i="1"/>
  <c r="L5699" i="1"/>
  <c r="M5699" i="1"/>
  <c r="L2743" i="1"/>
  <c r="M2743" i="1"/>
  <c r="L5511" i="1"/>
  <c r="M5511" i="1"/>
  <c r="L2680" i="1"/>
  <c r="M2680" i="1"/>
  <c r="L4173" i="1"/>
  <c r="M4173" i="1"/>
  <c r="L5985" i="1"/>
  <c r="M5985" i="1"/>
  <c r="L4750" i="1"/>
  <c r="M4750" i="1"/>
  <c r="L5990" i="1"/>
  <c r="M5990" i="1"/>
  <c r="L2694" i="1"/>
  <c r="M2694" i="1"/>
  <c r="L4228" i="1"/>
  <c r="M4228" i="1"/>
  <c r="L796" i="1"/>
  <c r="M796" i="1"/>
  <c r="L861" i="1"/>
  <c r="M861" i="1"/>
  <c r="L961" i="1"/>
  <c r="M961" i="1"/>
  <c r="L5847" i="1"/>
  <c r="M5847" i="1"/>
  <c r="L960" i="1"/>
  <c r="M960" i="1"/>
  <c r="L2250" i="1"/>
  <c r="M2250" i="1"/>
  <c r="L3474" i="1"/>
  <c r="M3474" i="1"/>
  <c r="L5072" i="1"/>
  <c r="M5072" i="1"/>
  <c r="L7678" i="1"/>
  <c r="M7678" i="1"/>
  <c r="L3298" i="1"/>
  <c r="M3298" i="1"/>
  <c r="L7281" i="1"/>
  <c r="M7281" i="1"/>
  <c r="L47" i="1"/>
  <c r="M47" i="1"/>
  <c r="L5255" i="1"/>
  <c r="M5255" i="1"/>
  <c r="L5938" i="1"/>
  <c r="M5938" i="1"/>
  <c r="L632" i="1"/>
  <c r="M632" i="1"/>
  <c r="L5531" i="1"/>
  <c r="M5531" i="1"/>
  <c r="L2254" i="1"/>
  <c r="M2254" i="1"/>
  <c r="L3652" i="1"/>
  <c r="M3652" i="1"/>
  <c r="L5194" i="1"/>
  <c r="M5194" i="1"/>
  <c r="L5993" i="1"/>
  <c r="M5993" i="1"/>
  <c r="L5449" i="1"/>
  <c r="M5449" i="1"/>
  <c r="L2137" i="1"/>
  <c r="M2137" i="1"/>
  <c r="L4144" i="1"/>
  <c r="M4144" i="1"/>
  <c r="L6670" i="1"/>
  <c r="M6670" i="1"/>
  <c r="L5305" i="1"/>
  <c r="M5305" i="1"/>
  <c r="L5335" i="1"/>
  <c r="M5335" i="1"/>
  <c r="L4105" i="1"/>
  <c r="M4105" i="1"/>
  <c r="L728" i="1"/>
  <c r="M728" i="1"/>
  <c r="L4704" i="1"/>
  <c r="M4704" i="1"/>
  <c r="L3114" i="1"/>
  <c r="M3114" i="1"/>
  <c r="L1402" i="1"/>
  <c r="M1402" i="1"/>
  <c r="L3187" i="1"/>
  <c r="M3187" i="1"/>
  <c r="L3218" i="1"/>
  <c r="M3218" i="1"/>
  <c r="L7392" i="1"/>
  <c r="M7392" i="1"/>
  <c r="L505" i="1"/>
  <c r="M505" i="1"/>
  <c r="L4755" i="1"/>
  <c r="M4755" i="1"/>
  <c r="L4546" i="1"/>
  <c r="M4546" i="1"/>
  <c r="L7530" i="1"/>
  <c r="M7530" i="1"/>
  <c r="L4819" i="1"/>
  <c r="M4819" i="1"/>
  <c r="L2902" i="1"/>
  <c r="M2902" i="1"/>
  <c r="L5766" i="1"/>
  <c r="M5766" i="1"/>
  <c r="L247" i="1"/>
  <c r="M247" i="1"/>
  <c r="L5809" i="1"/>
  <c r="M5809" i="1"/>
  <c r="L6255" i="1"/>
  <c r="M6255" i="1"/>
  <c r="L4549" i="1"/>
  <c r="M4549" i="1"/>
  <c r="L7226" i="1"/>
  <c r="M7226" i="1"/>
  <c r="L7581" i="1"/>
  <c r="M7581" i="1"/>
  <c r="L2106" i="1"/>
  <c r="M2106" i="1"/>
  <c r="L2749" i="1"/>
  <c r="M2749" i="1"/>
  <c r="L804" i="1"/>
  <c r="M804" i="1"/>
  <c r="L991" i="1"/>
  <c r="M991" i="1"/>
  <c r="L3932" i="1"/>
  <c r="M3932" i="1"/>
  <c r="L190" i="1"/>
  <c r="M190" i="1"/>
  <c r="L1053" i="1"/>
  <c r="M1053" i="1"/>
  <c r="L2816" i="1"/>
  <c r="M2816" i="1"/>
  <c r="L3567" i="1"/>
  <c r="M3567" i="1"/>
  <c r="L6513" i="1"/>
  <c r="M6513" i="1"/>
  <c r="L6709" i="1"/>
  <c r="M6709" i="1"/>
  <c r="L4040" i="1"/>
  <c r="M4040" i="1"/>
  <c r="L938" i="1"/>
  <c r="M938" i="1"/>
  <c r="L6155" i="1"/>
  <c r="M6155" i="1"/>
  <c r="L5891" i="1"/>
  <c r="M5891" i="1"/>
  <c r="L7472" i="1"/>
  <c r="M7472" i="1"/>
  <c r="L2684" i="1"/>
  <c r="M2684" i="1"/>
  <c r="L6849" i="1"/>
  <c r="M6849" i="1"/>
  <c r="L6433" i="1"/>
  <c r="M6433" i="1"/>
  <c r="L3283" i="1"/>
  <c r="M3283" i="1"/>
  <c r="L3931" i="1"/>
  <c r="M3931" i="1"/>
  <c r="L5863" i="1"/>
  <c r="M5863" i="1"/>
  <c r="L971" i="1"/>
  <c r="M971" i="1"/>
  <c r="L2348" i="1"/>
  <c r="M2348" i="1"/>
  <c r="L1940" i="1"/>
  <c r="M1940" i="1"/>
  <c r="L3311" i="1"/>
  <c r="M3311" i="1"/>
  <c r="L1028" i="1"/>
  <c r="M1028" i="1"/>
  <c r="L329" i="1"/>
  <c r="M329" i="1"/>
  <c r="L5182" i="1"/>
  <c r="M5182" i="1"/>
  <c r="L4958" i="1"/>
  <c r="M4958" i="1"/>
  <c r="L92" i="1"/>
  <c r="M92" i="1"/>
  <c r="L1294" i="1"/>
  <c r="M1294" i="1"/>
  <c r="L2552" i="1"/>
  <c r="M2552" i="1"/>
  <c r="L4389" i="1"/>
  <c r="M4389" i="1"/>
  <c r="L4959" i="1"/>
  <c r="M4959" i="1"/>
  <c r="L1397" i="1"/>
  <c r="M1397" i="1"/>
  <c r="L6733" i="1"/>
  <c r="M6733" i="1"/>
  <c r="L5431" i="1"/>
  <c r="M5431" i="1"/>
  <c r="L420" i="1"/>
  <c r="M420" i="1"/>
  <c r="L6205" i="1"/>
  <c r="M6205" i="1"/>
  <c r="L4695" i="1"/>
  <c r="M4695" i="1"/>
  <c r="L6962" i="1"/>
  <c r="M6962" i="1"/>
  <c r="L463" i="1"/>
  <c r="M463" i="1"/>
  <c r="L1870" i="1"/>
  <c r="M1870" i="1"/>
  <c r="L2627" i="1"/>
  <c r="M2627" i="1"/>
  <c r="L6104" i="1"/>
  <c r="M6104" i="1"/>
  <c r="L4037" i="1"/>
  <c r="M4037" i="1"/>
  <c r="L1459" i="1"/>
  <c r="M1459" i="1"/>
  <c r="L1365" i="1"/>
  <c r="M1365" i="1"/>
  <c r="L2622" i="1"/>
  <c r="M2622" i="1"/>
  <c r="L5251" i="1"/>
  <c r="M5251" i="1"/>
  <c r="L89" i="1"/>
  <c r="M89" i="1"/>
  <c r="L6614" i="1"/>
  <c r="M6614" i="1"/>
  <c r="L7775" i="1"/>
  <c r="M7775" i="1"/>
  <c r="L2288" i="1"/>
  <c r="M2288" i="1"/>
  <c r="L5191" i="1"/>
  <c r="M5191" i="1"/>
  <c r="L626" i="1"/>
  <c r="M626" i="1"/>
  <c r="L2241" i="1"/>
  <c r="M2241" i="1"/>
  <c r="L4072" i="1"/>
  <c r="M4072" i="1"/>
  <c r="L4619" i="1"/>
  <c r="M4619" i="1"/>
  <c r="L3969" i="1"/>
  <c r="M3969" i="1"/>
  <c r="L3263" i="1"/>
  <c r="M3263" i="1"/>
  <c r="L5161" i="1"/>
  <c r="M5161" i="1"/>
  <c r="L4812" i="1"/>
  <c r="M4812" i="1"/>
  <c r="L6914" i="1"/>
  <c r="M6914" i="1"/>
  <c r="L170" i="1"/>
  <c r="M170" i="1"/>
  <c r="L4088" i="1"/>
  <c r="M4088" i="1"/>
  <c r="L5157" i="1"/>
  <c r="M5157" i="1"/>
  <c r="L3348" i="1"/>
  <c r="M3348" i="1"/>
  <c r="L6210" i="1"/>
  <c r="M6210" i="1"/>
  <c r="L1546" i="1"/>
  <c r="M1546" i="1"/>
  <c r="L4801" i="1"/>
  <c r="M4801" i="1"/>
  <c r="L3133" i="1"/>
  <c r="M3133" i="1"/>
  <c r="L528" i="1"/>
  <c r="M528" i="1"/>
  <c r="L5902" i="1"/>
  <c r="M5902" i="1"/>
  <c r="L6202" i="1"/>
  <c r="M6202" i="1"/>
  <c r="L746" i="1"/>
  <c r="M746" i="1"/>
  <c r="L3217" i="1"/>
  <c r="M3217" i="1"/>
  <c r="L2657" i="1"/>
  <c r="M2657" i="1"/>
  <c r="L7424" i="1"/>
  <c r="M7424" i="1"/>
  <c r="L5403" i="1"/>
  <c r="M5403" i="1"/>
  <c r="L5945" i="1"/>
  <c r="M5945" i="1"/>
  <c r="L3368" i="1"/>
  <c r="M3368" i="1"/>
  <c r="L4816" i="1"/>
  <c r="M4816" i="1"/>
  <c r="L3196" i="1"/>
  <c r="M3196" i="1"/>
  <c r="L5216" i="1"/>
  <c r="M5216" i="1"/>
  <c r="L7928" i="1"/>
  <c r="M7928" i="1"/>
  <c r="L845" i="1"/>
  <c r="M845" i="1"/>
  <c r="L2283" i="1"/>
  <c r="M2283" i="1"/>
  <c r="L5480" i="1"/>
  <c r="M5480" i="1"/>
  <c r="L489" i="1"/>
  <c r="M489" i="1"/>
  <c r="L7444" i="1"/>
  <c r="M7444" i="1"/>
  <c r="L3992" i="1"/>
  <c r="M3992" i="1"/>
  <c r="L1225" i="1"/>
  <c r="M1225" i="1"/>
  <c r="L3644" i="1"/>
  <c r="M3644" i="1"/>
  <c r="L3819" i="1"/>
  <c r="M3819" i="1"/>
  <c r="L4757" i="1"/>
  <c r="M4757" i="1"/>
  <c r="L4900" i="1"/>
  <c r="M4900" i="1"/>
  <c r="L6634" i="1"/>
  <c r="M6634" i="1"/>
  <c r="L5386" i="1"/>
  <c r="M5386" i="1"/>
  <c r="L7909" i="1"/>
  <c r="M7909" i="1"/>
  <c r="L6999" i="1"/>
  <c r="M6999" i="1"/>
  <c r="L3340" i="1"/>
  <c r="M3340" i="1"/>
  <c r="L5685" i="1"/>
  <c r="M5685" i="1"/>
  <c r="L6748" i="1"/>
  <c r="M6748" i="1"/>
  <c r="L2224" i="1"/>
  <c r="M2224" i="1"/>
  <c r="L3871" i="1"/>
  <c r="M3871" i="1"/>
  <c r="L5017" i="1"/>
  <c r="M5017" i="1"/>
  <c r="L787" i="1"/>
  <c r="M787" i="1"/>
  <c r="L1262" i="1"/>
  <c r="M1262" i="1"/>
  <c r="L7510" i="1"/>
  <c r="M7510" i="1"/>
  <c r="L3558" i="1"/>
  <c r="M3558" i="1"/>
  <c r="L5303" i="1"/>
  <c r="M5303" i="1"/>
  <c r="L6638" i="1"/>
  <c r="M6638" i="1"/>
  <c r="L6992" i="1"/>
  <c r="M6992" i="1"/>
  <c r="L3058" i="1"/>
  <c r="M3058" i="1"/>
  <c r="L5901" i="1"/>
  <c r="M5901" i="1"/>
  <c r="L237" i="1"/>
  <c r="M237" i="1"/>
  <c r="L425" i="1"/>
  <c r="M425" i="1"/>
  <c r="L1205" i="1"/>
  <c r="M1205" i="1"/>
  <c r="L2754" i="1"/>
  <c r="M2754" i="1"/>
  <c r="L1738" i="1"/>
  <c r="M1738" i="1"/>
  <c r="L6022" i="1"/>
  <c r="M6022" i="1"/>
  <c r="L3124" i="1"/>
  <c r="M3124" i="1"/>
  <c r="L7277" i="1"/>
  <c r="M7277" i="1"/>
  <c r="L518" i="1"/>
  <c r="M518" i="1"/>
  <c r="L3545" i="1"/>
  <c r="M3545" i="1"/>
  <c r="L7500" i="1"/>
  <c r="M7500" i="1"/>
  <c r="L6173" i="1"/>
  <c r="M6173" i="1"/>
  <c r="L605" i="1"/>
  <c r="M605" i="1"/>
  <c r="L7806" i="1"/>
  <c r="M7806" i="1"/>
  <c r="L4306" i="1"/>
  <c r="M4306" i="1"/>
  <c r="L1103" i="1"/>
  <c r="M1103" i="1"/>
  <c r="L1805" i="1"/>
  <c r="M1805" i="1"/>
  <c r="L1355" i="1"/>
  <c r="M1355" i="1"/>
  <c r="L3713" i="1"/>
  <c r="M3713" i="1"/>
  <c r="L7094" i="1"/>
  <c r="M7094" i="1"/>
  <c r="L7184" i="1"/>
  <c r="M7184" i="1"/>
  <c r="L62" i="1"/>
  <c r="M62" i="1"/>
  <c r="L3284" i="1"/>
  <c r="M3284" i="1"/>
  <c r="L6204" i="1"/>
  <c r="M6204" i="1"/>
  <c r="L6607" i="1"/>
  <c r="M6607" i="1"/>
  <c r="L1070" i="1"/>
  <c r="M1070" i="1"/>
  <c r="L3178" i="1"/>
  <c r="M3178" i="1"/>
  <c r="L2109" i="1"/>
  <c r="M2109" i="1"/>
  <c r="L6598" i="1"/>
  <c r="M6598" i="1"/>
  <c r="L3520" i="1"/>
  <c r="M3520" i="1"/>
  <c r="L5190" i="1"/>
  <c r="M5190" i="1"/>
  <c r="L1216" i="1"/>
  <c r="M1216" i="1"/>
  <c r="L1918" i="1"/>
  <c r="M1918" i="1"/>
  <c r="L2795" i="1"/>
  <c r="M2795" i="1"/>
  <c r="L2872" i="1"/>
  <c r="M2872" i="1"/>
  <c r="L2914" i="1"/>
  <c r="M2914" i="1"/>
  <c r="L4964" i="1"/>
  <c r="M4964" i="1"/>
  <c r="L2606" i="1"/>
  <c r="M2606" i="1"/>
  <c r="L452" i="1"/>
  <c r="M452" i="1"/>
  <c r="L589" i="1"/>
  <c r="M589" i="1"/>
  <c r="L3366" i="1"/>
  <c r="M3366" i="1"/>
  <c r="L5147" i="1"/>
  <c r="M5147" i="1"/>
  <c r="L1332" i="1"/>
  <c r="M1332" i="1"/>
  <c r="L3147" i="1"/>
  <c r="M3147" i="1"/>
  <c r="L364" i="1"/>
  <c r="M364" i="1"/>
  <c r="L7571" i="1"/>
  <c r="M7571" i="1"/>
  <c r="L5909" i="1"/>
  <c r="M5909" i="1"/>
  <c r="L345" i="1"/>
  <c r="M345" i="1"/>
  <c r="L2399" i="1"/>
  <c r="M2399" i="1"/>
  <c r="L4548" i="1"/>
  <c r="M4548" i="1"/>
  <c r="L6346" i="1"/>
  <c r="M6346" i="1"/>
  <c r="L980" i="1"/>
  <c r="M980" i="1"/>
  <c r="L1667" i="1"/>
  <c r="M1667" i="1"/>
  <c r="L1866" i="1"/>
  <c r="M1866" i="1"/>
  <c r="L3439" i="1"/>
  <c r="M3439" i="1"/>
  <c r="L4420" i="1"/>
  <c r="M4420" i="1"/>
  <c r="L5852" i="1"/>
  <c r="M5852" i="1"/>
  <c r="L1536" i="1"/>
  <c r="M1536" i="1"/>
  <c r="L4075" i="1"/>
  <c r="M4075" i="1"/>
  <c r="L1386" i="1"/>
  <c r="M1386" i="1"/>
  <c r="L1834" i="1"/>
  <c r="M1834" i="1"/>
  <c r="L729" i="1"/>
  <c r="M729" i="1"/>
  <c r="L3219" i="1"/>
  <c r="M3219" i="1"/>
  <c r="L44" i="1"/>
  <c r="M44" i="1"/>
  <c r="L3517" i="1"/>
  <c r="M3517" i="1"/>
  <c r="L4609" i="1"/>
  <c r="M4609" i="1"/>
  <c r="L1949" i="1"/>
  <c r="M1949" i="1"/>
  <c r="L7925" i="1"/>
  <c r="M7925" i="1"/>
  <c r="L7288" i="1"/>
  <c r="M7288" i="1"/>
  <c r="L844" i="1"/>
  <c r="M844" i="1"/>
  <c r="L7635" i="1"/>
  <c r="M7635" i="1"/>
  <c r="L2718" i="1"/>
  <c r="M2718" i="1"/>
  <c r="L6024" i="1"/>
  <c r="M6024" i="1"/>
  <c r="L1393" i="1"/>
  <c r="M1393" i="1"/>
  <c r="L7620" i="1"/>
  <c r="M7620" i="1"/>
  <c r="L5029" i="1"/>
  <c r="M5029" i="1"/>
  <c r="L912" i="1"/>
  <c r="M912" i="1"/>
  <c r="L3168" i="1"/>
  <c r="M3168" i="1"/>
  <c r="L5413" i="1"/>
  <c r="M5413" i="1"/>
  <c r="L5747" i="1"/>
  <c r="M5747" i="1"/>
  <c r="L602" i="1"/>
  <c r="M602" i="1"/>
  <c r="L466" i="1"/>
  <c r="M466" i="1"/>
  <c r="L4305" i="1"/>
  <c r="M4305" i="1"/>
  <c r="L970" i="1"/>
  <c r="M970" i="1"/>
  <c r="L3904" i="1"/>
  <c r="M3904" i="1"/>
  <c r="L5399" i="1"/>
  <c r="M5399" i="1"/>
  <c r="L6996" i="1"/>
  <c r="M6996" i="1"/>
  <c r="L7228" i="1"/>
  <c r="M7228" i="1"/>
  <c r="L1244" i="1"/>
  <c r="M1244" i="1"/>
  <c r="L5678" i="1"/>
  <c r="M5678" i="1"/>
  <c r="L2344" i="1"/>
  <c r="M2344" i="1"/>
  <c r="L7564" i="1"/>
  <c r="M7564" i="1"/>
  <c r="L6995" i="1"/>
  <c r="M6995" i="1"/>
  <c r="L6622" i="1"/>
  <c r="M6622" i="1"/>
  <c r="L4794" i="1"/>
  <c r="M4794" i="1"/>
  <c r="L4301" i="1"/>
  <c r="M4301" i="1"/>
  <c r="L3968" i="1"/>
  <c r="M3968" i="1"/>
  <c r="L7463" i="1"/>
  <c r="M7463" i="1"/>
  <c r="L493" i="1"/>
  <c r="M493" i="1"/>
  <c r="L2641" i="1"/>
  <c r="M2641" i="1"/>
  <c r="L993" i="1"/>
  <c r="M993" i="1"/>
  <c r="L3139" i="1"/>
  <c r="M3139" i="1"/>
  <c r="L1443" i="1"/>
  <c r="M1443" i="1"/>
  <c r="L3835" i="1"/>
  <c r="M3835" i="1"/>
  <c r="L5086" i="1"/>
  <c r="M5086" i="1"/>
  <c r="L764" i="1"/>
  <c r="M764" i="1"/>
  <c r="L5121" i="1"/>
  <c r="M5121" i="1"/>
  <c r="L6978" i="1"/>
  <c r="M6978" i="1"/>
  <c r="L204" i="1"/>
  <c r="M204" i="1"/>
  <c r="L735" i="1"/>
  <c r="M735" i="1"/>
  <c r="L4093" i="1"/>
  <c r="M4093" i="1"/>
  <c r="L2089" i="1"/>
  <c r="M2089" i="1"/>
  <c r="L7595" i="1"/>
  <c r="M7595" i="1"/>
  <c r="L1296" i="1"/>
  <c r="M1296" i="1"/>
  <c r="L2117" i="1"/>
  <c r="M2117" i="1"/>
  <c r="L6541" i="1"/>
  <c r="M6541" i="1"/>
  <c r="L2138" i="1"/>
  <c r="M2138" i="1"/>
  <c r="L5319" i="1"/>
  <c r="M5319" i="1"/>
  <c r="L3410" i="1"/>
  <c r="M3410" i="1"/>
  <c r="L1437" i="1"/>
  <c r="M1437" i="1"/>
  <c r="L6060" i="1"/>
  <c r="M6060" i="1"/>
  <c r="L6482" i="1"/>
  <c r="M6482" i="1"/>
  <c r="L5217" i="1"/>
  <c r="M5217" i="1"/>
  <c r="L2060" i="1"/>
  <c r="M2060" i="1"/>
  <c r="L6627" i="1"/>
  <c r="M6627" i="1"/>
  <c r="L372" i="1"/>
  <c r="M372" i="1"/>
  <c r="L2063" i="1"/>
  <c r="M2063" i="1"/>
  <c r="L5700" i="1"/>
  <c r="M5700" i="1"/>
  <c r="L6154" i="1"/>
  <c r="M6154" i="1"/>
  <c r="L536" i="1"/>
  <c r="M536" i="1"/>
  <c r="L2907" i="1"/>
  <c r="M2907" i="1"/>
  <c r="L5943" i="1"/>
  <c r="M5943" i="1"/>
  <c r="L5434" i="1"/>
  <c r="M5434" i="1"/>
  <c r="L3512" i="1"/>
  <c r="M3512" i="1"/>
  <c r="L1635" i="1"/>
  <c r="M1635" i="1"/>
  <c r="L2659" i="1"/>
  <c r="M2659" i="1"/>
  <c r="L681" i="1"/>
  <c r="M681" i="1"/>
  <c r="L3048" i="1"/>
  <c r="M3048" i="1"/>
  <c r="L3735" i="1"/>
  <c r="M3735" i="1"/>
  <c r="L6491" i="1"/>
  <c r="M6491" i="1"/>
  <c r="L2893" i="1"/>
  <c r="M2893" i="1"/>
  <c r="L5263" i="1"/>
  <c r="M5263" i="1"/>
  <c r="L6725" i="1"/>
  <c r="M6725" i="1"/>
  <c r="L7575" i="1"/>
  <c r="M7575" i="1"/>
  <c r="L68" i="1"/>
  <c r="M68" i="1"/>
  <c r="L4247" i="1"/>
  <c r="M4247" i="1"/>
  <c r="L3894" i="1"/>
  <c r="M3894" i="1"/>
  <c r="L5710" i="1"/>
  <c r="M5710" i="1"/>
  <c r="L6528" i="1"/>
  <c r="M6528" i="1"/>
  <c r="L3191" i="1"/>
  <c r="M3191" i="1"/>
  <c r="L4102" i="1"/>
  <c r="M4102" i="1"/>
  <c r="L7167" i="1"/>
  <c r="M7167" i="1"/>
  <c r="L3956" i="1"/>
  <c r="M3956" i="1"/>
  <c r="L7119" i="1"/>
  <c r="M7119" i="1"/>
  <c r="L132" i="1"/>
  <c r="M132" i="1"/>
  <c r="L1609" i="1"/>
  <c r="M1609" i="1"/>
  <c r="L5088" i="1"/>
  <c r="M5088" i="1"/>
  <c r="L934" i="1"/>
  <c r="M934" i="1"/>
  <c r="L5980" i="1"/>
  <c r="M5980" i="1"/>
  <c r="L4269" i="1"/>
  <c r="M4269" i="1"/>
  <c r="L1744" i="1"/>
  <c r="M1744" i="1"/>
  <c r="L5773" i="1"/>
  <c r="M5773" i="1"/>
  <c r="L398" i="1"/>
  <c r="M398" i="1"/>
  <c r="L5877" i="1"/>
  <c r="M5877" i="1"/>
  <c r="L2319" i="1"/>
  <c r="M2319" i="1"/>
  <c r="L4784" i="1"/>
  <c r="M4784" i="1"/>
  <c r="L6744" i="1"/>
  <c r="M6744" i="1"/>
  <c r="L5435" i="1"/>
  <c r="M5435" i="1"/>
  <c r="L5180" i="1"/>
  <c r="M5180" i="1"/>
  <c r="L708" i="1"/>
  <c r="M708" i="1"/>
  <c r="L5660" i="1"/>
  <c r="M5660" i="1"/>
  <c r="L2054" i="1"/>
  <c r="M2054" i="1"/>
  <c r="L2485" i="1"/>
  <c r="M2485" i="1"/>
  <c r="L3928" i="1"/>
  <c r="M3928" i="1"/>
  <c r="L5361" i="1"/>
  <c r="M5361" i="1"/>
  <c r="L4904" i="1"/>
  <c r="M4904" i="1"/>
  <c r="L4742" i="1"/>
  <c r="M4742" i="1"/>
  <c r="L3828" i="1"/>
  <c r="M3828" i="1"/>
  <c r="L1897" i="1"/>
  <c r="M1897" i="1"/>
  <c r="L4858" i="1"/>
  <c r="M4858" i="1"/>
  <c r="L4561" i="1"/>
  <c r="M4561" i="1"/>
  <c r="L4307" i="1"/>
  <c r="M4307" i="1"/>
  <c r="L2365" i="1"/>
  <c r="M2365" i="1"/>
  <c r="L5323" i="1"/>
  <c r="M5323" i="1"/>
  <c r="L322" i="1"/>
  <c r="M322" i="1"/>
  <c r="L2788" i="1"/>
  <c r="M2788" i="1"/>
  <c r="L4875" i="1"/>
  <c r="M4875" i="1"/>
  <c r="L6025" i="1"/>
  <c r="M6025" i="1"/>
  <c r="L7520" i="1"/>
  <c r="M7520" i="1"/>
  <c r="L3625" i="1"/>
  <c r="M3625" i="1"/>
  <c r="L2420" i="1"/>
  <c r="M2420" i="1"/>
  <c r="L7445" i="1"/>
  <c r="M7445" i="1"/>
  <c r="L4300" i="1"/>
  <c r="M4300" i="1"/>
  <c r="L5264" i="1"/>
  <c r="M5264" i="1"/>
  <c r="L7901" i="1"/>
  <c r="M7901" i="1"/>
  <c r="L7531" i="1"/>
  <c r="M7531" i="1"/>
  <c r="L4636" i="1"/>
  <c r="M4636" i="1"/>
  <c r="L27" i="1"/>
  <c r="M27" i="1"/>
  <c r="L2129" i="1"/>
  <c r="M2129" i="1"/>
  <c r="L7490" i="1"/>
  <c r="M7490" i="1"/>
  <c r="L1016" i="1"/>
  <c r="M1016" i="1"/>
  <c r="L7258" i="1"/>
  <c r="M7258" i="1"/>
  <c r="L2324" i="1"/>
  <c r="M2324" i="1"/>
  <c r="L4280" i="1"/>
  <c r="M4280" i="1"/>
  <c r="L1164" i="1"/>
  <c r="M1164" i="1"/>
  <c r="L6181" i="1"/>
  <c r="M6181" i="1"/>
  <c r="L1878" i="1"/>
  <c r="M1878" i="1"/>
  <c r="L3079" i="1"/>
  <c r="M3079" i="1"/>
  <c r="L6865" i="1"/>
  <c r="M6865" i="1"/>
  <c r="L7096" i="1"/>
  <c r="M7096" i="1"/>
  <c r="L768" i="1"/>
  <c r="M768" i="1"/>
  <c r="L1853" i="1"/>
  <c r="M1853" i="1"/>
  <c r="L4749" i="1"/>
  <c r="M4749" i="1"/>
  <c r="L7175" i="1"/>
  <c r="M7175" i="1"/>
  <c r="L1602" i="1"/>
  <c r="M1602" i="1"/>
  <c r="L5149" i="1"/>
  <c r="M5149" i="1"/>
  <c r="L338" i="1"/>
  <c r="M338" i="1"/>
  <c r="L7489" i="1"/>
  <c r="M7489" i="1"/>
  <c r="L2744" i="1"/>
  <c r="M2744" i="1"/>
  <c r="L3175" i="1"/>
  <c r="M3175" i="1"/>
  <c r="L5632" i="1"/>
  <c r="M5632" i="1"/>
  <c r="L6759" i="1"/>
  <c r="M6759" i="1"/>
  <c r="L7521" i="1"/>
  <c r="M7521" i="1"/>
  <c r="L6005" i="1"/>
  <c r="M6005" i="1"/>
  <c r="L7223" i="1"/>
  <c r="M7223" i="1"/>
  <c r="L2889" i="1"/>
  <c r="M2889" i="1"/>
  <c r="L6419" i="1"/>
  <c r="M6419" i="1"/>
  <c r="L206" i="1"/>
  <c r="M206" i="1"/>
  <c r="L1488" i="1"/>
  <c r="M1488" i="1"/>
  <c r="L1984" i="1"/>
  <c r="M1984" i="1"/>
  <c r="L897" i="1"/>
  <c r="M897" i="1"/>
  <c r="L2212" i="1"/>
  <c r="M2212" i="1"/>
  <c r="L7308" i="1"/>
  <c r="M7308" i="1"/>
  <c r="L1250" i="1"/>
  <c r="M1250" i="1"/>
  <c r="L1827" i="1"/>
  <c r="M1827" i="1"/>
  <c r="L7242" i="1"/>
  <c r="M7242" i="1"/>
  <c r="L6294" i="1"/>
  <c r="M6294" i="1"/>
  <c r="L6423" i="1"/>
  <c r="M6423" i="1"/>
  <c r="L2621" i="1"/>
  <c r="M2621" i="1"/>
  <c r="L5848" i="1"/>
  <c r="M5848" i="1"/>
  <c r="L4347" i="1"/>
  <c r="M4347" i="1"/>
  <c r="L7485" i="1"/>
  <c r="M7485" i="1"/>
  <c r="L5461" i="1"/>
  <c r="M5461" i="1"/>
  <c r="L388" i="1"/>
  <c r="M388" i="1"/>
  <c r="L4503" i="1"/>
  <c r="M4503" i="1"/>
  <c r="L5443" i="1"/>
  <c r="M5443" i="1"/>
  <c r="L1837" i="1"/>
  <c r="M1837" i="1"/>
  <c r="L594" i="1"/>
  <c r="M594" i="1"/>
  <c r="L955" i="1"/>
  <c r="M955" i="1"/>
  <c r="L6582" i="1"/>
  <c r="M6582" i="1"/>
  <c r="L891" i="1"/>
  <c r="M891" i="1"/>
  <c r="L6716" i="1"/>
  <c r="M6716" i="1"/>
  <c r="L4419" i="1"/>
  <c r="M4419" i="1"/>
  <c r="L7333" i="1"/>
  <c r="M7333" i="1"/>
  <c r="L7388" i="1"/>
  <c r="M7388" i="1"/>
  <c r="L2166" i="1"/>
  <c r="M2166" i="1"/>
  <c r="L2204" i="1"/>
  <c r="M2204" i="1"/>
  <c r="L821" i="1"/>
  <c r="M821" i="1"/>
  <c r="L3046" i="1"/>
  <c r="M3046" i="1"/>
  <c r="L7150" i="1"/>
  <c r="M7150" i="1"/>
  <c r="L174" i="1"/>
  <c r="M174" i="1"/>
  <c r="L3682" i="1"/>
  <c r="M3682" i="1"/>
  <c r="L7209" i="1"/>
  <c r="M7209" i="1"/>
  <c r="L7565" i="1"/>
  <c r="M7565" i="1"/>
  <c r="L7813" i="1"/>
  <c r="M7813" i="1"/>
  <c r="L1696" i="1"/>
  <c r="M1696" i="1"/>
  <c r="L1298" i="1"/>
  <c r="M1298" i="1"/>
  <c r="L6784" i="1"/>
  <c r="M6784" i="1"/>
  <c r="L4433" i="1"/>
  <c r="M4433" i="1"/>
  <c r="L5084" i="1"/>
  <c r="M5084" i="1"/>
  <c r="L6886" i="1"/>
  <c r="M6886" i="1"/>
  <c r="L1671" i="1"/>
  <c r="M1671" i="1"/>
  <c r="L4007" i="1"/>
  <c r="M4007" i="1"/>
  <c r="L5844" i="1"/>
  <c r="M5844" i="1"/>
  <c r="L5693" i="1"/>
  <c r="M5693" i="1"/>
  <c r="L4351" i="1"/>
  <c r="M4351" i="1"/>
  <c r="L3727" i="1"/>
  <c r="M3727" i="1"/>
  <c r="L7799" i="1"/>
  <c r="M7799" i="1"/>
  <c r="L1113" i="1"/>
  <c r="M1113" i="1"/>
  <c r="L4525" i="1"/>
  <c r="M4525" i="1"/>
  <c r="L3649" i="1"/>
  <c r="M3649" i="1"/>
  <c r="L4659" i="1"/>
  <c r="M4659" i="1"/>
  <c r="L7450" i="1"/>
  <c r="M7450" i="1"/>
  <c r="L80" i="1"/>
  <c r="M80" i="1"/>
  <c r="L7638" i="1"/>
  <c r="M7638" i="1"/>
  <c r="L1662" i="1"/>
  <c r="M1662" i="1"/>
  <c r="L2482" i="1"/>
  <c r="M2482" i="1"/>
  <c r="L2013" i="1"/>
  <c r="M2013" i="1"/>
  <c r="L4344" i="1"/>
  <c r="M4344" i="1"/>
  <c r="L5429" i="1"/>
  <c r="M5429" i="1"/>
  <c r="L6692" i="1"/>
  <c r="M6692" i="1"/>
  <c r="L1316" i="1"/>
  <c r="M1316" i="1"/>
  <c r="L7428" i="1"/>
  <c r="M7428" i="1"/>
  <c r="L48" i="1"/>
  <c r="M48" i="1"/>
  <c r="L2190" i="1"/>
  <c r="M2190" i="1"/>
  <c r="L7930" i="1"/>
  <c r="M7930" i="1"/>
  <c r="L5696" i="1"/>
  <c r="M5696" i="1"/>
  <c r="L1144" i="1"/>
  <c r="M1144" i="1"/>
  <c r="L3912" i="1"/>
  <c r="M3912" i="1"/>
  <c r="L1991" i="1"/>
  <c r="M1991" i="1"/>
  <c r="L3964" i="1"/>
  <c r="M3964" i="1"/>
  <c r="L3441" i="1"/>
  <c r="M3441" i="1"/>
  <c r="L4432" i="1"/>
  <c r="M4432" i="1"/>
  <c r="L4045" i="1"/>
  <c r="M4045" i="1"/>
  <c r="L767" i="1"/>
  <c r="M767" i="1"/>
  <c r="L6517" i="1"/>
  <c r="M6517" i="1"/>
  <c r="L6668" i="1"/>
  <c r="M6668" i="1"/>
  <c r="L827" i="1"/>
  <c r="M827" i="1"/>
  <c r="L3113" i="1"/>
  <c r="M3113" i="1"/>
  <c r="L6273" i="1"/>
  <c r="M6273" i="1"/>
  <c r="L625" i="1"/>
  <c r="M625" i="1"/>
  <c r="L2920" i="1"/>
  <c r="M2920" i="1"/>
  <c r="L3292" i="1"/>
  <c r="M3292" i="1"/>
  <c r="L7924" i="1"/>
  <c r="M7924" i="1"/>
  <c r="L1029" i="1"/>
  <c r="M1029" i="1"/>
  <c r="L7574" i="1"/>
  <c r="M7574" i="1"/>
  <c r="L1904" i="1"/>
  <c r="M1904" i="1"/>
  <c r="L4129" i="1"/>
  <c r="M4129" i="1"/>
  <c r="L7487" i="1"/>
  <c r="M7487" i="1"/>
  <c r="L2976" i="1"/>
  <c r="M2976" i="1"/>
  <c r="L3036" i="1"/>
  <c r="M3036" i="1"/>
  <c r="L849" i="1"/>
  <c r="M849" i="1"/>
  <c r="L5411" i="1"/>
  <c r="M5411" i="1"/>
  <c r="L1779" i="1"/>
  <c r="M1779" i="1"/>
  <c r="L2104" i="1"/>
  <c r="M2104" i="1"/>
  <c r="L2382" i="1"/>
  <c r="M2382" i="1"/>
  <c r="L2550" i="1"/>
  <c r="M2550" i="1"/>
  <c r="L175" i="1"/>
  <c r="M175" i="1"/>
  <c r="L587" i="1"/>
  <c r="M587" i="1"/>
  <c r="L3246" i="1"/>
  <c r="M3246" i="1"/>
  <c r="L418" i="1"/>
  <c r="M418" i="1"/>
  <c r="L6037" i="1"/>
  <c r="M6037" i="1"/>
  <c r="L6766" i="1"/>
  <c r="M6766" i="1"/>
  <c r="L3991" i="1"/>
  <c r="M3991" i="1"/>
  <c r="L2346" i="1"/>
  <c r="M2346" i="1"/>
  <c r="L3677" i="1"/>
  <c r="M3677" i="1"/>
  <c r="L7568" i="1"/>
  <c r="M7568" i="1"/>
  <c r="L1173" i="1"/>
  <c r="M1173" i="1"/>
  <c r="L1277" i="1"/>
  <c r="M1277" i="1"/>
  <c r="L3940" i="1"/>
  <c r="M3940" i="1"/>
  <c r="L4262" i="1"/>
  <c r="M4262" i="1"/>
  <c r="L2840" i="1"/>
  <c r="M2840" i="1"/>
  <c r="L6335" i="1"/>
  <c r="M6335" i="1"/>
  <c r="L1111" i="1"/>
  <c r="M1111" i="1"/>
  <c r="L7360" i="1"/>
  <c r="M7360" i="1"/>
  <c r="L471" i="1"/>
  <c r="M471" i="1"/>
  <c r="L2390" i="1"/>
  <c r="M2390" i="1"/>
  <c r="L88" i="1"/>
  <c r="M88" i="1"/>
  <c r="L2037" i="1"/>
  <c r="M2037" i="1"/>
  <c r="L1001" i="1"/>
  <c r="M1001" i="1"/>
  <c r="L4846" i="1"/>
  <c r="M4846" i="1"/>
  <c r="L1835" i="1"/>
  <c r="M1835" i="1"/>
  <c r="L3386" i="1"/>
  <c r="M3386" i="1"/>
  <c r="L2423" i="1"/>
  <c r="M2423" i="1"/>
  <c r="L3666" i="1"/>
  <c r="M3666" i="1"/>
  <c r="L2142" i="1"/>
  <c r="M2142" i="1"/>
  <c r="L4723" i="1"/>
  <c r="M4723" i="1"/>
  <c r="L5170" i="1"/>
  <c r="M5170" i="1"/>
  <c r="L7132" i="1"/>
  <c r="M7132" i="1"/>
  <c r="L360" i="1"/>
  <c r="M360" i="1"/>
  <c r="L3741" i="1"/>
  <c r="M3741" i="1"/>
  <c r="L4984" i="1"/>
  <c r="M4984" i="1"/>
  <c r="L7648" i="1"/>
  <c r="M7648" i="1"/>
  <c r="L4942" i="1"/>
  <c r="M4942" i="1"/>
  <c r="L4968" i="1"/>
  <c r="M4968" i="1"/>
  <c r="L6090" i="1"/>
  <c r="M6090" i="1"/>
  <c r="L1172" i="1"/>
  <c r="M1172" i="1"/>
  <c r="L6970" i="1"/>
  <c r="M6970" i="1"/>
  <c r="L7021" i="1"/>
  <c r="M7021" i="1"/>
  <c r="L5177" i="1"/>
  <c r="M5177" i="1"/>
  <c r="L1883" i="1"/>
  <c r="M1883" i="1"/>
  <c r="L6492" i="1"/>
  <c r="M6492" i="1"/>
  <c r="L919" i="1"/>
  <c r="M919" i="1"/>
  <c r="L185" i="1"/>
  <c r="M185" i="1"/>
  <c r="L2071" i="1"/>
  <c r="M2071" i="1"/>
  <c r="L2100" i="1"/>
  <c r="M2100" i="1"/>
  <c r="L4868" i="1"/>
  <c r="M4868" i="1"/>
  <c r="L6157" i="1"/>
  <c r="M6157" i="1"/>
  <c r="L2664" i="1"/>
  <c r="M2664" i="1"/>
  <c r="L2033" i="1"/>
  <c r="M2033" i="1"/>
  <c r="L1199" i="1"/>
  <c r="M1199" i="1"/>
  <c r="L3671" i="1"/>
  <c r="M3671" i="1"/>
  <c r="L2923" i="1"/>
  <c r="M2923" i="1"/>
  <c r="L5148" i="1"/>
  <c r="M5148" i="1"/>
  <c r="L85" i="1"/>
  <c r="M85" i="1"/>
  <c r="L506" i="1"/>
  <c r="M506" i="1"/>
  <c r="L791" i="1"/>
  <c r="M791" i="1"/>
  <c r="L3179" i="1"/>
  <c r="M3179" i="1"/>
  <c r="L3935" i="1"/>
  <c r="M3935" i="1"/>
  <c r="L7959" i="1"/>
  <c r="M7959" i="1"/>
  <c r="L7893" i="1"/>
  <c r="M7893" i="1"/>
  <c r="L561" i="1"/>
  <c r="M561" i="1"/>
  <c r="L2183" i="1"/>
  <c r="M2183" i="1"/>
  <c r="L5942" i="1"/>
  <c r="M5942" i="1"/>
  <c r="L1327" i="1"/>
  <c r="M1327" i="1"/>
  <c r="L3546" i="1"/>
  <c r="M3546" i="1"/>
  <c r="L1213" i="1"/>
  <c r="M1213" i="1"/>
  <c r="L3352" i="1"/>
  <c r="M3352" i="1"/>
  <c r="L5716" i="1"/>
  <c r="M5716" i="1"/>
  <c r="L4576" i="1"/>
  <c r="M4576" i="1"/>
  <c r="L6950" i="1"/>
  <c r="M6950" i="1"/>
  <c r="L7624" i="1"/>
  <c r="M7624" i="1"/>
  <c r="L3169" i="1"/>
  <c r="M3169" i="1"/>
  <c r="L2407" i="1"/>
  <c r="M2407" i="1"/>
  <c r="L3821" i="1"/>
  <c r="M3821" i="1"/>
  <c r="L2318" i="1"/>
  <c r="M2318" i="1"/>
  <c r="L2584" i="1"/>
  <c r="M2584" i="1"/>
  <c r="L4430" i="1"/>
  <c r="M4430" i="1"/>
  <c r="L67" i="1"/>
  <c r="M67" i="1"/>
  <c r="L4714" i="1"/>
  <c r="M4714" i="1"/>
  <c r="L6883" i="1"/>
  <c r="M6883" i="1"/>
  <c r="L1481" i="1"/>
  <c r="M1481" i="1"/>
  <c r="L6829" i="1"/>
  <c r="M6829" i="1"/>
  <c r="L618" i="1"/>
  <c r="M618" i="1"/>
  <c r="L694" i="1"/>
  <c r="M694" i="1"/>
  <c r="L1583" i="1"/>
  <c r="M1583" i="1"/>
  <c r="L5715" i="1"/>
  <c r="M5715" i="1"/>
  <c r="L2263" i="1"/>
  <c r="M2263" i="1"/>
  <c r="L5128" i="1"/>
  <c r="M5128" i="1"/>
  <c r="L2202" i="1"/>
  <c r="M2202" i="1"/>
  <c r="L5203" i="1"/>
  <c r="M5203" i="1"/>
  <c r="L5986" i="1"/>
  <c r="M5986" i="1"/>
  <c r="L3638" i="1"/>
  <c r="M3638" i="1"/>
  <c r="L4060" i="1"/>
  <c r="M4060" i="1"/>
  <c r="L554" i="1"/>
  <c r="M554" i="1"/>
  <c r="L3672" i="1"/>
  <c r="M3672" i="1"/>
  <c r="L5663" i="1"/>
  <c r="M5663" i="1"/>
  <c r="L7529" i="1"/>
  <c r="M7529" i="1"/>
  <c r="L2320" i="1"/>
  <c r="M2320" i="1"/>
  <c r="L2610" i="1"/>
  <c r="M2610" i="1"/>
  <c r="L3859" i="1"/>
  <c r="M3859" i="1"/>
  <c r="L1508" i="1"/>
  <c r="M1508" i="1"/>
  <c r="L4002" i="1"/>
  <c r="M4002" i="1"/>
  <c r="L4589" i="1"/>
  <c r="M4589" i="1"/>
  <c r="L7609" i="1"/>
  <c r="M7609" i="1"/>
  <c r="L1170" i="1"/>
  <c r="M1170" i="1"/>
  <c r="L1913" i="1"/>
  <c r="M1913" i="1"/>
  <c r="L4967" i="1"/>
  <c r="M4967" i="1"/>
  <c r="L5963" i="1"/>
  <c r="M5963" i="1"/>
  <c r="L3785" i="1"/>
  <c r="M3785" i="1"/>
  <c r="L2774" i="1"/>
  <c r="M2774" i="1"/>
  <c r="L2434" i="1"/>
  <c r="M2434" i="1"/>
  <c r="L4431" i="1"/>
  <c r="M4431" i="1"/>
  <c r="L3289" i="1"/>
  <c r="M3289" i="1"/>
  <c r="L1032" i="1"/>
  <c r="M1032" i="1"/>
  <c r="L4543" i="1"/>
  <c r="M4543" i="1"/>
  <c r="L5106" i="1"/>
  <c r="M5106" i="1"/>
  <c r="L6691" i="1"/>
  <c r="M6691" i="1"/>
  <c r="L6327" i="1"/>
  <c r="M6327" i="1"/>
  <c r="L1534" i="1"/>
  <c r="M1534" i="1"/>
  <c r="L5876" i="1"/>
  <c r="M5876" i="1"/>
  <c r="L10" i="1"/>
  <c r="M10" i="1"/>
  <c r="L6269" i="1"/>
  <c r="M6269" i="1"/>
  <c r="L1269" i="1"/>
  <c r="M1269" i="1"/>
  <c r="L1292" i="1"/>
  <c r="M1292" i="1"/>
  <c r="L6296" i="1"/>
  <c r="M6296" i="1"/>
  <c r="L160" i="1"/>
  <c r="M160" i="1"/>
  <c r="L3094" i="1"/>
  <c r="M3094" i="1"/>
  <c r="L4187" i="1"/>
  <c r="M4187" i="1"/>
  <c r="L7325" i="1"/>
  <c r="M7325" i="1"/>
  <c r="L1101" i="1"/>
  <c r="M1101" i="1"/>
  <c r="L4107" i="1"/>
  <c r="M4107" i="1"/>
  <c r="L2576" i="1"/>
  <c r="M2576" i="1"/>
  <c r="L7760" i="1"/>
  <c r="M7760" i="1"/>
  <c r="L4399" i="1"/>
  <c r="M4399" i="1"/>
  <c r="L6862" i="1"/>
  <c r="M6862" i="1"/>
  <c r="L3468" i="1"/>
  <c r="M3468" i="1"/>
  <c r="L2375" i="1"/>
  <c r="M2375" i="1"/>
  <c r="L2495" i="1"/>
  <c r="M2495" i="1"/>
  <c r="L4884" i="1"/>
  <c r="M4884" i="1"/>
  <c r="L2361" i="1"/>
  <c r="M2361" i="1"/>
  <c r="L6875" i="1"/>
  <c r="M6875" i="1"/>
  <c r="L2185" i="1"/>
  <c r="M2185" i="1"/>
  <c r="L852" i="1"/>
  <c r="M852" i="1"/>
  <c r="L3892" i="1"/>
  <c r="M3892" i="1"/>
  <c r="L214" i="1"/>
  <c r="M214" i="1"/>
  <c r="L441" i="1"/>
  <c r="M441" i="1"/>
  <c r="L2957" i="1"/>
  <c r="M2957" i="1"/>
  <c r="L3339" i="1"/>
  <c r="M3339" i="1"/>
  <c r="L1142" i="1"/>
  <c r="M1142" i="1"/>
  <c r="L5048" i="1"/>
  <c r="M5048" i="1"/>
  <c r="L1132" i="1"/>
  <c r="M1132" i="1"/>
  <c r="L7412" i="1"/>
  <c r="M7412" i="1"/>
  <c r="L5053" i="1"/>
  <c r="M5053" i="1"/>
  <c r="L995" i="1"/>
  <c r="M995" i="1"/>
  <c r="L592" i="1"/>
  <c r="M592" i="1"/>
  <c r="L1952" i="1"/>
  <c r="M1952" i="1"/>
  <c r="L7315" i="1"/>
  <c r="M7315" i="1"/>
  <c r="L4736" i="1"/>
  <c r="M4736" i="1"/>
  <c r="L1461" i="1"/>
  <c r="M1461" i="1"/>
  <c r="L2677" i="1"/>
  <c r="M2677" i="1"/>
  <c r="L5490" i="1"/>
  <c r="M5490" i="1"/>
  <c r="L1341" i="1"/>
  <c r="M1341" i="1"/>
  <c r="L3197" i="1"/>
  <c r="M3197" i="1"/>
  <c r="L3617" i="1"/>
  <c r="M3617" i="1"/>
  <c r="L3542" i="1"/>
  <c r="M3542" i="1"/>
  <c r="L4669" i="1"/>
  <c r="M4669" i="1"/>
  <c r="L6056" i="1"/>
  <c r="M6056" i="1"/>
  <c r="L4480" i="1"/>
  <c r="M4480" i="1"/>
  <c r="L4539" i="1"/>
  <c r="M4539" i="1"/>
  <c r="L2003" i="1"/>
  <c r="M2003" i="1"/>
  <c r="L4896" i="1"/>
  <c r="M4896" i="1"/>
  <c r="L1191" i="1"/>
  <c r="M1191" i="1"/>
  <c r="L3407" i="1"/>
  <c r="M3407" i="1"/>
  <c r="L2189" i="1"/>
  <c r="M2189" i="1"/>
  <c r="L1366" i="1"/>
  <c r="M1366" i="1"/>
  <c r="L2669" i="1"/>
  <c r="M2669" i="1"/>
  <c r="L3006" i="1"/>
  <c r="M3006" i="1"/>
  <c r="L678" i="1"/>
  <c r="M678" i="1"/>
  <c r="L939" i="1"/>
  <c r="M939" i="1"/>
  <c r="L546" i="1"/>
  <c r="M546" i="1"/>
  <c r="L3616" i="1"/>
  <c r="M3616" i="1"/>
  <c r="L4579" i="1"/>
  <c r="M4579" i="1"/>
  <c r="L6377" i="1"/>
  <c r="M6377" i="1"/>
  <c r="L4618" i="1"/>
  <c r="M4618" i="1"/>
  <c r="L4623" i="1"/>
  <c r="M4623" i="1"/>
  <c r="L7887" i="1"/>
  <c r="M7887" i="1"/>
  <c r="L5340" i="1"/>
  <c r="M5340" i="1"/>
  <c r="L2977" i="1"/>
  <c r="M2977" i="1"/>
  <c r="L4328" i="1"/>
  <c r="M4328" i="1"/>
  <c r="L7451" i="1"/>
  <c r="M7451" i="1"/>
  <c r="L3253" i="1"/>
  <c r="M3253" i="1"/>
  <c r="L4601" i="1"/>
  <c r="M4601" i="1"/>
  <c r="L3373" i="1"/>
  <c r="M3373" i="1"/>
  <c r="L3967" i="1"/>
  <c r="M3967" i="1"/>
  <c r="L6301" i="1"/>
  <c r="M6301" i="1"/>
  <c r="L2942" i="1"/>
  <c r="M2942" i="1"/>
  <c r="L6206" i="1"/>
  <c r="M6206" i="1"/>
  <c r="L3597" i="1"/>
  <c r="M3597" i="1"/>
  <c r="L7861" i="1"/>
  <c r="M7861" i="1"/>
  <c r="L5736" i="1"/>
  <c r="M5736" i="1"/>
  <c r="L2882" i="1"/>
  <c r="M2882" i="1"/>
  <c r="L7550" i="1"/>
  <c r="M7550" i="1"/>
  <c r="L753" i="1"/>
  <c r="M753" i="1"/>
  <c r="L5246" i="1"/>
  <c r="M5246" i="1"/>
  <c r="L7426" i="1"/>
  <c r="M7426" i="1"/>
  <c r="L3699" i="1"/>
  <c r="M3699" i="1"/>
  <c r="L3488" i="1"/>
  <c r="M3488" i="1"/>
  <c r="L3137" i="1"/>
  <c r="M3137" i="1"/>
  <c r="L4382" i="1"/>
  <c r="M4382" i="1"/>
  <c r="L576" i="1"/>
  <c r="M576" i="1"/>
  <c r="L1660" i="1"/>
  <c r="M1660" i="1"/>
  <c r="L6937" i="1"/>
  <c r="M6937" i="1"/>
  <c r="L2215" i="1"/>
  <c r="M2215" i="1"/>
  <c r="L5584" i="1"/>
  <c r="M5584" i="1"/>
  <c r="L3250" i="1"/>
  <c r="M3250" i="1"/>
  <c r="L6081" i="1"/>
  <c r="M6081" i="1"/>
  <c r="L188" i="1"/>
  <c r="M188" i="1"/>
  <c r="L1466" i="1"/>
  <c r="M1466" i="1"/>
  <c r="L2631" i="1"/>
  <c r="M2631" i="1"/>
  <c r="L1743" i="1"/>
  <c r="M1743" i="1"/>
  <c r="L3543" i="1"/>
  <c r="M3543" i="1"/>
  <c r="L6355" i="1"/>
  <c r="M6355" i="1"/>
  <c r="L2565" i="1"/>
  <c r="M2565" i="1"/>
  <c r="L3080" i="1"/>
  <c r="M3080" i="1"/>
  <c r="L3220" i="1"/>
  <c r="M3220" i="1"/>
  <c r="L4571" i="1"/>
  <c r="M4571" i="1"/>
  <c r="L2272" i="1"/>
  <c r="M2272" i="1"/>
  <c r="L4799" i="1"/>
  <c r="M4799" i="1"/>
  <c r="L1351" i="1"/>
  <c r="M1351" i="1"/>
  <c r="L7170" i="1"/>
  <c r="M7170" i="1"/>
  <c r="L1010" i="1"/>
  <c r="M1010" i="1"/>
  <c r="L2991" i="1"/>
  <c r="M2991" i="1"/>
  <c r="L4871" i="1"/>
  <c r="M4871" i="1"/>
  <c r="L7400" i="1"/>
  <c r="M7400" i="1"/>
  <c r="L4023" i="1"/>
  <c r="M4023" i="1"/>
  <c r="L6785" i="1"/>
  <c r="M6785" i="1"/>
  <c r="L3881" i="1"/>
  <c r="M3881" i="1"/>
  <c r="L4944" i="1"/>
  <c r="M4944" i="1"/>
  <c r="L6878" i="1"/>
  <c r="M6878" i="1"/>
  <c r="L4850" i="1"/>
  <c r="M4850" i="1"/>
  <c r="L5349" i="1"/>
  <c r="M5349" i="1"/>
  <c r="L7687" i="1"/>
  <c r="M7687" i="1"/>
  <c r="L7793" i="1"/>
  <c r="M7793" i="1"/>
  <c r="L1179" i="1"/>
  <c r="M1179" i="1"/>
  <c r="L3556" i="1"/>
  <c r="M3556" i="1"/>
  <c r="L7166" i="1"/>
  <c r="M7166" i="1"/>
  <c r="L5808" i="1"/>
  <c r="M5808" i="1"/>
  <c r="L6085" i="1"/>
  <c r="M6085" i="1"/>
  <c r="L6869" i="1"/>
  <c r="M6869" i="1"/>
  <c r="L2781" i="1"/>
  <c r="M2781" i="1"/>
  <c r="L7836" i="1"/>
  <c r="M7836" i="1"/>
  <c r="L1557" i="1"/>
  <c r="M1557" i="1"/>
  <c r="L2776" i="1"/>
  <c r="M2776" i="1"/>
  <c r="L4770" i="1"/>
  <c r="M4770" i="1"/>
  <c r="L4421" i="1"/>
  <c r="M4421" i="1"/>
  <c r="L6427" i="1"/>
  <c r="M6427" i="1"/>
  <c r="L7286" i="1"/>
  <c r="M7286" i="1"/>
  <c r="L2397" i="1"/>
  <c r="M2397" i="1"/>
  <c r="L4607" i="1"/>
  <c r="M4607" i="1"/>
  <c r="L7697" i="1"/>
  <c r="M7697" i="1"/>
  <c r="L777" i="1"/>
  <c r="M777" i="1"/>
  <c r="L7064" i="1"/>
  <c r="M7064" i="1"/>
  <c r="L1020" i="1"/>
  <c r="M1020" i="1"/>
  <c r="L4417" i="1"/>
  <c r="M4417" i="1"/>
  <c r="L3700" i="1"/>
  <c r="M3700" i="1"/>
  <c r="L6379" i="1"/>
  <c r="M6379" i="1"/>
  <c r="L3135" i="1"/>
  <c r="M3135" i="1"/>
  <c r="L6617" i="1"/>
  <c r="M6617" i="1"/>
  <c r="L3590" i="1"/>
  <c r="M3590" i="1"/>
  <c r="L7488" i="1"/>
  <c r="M7488" i="1"/>
  <c r="L1966" i="1"/>
  <c r="M1966" i="1"/>
  <c r="L7592" i="1"/>
  <c r="M7592" i="1"/>
  <c r="L5546" i="1"/>
  <c r="M5546" i="1"/>
  <c r="L6479" i="1"/>
  <c r="M6479" i="1"/>
  <c r="L6577" i="1"/>
  <c r="M6577" i="1"/>
  <c r="L4683" i="1"/>
  <c r="M4683" i="1"/>
  <c r="L442" i="1"/>
  <c r="M442" i="1"/>
  <c r="L2444" i="1"/>
  <c r="M2444" i="1"/>
  <c r="L7728" i="1"/>
  <c r="M7728" i="1"/>
  <c r="L3088" i="1"/>
  <c r="M3088" i="1"/>
  <c r="L7886" i="1"/>
  <c r="M7886" i="1"/>
  <c r="L201" i="1"/>
  <c r="M201" i="1"/>
  <c r="L4584" i="1"/>
  <c r="M4584" i="1"/>
  <c r="L4677" i="1"/>
  <c r="M4677" i="1"/>
  <c r="L7083" i="1"/>
  <c r="M7083" i="1"/>
  <c r="L1008" i="1"/>
  <c r="M1008" i="1"/>
  <c r="L7653" i="1"/>
  <c r="M7653" i="1"/>
  <c r="L619" i="1"/>
  <c r="M619" i="1"/>
  <c r="L1065" i="1"/>
  <c r="M1065" i="1"/>
  <c r="L1054" i="1"/>
  <c r="M1054" i="1"/>
  <c r="L2101" i="1"/>
  <c r="M2101" i="1"/>
  <c r="L2124" i="1"/>
  <c r="M2124" i="1"/>
  <c r="L5485" i="1"/>
  <c r="M5485" i="1"/>
  <c r="L7148" i="1"/>
  <c r="M7148" i="1"/>
  <c r="L494" i="1"/>
  <c r="M494" i="1"/>
  <c r="L5452" i="1"/>
  <c r="M5452" i="1"/>
  <c r="L674" i="1"/>
  <c r="M674" i="1"/>
  <c r="L4108" i="1"/>
  <c r="M4108" i="1"/>
  <c r="L7137" i="1"/>
  <c r="M7137" i="1"/>
  <c r="L7885" i="1"/>
  <c r="M7885" i="1"/>
  <c r="L7766" i="1"/>
  <c r="M7766" i="1"/>
  <c r="L2786" i="1"/>
  <c r="M2786" i="1"/>
  <c r="L2467" i="1"/>
  <c r="M2467" i="1"/>
  <c r="L5484" i="1"/>
  <c r="M5484" i="1"/>
  <c r="L7506" i="1"/>
  <c r="M7506" i="1"/>
  <c r="L4758" i="1"/>
  <c r="M4758" i="1"/>
  <c r="L3454" i="1"/>
  <c r="M3454" i="1"/>
  <c r="L5674" i="1"/>
  <c r="M5674" i="1"/>
  <c r="L776" i="1"/>
  <c r="M776" i="1"/>
  <c r="L5457" i="1"/>
  <c r="M5457" i="1"/>
  <c r="L5067" i="1"/>
  <c r="M5067" i="1"/>
  <c r="L7272" i="1"/>
  <c r="M7272" i="1"/>
  <c r="L414" i="1"/>
  <c r="M414" i="1"/>
  <c r="L925" i="1"/>
  <c r="M925" i="1"/>
  <c r="L1482" i="1"/>
  <c r="M1482" i="1"/>
  <c r="L6378" i="1"/>
  <c r="M6378" i="1"/>
  <c r="L6192" i="1"/>
  <c r="M6192" i="1"/>
  <c r="L264" i="1"/>
  <c r="M264" i="1"/>
  <c r="L1494" i="1"/>
  <c r="M1494" i="1"/>
  <c r="L56" i="1"/>
  <c r="M56" i="1"/>
  <c r="L7069" i="1"/>
  <c r="M7069" i="1"/>
  <c r="L4710" i="1"/>
  <c r="M4710" i="1"/>
  <c r="L438" i="1"/>
  <c r="M438" i="1"/>
  <c r="L4481" i="1"/>
  <c r="M4481" i="1"/>
  <c r="L5006" i="1"/>
  <c r="M5006" i="1"/>
  <c r="L1236" i="1"/>
  <c r="M1236" i="1"/>
  <c r="L4817" i="1"/>
  <c r="M4817" i="1"/>
  <c r="L5247" i="1"/>
  <c r="M5247" i="1"/>
  <c r="L1208" i="1"/>
  <c r="M1208" i="1"/>
  <c r="L5992" i="1"/>
  <c r="M5992" i="1"/>
  <c r="L2232" i="1"/>
  <c r="M2232" i="1"/>
  <c r="L6700" i="1"/>
  <c r="M6700" i="1"/>
  <c r="L6765" i="1"/>
  <c r="M6765" i="1"/>
  <c r="L6827" i="1"/>
  <c r="M6827" i="1"/>
  <c r="L1318" i="1"/>
  <c r="M1318" i="1"/>
  <c r="L5626" i="1"/>
  <c r="M5626" i="1"/>
  <c r="L6092" i="1"/>
  <c r="M6092" i="1"/>
  <c r="L737" i="1"/>
  <c r="M737" i="1"/>
  <c r="L5165" i="1"/>
  <c r="M5165" i="1"/>
  <c r="L1322" i="1"/>
  <c r="M1322" i="1"/>
  <c r="L1594" i="1"/>
  <c r="M1594" i="1"/>
  <c r="L4880" i="1"/>
  <c r="M4880" i="1"/>
  <c r="L6675" i="1"/>
  <c r="M6675" i="1"/>
  <c r="L2061" i="1"/>
  <c r="M2061" i="1"/>
  <c r="L6224" i="1"/>
  <c r="M6224" i="1"/>
  <c r="L5334" i="1"/>
  <c r="M5334" i="1"/>
  <c r="L2239" i="1"/>
  <c r="M2239" i="1"/>
  <c r="L4008" i="1"/>
  <c r="M4008" i="1"/>
  <c r="L4159" i="1"/>
  <c r="M4159" i="1"/>
  <c r="L4257" i="1"/>
  <c r="M4257" i="1"/>
  <c r="L5957" i="1"/>
  <c r="M5957" i="1"/>
  <c r="L982" i="1"/>
  <c r="M982" i="1"/>
  <c r="L2367" i="1"/>
  <c r="M2367" i="1"/>
  <c r="L7517" i="1"/>
  <c r="M7517" i="1"/>
  <c r="L3570" i="1"/>
  <c r="M3570" i="1"/>
  <c r="L6600" i="1"/>
  <c r="M6600" i="1"/>
  <c r="L3987" i="1"/>
  <c r="M3987" i="1"/>
  <c r="L6934" i="1"/>
  <c r="M6934" i="1"/>
  <c r="L7890" i="1"/>
  <c r="M7890" i="1"/>
  <c r="L3437" i="1"/>
  <c r="M3437" i="1"/>
  <c r="L6055" i="1"/>
  <c r="M6055" i="1"/>
  <c r="L6468" i="1"/>
  <c r="M6468" i="1"/>
  <c r="L4218" i="1"/>
  <c r="M4218" i="1"/>
  <c r="L7769" i="1"/>
  <c r="M7769" i="1"/>
  <c r="L2126" i="1"/>
  <c r="M2126" i="1"/>
  <c r="L4668" i="1"/>
  <c r="M4668" i="1"/>
  <c r="L5843" i="1"/>
  <c r="M5843" i="1"/>
  <c r="L6793" i="1"/>
  <c r="M6793" i="1"/>
  <c r="L453" i="1"/>
  <c r="M453" i="1"/>
  <c r="L2284" i="1"/>
  <c r="M2284" i="1"/>
  <c r="L5612" i="1"/>
  <c r="M5612" i="1"/>
  <c r="L3130" i="1"/>
  <c r="M3130" i="1"/>
  <c r="L270" i="1"/>
  <c r="M270" i="1"/>
  <c r="L6480" i="1"/>
  <c r="M6480" i="1"/>
  <c r="L7206" i="1"/>
  <c r="M7206" i="1"/>
  <c r="L520" i="1"/>
  <c r="M520" i="1"/>
  <c r="L6802" i="1"/>
  <c r="M6802" i="1"/>
  <c r="L1516" i="1"/>
  <c r="M1516" i="1"/>
  <c r="L7187" i="1"/>
  <c r="M7187" i="1"/>
  <c r="L7746" i="1"/>
  <c r="M7746" i="1"/>
  <c r="L4536" i="1"/>
  <c r="M4536" i="1"/>
  <c r="L7742" i="1"/>
  <c r="M7742" i="1"/>
  <c r="L4409" i="1"/>
  <c r="M4409" i="1"/>
  <c r="L6915" i="1"/>
  <c r="M6915" i="1"/>
  <c r="L4464" i="1"/>
  <c r="M4464" i="1"/>
  <c r="L5176" i="1"/>
  <c r="M5176" i="1"/>
  <c r="L7097" i="1"/>
  <c r="M7097" i="1"/>
  <c r="L921" i="1"/>
  <c r="M921" i="1"/>
  <c r="L6141" i="1"/>
  <c r="M6141" i="1"/>
  <c r="L6315" i="1"/>
  <c r="M6315" i="1"/>
  <c r="L5719" i="1"/>
  <c r="M5719" i="1"/>
  <c r="L4390" i="1"/>
  <c r="M4390" i="1"/>
  <c r="L3390" i="1"/>
  <c r="M3390" i="1"/>
  <c r="L6916" i="1"/>
  <c r="M6916" i="1"/>
  <c r="L1160" i="1"/>
  <c r="M1160" i="1"/>
  <c r="L5527" i="1"/>
  <c r="M5527" i="1"/>
  <c r="L7212" i="1"/>
  <c r="M7212" i="1"/>
  <c r="L258" i="1"/>
  <c r="M258" i="1"/>
  <c r="L5972" i="1"/>
  <c r="M5972" i="1"/>
  <c r="L6113" i="1"/>
  <c r="M6113" i="1"/>
  <c r="L1129" i="1"/>
  <c r="M1129" i="1"/>
  <c r="L6830" i="1"/>
  <c r="M6830" i="1"/>
  <c r="L1994" i="1"/>
  <c r="M1994" i="1"/>
  <c r="L5285" i="1"/>
  <c r="M5285" i="1"/>
  <c r="L7826" i="1"/>
  <c r="M7826" i="1"/>
  <c r="L2478" i="1"/>
  <c r="M2478" i="1"/>
  <c r="L6403" i="1"/>
  <c r="M6403" i="1"/>
  <c r="L4046" i="1"/>
  <c r="M4046" i="1"/>
  <c r="L6631" i="1"/>
  <c r="M6631" i="1"/>
  <c r="L4204" i="1"/>
  <c r="M4204" i="1"/>
  <c r="L1661" i="1"/>
  <c r="M1661" i="1"/>
  <c r="L232" i="1"/>
  <c r="M232" i="1"/>
  <c r="L497" i="1"/>
  <c r="M497" i="1"/>
  <c r="L2007" i="1"/>
  <c r="M2007" i="1"/>
  <c r="L4283" i="1"/>
  <c r="M4283" i="1"/>
  <c r="L5089" i="1"/>
  <c r="M5089" i="1"/>
  <c r="L6808" i="1"/>
  <c r="M6808" i="1"/>
  <c r="L6066" i="1"/>
  <c r="M6066" i="1"/>
  <c r="L7604" i="1"/>
  <c r="M7604" i="1"/>
  <c r="L1681" i="1"/>
  <c r="M1681" i="1"/>
  <c r="L2371" i="1"/>
  <c r="M2371" i="1"/>
  <c r="L2360" i="1"/>
  <c r="M2360" i="1"/>
  <c r="L5100" i="1"/>
  <c r="M5100" i="1"/>
  <c r="L7869" i="1"/>
  <c r="M7869" i="1"/>
  <c r="L5776" i="1"/>
  <c r="M5776" i="1"/>
  <c r="L1616" i="1"/>
  <c r="M1616" i="1"/>
  <c r="L1634" i="1"/>
  <c r="M1634" i="1"/>
  <c r="L325" i="1"/>
  <c r="M325" i="1"/>
  <c r="L2640" i="1"/>
  <c r="M2640" i="1"/>
  <c r="L5757" i="1"/>
  <c r="M5757" i="1"/>
  <c r="L7461" i="1"/>
  <c r="M7461" i="1"/>
  <c r="L5122" i="1"/>
  <c r="M5122" i="1"/>
  <c r="L3868" i="1"/>
  <c r="M3868" i="1"/>
  <c r="L7880" i="1"/>
  <c r="M7880" i="1"/>
  <c r="L5331" i="1"/>
  <c r="M5331" i="1"/>
  <c r="L3662" i="1"/>
  <c r="M3662" i="1"/>
  <c r="L4974" i="1"/>
  <c r="M4974" i="1"/>
  <c r="L5432" i="1"/>
  <c r="M5432" i="1"/>
  <c r="L686" i="1"/>
  <c r="M686" i="1"/>
  <c r="L2299" i="1"/>
  <c r="M2299" i="1"/>
  <c r="L640" i="1"/>
  <c r="M640" i="1"/>
  <c r="L4909" i="1"/>
  <c r="M4909" i="1"/>
  <c r="L7332" i="1"/>
  <c r="M7332" i="1"/>
  <c r="L1761" i="1"/>
  <c r="M1761" i="1"/>
  <c r="L7675" i="1"/>
  <c r="M7675" i="1"/>
  <c r="L5537" i="1"/>
  <c r="M5537" i="1"/>
  <c r="L1683" i="1"/>
  <c r="M1683" i="1"/>
  <c r="L2551" i="1"/>
  <c r="M2551" i="1"/>
  <c r="L610" i="1"/>
  <c r="M610" i="1"/>
  <c r="L2992" i="1"/>
  <c r="M2992" i="1"/>
  <c r="L1092" i="1"/>
  <c r="M1092" i="1"/>
  <c r="L6856" i="1"/>
  <c r="M6856" i="1"/>
  <c r="L7700" i="1"/>
  <c r="M7700" i="1"/>
  <c r="L1677" i="1"/>
  <c r="M1677" i="1"/>
  <c r="L1529" i="1"/>
  <c r="M1529" i="1"/>
  <c r="L2426" i="1"/>
  <c r="M2426" i="1"/>
  <c r="L4787" i="1"/>
  <c r="M4787" i="1"/>
  <c r="L6135" i="1"/>
  <c r="M6135" i="1"/>
  <c r="L682" i="1"/>
  <c r="M682" i="1"/>
  <c r="L4317" i="1"/>
  <c r="M4317" i="1"/>
  <c r="L2525" i="1"/>
  <c r="M2525" i="1"/>
  <c r="L4492" i="1"/>
  <c r="M4492" i="1"/>
  <c r="L1809" i="1"/>
  <c r="M1809" i="1"/>
  <c r="L2343" i="1"/>
  <c r="M2343" i="1"/>
  <c r="L6507" i="1"/>
  <c r="M6507" i="1"/>
  <c r="L3773" i="1"/>
  <c r="M3773" i="1"/>
  <c r="L6641" i="1"/>
  <c r="M6641" i="1"/>
  <c r="L7098" i="1"/>
  <c r="M7098" i="1"/>
  <c r="L1095" i="1"/>
  <c r="M1095" i="1"/>
  <c r="L4148" i="1"/>
  <c r="M4148" i="1"/>
  <c r="L1017" i="1"/>
  <c r="M1017" i="1"/>
  <c r="L3795" i="1"/>
  <c r="M3795" i="1"/>
  <c r="L226" i="1"/>
  <c r="M226" i="1"/>
  <c r="L3194" i="1"/>
  <c r="M3194" i="1"/>
  <c r="L7468" i="1"/>
  <c r="M7468" i="1"/>
  <c r="L5765" i="1"/>
  <c r="M5765" i="1"/>
  <c r="L6710" i="1"/>
  <c r="M6710" i="1"/>
  <c r="L6608" i="1"/>
  <c r="M6608" i="1"/>
  <c r="L4506" i="1"/>
  <c r="M4506" i="1"/>
  <c r="L4490" i="1"/>
  <c r="M4490" i="1"/>
  <c r="L6842" i="1"/>
  <c r="M6842" i="1"/>
  <c r="L1892" i="1"/>
  <c r="M1892" i="1"/>
  <c r="L6221" i="1"/>
  <c r="M6221" i="1"/>
  <c r="L450" i="1"/>
  <c r="M450" i="1"/>
  <c r="L7691" i="1"/>
  <c r="M7691" i="1"/>
  <c r="L2088" i="1"/>
  <c r="M2088" i="1"/>
  <c r="L3426" i="1"/>
  <c r="M3426" i="1"/>
  <c r="L7708" i="1"/>
  <c r="M7708" i="1"/>
  <c r="L3161" i="1"/>
  <c r="M3161" i="1"/>
  <c r="L5697" i="1"/>
  <c r="M5697" i="1"/>
  <c r="L4522" i="1"/>
  <c r="M4522" i="1"/>
  <c r="L4932" i="1"/>
  <c r="M4932" i="1"/>
  <c r="L269" i="1"/>
  <c r="M269" i="1"/>
  <c r="L1445" i="1"/>
  <c r="M1445" i="1"/>
  <c r="L6460" i="1"/>
  <c r="M6460" i="1"/>
  <c r="L578" i="1"/>
  <c r="M578" i="1"/>
  <c r="L1242" i="1"/>
  <c r="M1242" i="1"/>
  <c r="L1710" i="1"/>
  <c r="M1710" i="1"/>
  <c r="L3180" i="1"/>
  <c r="M3180" i="1"/>
  <c r="L1649" i="1"/>
  <c r="M1649" i="1"/>
  <c r="L539" i="1"/>
  <c r="M539" i="1"/>
  <c r="L1848" i="1"/>
  <c r="M1848" i="1"/>
  <c r="L4221" i="1"/>
  <c r="M4221" i="1"/>
  <c r="L5656" i="1"/>
  <c r="M5656" i="1"/>
  <c r="L6374" i="1"/>
  <c r="M6374" i="1"/>
  <c r="L7068" i="1"/>
  <c r="M7068" i="1"/>
  <c r="L7797" i="1"/>
  <c r="M7797" i="1"/>
  <c r="L210" i="1"/>
  <c r="M210" i="1"/>
  <c r="L3384" i="1"/>
  <c r="M3384" i="1"/>
  <c r="L2010" i="1"/>
  <c r="M2010" i="1"/>
  <c r="L4955" i="1"/>
  <c r="M4955" i="1"/>
  <c r="L6052" i="1"/>
  <c r="M6052" i="1"/>
  <c r="L872" i="1"/>
  <c r="M872" i="1"/>
  <c r="L7815" i="1"/>
  <c r="M7815" i="1"/>
  <c r="L1603" i="1"/>
  <c r="M1603" i="1"/>
  <c r="L1440" i="1"/>
  <c r="M1440" i="1"/>
  <c r="L2827" i="1"/>
  <c r="M2827" i="1"/>
  <c r="L1799" i="1"/>
  <c r="M1799" i="1"/>
  <c r="L3764" i="1"/>
  <c r="M3764" i="1"/>
  <c r="L5127" i="1"/>
  <c r="M5127" i="1"/>
  <c r="L7133" i="1"/>
  <c r="M7133" i="1"/>
  <c r="L7477" i="1"/>
  <c r="M7477" i="1"/>
  <c r="L2802" i="1"/>
  <c r="M2802" i="1"/>
  <c r="L7613" i="1"/>
  <c r="M7613" i="1"/>
  <c r="L6594" i="1"/>
  <c r="M6594" i="1"/>
  <c r="L1454" i="1"/>
  <c r="M1454" i="1"/>
  <c r="L1625" i="1"/>
  <c r="M1625" i="1"/>
  <c r="L4171" i="1"/>
  <c r="M4171" i="1"/>
  <c r="L1198" i="1"/>
  <c r="M1198" i="1"/>
  <c r="L6098" i="1"/>
  <c r="M6098" i="1"/>
  <c r="L2672" i="1"/>
  <c r="M2672" i="1"/>
  <c r="L181" i="1"/>
  <c r="M181" i="1"/>
  <c r="L1947" i="1"/>
  <c r="M1947" i="1"/>
  <c r="L3418" i="1"/>
  <c r="M3418" i="1"/>
  <c r="L2726" i="1"/>
  <c r="M2726" i="1"/>
  <c r="L3862" i="1"/>
  <c r="M3862" i="1"/>
  <c r="L3876" i="1"/>
  <c r="M3876" i="1"/>
  <c r="L848" i="1"/>
  <c r="M848" i="1"/>
  <c r="L6868" i="1"/>
  <c r="M6868" i="1"/>
  <c r="L7710" i="1"/>
  <c r="M7710" i="1"/>
  <c r="L3320" i="1"/>
  <c r="M3320" i="1"/>
  <c r="L3632" i="1"/>
  <c r="M3632" i="1"/>
  <c r="L3784" i="1"/>
  <c r="M3784" i="1"/>
  <c r="L1527" i="1"/>
  <c r="M1527" i="1"/>
  <c r="L6658" i="1"/>
  <c r="M6658" i="1"/>
  <c r="L4326" i="1"/>
  <c r="M4326" i="1"/>
  <c r="L1862" i="1"/>
  <c r="M1862" i="1"/>
  <c r="L4141" i="1"/>
  <c r="M4141" i="1"/>
  <c r="L7627" i="1"/>
  <c r="M7627" i="1"/>
  <c r="L5922" i="1"/>
  <c r="M5922" i="1"/>
  <c r="L1788" i="1"/>
  <c r="M1788" i="1"/>
  <c r="L4401" i="1"/>
  <c r="M4401" i="1"/>
  <c r="L7805" i="1"/>
  <c r="M7805" i="1"/>
  <c r="L695" i="1"/>
  <c r="M695" i="1"/>
  <c r="L1928" i="1"/>
  <c r="M1928" i="1"/>
  <c r="L4243" i="1"/>
  <c r="M4243" i="1"/>
  <c r="L5362" i="1"/>
  <c r="M5362" i="1"/>
  <c r="L6013" i="1"/>
  <c r="M6013" i="1"/>
  <c r="L4872" i="1"/>
  <c r="M4872" i="1"/>
  <c r="L3338" i="1"/>
  <c r="M3338" i="1"/>
  <c r="L4099" i="1"/>
  <c r="M4099" i="1"/>
  <c r="L4205" i="1"/>
  <c r="M4205" i="1"/>
  <c r="L4796" i="1"/>
  <c r="M4796" i="1"/>
  <c r="L351" i="1"/>
  <c r="M351" i="1"/>
  <c r="L1645" i="1"/>
  <c r="M1645" i="1"/>
  <c r="L1168" i="1"/>
  <c r="M1168" i="1"/>
  <c r="L1274" i="1"/>
  <c r="M1274" i="1"/>
  <c r="L6557" i="1"/>
  <c r="M6557" i="1"/>
  <c r="L876" i="1"/>
  <c r="M876" i="1"/>
  <c r="L7513" i="1"/>
  <c r="M7513" i="1"/>
  <c r="L7376" i="1"/>
  <c r="M7376" i="1"/>
  <c r="L359" i="1"/>
  <c r="M359" i="1"/>
  <c r="L798" i="1"/>
  <c r="M798" i="1"/>
  <c r="L3207" i="1"/>
  <c r="M3207" i="1"/>
  <c r="L671" i="1"/>
  <c r="M671" i="1"/>
  <c r="L7123" i="1"/>
  <c r="M7123" i="1"/>
  <c r="L1969" i="1"/>
  <c r="M1969" i="1"/>
  <c r="L1326" i="1"/>
  <c r="M1326" i="1"/>
  <c r="L5481" i="1"/>
  <c r="M5481" i="1"/>
  <c r="L7501" i="1"/>
  <c r="M7501" i="1"/>
  <c r="L6575" i="1"/>
  <c r="M6575" i="1"/>
  <c r="L6418" i="1"/>
  <c r="M6418" i="1"/>
  <c r="L5021" i="1"/>
  <c r="M5021" i="1"/>
  <c r="L6382" i="1"/>
  <c r="M6382" i="1"/>
  <c r="L7877" i="1"/>
  <c r="M7877" i="1"/>
  <c r="L2457" i="1"/>
  <c r="M2457" i="1"/>
  <c r="L1399" i="1"/>
  <c r="M1399" i="1"/>
  <c r="L1746" i="1"/>
  <c r="M1746" i="1"/>
  <c r="L6663" i="1"/>
  <c r="M6663" i="1"/>
  <c r="L7109" i="1"/>
  <c r="M7109" i="1"/>
  <c r="L3138" i="1"/>
  <c r="M3138" i="1"/>
  <c r="L2373" i="1"/>
  <c r="M2373" i="1"/>
  <c r="L4444" i="1"/>
  <c r="M4444" i="1"/>
  <c r="L487" i="1"/>
  <c r="M487" i="1"/>
  <c r="L2472" i="1"/>
  <c r="M2472" i="1"/>
  <c r="L5711" i="1"/>
  <c r="M5711" i="1"/>
  <c r="L784" i="1"/>
  <c r="M784" i="1"/>
  <c r="L858" i="1"/>
  <c r="M858" i="1"/>
  <c r="L7042" i="1"/>
  <c r="M7042" i="1"/>
  <c r="L992" i="1"/>
  <c r="M992" i="1"/>
  <c r="L1589" i="1"/>
  <c r="M1589" i="1"/>
  <c r="L7899" i="1"/>
  <c r="M7899" i="1"/>
  <c r="L5894" i="1"/>
  <c r="M5894" i="1"/>
  <c r="L2313" i="1"/>
  <c r="M2313" i="1"/>
  <c r="L5970" i="1"/>
  <c r="M5970" i="1"/>
  <c r="L7945" i="1"/>
  <c r="M7945" i="1"/>
  <c r="L465" i="1"/>
  <c r="M465" i="1"/>
  <c r="L2294" i="1"/>
  <c r="M2294" i="1"/>
  <c r="L3385" i="1"/>
  <c r="M3385" i="1"/>
  <c r="L7881" i="1"/>
  <c r="M7881" i="1"/>
  <c r="L4224" i="1"/>
  <c r="M4224" i="1"/>
  <c r="L7789" i="1"/>
  <c r="M7789" i="1"/>
  <c r="L1977" i="1"/>
  <c r="M1977" i="1"/>
  <c r="L3267" i="1"/>
  <c r="M3267" i="1"/>
  <c r="L120" i="1"/>
  <c r="M120" i="1"/>
  <c r="L479" i="1"/>
  <c r="M479" i="1"/>
  <c r="L2998" i="1"/>
  <c r="M2998" i="1"/>
  <c r="L70" i="1"/>
  <c r="M70" i="1"/>
  <c r="L2450" i="1"/>
  <c r="M2450" i="1"/>
  <c r="L5333" i="1"/>
  <c r="M5333" i="1"/>
  <c r="L7327" i="1"/>
  <c r="M7327" i="1"/>
  <c r="L1729" i="1"/>
  <c r="M1729" i="1"/>
  <c r="L1027" i="1"/>
  <c r="M1027" i="1"/>
  <c r="L2339" i="1"/>
  <c r="M2339" i="1"/>
  <c r="L6569" i="1"/>
  <c r="M6569" i="1"/>
  <c r="L7824" i="1"/>
  <c r="M7824" i="1"/>
  <c r="L6510" i="1"/>
  <c r="M6510" i="1"/>
  <c r="L3572" i="1"/>
  <c r="M3572" i="1"/>
  <c r="L4052" i="1"/>
  <c r="M4052" i="1"/>
  <c r="L5373" i="1"/>
  <c r="M5373" i="1"/>
  <c r="L6484" i="1"/>
  <c r="M6484" i="1"/>
  <c r="L124" i="1"/>
  <c r="M124" i="1"/>
  <c r="L1118" i="1"/>
  <c r="M1118" i="1"/>
  <c r="L5816" i="1"/>
  <c r="M5816" i="1"/>
  <c r="L6109" i="1"/>
  <c r="M6109" i="1"/>
  <c r="L4395" i="1"/>
  <c r="M4395" i="1"/>
  <c r="L6020" i="1"/>
  <c r="M6020" i="1"/>
  <c r="L6259" i="1"/>
  <c r="M6259" i="1"/>
  <c r="L3414" i="1"/>
  <c r="M3414" i="1"/>
  <c r="L5111" i="1"/>
  <c r="M5111" i="1"/>
  <c r="L4086" i="1"/>
  <c r="M4086" i="1"/>
  <c r="L6707" i="1"/>
  <c r="M6707" i="1"/>
  <c r="L5007" i="1"/>
  <c r="M5007" i="1"/>
  <c r="L636" i="1"/>
  <c r="M636" i="1"/>
  <c r="L6121" i="1"/>
  <c r="M6121" i="1"/>
  <c r="L3024" i="1"/>
  <c r="M3024" i="1"/>
  <c r="L5037" i="1"/>
  <c r="M5037" i="1"/>
  <c r="L5350" i="1"/>
  <c r="M5350" i="1"/>
  <c r="L5601" i="1"/>
  <c r="M5601" i="1"/>
  <c r="L6432" i="1"/>
  <c r="M6432" i="1"/>
  <c r="L1631" i="1"/>
  <c r="M1631" i="1"/>
  <c r="L5139" i="1"/>
  <c r="M5139" i="1"/>
  <c r="L727" i="1"/>
  <c r="M727" i="1"/>
  <c r="L5559" i="1"/>
  <c r="M5559" i="1"/>
  <c r="L824" i="1"/>
  <c r="M824" i="1"/>
  <c r="L3346" i="1"/>
  <c r="M3346" i="1"/>
  <c r="L4514" i="1"/>
  <c r="M4514" i="1"/>
  <c r="L4994" i="1"/>
  <c r="M4994" i="1"/>
  <c r="L6349" i="1"/>
  <c r="M6349" i="1"/>
  <c r="L2614" i="1"/>
  <c r="M2614" i="1"/>
  <c r="L3025" i="1"/>
  <c r="M3025" i="1"/>
  <c r="L7688" i="1"/>
  <c r="M7688" i="1"/>
  <c r="L3027" i="1"/>
  <c r="M3027" i="1"/>
  <c r="L6852" i="1"/>
  <c r="M6852" i="1"/>
  <c r="L6018" i="1"/>
  <c r="M6018" i="1"/>
  <c r="L7781" i="1"/>
  <c r="M7781" i="1"/>
  <c r="L7484" i="1"/>
  <c r="M7484" i="1"/>
  <c r="L5732" i="1"/>
  <c r="M5732" i="1"/>
  <c r="L718" i="1"/>
  <c r="M718" i="1"/>
  <c r="L3359" i="1"/>
  <c r="M3359" i="1"/>
  <c r="L1371" i="1"/>
  <c r="M1371" i="1"/>
  <c r="L4902" i="1"/>
  <c r="M4902" i="1"/>
  <c r="L519" i="1"/>
  <c r="M519" i="1"/>
  <c r="L7724" i="1"/>
  <c r="M7724" i="1"/>
  <c r="L918" i="1"/>
  <c r="M918" i="1"/>
  <c r="L3183" i="1"/>
  <c r="M3183" i="1"/>
  <c r="L3826" i="1"/>
  <c r="M3826" i="1"/>
  <c r="L84" i="1"/>
  <c r="M84" i="1"/>
  <c r="L5734" i="1"/>
  <c r="M5734" i="1"/>
  <c r="L5004" i="1"/>
  <c r="M5004" i="1"/>
  <c r="L5085" i="1"/>
  <c r="M5085" i="1"/>
  <c r="L7113" i="1"/>
  <c r="M7113" i="1"/>
  <c r="L6237" i="1"/>
  <c r="M6237" i="1"/>
  <c r="L6843" i="1"/>
  <c r="M6843" i="1"/>
  <c r="L7942" i="1"/>
  <c r="M7942" i="1"/>
  <c r="L4912" i="1"/>
  <c r="M4912" i="1"/>
  <c r="L2927" i="1"/>
  <c r="M2927" i="1"/>
  <c r="L2210" i="1"/>
  <c r="M2210" i="1"/>
  <c r="L7292" i="1"/>
  <c r="M7292" i="1"/>
  <c r="L1207" i="1"/>
  <c r="M1207" i="1"/>
  <c r="L7878" i="1"/>
  <c r="M7878" i="1"/>
  <c r="L637" i="1"/>
  <c r="M637" i="1"/>
  <c r="L6853" i="1"/>
  <c r="M6853" i="1"/>
  <c r="L5422" i="1"/>
  <c r="M5422" i="1"/>
  <c r="L5486" i="1"/>
  <c r="M5486" i="1"/>
  <c r="L2760" i="1"/>
  <c r="M2760" i="1"/>
  <c r="L2916" i="1"/>
  <c r="M2916" i="1"/>
  <c r="L1724" i="1"/>
  <c r="M1724" i="1"/>
  <c r="L6772" i="1"/>
  <c r="M6772" i="1"/>
  <c r="L7492" i="1"/>
  <c r="M7492" i="1"/>
  <c r="L2632" i="1"/>
  <c r="M2632" i="1"/>
  <c r="L2665" i="1"/>
  <c r="M2665" i="1"/>
  <c r="L2515" i="1"/>
  <c r="M2515" i="1"/>
  <c r="L315" i="1"/>
  <c r="M315" i="1"/>
  <c r="L5576" i="1"/>
  <c r="M5576" i="1"/>
  <c r="L7008" i="1"/>
  <c r="M7008" i="1"/>
  <c r="L7306" i="1"/>
  <c r="M7306" i="1"/>
  <c r="L3192" i="1"/>
  <c r="M3192" i="1"/>
  <c r="L4998" i="1"/>
  <c r="M4998" i="1"/>
  <c r="L658" i="1"/>
  <c r="M658" i="1"/>
  <c r="L1585" i="1"/>
  <c r="M1585" i="1"/>
  <c r="L3598" i="1"/>
  <c r="M3598" i="1"/>
  <c r="L996" i="1"/>
  <c r="M996" i="1"/>
  <c r="L7384" i="1"/>
  <c r="M7384" i="1"/>
  <c r="L3918" i="1"/>
  <c r="M3918" i="1"/>
  <c r="L4614" i="1"/>
  <c r="M4614" i="1"/>
  <c r="L4199" i="1"/>
  <c r="M4199" i="1"/>
  <c r="L6920" i="1"/>
  <c r="M6920" i="1"/>
  <c r="L4013" i="1"/>
  <c r="M4013" i="1"/>
  <c r="L5701" i="1"/>
  <c r="M5701" i="1"/>
  <c r="L6240" i="1"/>
  <c r="M6240" i="1"/>
  <c r="L3593" i="1"/>
  <c r="M3593" i="1"/>
  <c r="L1050" i="1"/>
  <c r="M1050" i="1"/>
  <c r="L5240" i="1"/>
  <c r="M5240" i="1"/>
  <c r="L2143" i="1"/>
  <c r="M2143" i="1"/>
  <c r="L4864" i="1"/>
  <c r="M4864" i="1"/>
  <c r="L7126" i="1"/>
  <c r="M7126" i="1"/>
  <c r="L3204" i="1"/>
  <c r="M3204" i="1"/>
  <c r="L6197" i="1"/>
  <c r="M6197" i="1"/>
  <c r="L5689" i="1"/>
  <c r="M5689" i="1"/>
  <c r="L5060" i="1"/>
  <c r="M5060" i="1"/>
  <c r="L3275" i="1"/>
  <c r="M3275" i="1"/>
  <c r="L1304" i="1"/>
  <c r="M1304" i="1"/>
  <c r="L3461" i="1"/>
  <c r="M3461" i="1"/>
  <c r="L4585" i="1"/>
  <c r="M4585" i="1"/>
  <c r="L2178" i="1"/>
  <c r="M2178" i="1"/>
  <c r="L5417" i="1"/>
  <c r="M5417" i="1"/>
  <c r="L5688" i="1"/>
  <c r="M5688" i="1"/>
  <c r="L3944" i="1"/>
  <c r="M3944" i="1"/>
  <c r="L2227" i="1"/>
  <c r="M2227" i="1"/>
  <c r="L2315" i="1"/>
  <c r="M2315" i="1"/>
  <c r="L2826" i="1"/>
  <c r="M2826" i="1"/>
  <c r="L406" i="1"/>
  <c r="M406" i="1"/>
  <c r="L3869" i="1"/>
  <c r="M3869" i="1"/>
  <c r="L6966" i="1"/>
  <c r="M6966" i="1"/>
  <c r="L1146" i="1"/>
  <c r="M1146" i="1"/>
  <c r="L1155" i="1"/>
  <c r="M1155" i="1"/>
  <c r="L1752" i="1"/>
  <c r="M1752" i="1"/>
  <c r="L6473" i="1"/>
  <c r="M6473" i="1"/>
  <c r="L4495" i="1"/>
  <c r="M4495" i="1"/>
  <c r="L5243" i="1"/>
  <c r="M5243" i="1"/>
  <c r="L3838" i="1"/>
  <c r="M3838" i="1"/>
  <c r="L1349" i="1"/>
  <c r="M1349" i="1"/>
  <c r="L3045" i="1"/>
  <c r="M3045" i="1"/>
  <c r="L3592" i="1"/>
  <c r="M3592" i="1"/>
  <c r="L319" i="1"/>
  <c r="M319" i="1"/>
  <c r="L6896" i="1"/>
  <c r="M6896" i="1"/>
  <c r="L6907" i="1"/>
  <c r="M6907" i="1"/>
  <c r="L2650" i="1"/>
  <c r="M2650" i="1"/>
  <c r="L7918" i="1"/>
  <c r="M7918" i="1"/>
  <c r="L2019" i="1"/>
  <c r="M2019" i="1"/>
  <c r="L716" i="1"/>
  <c r="M716" i="1"/>
  <c r="L6837" i="1"/>
  <c r="M6837" i="1"/>
  <c r="L634" i="1"/>
  <c r="M634" i="1"/>
  <c r="L4398" i="1"/>
  <c r="M4398" i="1"/>
  <c r="L5441" i="1"/>
  <c r="M5441" i="1"/>
  <c r="L4524" i="1"/>
  <c r="M4524" i="1"/>
  <c r="L1270" i="1"/>
  <c r="M1270" i="1"/>
  <c r="L5428" i="1"/>
  <c r="M5428" i="1"/>
  <c r="L4957" i="1"/>
  <c r="M4957" i="1"/>
  <c r="L278" i="1"/>
  <c r="M278" i="1"/>
  <c r="L4069" i="1"/>
  <c r="M4069" i="1"/>
  <c r="L2708" i="1"/>
  <c r="M2708" i="1"/>
  <c r="L924" i="1"/>
  <c r="M924" i="1"/>
  <c r="L1215" i="1"/>
  <c r="M1215" i="1"/>
  <c r="L4953" i="1"/>
  <c r="M4953" i="1"/>
  <c r="L2667" i="1"/>
  <c r="M2667" i="1"/>
  <c r="L43" i="1"/>
  <c r="M43" i="1"/>
  <c r="L5924" i="1"/>
  <c r="M5924" i="1"/>
  <c r="L1861" i="1"/>
  <c r="M1861" i="1"/>
  <c r="L7629" i="1"/>
  <c r="M7629" i="1"/>
  <c r="L1200" i="1"/>
  <c r="M1200" i="1"/>
  <c r="L7958" i="1"/>
  <c r="M7958" i="1"/>
  <c r="L2837" i="1"/>
  <c r="M2837" i="1"/>
  <c r="L2442" i="1"/>
  <c r="M2442" i="1"/>
  <c r="L3498" i="1"/>
  <c r="M3498" i="1"/>
  <c r="L1828" i="1"/>
  <c r="M1828" i="1"/>
  <c r="L1492" i="1"/>
  <c r="M1492" i="1"/>
  <c r="L3934" i="1"/>
  <c r="M3934" i="1"/>
  <c r="L1180" i="1"/>
  <c r="M1180" i="1"/>
  <c r="L2938" i="1"/>
  <c r="M2938" i="1"/>
  <c r="L6333" i="1"/>
  <c r="M6333" i="1"/>
  <c r="L7755" i="1"/>
  <c r="M7755" i="1"/>
  <c r="L4766" i="1"/>
  <c r="M4766" i="1"/>
  <c r="L6885" i="1"/>
  <c r="M6885" i="1"/>
  <c r="L2174" i="1"/>
  <c r="M2174" i="1"/>
  <c r="L5199" i="1"/>
  <c r="M5199" i="1"/>
  <c r="L356" i="1"/>
  <c r="M356" i="1"/>
  <c r="L2864" i="1"/>
  <c r="M2864" i="1"/>
  <c r="L3754" i="1"/>
  <c r="M3754" i="1"/>
  <c r="L7643" i="1"/>
  <c r="M7643" i="1"/>
  <c r="L1852" i="1"/>
  <c r="M1852" i="1"/>
  <c r="L963" i="1"/>
  <c r="M963" i="1"/>
  <c r="L4325" i="1"/>
  <c r="M4325" i="1"/>
  <c r="L6384" i="1"/>
  <c r="M6384" i="1"/>
  <c r="L6576" i="1"/>
  <c r="M6576" i="1"/>
  <c r="L1469" i="1"/>
  <c r="M1469" i="1"/>
  <c r="L6147" i="1"/>
  <c r="M6147" i="1"/>
  <c r="L1644" i="1"/>
  <c r="M1644" i="1"/>
  <c r="L2503" i="1"/>
  <c r="M2503" i="1"/>
  <c r="L2891" i="1"/>
  <c r="M2891" i="1"/>
  <c r="L1214" i="1"/>
  <c r="M1214" i="1"/>
  <c r="L7134" i="1"/>
  <c r="M7134" i="1"/>
  <c r="L5034" i="1"/>
  <c r="M5034" i="1"/>
  <c r="L7853" i="1"/>
  <c r="M7853" i="1"/>
  <c r="L2326" i="1"/>
  <c r="M2326" i="1"/>
  <c r="L2729" i="1"/>
  <c r="M2729" i="1"/>
  <c r="L4030" i="1"/>
  <c r="M4030" i="1"/>
  <c r="L3241" i="1"/>
  <c r="M3241" i="1"/>
  <c r="L6201" i="1"/>
  <c r="M6201" i="1"/>
  <c r="L3039" i="1"/>
  <c r="M3039" i="1"/>
  <c r="L1417" i="1"/>
  <c r="M1417" i="1"/>
  <c r="L748" i="1"/>
  <c r="M748" i="1"/>
  <c r="L7671" i="1"/>
  <c r="M7671" i="1"/>
  <c r="L906" i="1"/>
  <c r="M906" i="1"/>
  <c r="L6277" i="1"/>
  <c r="M6277" i="1"/>
  <c r="L61" i="1"/>
  <c r="M61" i="1"/>
  <c r="L3575" i="1"/>
  <c r="M3575" i="1"/>
  <c r="L7944" i="1"/>
  <c r="M7944" i="1"/>
  <c r="L3695" i="1"/>
  <c r="M3695" i="1"/>
  <c r="L5236" i="1"/>
  <c r="M5236" i="1"/>
  <c r="L890" i="1"/>
  <c r="M890" i="1"/>
  <c r="L2311" i="1"/>
  <c r="M2311" i="1"/>
  <c r="L5580" i="1"/>
  <c r="M5580" i="1"/>
  <c r="L1390" i="1"/>
  <c r="M1390" i="1"/>
  <c r="L4246" i="1"/>
  <c r="M4246" i="1"/>
  <c r="L3955" i="1"/>
  <c r="M3955" i="1"/>
  <c r="L2259" i="1"/>
  <c r="M2259" i="1"/>
  <c r="L3879" i="1"/>
  <c r="M3879" i="1"/>
  <c r="L6168" i="1"/>
  <c r="M6168" i="1"/>
  <c r="L1149" i="1"/>
  <c r="M1149" i="1"/>
  <c r="L4392" i="1"/>
  <c r="M4392" i="1"/>
  <c r="L7410" i="1"/>
  <c r="M7410" i="1"/>
  <c r="L7062" i="1"/>
  <c r="M7062" i="1"/>
  <c r="L7147" i="1"/>
  <c r="M7147" i="1"/>
  <c r="L1811" i="1"/>
  <c r="M1811" i="1"/>
  <c r="L1014" i="1"/>
  <c r="M1014" i="1"/>
  <c r="L4504" i="1"/>
  <c r="M4504" i="1"/>
  <c r="L5398" i="1"/>
  <c r="M5398" i="1"/>
  <c r="L23" i="1"/>
  <c r="M23" i="1"/>
  <c r="L775" i="1"/>
  <c r="M775" i="1"/>
  <c r="L2433" i="1"/>
  <c r="M2433" i="1"/>
  <c r="L7828" i="1"/>
  <c r="M7828" i="1"/>
  <c r="L1581" i="1"/>
  <c r="M1581" i="1"/>
  <c r="L1320" i="1"/>
  <c r="M1320" i="1"/>
  <c r="L516" i="1"/>
  <c r="M516" i="1"/>
  <c r="L2316" i="1"/>
  <c r="M2316" i="1"/>
  <c r="L7548" i="1"/>
  <c r="M7548" i="1"/>
  <c r="L1499" i="1"/>
  <c r="M1499" i="1"/>
  <c r="L1453" i="1"/>
  <c r="M1453" i="1"/>
  <c r="L4229" i="1"/>
  <c r="M4229" i="1"/>
  <c r="L5041" i="1"/>
  <c r="M5041" i="1"/>
  <c r="L7013" i="1"/>
  <c r="M7013" i="1"/>
  <c r="L521" i="1"/>
  <c r="M521" i="1"/>
  <c r="L548" i="1"/>
  <c r="M548" i="1"/>
  <c r="L2704" i="1"/>
  <c r="M2704" i="1"/>
  <c r="L5245" i="1"/>
  <c r="M5245" i="1"/>
  <c r="L16" i="1"/>
  <c r="M16" i="1"/>
  <c r="L3181" i="1"/>
  <c r="M3181" i="1"/>
  <c r="L6145" i="1"/>
  <c r="M6145" i="1"/>
  <c r="L7365" i="1"/>
  <c r="M7365" i="1"/>
  <c r="L4212" i="1"/>
  <c r="M4212" i="1"/>
  <c r="L6676" i="1"/>
  <c r="M6676" i="1"/>
  <c r="L2646" i="1"/>
  <c r="M2646" i="1"/>
  <c r="L2172" i="1"/>
  <c r="M2172" i="1"/>
  <c r="L5497" i="1"/>
  <c r="M5497" i="1"/>
  <c r="L6398" i="1"/>
  <c r="M6398" i="1"/>
  <c r="L1423" i="1"/>
  <c r="M1423" i="1"/>
  <c r="L1528" i="1"/>
  <c r="M1528" i="1"/>
  <c r="L186" i="1"/>
  <c r="M186" i="1"/>
  <c r="L1698" i="1"/>
  <c r="M1698" i="1"/>
  <c r="L3774" i="1"/>
  <c r="M3774" i="1"/>
  <c r="L74" i="1"/>
  <c r="M74" i="1"/>
  <c r="L3985" i="1"/>
  <c r="M3985" i="1"/>
  <c r="L5016" i="1"/>
  <c r="M5016" i="1"/>
  <c r="L6511" i="1"/>
  <c r="M6511" i="1"/>
  <c r="L2929" i="1"/>
  <c r="M2929" i="1"/>
  <c r="L5541" i="1"/>
  <c r="M5541" i="1"/>
  <c r="L6107" i="1"/>
  <c r="M6107" i="1"/>
  <c r="L2712" i="1"/>
  <c r="M2712" i="1"/>
  <c r="L4573" i="1"/>
  <c r="M4573" i="1"/>
  <c r="L6138" i="1"/>
  <c r="M6138" i="1"/>
  <c r="L2789" i="1"/>
  <c r="M2789" i="1"/>
  <c r="L41" i="1"/>
  <c r="M41" i="1"/>
  <c r="L1074" i="1"/>
  <c r="M1074" i="1"/>
  <c r="L1721" i="1"/>
  <c r="M1721" i="1"/>
  <c r="L2445" i="1"/>
  <c r="M2445" i="1"/>
  <c r="L1691" i="1"/>
  <c r="M1691" i="1"/>
  <c r="L6175" i="1"/>
  <c r="M6175" i="1"/>
  <c r="L4946" i="1"/>
  <c r="M4946" i="1"/>
  <c r="L549" i="1"/>
  <c r="M549" i="1"/>
  <c r="L4558" i="1"/>
  <c r="M4558" i="1"/>
  <c r="L7033" i="1"/>
  <c r="M7033" i="1"/>
  <c r="L7711" i="1"/>
  <c r="M7711" i="1"/>
  <c r="L2265" i="1"/>
  <c r="M2265" i="1"/>
  <c r="L7740" i="1"/>
  <c r="M7740" i="1"/>
  <c r="L2575" i="1"/>
  <c r="M2575" i="1"/>
  <c r="L4163" i="1"/>
  <c r="M4163" i="1"/>
  <c r="L4670" i="1"/>
  <c r="M4670" i="1"/>
  <c r="L6035" i="1"/>
  <c r="M6035" i="1"/>
  <c r="L2314" i="1"/>
  <c r="M2314" i="1"/>
  <c r="L4975" i="1"/>
  <c r="M4975" i="1"/>
  <c r="L2510" i="1"/>
  <c r="M2510" i="1"/>
  <c r="L3171" i="1"/>
  <c r="M3171" i="1"/>
  <c r="L7298" i="1"/>
  <c r="M7298" i="1"/>
  <c r="L7926" i="1"/>
  <c r="M7926" i="1"/>
  <c r="L1747" i="1"/>
  <c r="M1747" i="1"/>
  <c r="L6116" i="1"/>
  <c r="M6116" i="1"/>
  <c r="L1974" i="1"/>
  <c r="M1974" i="1"/>
  <c r="L3706" i="1"/>
  <c r="M3706" i="1"/>
  <c r="L4688" i="1"/>
  <c r="M4688" i="1"/>
  <c r="L6786" i="1"/>
  <c r="M6786" i="1"/>
  <c r="L3417" i="1"/>
  <c r="M3417" i="1"/>
  <c r="L944" i="1"/>
  <c r="M944" i="1"/>
  <c r="L6132" i="1"/>
  <c r="M6132" i="1"/>
  <c r="L7056" i="1"/>
  <c r="M7056" i="1"/>
  <c r="L151" i="1"/>
  <c r="M151" i="1"/>
  <c r="L3962" i="1"/>
  <c r="M3962" i="1"/>
  <c r="L2804" i="1"/>
  <c r="M2804" i="1"/>
  <c r="L7204" i="1"/>
  <c r="M7204" i="1"/>
  <c r="L1760" i="1"/>
  <c r="M1760" i="1"/>
  <c r="L7377" i="1"/>
  <c r="M7377" i="1"/>
  <c r="L4825" i="1"/>
  <c r="M4825" i="1"/>
  <c r="L5603" i="1"/>
  <c r="M5603" i="1"/>
  <c r="L7538" i="1"/>
  <c r="M7538" i="1"/>
  <c r="L177" i="1"/>
  <c r="M177" i="1"/>
  <c r="L437" i="1"/>
  <c r="M437" i="1"/>
  <c r="L4370" i="1"/>
  <c r="M4370" i="1"/>
  <c r="L6657" i="1"/>
  <c r="M6657" i="1"/>
  <c r="L4373" i="1"/>
  <c r="M4373" i="1"/>
  <c r="L1670" i="1"/>
  <c r="M1670" i="1"/>
  <c r="L20" i="1"/>
  <c r="M20" i="1"/>
  <c r="L3583" i="1"/>
  <c r="M3583" i="1"/>
  <c r="L5567" i="1"/>
  <c r="M5567" i="1"/>
  <c r="L6342" i="1"/>
  <c r="M6342" i="1"/>
  <c r="L2988" i="1"/>
  <c r="M2988" i="1"/>
  <c r="L5717" i="1"/>
  <c r="M5717" i="1"/>
  <c r="L1976" i="1"/>
  <c r="M1976" i="1"/>
  <c r="L3450" i="1"/>
  <c r="M3450" i="1"/>
  <c r="L5549" i="1"/>
  <c r="M5549" i="1"/>
  <c r="L365" i="1"/>
  <c r="M365" i="1"/>
  <c r="L1621" i="1"/>
  <c r="M1621" i="1"/>
  <c r="L2574" i="1"/>
  <c r="M2574" i="1"/>
  <c r="L7329" i="1"/>
  <c r="M7329" i="1"/>
  <c r="L5238" i="1"/>
  <c r="M5238" i="1"/>
  <c r="L4053" i="1"/>
  <c r="M4053" i="1"/>
  <c r="L7822" i="1"/>
  <c r="M7822" i="1"/>
  <c r="L306" i="1"/>
  <c r="M306" i="1"/>
  <c r="L647" i="1"/>
  <c r="M647" i="1"/>
  <c r="L3310" i="1"/>
  <c r="M3310" i="1"/>
  <c r="L1167" i="1"/>
  <c r="M1167" i="1"/>
  <c r="L28" i="1"/>
  <c r="M28" i="1"/>
  <c r="L2460" i="1"/>
  <c r="M2460" i="1"/>
  <c r="L7237" i="1"/>
  <c r="M7237" i="1"/>
  <c r="L289" i="1"/>
  <c r="M289" i="1"/>
  <c r="L1232" i="1"/>
  <c r="M1232" i="1"/>
  <c r="L2396" i="1"/>
  <c r="M2396" i="1"/>
  <c r="L4414" i="1"/>
  <c r="M4414" i="1"/>
  <c r="L7681" i="1"/>
  <c r="M7681" i="1"/>
  <c r="L793" i="1"/>
  <c r="M793" i="1"/>
  <c r="L6053" i="1"/>
  <c r="M6053" i="1"/>
  <c r="L29" i="1"/>
  <c r="M29" i="1"/>
  <c r="L2582" i="1"/>
  <c r="M2582" i="1"/>
  <c r="L1548" i="1"/>
  <c r="M1548" i="1"/>
  <c r="L4776" i="1"/>
  <c r="M4776" i="1"/>
  <c r="L797" i="1"/>
  <c r="M797" i="1"/>
  <c r="L3408" i="1"/>
  <c r="M3408" i="1"/>
  <c r="L6888" i="1"/>
  <c r="M6888" i="1"/>
  <c r="L1368" i="1"/>
  <c r="M1368" i="1"/>
  <c r="L5031" i="1"/>
  <c r="M5031" i="1"/>
  <c r="L3457" i="1"/>
  <c r="M3457" i="1"/>
  <c r="L3712" i="1"/>
  <c r="M3712" i="1"/>
  <c r="L7190" i="1"/>
  <c r="M7190" i="1"/>
  <c r="L4340" i="1"/>
  <c r="M4340" i="1"/>
  <c r="L7221" i="1"/>
  <c r="M7221" i="1"/>
  <c r="L5705" i="1"/>
  <c r="M5705" i="1"/>
  <c r="L7420" i="1"/>
  <c r="M7420" i="1"/>
  <c r="L1772" i="1"/>
  <c r="M1772" i="1"/>
  <c r="L4977" i="1"/>
  <c r="M4977" i="1"/>
  <c r="L5260" i="1"/>
  <c r="M5260" i="1"/>
  <c r="L7383" i="1"/>
  <c r="M7383" i="1"/>
  <c r="L4523" i="1"/>
  <c r="M4523" i="1"/>
  <c r="L6789" i="1"/>
  <c r="M6789" i="1"/>
  <c r="L2978" i="1"/>
  <c r="M2978" i="1"/>
  <c r="L1633" i="1"/>
  <c r="M1633" i="1"/>
  <c r="L1117" i="1"/>
  <c r="M1117" i="1"/>
  <c r="L2483" i="1"/>
  <c r="M2483" i="1"/>
  <c r="L2772" i="1"/>
  <c r="M2772" i="1"/>
  <c r="L5581" i="1"/>
  <c r="M5581" i="1"/>
  <c r="L4459" i="1"/>
  <c r="M4459" i="1"/>
  <c r="L4134" i="1"/>
  <c r="M4134" i="1"/>
  <c r="L4496" i="1"/>
  <c r="M4496" i="1"/>
  <c r="L7543" i="1"/>
  <c r="M7543" i="1"/>
  <c r="L6942" i="1"/>
  <c r="M6942" i="1"/>
  <c r="L2521" i="1"/>
  <c r="M2521" i="1"/>
  <c r="L2084" i="1"/>
  <c r="M2084" i="1"/>
  <c r="L5625" i="1"/>
  <c r="M5625" i="1"/>
  <c r="L6348" i="1"/>
  <c r="M6348" i="1"/>
  <c r="L6131" i="1"/>
  <c r="M6131" i="1"/>
  <c r="L191" i="1"/>
  <c r="M191" i="1"/>
  <c r="L3109" i="1"/>
  <c r="M3109" i="1"/>
  <c r="L4915" i="1"/>
  <c r="M4915" i="1"/>
  <c r="L3823" i="1"/>
  <c r="M3823" i="1"/>
  <c r="L3832" i="1"/>
  <c r="M3832" i="1"/>
  <c r="L7196" i="1"/>
  <c r="M7196" i="1"/>
  <c r="L448" i="1"/>
  <c r="M448" i="1"/>
  <c r="L5343" i="1"/>
  <c r="M5343" i="1"/>
  <c r="L1039" i="1"/>
  <c r="M1039" i="1"/>
  <c r="L4483" i="1"/>
  <c r="M4483" i="1"/>
  <c r="L4132" i="1"/>
  <c r="M4132" i="1"/>
  <c r="L6906" i="1"/>
  <c r="M6906" i="1"/>
  <c r="L3186" i="1"/>
  <c r="M3186" i="1"/>
  <c r="L381" i="1"/>
  <c r="M381" i="1"/>
  <c r="L6128" i="1"/>
  <c r="M6128" i="1"/>
  <c r="L4629" i="1"/>
  <c r="M4629" i="1"/>
  <c r="L7913" i="1"/>
  <c r="M7913" i="1"/>
  <c r="L2653" i="1"/>
  <c r="M2653" i="1"/>
  <c r="L3516" i="1"/>
  <c r="M3516" i="1"/>
  <c r="L4810" i="1"/>
  <c r="M4810" i="1"/>
  <c r="L1517" i="1"/>
  <c r="M1517" i="1"/>
  <c r="L893" i="1"/>
  <c r="M893" i="1"/>
  <c r="L6743" i="1"/>
  <c r="M6743" i="1"/>
  <c r="L1374" i="1"/>
  <c r="M1374" i="1"/>
  <c r="L6149" i="1"/>
  <c r="M6149" i="1"/>
  <c r="L1115" i="1"/>
  <c r="M1115" i="1"/>
  <c r="L2993" i="1"/>
  <c r="M2993" i="1"/>
  <c r="L6004" i="1"/>
  <c r="M6004" i="1"/>
  <c r="L2237" i="1"/>
  <c r="M2237" i="1"/>
  <c r="L6180" i="1"/>
  <c r="M6180" i="1"/>
  <c r="L343" i="1"/>
  <c r="M343" i="1"/>
  <c r="L1624" i="1"/>
  <c r="M1624" i="1"/>
  <c r="L3857" i="1"/>
  <c r="M3857" i="1"/>
  <c r="L6562" i="1"/>
  <c r="M6562" i="1"/>
  <c r="L1804" i="1"/>
  <c r="M1804" i="1"/>
  <c r="L2261" i="1"/>
  <c r="M2261" i="1"/>
  <c r="L5474" i="1"/>
  <c r="M5474" i="1"/>
  <c r="L7518" i="1"/>
  <c r="M7518" i="1"/>
  <c r="L4098" i="1"/>
  <c r="M4098" i="1"/>
  <c r="L7015" i="1"/>
  <c r="M7015" i="1"/>
  <c r="L7266" i="1"/>
  <c r="M7266" i="1"/>
  <c r="L3930" i="1"/>
  <c r="M3930" i="1"/>
  <c r="L6474" i="1"/>
  <c r="M6474" i="1"/>
  <c r="L2154" i="1"/>
  <c r="M2154" i="1"/>
  <c r="L3996" i="1"/>
  <c r="M3996" i="1"/>
  <c r="L3525" i="1"/>
  <c r="M3525" i="1"/>
  <c r="L1658" i="1"/>
  <c r="M1658" i="1"/>
  <c r="L795" i="1"/>
  <c r="M795" i="1"/>
  <c r="L1272" i="1"/>
  <c r="M1272" i="1"/>
  <c r="L1946" i="1"/>
  <c r="M1946" i="1"/>
  <c r="L4321" i="1"/>
  <c r="M4321" i="1"/>
  <c r="L6083" i="1"/>
  <c r="M6083" i="1"/>
  <c r="L7145" i="1"/>
  <c r="M7145" i="1"/>
  <c r="L320" i="1"/>
  <c r="M320" i="1"/>
  <c r="L5913" i="1"/>
  <c r="M5913" i="1"/>
  <c r="L7807" i="1"/>
  <c r="M7807" i="1"/>
  <c r="L3557" i="1"/>
  <c r="M3557" i="1"/>
  <c r="L7263" i="1"/>
  <c r="M7263" i="1"/>
  <c r="L1954" i="1"/>
  <c r="M1954" i="1"/>
  <c r="L5615" i="1"/>
  <c r="M5615" i="1"/>
  <c r="L4275" i="1"/>
  <c r="M4275" i="1"/>
  <c r="L7509" i="1"/>
  <c r="M7509" i="1"/>
  <c r="L3363" i="1"/>
  <c r="M3363" i="1"/>
  <c r="L2279" i="1"/>
  <c r="M2279" i="1"/>
  <c r="L4357" i="1"/>
  <c r="M4357" i="1"/>
  <c r="L7035" i="1"/>
  <c r="M7035" i="1"/>
  <c r="L3875" i="1"/>
  <c r="M3875" i="1"/>
  <c r="L5414" i="1"/>
  <c r="M5414" i="1"/>
  <c r="L3548" i="1"/>
  <c r="M3548" i="1"/>
  <c r="L5371" i="1"/>
  <c r="M5371" i="1"/>
  <c r="L5450" i="1"/>
  <c r="M5450" i="1"/>
  <c r="L7316" i="1"/>
  <c r="M7316" i="1"/>
  <c r="L7336" i="1"/>
  <c r="M7336" i="1"/>
  <c r="L6857" i="1"/>
  <c r="M6857" i="1"/>
  <c r="L2350" i="1"/>
  <c r="M2350" i="1"/>
  <c r="L7834" i="1"/>
  <c r="M7834" i="1"/>
  <c r="L7949" i="1"/>
  <c r="M7949" i="1"/>
  <c r="L6308" i="1"/>
  <c r="M6308" i="1"/>
  <c r="L3278" i="1"/>
  <c r="M3278" i="1"/>
  <c r="L3212" i="1"/>
  <c r="M3212" i="1"/>
  <c r="L526" i="1"/>
  <c r="M526" i="1"/>
  <c r="L6698" i="1"/>
  <c r="M6698" i="1"/>
  <c r="L7211" i="1"/>
  <c r="M7211" i="1"/>
  <c r="L7001" i="1"/>
  <c r="M7001" i="1"/>
  <c r="L7335" i="1"/>
  <c r="M7335" i="1"/>
  <c r="L7108" i="1"/>
  <c r="M7108" i="1"/>
  <c r="L847" i="1"/>
  <c r="M847" i="1"/>
  <c r="L1872" i="1"/>
  <c r="M1872" i="1"/>
  <c r="L5456" i="1"/>
  <c r="M5456" i="1"/>
  <c r="L1333" i="1"/>
  <c r="M1333" i="1"/>
  <c r="L631" i="1"/>
  <c r="M631" i="1"/>
  <c r="L2009" i="1"/>
  <c r="M2009" i="1"/>
  <c r="L3141" i="1"/>
  <c r="M3141" i="1"/>
  <c r="L3750" i="1"/>
  <c r="M3750" i="1"/>
  <c r="L4411" i="1"/>
  <c r="M4411" i="1"/>
  <c r="L1043" i="1"/>
  <c r="M1043" i="1"/>
  <c r="L6674" i="1"/>
  <c r="M6674" i="1"/>
  <c r="L332" i="1"/>
  <c r="M332" i="1"/>
  <c r="L6538" i="1"/>
  <c r="M6538" i="1"/>
  <c r="L1493" i="1"/>
  <c r="M1493" i="1"/>
  <c r="L7779" i="1"/>
  <c r="M7779" i="1"/>
  <c r="L2693" i="1"/>
  <c r="M2693" i="1"/>
  <c r="L3884" i="1"/>
  <c r="M3884" i="1"/>
  <c r="L4364" i="1"/>
  <c r="M4364" i="1"/>
  <c r="L4588" i="1"/>
  <c r="M4588" i="1"/>
  <c r="L1080" i="1"/>
  <c r="M1080" i="1"/>
  <c r="L3768" i="1"/>
  <c r="M3768" i="1"/>
  <c r="L6445" i="1"/>
  <c r="M6445" i="1"/>
  <c r="L1507" i="1"/>
  <c r="M1507" i="1"/>
  <c r="L5528" i="1"/>
  <c r="M5528" i="1"/>
  <c r="L966" i="1"/>
  <c r="M966" i="1"/>
  <c r="L5672" i="1"/>
  <c r="M5672" i="1"/>
  <c r="L5941" i="1"/>
  <c r="M5941" i="1"/>
  <c r="L6373" i="1"/>
  <c r="M6373" i="1"/>
  <c r="L4936" i="1"/>
  <c r="M4936" i="1"/>
  <c r="L1069" i="1"/>
  <c r="M1069" i="1"/>
  <c r="L1206" i="1"/>
  <c r="M1206" i="1"/>
  <c r="L643" i="1"/>
  <c r="M643" i="1"/>
  <c r="L1363" i="1"/>
  <c r="M1363" i="1"/>
  <c r="L7804" i="1"/>
  <c r="M7804" i="1"/>
  <c r="L7508" i="1"/>
  <c r="M7508" i="1"/>
  <c r="L2593" i="1"/>
  <c r="M2593" i="1"/>
  <c r="L6471" i="1"/>
  <c r="M6471" i="1"/>
  <c r="L1643" i="1"/>
  <c r="M1643" i="1"/>
  <c r="L1234" i="1"/>
  <c r="M1234" i="1"/>
  <c r="L3577" i="1"/>
  <c r="M3577" i="1"/>
  <c r="L105" i="1"/>
  <c r="M105" i="1"/>
  <c r="L2352" i="1"/>
  <c r="M2352" i="1"/>
  <c r="L2676" i="1"/>
  <c r="M2676" i="1"/>
  <c r="L2733" i="1"/>
  <c r="M2733" i="1"/>
  <c r="L4190" i="1"/>
  <c r="M4190" i="1"/>
  <c r="L1022" i="1"/>
  <c r="M1022" i="1"/>
  <c r="L3091" i="1"/>
  <c r="M3091" i="1"/>
  <c r="L3651" i="1"/>
  <c r="M3651" i="1"/>
  <c r="L3329" i="1"/>
  <c r="M3329" i="1"/>
  <c r="L4468" i="1"/>
  <c r="M4468" i="1"/>
  <c r="L4832" i="1"/>
  <c r="M4832" i="1"/>
  <c r="L7745" i="1"/>
  <c r="M7745" i="1"/>
  <c r="L239" i="1"/>
  <c r="M239" i="1"/>
  <c r="L7786" i="1"/>
  <c r="M7786" i="1"/>
  <c r="L7036" i="1"/>
  <c r="M7036" i="1"/>
  <c r="L147" i="1"/>
  <c r="M147" i="1"/>
  <c r="L950" i="1"/>
  <c r="M950" i="1"/>
  <c r="L6566" i="1"/>
  <c r="M6566" i="1"/>
  <c r="L5725" i="1"/>
  <c r="M5725" i="1"/>
  <c r="L5768" i="1"/>
  <c r="M5768" i="1"/>
  <c r="L3981" i="1"/>
  <c r="M3981" i="1"/>
  <c r="L1153" i="1"/>
  <c r="M1153" i="1"/>
  <c r="L785" i="1"/>
  <c r="M785" i="1"/>
  <c r="L4345" i="1"/>
  <c r="M4345" i="1"/>
  <c r="L1838" i="1"/>
  <c r="M1838" i="1"/>
  <c r="L5174" i="1"/>
  <c r="M5174" i="1"/>
  <c r="L7864" i="1"/>
  <c r="M7864" i="1"/>
  <c r="L570" i="1"/>
  <c r="M570" i="1"/>
  <c r="L3941" i="1"/>
  <c r="M3941" i="1"/>
  <c r="L4457" i="1"/>
  <c r="M4457" i="1"/>
  <c r="L5132" i="1"/>
  <c r="M5132" i="1"/>
  <c r="L6395" i="1"/>
  <c r="M6395" i="1"/>
  <c r="L7891" i="1"/>
  <c r="M7891" i="1"/>
  <c r="L6437" i="1"/>
  <c r="M6437" i="1"/>
  <c r="L3222" i="1"/>
  <c r="M3222" i="1"/>
  <c r="L7654" i="1"/>
  <c r="M7654" i="1"/>
  <c r="L2097" i="1"/>
  <c r="M2097" i="1"/>
  <c r="L4223" i="1"/>
  <c r="M4223" i="1"/>
  <c r="L3993" i="1"/>
  <c r="M3993" i="1"/>
  <c r="L1684" i="1"/>
  <c r="M1684" i="1"/>
  <c r="L1275" i="1"/>
  <c r="M1275" i="1"/>
  <c r="L2226" i="1"/>
  <c r="M2226" i="1"/>
  <c r="L119" i="1"/>
  <c r="M119" i="1"/>
  <c r="L1655" i="1"/>
  <c r="M1655" i="1"/>
  <c r="L7907" i="1"/>
  <c r="M7907" i="1"/>
  <c r="L7016" i="1"/>
  <c r="M7016" i="1"/>
  <c r="L4773" i="1"/>
  <c r="M4773" i="1"/>
  <c r="L5293" i="1"/>
  <c r="M5293" i="1"/>
  <c r="L4692" i="1"/>
  <c r="M4692" i="1"/>
  <c r="L1305" i="1"/>
  <c r="M1305" i="1"/>
  <c r="L3789" i="1"/>
  <c r="M3789" i="1"/>
  <c r="L7304" i="1"/>
  <c r="M7304" i="1"/>
  <c r="L7940" i="1"/>
  <c r="M7940" i="1"/>
  <c r="L198" i="1"/>
  <c r="M198" i="1"/>
  <c r="L6523" i="1"/>
  <c r="M6523" i="1"/>
  <c r="L5927" i="1"/>
  <c r="M5927" i="1"/>
  <c r="L5595" i="1"/>
  <c r="M5595" i="1"/>
  <c r="L5594" i="1"/>
  <c r="M5594" i="1"/>
  <c r="L6313" i="1"/>
  <c r="M6313" i="1"/>
  <c r="L7009" i="1"/>
  <c r="M7009" i="1"/>
  <c r="L4888" i="1"/>
  <c r="M4888" i="1"/>
  <c r="L947" i="1"/>
  <c r="M947" i="1"/>
  <c r="L1087" i="1"/>
  <c r="M1087" i="1"/>
  <c r="L2655" i="1"/>
  <c r="M2655" i="1"/>
  <c r="L2566" i="1"/>
  <c r="M2566" i="1"/>
  <c r="L5087" i="1"/>
  <c r="M5087" i="1"/>
  <c r="L5015" i="1"/>
  <c r="M5015" i="1"/>
  <c r="L3299" i="1"/>
  <c r="M3299" i="1"/>
  <c r="L4937" i="1"/>
  <c r="M4937" i="1"/>
  <c r="L5476" i="1"/>
  <c r="M5476" i="1"/>
  <c r="L5790" i="1"/>
  <c r="M5790" i="1"/>
  <c r="L4834" i="1"/>
  <c r="M4834" i="1"/>
  <c r="L7402" i="1"/>
  <c r="M7402" i="1"/>
  <c r="L7441" i="1"/>
  <c r="M7441" i="1"/>
  <c r="L4666" i="1"/>
  <c r="M4666" i="1"/>
  <c r="L3618" i="1"/>
  <c r="M3618" i="1"/>
  <c r="L6817" i="1"/>
  <c r="M6817" i="1"/>
  <c r="L1615" i="1"/>
  <c r="M1615" i="1"/>
  <c r="L2341" i="1"/>
  <c r="M2341" i="1"/>
  <c r="L6089" i="1"/>
  <c r="M6089" i="1"/>
  <c r="L6682" i="1"/>
  <c r="M6682" i="1"/>
  <c r="L1767" i="1"/>
  <c r="M1767" i="1"/>
  <c r="L588" i="1"/>
  <c r="M588" i="1"/>
  <c r="L6033" i="1"/>
  <c r="M6033" i="1"/>
  <c r="L6807" i="1"/>
  <c r="M6807" i="1"/>
  <c r="L2834" i="1"/>
  <c r="M2834" i="1"/>
  <c r="L3765" i="1"/>
  <c r="M3765" i="1"/>
  <c r="L3772" i="1"/>
  <c r="M3772" i="1"/>
  <c r="L1411" i="1"/>
  <c r="M1411" i="1"/>
  <c r="L6840" i="1"/>
  <c r="M6840" i="1"/>
  <c r="L2643" i="1"/>
  <c r="M2643" i="1"/>
  <c r="L5184" i="1"/>
  <c r="M5184" i="1"/>
  <c r="L4675" i="1"/>
  <c r="M4675" i="1"/>
  <c r="L2113" i="1"/>
  <c r="M2113" i="1"/>
  <c r="L2963" i="1"/>
  <c r="M2963" i="1"/>
  <c r="L5838" i="1"/>
  <c r="M5838" i="1"/>
  <c r="L4486" i="1"/>
  <c r="M4486" i="1"/>
  <c r="L6265" i="1"/>
  <c r="M6265" i="1"/>
  <c r="L5916" i="1"/>
  <c r="M5916" i="1"/>
  <c r="L747" i="1"/>
  <c r="M747" i="1"/>
  <c r="L2266" i="1"/>
  <c r="M2266" i="1"/>
  <c r="L1018" i="1"/>
  <c r="M1018" i="1"/>
  <c r="L1375" i="1"/>
  <c r="M1375" i="1"/>
  <c r="L2696" i="1"/>
  <c r="M2696" i="1"/>
  <c r="L742" i="1"/>
  <c r="M742" i="1"/>
  <c r="L3696" i="1"/>
  <c r="M3696" i="1"/>
  <c r="L3982" i="1"/>
  <c r="M3982" i="1"/>
  <c r="L1241" i="1"/>
  <c r="M1241" i="1"/>
  <c r="L4010" i="1"/>
  <c r="M4010" i="1"/>
  <c r="L4934" i="1"/>
  <c r="M4934" i="1"/>
  <c r="L5093" i="1"/>
  <c r="M5093" i="1"/>
  <c r="L71" i="1"/>
  <c r="M71" i="1"/>
  <c r="L1297" i="1"/>
  <c r="M1297" i="1"/>
  <c r="L3990" i="1"/>
  <c r="M3990" i="1"/>
  <c r="L1300" i="1"/>
  <c r="M1300" i="1"/>
  <c r="L4055" i="1"/>
  <c r="M4055" i="1"/>
  <c r="L3902" i="1"/>
  <c r="M3902" i="1"/>
  <c r="L2372" i="1"/>
  <c r="M2372" i="1"/>
  <c r="L1052" i="1"/>
  <c r="M1052" i="1"/>
  <c r="L1122" i="1"/>
  <c r="M1122" i="1"/>
  <c r="L1009" i="1"/>
  <c r="M1009" i="1"/>
  <c r="L3030" i="1"/>
  <c r="M3030" i="1"/>
  <c r="L5865" i="1"/>
  <c r="M5865" i="1"/>
  <c r="L491" i="1"/>
  <c r="M491" i="1"/>
  <c r="L1419" i="1"/>
  <c r="M1419" i="1"/>
  <c r="L1887" i="1"/>
  <c r="M1887" i="1"/>
  <c r="L6946" i="1"/>
  <c r="M6946" i="1"/>
  <c r="L367" i="1"/>
  <c r="M367" i="1"/>
  <c r="L3405" i="1"/>
  <c r="M3405" i="1"/>
  <c r="L3787" i="1"/>
  <c r="M3787" i="1"/>
  <c r="L5868" i="1"/>
  <c r="M5868" i="1"/>
  <c r="L6322" i="1"/>
  <c r="M6322" i="1"/>
  <c r="L1637" i="1"/>
  <c r="M1637" i="1"/>
  <c r="L5046" i="1"/>
  <c r="M5046" i="1"/>
  <c r="L5110" i="1"/>
  <c r="M5110" i="1"/>
  <c r="L842" i="1"/>
  <c r="M842" i="1"/>
  <c r="L6425" i="1"/>
  <c r="M6425" i="1"/>
  <c r="L4189" i="1"/>
  <c r="M4189" i="1"/>
  <c r="L4649" i="1"/>
  <c r="M4649" i="1"/>
  <c r="L6652" i="1"/>
  <c r="M6652" i="1"/>
  <c r="L7617" i="1"/>
  <c r="M7617" i="1"/>
  <c r="L4415" i="1"/>
  <c r="M4415" i="1"/>
  <c r="L2180" i="1"/>
  <c r="M2180" i="1"/>
  <c r="L6997" i="1"/>
  <c r="M6997" i="1"/>
  <c r="L7382" i="1"/>
  <c r="M7382" i="1"/>
  <c r="L4241" i="1"/>
  <c r="M4241" i="1"/>
  <c r="L4245" i="1"/>
  <c r="M4245" i="1"/>
  <c r="L3081" i="1"/>
  <c r="M3081" i="1"/>
  <c r="L3153" i="1"/>
  <c r="M3153" i="1"/>
  <c r="L4367" i="1"/>
  <c r="M4367" i="1"/>
  <c r="L7801" i="1"/>
  <c r="M7801" i="1"/>
  <c r="L7174" i="1"/>
  <c r="M7174" i="1"/>
  <c r="L1202" i="1"/>
  <c r="M1202" i="1"/>
  <c r="L1784" i="1"/>
  <c r="M1784" i="1"/>
  <c r="L6043" i="1"/>
  <c r="M6043" i="1"/>
  <c r="L6730" i="1"/>
  <c r="M6730" i="1"/>
  <c r="L296" i="1"/>
  <c r="M296" i="1"/>
  <c r="L2240" i="1"/>
  <c r="M2240" i="1"/>
  <c r="L3318" i="1"/>
  <c r="M3318" i="1"/>
  <c r="L3370" i="1"/>
  <c r="M3370" i="1"/>
  <c r="L2559" i="1"/>
  <c r="M2559" i="1"/>
  <c r="L103" i="1"/>
  <c r="M103" i="1"/>
  <c r="L4311" i="1"/>
  <c r="M4311" i="1"/>
  <c r="L6667" i="1"/>
  <c r="M6667" i="1"/>
  <c r="L7636" i="1"/>
  <c r="M7636" i="1"/>
  <c r="L2824" i="1"/>
  <c r="M2824" i="1"/>
  <c r="L6159" i="1"/>
  <c r="M6159" i="1"/>
  <c r="L1930" i="1"/>
  <c r="M1930" i="1"/>
  <c r="L294" i="1"/>
  <c r="M294" i="1"/>
  <c r="L2225" i="1"/>
  <c r="M2225" i="1"/>
  <c r="L3244" i="1"/>
  <c r="M3244" i="1"/>
  <c r="L7572" i="1"/>
  <c r="M7572" i="1"/>
  <c r="L387" i="1"/>
  <c r="M387" i="1"/>
  <c r="L3127" i="1"/>
  <c r="M3127" i="1"/>
  <c r="L6971" i="1"/>
  <c r="M6971" i="1"/>
  <c r="L4061" i="1"/>
  <c r="M4061" i="1"/>
  <c r="L4562" i="1"/>
  <c r="M4562" i="1"/>
  <c r="L7761" i="1"/>
  <c r="M7761" i="1"/>
  <c r="L1680" i="1"/>
  <c r="M1680" i="1"/>
  <c r="L5346" i="1"/>
  <c r="M5346" i="1"/>
  <c r="L7920" i="1"/>
  <c r="M7920" i="1"/>
  <c r="L6612" i="1"/>
  <c r="M6612" i="1"/>
  <c r="L2931" i="1"/>
  <c r="M2931" i="1"/>
  <c r="L1219" i="1"/>
  <c r="M1219" i="1"/>
  <c r="L7916" i="1"/>
  <c r="M7916" i="1"/>
  <c r="L7398" i="1"/>
  <c r="M7398" i="1"/>
  <c r="L1497" i="1"/>
  <c r="M1497" i="1"/>
  <c r="L3926" i="1"/>
  <c r="M3926" i="1"/>
  <c r="L6122" i="1"/>
  <c r="M6122" i="1"/>
  <c r="L6481" i="1"/>
  <c r="M6481" i="1"/>
  <c r="L2906" i="1"/>
  <c r="M2906" i="1"/>
  <c r="L3873" i="1"/>
  <c r="M3873" i="1"/>
  <c r="L656" i="1"/>
  <c r="M656" i="1"/>
  <c r="L2310" i="1"/>
  <c r="M2310" i="1"/>
  <c r="L5237" i="1"/>
  <c r="M5237" i="1"/>
  <c r="L6126" i="1"/>
  <c r="M6126" i="1"/>
  <c r="L1430" i="1"/>
  <c r="M1430" i="1"/>
  <c r="L244" i="1"/>
  <c r="M244" i="1"/>
  <c r="L2720" i="1"/>
  <c r="M2720" i="1"/>
  <c r="L1573" i="1"/>
  <c r="M1573" i="1"/>
  <c r="L1824" i="1"/>
  <c r="M1824" i="1"/>
  <c r="L1859" i="1"/>
  <c r="M1859" i="1"/>
  <c r="L5210" i="1"/>
  <c r="M5210" i="1"/>
  <c r="L5125" i="1"/>
  <c r="M5125" i="1"/>
  <c r="L4063" i="1"/>
  <c r="M4063" i="1"/>
  <c r="L5026" i="1"/>
  <c r="M5026" i="1"/>
  <c r="L6803" i="1"/>
  <c r="M6803" i="1"/>
  <c r="L5752" i="1"/>
  <c r="M5752" i="1"/>
  <c r="L1140" i="1"/>
  <c r="M1140" i="1"/>
  <c r="L3504" i="1"/>
  <c r="M3504" i="1"/>
  <c r="L5671" i="1"/>
  <c r="M5671" i="1"/>
  <c r="L502" i="1"/>
  <c r="M502" i="1"/>
  <c r="L7005" i="1"/>
  <c r="M7005" i="1"/>
  <c r="L3737" i="1"/>
  <c r="M3737" i="1"/>
  <c r="L3243" i="1"/>
  <c r="M3243" i="1"/>
  <c r="L5833" i="1"/>
  <c r="M5833" i="1"/>
  <c r="L660" i="1"/>
  <c r="M660" i="1"/>
  <c r="L1049" i="1"/>
  <c r="M1049" i="1"/>
  <c r="L1410" i="1"/>
  <c r="M1410" i="1"/>
  <c r="L5874" i="1"/>
  <c r="M5874" i="1"/>
  <c r="L6739" i="1"/>
  <c r="M6739" i="1"/>
  <c r="L3914" i="1"/>
  <c r="M3914" i="1"/>
  <c r="L3396" i="1"/>
  <c r="M3396" i="1"/>
  <c r="L6476" i="1"/>
  <c r="M6476" i="1"/>
  <c r="L3229" i="1"/>
  <c r="M3229" i="1"/>
  <c r="L3648" i="1"/>
  <c r="M3648" i="1"/>
  <c r="L2476" i="1"/>
  <c r="M2476" i="1"/>
  <c r="L5968" i="1"/>
  <c r="M5968" i="1"/>
  <c r="L4236" i="1"/>
  <c r="M4236" i="1"/>
  <c r="L4611" i="1"/>
  <c r="M4611" i="1"/>
  <c r="L4885" i="1"/>
  <c r="M4885" i="1"/>
  <c r="L1929" i="1"/>
  <c r="M1929" i="1"/>
  <c r="L3513" i="1"/>
  <c r="M3513" i="1"/>
  <c r="L3834" i="1"/>
  <c r="M3834" i="1"/>
  <c r="L2077" i="1"/>
  <c r="M2077" i="1"/>
  <c r="L5491" i="1"/>
  <c r="M5491" i="1"/>
  <c r="L6047" i="1"/>
  <c r="M6047" i="1"/>
  <c r="L1075" i="1"/>
  <c r="M1075" i="1"/>
  <c r="L1571" i="1"/>
  <c r="M1571" i="1"/>
  <c r="L7731" i="1"/>
  <c r="M7731" i="1"/>
  <c r="L5357" i="1"/>
  <c r="M5357" i="1"/>
  <c r="L7845" i="1"/>
  <c r="M7845" i="1"/>
  <c r="L704" i="1"/>
  <c r="M704" i="1"/>
  <c r="L2439" i="1"/>
  <c r="M2439" i="1"/>
  <c r="L3725" i="1"/>
  <c r="M3725" i="1"/>
  <c r="L4230" i="1"/>
  <c r="M4230" i="1"/>
  <c r="L3239" i="1"/>
  <c r="M3239" i="1"/>
  <c r="L5262" i="1"/>
  <c r="M5262" i="1"/>
  <c r="L3415" i="1"/>
  <c r="M3415" i="1"/>
  <c r="L3688" i="1"/>
  <c r="M3688" i="1"/>
  <c r="L1910" i="1"/>
  <c r="M1910" i="1"/>
  <c r="L990" i="1"/>
  <c r="M990" i="1"/>
  <c r="L6226" i="1"/>
  <c r="M6226" i="1"/>
  <c r="L1021" i="1"/>
  <c r="M1021" i="1"/>
  <c r="L5778" i="1"/>
  <c r="M5778" i="1"/>
  <c r="L822" i="1"/>
  <c r="M822" i="1"/>
  <c r="L275" i="1"/>
  <c r="M275" i="1"/>
  <c r="L2157" i="1"/>
  <c r="M2157" i="1"/>
  <c r="L5903" i="1"/>
  <c r="M5903" i="1"/>
  <c r="L571" i="1"/>
  <c r="M571" i="1"/>
  <c r="L7732" i="1"/>
  <c r="M7732" i="1"/>
  <c r="L977" i="1"/>
  <c r="M977" i="1"/>
  <c r="L4384" i="1"/>
  <c r="M4384" i="1"/>
  <c r="L529" i="1"/>
  <c r="M529" i="1"/>
  <c r="L6281" i="1"/>
  <c r="M6281" i="1"/>
  <c r="L1147" i="1"/>
  <c r="M1147" i="1"/>
  <c r="L5971" i="1"/>
  <c r="M5971" i="1"/>
  <c r="L7044" i="1"/>
  <c r="M7044" i="1"/>
  <c r="L7559" i="1"/>
  <c r="M7559" i="1"/>
  <c r="L5283" i="1"/>
  <c r="M5283" i="1"/>
  <c r="L586" i="1"/>
  <c r="M586" i="1"/>
  <c r="L2933" i="1"/>
  <c r="M2933" i="1"/>
  <c r="L3861" i="1"/>
  <c r="M3861" i="1"/>
  <c r="L4641" i="1"/>
  <c r="M4641" i="1"/>
  <c r="L5592" i="1"/>
  <c r="M5592" i="1"/>
  <c r="L2686" i="1"/>
  <c r="M2686" i="1"/>
  <c r="L7334" i="1"/>
  <c r="M7334" i="1"/>
  <c r="L7776" i="1"/>
  <c r="M7776" i="1"/>
  <c r="L595" i="1"/>
  <c r="M595" i="1"/>
  <c r="L3917" i="1"/>
  <c r="M3917" i="1"/>
  <c r="L404" i="1"/>
  <c r="M404" i="1"/>
  <c r="L5321" i="1"/>
  <c r="M5321" i="1"/>
  <c r="L3742" i="1"/>
  <c r="M3742" i="1"/>
  <c r="L7380" i="1"/>
  <c r="M7380" i="1"/>
  <c r="L339" i="1"/>
  <c r="M339" i="1"/>
  <c r="L2414" i="1"/>
  <c r="M2414" i="1"/>
  <c r="L6490" i="1"/>
  <c r="M6490" i="1"/>
  <c r="L2730" i="1"/>
  <c r="M2730" i="1"/>
  <c r="L2860" i="1"/>
  <c r="M2860" i="1"/>
  <c r="L7351" i="1"/>
  <c r="M7351" i="1"/>
  <c r="L4741" i="1"/>
  <c r="M4741" i="1"/>
  <c r="L2822" i="1"/>
  <c r="M2822" i="1"/>
  <c r="L4824" i="1"/>
  <c r="M4824" i="1"/>
  <c r="L6898" i="1"/>
  <c r="M6898" i="1"/>
  <c r="L215" i="1"/>
  <c r="M215" i="1"/>
  <c r="L741" i="1"/>
  <c r="M741" i="1"/>
  <c r="L6404" i="1"/>
  <c r="M6404" i="1"/>
  <c r="L7138" i="1"/>
  <c r="M7138" i="1"/>
  <c r="L2876" i="1"/>
  <c r="M2876" i="1"/>
  <c r="L6038" i="1"/>
  <c r="M6038" i="1"/>
  <c r="L3119" i="1"/>
  <c r="M3119" i="1"/>
  <c r="L2195" i="1"/>
  <c r="M2195" i="1"/>
  <c r="L946" i="1"/>
  <c r="M946" i="1"/>
  <c r="L3" i="1"/>
  <c r="M3" i="1"/>
  <c r="L4581" i="1"/>
  <c r="M4581" i="1"/>
  <c r="L3793" i="1"/>
  <c r="M3793" i="1"/>
  <c r="L5150" i="1"/>
  <c r="M5150" i="1"/>
  <c r="L6687" i="1"/>
  <c r="M6687" i="1"/>
  <c r="L3249" i="1"/>
  <c r="M3249" i="1"/>
  <c r="L1188" i="1"/>
  <c r="M1188" i="1"/>
  <c r="L6275" i="1"/>
  <c r="M6275" i="1"/>
  <c r="L6117" i="1"/>
  <c r="M6117" i="1"/>
  <c r="L5500" i="1"/>
  <c r="M5500" i="1"/>
  <c r="L5692" i="1"/>
  <c r="M5692" i="1"/>
  <c r="L7323" i="1"/>
  <c r="M7323" i="1"/>
  <c r="L307" i="1"/>
  <c r="M307" i="1"/>
  <c r="L4350" i="1"/>
  <c r="M4350" i="1"/>
  <c r="L1562" i="1"/>
  <c r="M1562" i="1"/>
  <c r="L2787" i="1"/>
  <c r="M2787" i="1"/>
  <c r="L712" i="1"/>
  <c r="M712" i="1"/>
  <c r="L7504" i="1"/>
  <c r="M7504" i="1"/>
  <c r="L2737" i="1"/>
  <c r="M2737" i="1"/>
  <c r="L6328" i="1"/>
  <c r="M6328" i="1"/>
  <c r="L7569" i="1"/>
  <c r="M7569" i="1"/>
  <c r="L7771" i="1"/>
  <c r="M7771" i="1"/>
  <c r="L5949" i="1"/>
  <c r="M5949" i="1"/>
  <c r="L877" i="1"/>
  <c r="M877" i="1"/>
  <c r="L4394" i="1"/>
  <c r="M4394" i="1"/>
  <c r="L1444" i="1"/>
  <c r="M1444" i="1"/>
  <c r="L3775" i="1"/>
  <c r="M3775" i="1"/>
  <c r="L6783" i="1"/>
  <c r="M6783" i="1"/>
  <c r="L2812" i="1"/>
  <c r="M2812" i="1"/>
  <c r="L3514" i="1"/>
  <c r="M3514" i="1"/>
  <c r="L4406" i="1"/>
  <c r="M4406" i="1"/>
  <c r="L6949" i="1"/>
  <c r="M6949" i="1"/>
  <c r="L5265" i="1"/>
  <c r="M5265" i="1"/>
  <c r="L6879" i="1"/>
  <c r="M6879" i="1"/>
  <c r="L2912" i="1"/>
  <c r="M2912" i="1"/>
  <c r="L6518" i="1"/>
  <c r="M6518" i="1"/>
  <c r="L6009" i="1"/>
  <c r="M6009" i="1"/>
  <c r="L1722" i="1"/>
  <c r="M1722" i="1"/>
  <c r="L116" i="1"/>
  <c r="M116" i="1"/>
  <c r="L1569" i="1"/>
  <c r="M1569" i="1"/>
  <c r="L2687" i="1"/>
  <c r="M2687" i="1"/>
  <c r="L2493" i="1"/>
  <c r="M2493" i="1"/>
  <c r="L5682" i="1"/>
  <c r="M5682" i="1"/>
  <c r="L6908" i="1"/>
  <c r="M6908" i="1"/>
  <c r="L2862" i="1"/>
  <c r="M2862" i="1"/>
  <c r="L114" i="1"/>
  <c r="M114" i="1"/>
  <c r="L4330" i="1"/>
  <c r="M4330" i="1"/>
  <c r="L3451" i="1"/>
  <c r="M3451" i="1"/>
  <c r="L4279" i="1"/>
  <c r="M4279" i="1"/>
  <c r="L811" i="1"/>
  <c r="M811" i="1"/>
  <c r="L161" i="1"/>
  <c r="M161" i="1"/>
  <c r="L318" i="1"/>
  <c r="M318" i="1"/>
  <c r="L1911" i="1"/>
  <c r="M1911" i="1"/>
  <c r="L5330" i="1"/>
  <c r="M5330" i="1"/>
  <c r="L6087" i="1"/>
  <c r="M6087" i="1"/>
  <c r="L3571" i="1"/>
  <c r="M3571" i="1"/>
  <c r="L5873" i="1"/>
  <c r="M5873" i="1"/>
  <c r="L1288" i="1"/>
  <c r="M1288" i="1"/>
  <c r="L5524" i="1"/>
  <c r="M5524" i="1"/>
  <c r="L7695" i="1"/>
  <c r="M7695" i="1"/>
  <c r="L1196" i="1"/>
  <c r="M1196" i="1"/>
  <c r="L3044" i="1"/>
  <c r="M3044" i="1"/>
  <c r="L1308" i="1"/>
  <c r="M1308" i="1"/>
  <c r="L6660" i="1"/>
  <c r="M6660" i="1"/>
  <c r="L156" i="1"/>
  <c r="M156" i="1"/>
  <c r="L6041" i="1"/>
  <c r="M6041" i="1"/>
  <c r="L5800" i="1"/>
  <c r="M5800" i="1"/>
  <c r="L7003" i="1"/>
  <c r="M7003" i="1"/>
  <c r="L2596" i="1"/>
  <c r="M2596" i="1"/>
  <c r="L4066" i="1"/>
  <c r="M4066" i="1"/>
  <c r="L138" i="1"/>
  <c r="M138" i="1"/>
  <c r="L3707" i="1"/>
  <c r="M3707" i="1"/>
  <c r="L5661" i="1"/>
  <c r="M5661" i="1"/>
  <c r="L6831" i="1"/>
  <c r="M6831" i="1"/>
  <c r="L3585" i="1"/>
  <c r="M3585" i="1"/>
  <c r="L3697" i="1"/>
  <c r="M3697" i="1"/>
  <c r="L1873" i="1"/>
  <c r="M1873" i="1"/>
  <c r="L4556" i="1"/>
  <c r="M4556" i="1"/>
  <c r="L5750" i="1"/>
  <c r="M5750" i="1"/>
  <c r="L5759" i="1"/>
  <c r="M5759" i="1"/>
  <c r="L5959" i="1"/>
  <c r="M5959" i="1"/>
  <c r="L524" i="1"/>
  <c r="M524" i="1"/>
  <c r="L2758" i="1"/>
  <c r="M2758" i="1"/>
  <c r="L769" i="1"/>
  <c r="M769" i="1"/>
  <c r="L1845" i="1"/>
  <c r="M1845" i="1"/>
  <c r="L4718" i="1"/>
  <c r="M4718" i="1"/>
  <c r="L3063" i="1"/>
  <c r="M3063" i="1"/>
  <c r="L857" i="1"/>
  <c r="M857" i="1"/>
  <c r="L2943" i="1"/>
  <c r="M2943" i="1"/>
  <c r="L7229" i="1"/>
  <c r="M7229" i="1"/>
  <c r="L2217" i="1"/>
  <c r="M2217" i="1"/>
  <c r="L7625" i="1"/>
  <c r="M7625" i="1"/>
  <c r="L2751" i="1"/>
  <c r="M2751" i="1"/>
  <c r="L7842" i="1"/>
  <c r="M7842" i="1"/>
  <c r="L2867" i="1"/>
  <c r="M2867" i="1"/>
  <c r="L6589" i="1"/>
  <c r="M6589" i="1"/>
  <c r="L3790" i="1"/>
  <c r="M3790" i="1"/>
  <c r="L2785" i="1"/>
  <c r="M2785" i="1"/>
  <c r="L4898" i="1"/>
  <c r="M4898" i="1"/>
  <c r="L6531" i="1"/>
  <c r="M6531" i="1"/>
  <c r="L2564" i="1"/>
  <c r="M2564" i="1"/>
  <c r="L7602" i="1"/>
  <c r="M7602" i="1"/>
  <c r="L3939" i="1"/>
  <c r="M3939" i="1"/>
  <c r="L2461" i="1"/>
  <c r="M2461" i="1"/>
  <c r="L5793" i="1"/>
  <c r="M5793" i="1"/>
  <c r="L4768" i="1"/>
  <c r="M4768" i="1"/>
  <c r="L7605" i="1"/>
  <c r="M7605" i="1"/>
  <c r="L6086" i="1"/>
  <c r="M6086" i="1"/>
  <c r="L722" i="1"/>
  <c r="M722" i="1"/>
  <c r="L7698" i="1"/>
  <c r="M7698" i="1"/>
  <c r="L7980" i="1"/>
  <c r="M7980" i="1"/>
  <c r="L5291" i="1"/>
  <c r="M5291" i="1"/>
  <c r="L3906" i="1"/>
  <c r="M3906" i="1"/>
  <c r="L7586" i="1"/>
  <c r="M7586" i="1"/>
  <c r="L6441" i="1"/>
  <c r="M6441" i="1"/>
  <c r="L4923" i="1"/>
  <c r="M4923" i="1"/>
  <c r="L7081" i="1"/>
  <c r="M7081" i="1"/>
  <c r="L3286" i="1"/>
  <c r="M3286" i="1"/>
  <c r="L5436" i="1"/>
  <c r="M5436" i="1"/>
  <c r="L882" i="1"/>
  <c r="M882" i="1"/>
  <c r="L3574" i="1"/>
  <c r="M3574" i="1"/>
  <c r="L6247" i="1"/>
  <c r="M6247" i="1"/>
  <c r="L7115" i="1"/>
  <c r="M7115" i="1"/>
  <c r="L3077" i="1"/>
  <c r="M3077" i="1"/>
  <c r="L6334" i="1"/>
  <c r="M6334" i="1"/>
  <c r="L97" i="1"/>
  <c r="M97" i="1"/>
  <c r="L3549" i="1"/>
  <c r="M3549" i="1"/>
  <c r="L7719" i="1"/>
  <c r="M7719" i="1"/>
  <c r="L2222" i="1"/>
  <c r="M2222" i="1"/>
  <c r="L4466" i="1"/>
  <c r="M4466" i="1"/>
  <c r="L7159" i="1"/>
  <c r="M7159" i="1"/>
  <c r="L7417" i="1"/>
  <c r="M7417" i="1"/>
  <c r="L4048" i="1"/>
  <c r="M4048" i="1"/>
  <c r="L901" i="1"/>
  <c r="M901" i="1"/>
  <c r="L1955" i="1"/>
  <c r="M1955" i="1"/>
  <c r="L1734" i="1"/>
  <c r="M1734" i="1"/>
  <c r="L4422" i="1"/>
  <c r="M4422" i="1"/>
  <c r="L5573" i="1"/>
  <c r="M5573" i="1"/>
  <c r="L1187" i="1"/>
  <c r="M1187" i="1"/>
  <c r="L2083" i="1"/>
  <c r="M2083" i="1"/>
  <c r="L4203" i="1"/>
  <c r="M4203" i="1"/>
  <c r="L6198" i="1"/>
  <c r="M6198" i="1"/>
  <c r="L6980" i="1"/>
  <c r="M6980" i="1"/>
  <c r="L7921" i="1"/>
  <c r="M7921" i="1"/>
  <c r="L1778" i="1"/>
  <c r="M1778" i="1"/>
  <c r="L5830" i="1"/>
  <c r="M5830" i="1"/>
  <c r="L4886" i="1"/>
  <c r="M4886" i="1"/>
  <c r="L7480" i="1"/>
  <c r="M7480" i="1"/>
  <c r="L6170" i="1"/>
  <c r="M6170" i="1"/>
  <c r="L2418" i="1"/>
  <c r="M2418" i="1"/>
  <c r="L6365" i="1"/>
  <c r="M6365" i="1"/>
  <c r="L4899" i="1"/>
  <c r="M4899" i="1"/>
  <c r="L4012" i="1"/>
  <c r="M4012" i="1"/>
  <c r="L7860" i="1"/>
  <c r="M7860" i="1"/>
  <c r="L534" i="1"/>
  <c r="M534" i="1"/>
  <c r="L3654" i="1"/>
  <c r="M3654" i="1"/>
  <c r="L2887" i="1"/>
  <c r="M2887" i="1"/>
  <c r="L1094" i="1"/>
  <c r="M1094" i="1"/>
  <c r="L2952" i="1"/>
  <c r="M2952" i="1"/>
  <c r="L3749" i="1"/>
  <c r="M3749" i="1"/>
  <c r="L1031" i="1"/>
  <c r="M1031" i="1"/>
  <c r="L6182" i="1"/>
  <c r="M6182" i="1"/>
  <c r="L1407" i="1"/>
  <c r="M1407" i="1"/>
  <c r="L4274" i="1"/>
  <c r="M4274" i="1"/>
  <c r="L5810" i="1"/>
  <c r="M5810" i="1"/>
  <c r="L7225" i="1"/>
  <c r="M7225" i="1"/>
  <c r="L7102" i="1"/>
  <c r="M7102" i="1"/>
  <c r="L1059" i="1"/>
  <c r="M1059" i="1"/>
  <c r="L5771" i="1"/>
  <c r="M5771" i="1"/>
  <c r="L5981" i="1"/>
  <c r="M5981" i="1"/>
  <c r="L4590" i="1"/>
  <c r="M4590" i="1"/>
  <c r="L1380" i="1"/>
  <c r="M1380" i="1"/>
  <c r="L2625" i="1"/>
  <c r="M2625" i="1"/>
  <c r="L5239" i="1"/>
  <c r="M5239" i="1"/>
  <c r="L1435" i="1"/>
  <c r="M1435" i="1"/>
  <c r="L1863" i="1"/>
  <c r="M1863" i="1"/>
  <c r="L6231" i="1"/>
  <c r="M6231" i="1"/>
  <c r="L4445" i="1"/>
  <c r="M4445" i="1"/>
  <c r="L4354" i="1"/>
  <c r="M4354" i="1"/>
  <c r="L1335" i="1"/>
  <c r="M1335" i="1"/>
  <c r="L927" i="1"/>
  <c r="M927" i="1"/>
  <c r="L4617" i="1"/>
  <c r="M4617" i="1"/>
  <c r="L7378" i="1"/>
  <c r="M7378" i="1"/>
  <c r="L1099" i="1"/>
  <c r="M1099" i="1"/>
  <c r="L2815" i="1"/>
  <c r="M2815" i="1"/>
  <c r="L2592" i="1"/>
  <c r="M2592" i="1"/>
  <c r="L5351" i="1"/>
  <c r="M5351" i="1"/>
  <c r="L300" i="1"/>
  <c r="M300" i="1"/>
  <c r="L6866" i="1"/>
  <c r="M6866" i="1"/>
  <c r="L7401" i="1"/>
  <c r="M7401" i="1"/>
  <c r="L2904" i="1"/>
  <c r="M2904" i="1"/>
  <c r="L3670" i="1"/>
  <c r="M3670" i="1"/>
  <c r="L2527" i="1"/>
  <c r="M2527" i="1"/>
  <c r="L3946" i="1"/>
  <c r="M3946" i="1"/>
  <c r="L4215" i="1"/>
  <c r="M4215" i="1"/>
  <c r="L7639" i="1"/>
  <c r="M7639" i="1"/>
  <c r="L6102" i="1"/>
  <c r="M6102" i="1"/>
  <c r="L5887" i="1"/>
  <c r="M5887" i="1"/>
  <c r="L7532" i="1"/>
  <c r="M7532" i="1"/>
  <c r="L158" i="1"/>
  <c r="M158" i="1"/>
  <c r="L1935" i="1"/>
  <c r="M1935" i="1"/>
  <c r="L76" i="1"/>
  <c r="M76" i="1"/>
  <c r="L3922" i="1"/>
  <c r="M3922" i="1"/>
  <c r="L4214" i="1"/>
  <c r="M4214" i="1"/>
  <c r="L284" i="1"/>
  <c r="M284" i="1"/>
  <c r="L2245" i="1"/>
  <c r="M2245" i="1"/>
  <c r="L3505" i="1"/>
  <c r="M3505" i="1"/>
  <c r="L7717" i="1"/>
  <c r="M7717" i="1"/>
  <c r="L7862" i="1"/>
  <c r="M7862" i="1"/>
  <c r="L1057" i="1"/>
  <c r="M1057" i="1"/>
  <c r="L4207" i="1"/>
  <c r="M4207" i="1"/>
  <c r="L1290" i="1"/>
  <c r="M1290" i="1"/>
  <c r="L2004" i="1"/>
  <c r="M2004" i="1"/>
  <c r="L5269" i="1"/>
  <c r="M5269" i="1"/>
  <c r="L7431" i="1"/>
  <c r="M7431" i="1"/>
  <c r="L2291" i="1"/>
  <c r="M2291" i="1"/>
  <c r="L2716" i="1"/>
  <c r="M2716" i="1"/>
  <c r="L2532" i="1"/>
  <c r="M2532" i="1"/>
  <c r="L2228" i="1"/>
  <c r="M2228" i="1"/>
  <c r="L2448" i="1"/>
  <c r="M2448" i="1"/>
  <c r="L6749" i="1"/>
  <c r="M6749" i="1"/>
  <c r="L7610" i="1"/>
  <c r="M7610" i="1"/>
  <c r="L512" i="1"/>
  <c r="M512" i="1"/>
  <c r="L1692" i="1"/>
  <c r="M1692" i="1"/>
  <c r="L5442" i="1"/>
  <c r="M5442" i="1"/>
  <c r="L6596" i="1"/>
  <c r="M6596" i="1"/>
  <c r="L6776" i="1"/>
  <c r="M6776" i="1"/>
  <c r="L211" i="1"/>
  <c r="M211" i="1"/>
  <c r="L4840" i="1"/>
  <c r="M4840" i="1"/>
  <c r="L5353" i="1"/>
  <c r="M5353" i="1"/>
  <c r="L2548" i="1"/>
  <c r="M2548" i="1"/>
  <c r="L4700" i="1"/>
  <c r="M4700" i="1"/>
  <c r="L563" i="1"/>
  <c r="M563" i="1"/>
  <c r="L2099" i="1"/>
  <c r="M2099" i="1"/>
  <c r="L2947" i="1"/>
  <c r="M2947" i="1"/>
  <c r="L4716" i="1"/>
  <c r="M4716" i="1"/>
  <c r="L263" i="1"/>
  <c r="M263" i="1"/>
  <c r="L2121" i="1"/>
  <c r="M2121" i="1"/>
  <c r="L4348" i="1"/>
  <c r="M4348" i="1"/>
  <c r="L4482" i="1"/>
  <c r="M4482" i="1"/>
  <c r="L4314" i="1"/>
  <c r="M4314" i="1"/>
  <c r="L4493" i="1"/>
  <c r="M4493" i="1"/>
  <c r="L1751" i="1"/>
  <c r="M1751" i="1"/>
  <c r="L5320" i="1"/>
  <c r="M5320" i="1"/>
  <c r="L6552" i="1"/>
  <c r="M6552" i="1"/>
  <c r="L6741" i="1"/>
  <c r="M6741" i="1"/>
  <c r="L6745" i="1"/>
  <c r="M6745" i="1"/>
  <c r="L4665" i="1"/>
  <c r="M4665" i="1"/>
  <c r="L4720" i="1"/>
  <c r="M4720" i="1"/>
  <c r="L7837" i="1"/>
  <c r="M7837" i="1"/>
  <c r="L4979" i="1"/>
  <c r="M4979" i="1"/>
  <c r="L859" i="1"/>
  <c r="M859" i="1"/>
  <c r="L6556" i="1"/>
  <c r="M6556" i="1"/>
  <c r="L3269" i="1"/>
  <c r="M3269" i="1"/>
  <c r="L4712" i="1"/>
  <c r="M4712" i="1"/>
  <c r="L5054" i="1"/>
  <c r="M5054" i="1"/>
  <c r="L4412" i="1"/>
  <c r="M4412" i="1"/>
  <c r="L7071" i="1"/>
  <c r="M7071" i="1"/>
  <c r="L1360" i="1"/>
  <c r="M1360" i="1"/>
  <c r="L3304" i="1"/>
  <c r="M3304" i="1"/>
  <c r="L4089" i="1"/>
  <c r="M4089" i="1"/>
  <c r="L5047" i="1"/>
  <c r="M5047" i="1"/>
  <c r="L7748" i="1"/>
  <c r="M7748" i="1"/>
  <c r="L1943" i="1"/>
  <c r="M1943" i="1"/>
  <c r="L457" i="1"/>
  <c r="M457" i="1"/>
  <c r="L725" i="1"/>
  <c r="M725" i="1"/>
  <c r="L1790" i="1"/>
  <c r="M1790" i="1"/>
  <c r="L7294" i="1"/>
  <c r="M7294" i="1"/>
  <c r="L5426" i="1"/>
  <c r="M5426" i="1"/>
  <c r="L7275" i="1"/>
  <c r="M7275" i="1"/>
  <c r="L1526" i="1"/>
  <c r="M1526" i="1"/>
  <c r="L5141" i="1"/>
  <c r="M5141" i="1"/>
  <c r="L2673" i="1"/>
  <c r="M2673" i="1"/>
  <c r="L3073" i="1"/>
  <c r="M3073" i="1"/>
  <c r="L7621" i="1"/>
  <c r="M7621" i="1"/>
  <c r="L2948" i="1"/>
  <c r="M2948" i="1"/>
  <c r="L6512" i="1"/>
  <c r="M6512" i="1"/>
  <c r="L2028" i="1"/>
  <c r="M2028" i="1"/>
  <c r="L4035" i="1"/>
  <c r="M4035" i="1"/>
  <c r="L5082" i="1"/>
  <c r="M5082" i="1"/>
  <c r="L5821" i="1"/>
  <c r="M5821" i="1"/>
  <c r="L7227" i="1"/>
  <c r="M7227" i="1"/>
  <c r="L5668" i="1"/>
  <c r="M5668" i="1"/>
  <c r="L584" i="1"/>
  <c r="M584" i="1"/>
  <c r="L7395" i="1"/>
  <c r="M7395" i="1"/>
  <c r="L5192" i="1"/>
  <c r="M5192" i="1"/>
  <c r="L7459" i="1"/>
  <c r="M7459" i="1"/>
  <c r="L3531" i="1"/>
  <c r="M3531" i="1"/>
  <c r="L7849" i="1"/>
  <c r="M7849" i="1"/>
  <c r="L4583" i="1"/>
  <c r="M4583" i="1"/>
  <c r="L377" i="1"/>
  <c r="M377" i="1"/>
  <c r="L2670" i="1"/>
  <c r="M2670" i="1"/>
  <c r="L740" i="1"/>
  <c r="M740" i="1"/>
  <c r="L2762" i="1"/>
  <c r="M2762" i="1"/>
  <c r="L3845" i="1"/>
  <c r="M3845" i="1"/>
  <c r="L6550" i="1"/>
  <c r="M6550" i="1"/>
  <c r="L6257" i="1"/>
  <c r="M6257" i="1"/>
  <c r="L358" i="1"/>
  <c r="M358" i="1"/>
  <c r="L6461" i="1"/>
  <c r="M6461" i="1"/>
  <c r="L3279" i="1"/>
  <c r="M3279" i="1"/>
  <c r="L276" i="1"/>
  <c r="M276" i="1"/>
  <c r="L281" i="1"/>
  <c r="M281" i="1"/>
  <c r="L3771" i="1"/>
  <c r="M3771" i="1"/>
  <c r="L6290" i="1"/>
  <c r="M6290" i="1"/>
  <c r="L1552" i="1"/>
  <c r="M1552" i="1"/>
  <c r="L3647" i="1"/>
  <c r="M3647" i="1"/>
  <c r="L2345" i="1"/>
  <c r="M2345" i="1"/>
  <c r="L5446" i="1"/>
  <c r="M5446" i="1"/>
  <c r="L6329" i="1"/>
  <c r="M6329" i="1"/>
  <c r="L7117" i="1"/>
  <c r="M7117" i="1"/>
  <c r="L128" i="1"/>
  <c r="M128" i="1"/>
  <c r="L460" i="1"/>
  <c r="M460" i="1"/>
  <c r="L1504" i="1"/>
  <c r="M1504" i="1"/>
  <c r="L3401" i="1"/>
  <c r="M3401" i="1"/>
  <c r="L5495" i="1"/>
  <c r="M5495" i="1"/>
  <c r="L913" i="1"/>
  <c r="M913" i="1"/>
  <c r="L1653" i="1"/>
  <c r="M1653" i="1"/>
  <c r="L7943" i="1"/>
  <c r="M7943" i="1"/>
  <c r="L2264" i="1"/>
  <c r="M2264" i="1"/>
  <c r="L2517" i="1"/>
  <c r="M2517" i="1"/>
  <c r="L3327" i="1"/>
  <c r="M3327" i="1"/>
  <c r="L7689" i="1"/>
  <c r="M7689" i="1"/>
  <c r="L5235" i="1"/>
  <c r="M5235" i="1"/>
  <c r="L3746" i="1"/>
  <c r="M3746" i="1"/>
  <c r="L4516" i="1"/>
  <c r="M4516" i="1"/>
  <c r="L5430" i="1"/>
  <c r="M5430" i="1"/>
  <c r="L3455" i="1"/>
  <c r="M3455" i="1"/>
  <c r="L2634" i="1"/>
  <c r="M2634" i="1"/>
  <c r="L6985" i="1"/>
  <c r="M6985" i="1"/>
  <c r="L4752" i="1"/>
  <c r="M4752" i="1"/>
  <c r="L1424" i="1"/>
  <c r="M1424" i="1"/>
  <c r="L2598" i="1"/>
  <c r="M2598" i="1"/>
  <c r="L4655" i="1"/>
  <c r="M4655" i="1"/>
  <c r="L1596" i="1"/>
  <c r="M1596" i="1"/>
  <c r="L6008" i="1"/>
  <c r="M6008" i="1"/>
  <c r="L1474" i="1"/>
  <c r="M1474" i="1"/>
  <c r="L5610" i="1"/>
  <c r="M5610" i="1"/>
  <c r="L1392" i="1"/>
  <c r="M1392" i="1"/>
  <c r="L5277" i="1"/>
  <c r="M5277" i="1"/>
  <c r="L5503" i="1"/>
  <c r="M5503" i="1"/>
  <c r="L6832" i="1"/>
  <c r="M6832" i="1"/>
  <c r="L7449" i="1"/>
  <c r="M7449" i="1"/>
  <c r="L3814" i="1"/>
  <c r="M3814" i="1"/>
  <c r="L2059" i="1"/>
  <c r="M2059" i="1"/>
  <c r="L6439" i="1"/>
  <c r="M6439" i="1"/>
  <c r="L7149" i="1"/>
  <c r="M7149" i="1"/>
  <c r="L4838" i="1"/>
  <c r="M4838" i="1"/>
  <c r="L7200" i="1"/>
  <c r="M7200" i="1"/>
  <c r="L1565" i="1"/>
  <c r="M1565" i="1"/>
  <c r="L2379" i="1"/>
  <c r="M2379" i="1"/>
  <c r="L2401" i="1"/>
  <c r="M2401" i="1"/>
  <c r="L7749" i="1"/>
  <c r="M7749" i="1"/>
  <c r="L6488" i="1"/>
  <c r="M6488" i="1"/>
  <c r="L416" i="1"/>
  <c r="M416" i="1"/>
  <c r="L951" i="1"/>
  <c r="M951" i="1"/>
  <c r="L2334" i="1"/>
  <c r="M2334" i="1"/>
  <c r="L7355" i="1"/>
  <c r="M7355" i="1"/>
  <c r="L3317" i="1"/>
  <c r="M3317" i="1"/>
  <c r="L3471" i="1"/>
  <c r="M3471" i="1"/>
  <c r="L2432" i="1"/>
  <c r="M2432" i="1"/>
  <c r="L5390" i="1"/>
  <c r="M5390" i="1"/>
  <c r="L456" i="1"/>
  <c r="M456" i="1"/>
  <c r="L677" i="1"/>
  <c r="M677" i="1"/>
  <c r="L6742" i="1"/>
  <c r="M6742" i="1"/>
  <c r="L282" i="1"/>
  <c r="M282" i="1"/>
  <c r="L6440" i="1"/>
  <c r="M6440" i="1"/>
  <c r="L711" i="1"/>
  <c r="M711" i="1"/>
  <c r="L3524" i="1"/>
  <c r="M3524" i="1"/>
  <c r="L4709" i="1"/>
  <c r="M4709" i="1"/>
  <c r="L3145" i="1"/>
  <c r="M3145" i="1"/>
  <c r="L5934" i="1"/>
  <c r="M5934" i="1"/>
  <c r="L341" i="1"/>
  <c r="M341" i="1"/>
  <c r="L910" i="1"/>
  <c r="M910" i="1"/>
  <c r="L4733" i="1"/>
  <c r="M4733" i="1"/>
  <c r="L6616" i="1"/>
  <c r="M6616" i="1"/>
  <c r="L4928" i="1"/>
  <c r="M4928" i="1"/>
  <c r="L5657" i="1"/>
  <c r="M5657" i="1"/>
  <c r="L7795" i="1"/>
  <c r="M7795" i="1"/>
  <c r="L6717" i="1"/>
  <c r="M6717" i="1"/>
  <c r="L6179" i="1"/>
  <c r="M6179" i="1"/>
  <c r="L2479" i="1"/>
  <c r="M2479" i="1"/>
  <c r="L630" i="1"/>
  <c r="M630" i="1"/>
  <c r="L1446" i="1"/>
  <c r="M1446" i="1"/>
  <c r="L4387" i="1"/>
  <c r="M4387" i="1"/>
  <c r="L4273" i="1"/>
  <c r="M4273" i="1"/>
  <c r="L2140" i="1"/>
  <c r="M2140" i="1"/>
  <c r="L1808" i="1"/>
  <c r="M1808" i="1"/>
  <c r="L5967" i="1"/>
  <c r="M5967" i="1"/>
  <c r="L213" i="1"/>
  <c r="M213" i="1"/>
  <c r="L1941" i="1"/>
  <c r="M1941" i="1"/>
  <c r="L5068" i="1"/>
  <c r="M5068" i="1"/>
  <c r="L7324" i="1"/>
  <c r="M7324" i="1"/>
  <c r="L4647" i="1"/>
  <c r="M4647" i="1"/>
  <c r="L523" i="1"/>
  <c r="M523" i="1"/>
  <c r="L3584" i="1"/>
  <c r="M3584" i="1"/>
  <c r="L6108" i="1"/>
  <c r="M6108" i="1"/>
  <c r="L4101" i="1"/>
  <c r="M4101" i="1"/>
  <c r="L4698" i="1"/>
  <c r="M4698" i="1"/>
  <c r="L6877" i="1"/>
  <c r="M6877" i="1"/>
  <c r="L2026" i="1"/>
  <c r="M2026" i="1"/>
  <c r="L113" i="1"/>
  <c r="M113" i="1"/>
  <c r="L6312" i="1"/>
  <c r="M6312" i="1"/>
  <c r="L2922" i="1"/>
  <c r="M2922" i="1"/>
  <c r="L3381" i="1"/>
  <c r="M3381" i="1"/>
  <c r="L1378" i="1"/>
  <c r="M1378" i="1"/>
  <c r="L4154" i="1"/>
  <c r="M4154" i="1"/>
  <c r="L431" i="1"/>
  <c r="M431" i="1"/>
  <c r="L2005" i="1"/>
  <c r="M2005" i="1"/>
  <c r="L2233" i="1"/>
  <c r="M2233" i="1"/>
  <c r="L5543" i="1"/>
  <c r="M5543" i="1"/>
  <c r="L5864" i="1"/>
  <c r="M5864" i="1"/>
  <c r="L5780" i="1"/>
  <c r="M5780" i="1"/>
  <c r="L3807" i="1"/>
  <c r="M3807" i="1"/>
  <c r="L2883" i="1"/>
  <c r="M2883" i="1"/>
  <c r="L7554" i="1"/>
  <c r="M7554" i="1"/>
  <c r="L5154" i="1"/>
  <c r="M5154" i="1"/>
  <c r="L4090" i="1"/>
  <c r="M4090" i="1"/>
  <c r="L5767" i="1"/>
  <c r="M5767" i="1"/>
  <c r="L974" i="1"/>
  <c r="M974" i="1"/>
  <c r="L5423" i="1"/>
  <c r="M5423" i="1"/>
  <c r="L78" i="1"/>
  <c r="M78" i="1"/>
  <c r="L2218" i="1"/>
  <c r="M2218" i="1"/>
  <c r="L6729" i="1"/>
  <c r="M6729" i="1"/>
  <c r="L4009" i="1"/>
  <c r="M4009" i="1"/>
  <c r="L2928" i="1"/>
  <c r="M2928" i="1"/>
  <c r="L514" i="1"/>
  <c r="M514" i="1"/>
  <c r="L7124" i="1"/>
  <c r="M7124" i="1"/>
  <c r="L7540" i="1"/>
  <c r="M7540" i="1"/>
  <c r="L366" i="1"/>
  <c r="M366" i="1"/>
  <c r="L3395" i="1"/>
  <c r="M3395" i="1"/>
  <c r="L4362" i="1"/>
  <c r="M4362" i="1"/>
  <c r="L3435" i="1"/>
  <c r="M3435" i="1"/>
  <c r="L3786" i="1"/>
  <c r="M3786" i="1"/>
  <c r="L3870" i="1"/>
  <c r="M3870" i="1"/>
  <c r="L5213" i="1"/>
  <c r="M5213" i="1"/>
  <c r="L3761" i="1"/>
  <c r="M3761" i="1"/>
  <c r="L7953" i="1"/>
  <c r="M7953" i="1"/>
  <c r="L4368" i="1"/>
  <c r="M4368" i="1"/>
  <c r="L2635" i="1"/>
  <c r="M2635" i="1"/>
  <c r="L4150" i="1"/>
  <c r="M4150" i="1"/>
  <c r="L475" i="1"/>
  <c r="M475" i="1"/>
  <c r="L5514" i="1"/>
  <c r="M5514" i="1"/>
  <c r="L698" i="1"/>
  <c r="M698" i="1"/>
  <c r="L5702" i="1"/>
  <c r="M5702" i="1"/>
  <c r="L2047" i="1"/>
  <c r="M2047" i="1"/>
  <c r="L2884" i="1"/>
  <c r="M2884" i="1"/>
  <c r="L7664" i="1"/>
  <c r="M7664" i="1"/>
  <c r="L5193" i="1"/>
  <c r="M5193" i="1"/>
  <c r="L6969" i="1"/>
  <c r="M6969" i="1"/>
  <c r="L7047" i="1"/>
  <c r="M7047" i="1"/>
  <c r="L7238" i="1"/>
  <c r="M7238" i="1"/>
  <c r="L2039" i="1"/>
  <c r="M2039" i="1"/>
  <c r="L2512" i="1"/>
  <c r="M2512" i="1"/>
  <c r="L51" i="1"/>
  <c r="M51" i="1"/>
  <c r="L6618" i="1"/>
  <c r="M6618" i="1"/>
  <c r="L6520" i="1"/>
  <c r="M6520" i="1"/>
  <c r="L2839" i="1"/>
  <c r="M2839" i="1"/>
  <c r="L6212" i="1"/>
  <c r="M6212" i="1"/>
  <c r="L1639" i="1"/>
  <c r="M1639" i="1"/>
  <c r="L7875" i="1"/>
  <c r="M7875" i="1"/>
  <c r="L3302" i="1"/>
  <c r="M3302" i="1"/>
  <c r="L1611" i="1"/>
  <c r="M1611" i="1"/>
  <c r="L150" i="1"/>
  <c r="M150" i="1"/>
  <c r="L436" i="1"/>
  <c r="M436" i="1"/>
  <c r="L6383" i="1"/>
  <c r="M6383" i="1"/>
  <c r="L871" i="1"/>
  <c r="M871" i="1"/>
  <c r="L4557" i="1"/>
  <c r="M4557" i="1"/>
  <c r="L1741" i="1"/>
  <c r="M1741" i="1"/>
  <c r="L513" i="1"/>
  <c r="M513" i="1"/>
  <c r="L7723" i="1"/>
  <c r="M7723" i="1"/>
  <c r="L5267" i="1"/>
  <c r="M5267" i="1"/>
  <c r="L5681" i="1"/>
  <c r="M5681" i="1"/>
  <c r="L4673" i="1"/>
  <c r="M4673" i="1"/>
  <c r="L6019" i="1"/>
  <c r="M6019" i="1"/>
  <c r="L6542" i="1"/>
  <c r="M6542" i="1"/>
  <c r="L3639" i="1"/>
  <c r="M3639" i="1"/>
  <c r="L5405" i="1"/>
  <c r="M5405" i="1"/>
  <c r="L5389" i="1"/>
  <c r="M5389" i="1"/>
  <c r="L800" i="1"/>
  <c r="M800" i="1"/>
  <c r="L2873" i="1"/>
  <c r="M2873" i="1"/>
  <c r="L5566" i="1"/>
  <c r="M5566" i="1"/>
  <c r="L4443" i="1"/>
  <c r="M4443" i="1"/>
  <c r="L948" i="1"/>
  <c r="M948" i="1"/>
  <c r="L6564" i="1"/>
  <c r="M6564" i="1"/>
  <c r="L7287" i="1"/>
  <c r="M7287" i="1"/>
  <c r="L32" i="1"/>
  <c r="M32" i="1"/>
  <c r="L7584" i="1"/>
  <c r="M7584" i="1"/>
  <c r="L7019" i="1"/>
  <c r="M7019" i="1"/>
  <c r="L235" i="1"/>
  <c r="M235" i="1"/>
  <c r="L4210" i="1"/>
  <c r="M4210" i="1"/>
  <c r="L3521" i="1"/>
  <c r="M3521" i="1"/>
  <c r="L477" i="1"/>
  <c r="M477" i="1"/>
  <c r="L5582" i="1"/>
  <c r="M5582" i="1"/>
  <c r="L7614" i="1"/>
  <c r="M7614" i="1"/>
  <c r="L1854" i="1"/>
  <c r="M1854" i="1"/>
  <c r="L1963" i="1"/>
  <c r="M1963" i="1"/>
  <c r="L2974" i="1"/>
  <c r="M2974" i="1"/>
  <c r="L6472" i="1"/>
  <c r="M6472" i="1"/>
  <c r="L4285" i="1"/>
  <c r="M4285" i="1"/>
  <c r="L1245" i="1"/>
  <c r="M1245" i="1"/>
  <c r="L5880" i="1"/>
  <c r="M5880" i="1"/>
  <c r="L1619" i="1"/>
  <c r="M1619" i="1"/>
  <c r="L6516" i="1"/>
  <c r="M6516" i="1"/>
  <c r="L7611" i="1"/>
  <c r="M7611" i="1"/>
  <c r="L1833" i="1"/>
  <c r="M1833" i="1"/>
  <c r="L5038" i="1"/>
  <c r="M5038" i="1"/>
  <c r="L4235" i="1"/>
  <c r="M4235" i="1"/>
  <c r="L2139" i="1"/>
  <c r="M2139" i="1"/>
  <c r="L7265" i="1"/>
  <c r="M7265" i="1"/>
  <c r="L2492" i="1"/>
  <c r="M2492" i="1"/>
  <c r="L2702" i="1"/>
  <c r="M2702" i="1"/>
  <c r="L6385" i="1"/>
  <c r="M6385" i="1"/>
  <c r="L5712" i="1"/>
  <c r="M5712" i="1"/>
  <c r="L2499" i="1"/>
  <c r="M2499" i="1"/>
  <c r="L5694" i="1"/>
  <c r="M5694" i="1"/>
  <c r="L6156" i="1"/>
  <c r="M6156" i="1"/>
  <c r="L7850" i="1"/>
  <c r="M7850" i="1"/>
  <c r="L959" i="1"/>
  <c r="M959" i="1"/>
  <c r="L1553" i="1"/>
  <c r="M1553" i="1"/>
  <c r="L4166" i="1"/>
  <c r="M4166" i="1"/>
  <c r="L7693" i="1"/>
  <c r="M7693" i="1"/>
  <c r="L6023" i="1"/>
  <c r="M6023" i="1"/>
  <c r="L2821" i="1"/>
  <c r="M2821" i="1"/>
  <c r="L2981" i="1"/>
  <c r="M2981" i="1"/>
  <c r="L4025" i="1"/>
  <c r="M4025" i="1"/>
  <c r="L4494" i="1"/>
  <c r="M4494" i="1"/>
  <c r="L2794" i="1"/>
  <c r="M2794" i="1"/>
  <c r="L1337" i="1"/>
  <c r="M1337" i="1"/>
  <c r="L2697" i="1"/>
  <c r="M2697" i="1"/>
  <c r="L608" i="1"/>
  <c r="M608" i="1"/>
  <c r="L1521" i="1"/>
  <c r="M1521" i="1"/>
  <c r="L7307" i="1"/>
  <c r="M7307" i="1"/>
  <c r="L7422" i="1"/>
  <c r="M7422" i="1"/>
  <c r="L1310" i="1"/>
  <c r="M1310" i="1"/>
  <c r="L4213" i="1"/>
  <c r="M4213" i="1"/>
  <c r="L714" i="1"/>
  <c r="M714" i="1"/>
  <c r="L709" i="1"/>
  <c r="M709" i="1"/>
  <c r="L2079" i="1"/>
  <c r="M2079" i="1"/>
  <c r="L3653" i="1"/>
  <c r="M3653" i="1"/>
  <c r="L4867" i="1"/>
  <c r="M4867" i="1"/>
  <c r="L5645" i="1"/>
  <c r="M5645" i="1"/>
  <c r="L5035" i="1"/>
  <c r="M5035" i="1"/>
  <c r="L394" i="1"/>
  <c r="M394" i="1"/>
  <c r="L100" i="1"/>
  <c r="M100" i="1"/>
  <c r="L778" i="1"/>
  <c r="M778" i="1"/>
  <c r="L4178" i="1"/>
  <c r="M4178" i="1"/>
  <c r="L2590" i="1"/>
  <c r="M2590" i="1"/>
  <c r="L6119" i="1"/>
  <c r="M6119" i="1"/>
  <c r="L6306" i="1"/>
  <c r="M6306" i="1"/>
  <c r="L5613" i="1"/>
  <c r="M5613" i="1"/>
  <c r="L5607" i="1"/>
  <c r="M5607" i="1"/>
  <c r="L5379" i="1"/>
  <c r="M5379" i="1"/>
  <c r="L6451" i="1"/>
  <c r="M6451" i="1"/>
  <c r="L6747" i="1"/>
  <c r="M6747" i="1"/>
  <c r="L4676" i="1"/>
  <c r="M4676" i="1"/>
  <c r="L653" i="1"/>
  <c r="M653" i="1"/>
  <c r="L3664" i="1"/>
  <c r="M3664" i="1"/>
  <c r="L5494" i="1"/>
  <c r="M5494" i="1"/>
  <c r="L3831" i="1"/>
  <c r="M3831" i="1"/>
  <c r="L162" i="1"/>
  <c r="M162" i="1"/>
  <c r="L1061" i="1"/>
  <c r="M1061" i="1"/>
  <c r="L5374" i="1"/>
  <c r="M5374" i="1"/>
  <c r="L7652" i="1"/>
  <c r="M7652" i="1"/>
  <c r="L3970" i="1"/>
  <c r="M3970" i="1"/>
  <c r="L1452" i="1"/>
  <c r="M1452" i="1"/>
  <c r="L6621" i="1"/>
  <c r="M6621" i="1"/>
  <c r="L5654" i="1"/>
  <c r="M5654" i="1"/>
  <c r="L6177" i="1"/>
  <c r="M6177" i="1"/>
  <c r="L7976" i="1"/>
  <c r="M7976" i="1"/>
  <c r="L7553" i="1"/>
  <c r="M7553" i="1"/>
  <c r="L2162" i="1"/>
  <c r="M2162" i="1"/>
  <c r="L3607" i="1"/>
  <c r="M3607" i="1"/>
  <c r="L108" i="1"/>
  <c r="M108" i="1"/>
  <c r="L3824" i="1"/>
  <c r="M3824" i="1"/>
  <c r="L5284" i="1"/>
  <c r="M5284" i="1"/>
  <c r="L6651" i="1"/>
  <c r="M6651" i="1"/>
  <c r="L3740" i="1"/>
  <c r="M3740" i="1"/>
  <c r="L662" i="1"/>
  <c r="M662" i="1"/>
  <c r="L7577" i="1"/>
  <c r="M7577" i="1"/>
  <c r="L6954" i="1"/>
  <c r="M6954" i="1"/>
  <c r="L2152" i="1"/>
  <c r="M2152" i="1"/>
  <c r="L4366" i="1"/>
  <c r="M4366" i="1"/>
  <c r="L5286" i="1"/>
  <c r="M5286" i="1"/>
  <c r="L5709" i="1"/>
  <c r="M5709" i="1"/>
  <c r="L1331" i="1"/>
  <c r="M1331" i="1"/>
  <c r="L2066" i="1"/>
  <c r="M2066" i="1"/>
  <c r="L4956" i="1"/>
  <c r="M4956" i="1"/>
  <c r="L1732" i="1"/>
  <c r="M1732" i="1"/>
  <c r="L4343" i="1"/>
  <c r="M4343" i="1"/>
  <c r="L5756" i="1"/>
  <c r="M5756" i="1"/>
  <c r="L5889" i="1"/>
  <c r="M5889" i="1"/>
  <c r="L1936" i="1"/>
  <c r="M1936" i="1"/>
  <c r="L5650" i="1"/>
  <c r="M5650" i="1"/>
  <c r="L6279" i="1"/>
  <c r="M6279" i="1"/>
  <c r="L2937" i="1"/>
  <c r="M2937" i="1"/>
  <c r="L4149" i="1"/>
  <c r="M4149" i="1"/>
  <c r="L7608" i="1"/>
  <c r="M7608" i="1"/>
  <c r="L6454" i="1"/>
  <c r="M6454" i="1"/>
  <c r="L532" i="1"/>
  <c r="M532" i="1"/>
  <c r="L1757" i="1"/>
  <c r="M1757" i="1"/>
  <c r="L6882" i="1"/>
  <c r="M6882" i="1"/>
  <c r="L485" i="1"/>
  <c r="M485" i="1"/>
  <c r="L6593" i="1"/>
  <c r="M6593" i="1"/>
  <c r="L2068" i="1"/>
  <c r="M2068" i="1"/>
  <c r="L3214" i="1"/>
  <c r="M3214" i="1"/>
  <c r="L1098" i="1"/>
  <c r="M1098" i="1"/>
  <c r="L6688" i="1"/>
  <c r="M6688" i="1"/>
  <c r="L349" i="1"/>
  <c r="M349" i="1"/>
  <c r="L2056" i="1"/>
  <c r="M2056" i="1"/>
  <c r="L167" i="1"/>
  <c r="M167" i="1"/>
  <c r="L4172" i="1"/>
  <c r="M4172" i="1"/>
  <c r="L1978" i="1"/>
  <c r="M1978" i="1"/>
  <c r="L1151" i="1"/>
  <c r="M1151" i="1"/>
  <c r="L3580" i="1"/>
  <c r="M3580" i="1"/>
  <c r="L5707" i="1"/>
  <c r="M5707" i="1"/>
  <c r="L4455" i="1"/>
  <c r="M4455" i="1"/>
  <c r="L639" i="1"/>
  <c r="M639" i="1"/>
  <c r="L4807" i="1"/>
  <c r="M4807" i="1"/>
  <c r="L1987" i="1"/>
  <c r="M1987" i="1"/>
  <c r="L4992" i="1"/>
  <c r="M4992" i="1"/>
  <c r="L3442" i="1"/>
  <c r="M3442" i="1"/>
  <c r="L7561" i="1"/>
  <c r="M7561" i="1"/>
  <c r="L305" i="1"/>
  <c r="M305" i="1"/>
  <c r="L340" i="1"/>
  <c r="M340" i="1"/>
  <c r="L3205" i="1"/>
  <c r="M3205" i="1"/>
  <c r="L5832" i="1"/>
  <c r="M5832" i="1"/>
  <c r="L6027" i="1"/>
  <c r="M6027" i="1"/>
  <c r="L6075" i="1"/>
  <c r="M6075" i="1"/>
  <c r="L5923" i="1"/>
  <c r="M5923" i="1"/>
  <c r="L2526" i="1"/>
  <c r="M2526" i="1"/>
  <c r="L2855" i="1"/>
  <c r="M2855" i="1"/>
  <c r="L5738" i="1"/>
  <c r="M5738" i="1"/>
  <c r="L7751" i="1"/>
  <c r="M7751" i="1"/>
  <c r="L3502" i="1"/>
  <c r="M3502" i="1"/>
  <c r="L2136" i="1"/>
  <c r="M2136" i="1"/>
  <c r="L7892" i="1"/>
  <c r="M7892" i="1"/>
  <c r="L2654" i="1"/>
  <c r="M2654" i="1"/>
  <c r="L5666" i="1"/>
  <c r="M5666" i="1"/>
  <c r="L3532" i="1"/>
  <c r="M3532" i="1"/>
  <c r="L4706" i="1"/>
  <c r="M4706" i="1"/>
  <c r="L826" i="1"/>
  <c r="M826" i="1"/>
  <c r="L4151" i="1"/>
  <c r="M4151" i="1"/>
  <c r="L4917" i="1"/>
  <c r="M4917" i="1"/>
  <c r="L599" i="1"/>
  <c r="M599" i="1"/>
  <c r="L1379" i="1"/>
  <c r="M1379" i="1"/>
  <c r="L4651" i="1"/>
  <c r="M4651" i="1"/>
  <c r="L2032" i="1"/>
  <c r="M2032" i="1"/>
  <c r="L7788" i="1"/>
  <c r="M7788" i="1"/>
  <c r="L6366" i="1"/>
  <c r="M6366" i="1"/>
  <c r="L723" i="1"/>
  <c r="M723" i="1"/>
  <c r="L6899" i="1"/>
  <c r="M6899" i="1"/>
  <c r="L7194" i="1"/>
  <c r="M7194" i="1"/>
  <c r="L5605" i="1"/>
  <c r="M5605" i="1"/>
  <c r="L5667" i="1"/>
  <c r="M5667" i="1"/>
  <c r="L928" i="1"/>
  <c r="M928" i="1"/>
  <c r="L5383" i="1"/>
  <c r="M5383" i="1"/>
  <c r="L5525" i="1"/>
  <c r="M5525" i="1"/>
  <c r="L415" i="1"/>
  <c r="M415" i="1"/>
  <c r="L3148" i="1"/>
  <c r="M3148" i="1"/>
  <c r="L601" i="1"/>
  <c r="M601" i="1"/>
  <c r="L6872" i="1"/>
  <c r="M6872" i="1"/>
  <c r="L817" i="1"/>
  <c r="M817" i="1"/>
  <c r="L1062" i="1"/>
  <c r="M1062" i="1"/>
  <c r="L1128" i="1"/>
  <c r="M1128" i="1"/>
  <c r="L5097" i="1"/>
  <c r="M5097" i="1"/>
  <c r="L510" i="1"/>
  <c r="M510" i="1"/>
  <c r="L1358" i="1"/>
  <c r="M1358" i="1"/>
  <c r="L3965" i="1"/>
  <c r="M3965" i="1"/>
  <c r="L7935" i="1"/>
  <c r="M7935" i="1"/>
  <c r="L1673" i="1"/>
  <c r="M1673" i="1"/>
  <c r="L3459" i="1"/>
  <c r="M3459" i="1"/>
  <c r="L2146" i="1"/>
  <c r="M2146" i="1"/>
  <c r="L6400" i="1"/>
  <c r="M6400" i="1"/>
  <c r="L5477" i="1"/>
  <c r="M5477" i="1"/>
  <c r="L1357" i="1"/>
  <c r="M1357" i="1"/>
  <c r="L3371" i="1"/>
  <c r="M3371" i="1"/>
  <c r="L7777" i="1"/>
  <c r="M7777" i="1"/>
  <c r="L7821" i="1"/>
  <c r="M7821" i="1"/>
  <c r="L2031" i="1"/>
  <c r="M2031" i="1"/>
  <c r="L5233" i="1"/>
  <c r="M5233" i="1"/>
  <c r="L1612" i="1"/>
  <c r="M1612" i="1"/>
  <c r="L3852" i="1"/>
  <c r="M3852" i="1"/>
  <c r="L1614" i="1"/>
  <c r="M1614" i="1"/>
  <c r="L2491" i="1"/>
  <c r="M2491" i="1"/>
  <c r="L6925" i="1"/>
  <c r="M6925" i="1"/>
  <c r="L6681" i="1"/>
  <c r="M6681" i="1"/>
  <c r="L4793" i="1"/>
  <c r="M4793" i="1"/>
  <c r="L1186" i="1"/>
  <c r="M1186" i="1"/>
  <c r="L1921" i="1"/>
  <c r="M1921" i="1"/>
  <c r="L2618" i="1"/>
  <c r="M2618" i="1"/>
  <c r="L4802" i="1"/>
  <c r="M4802" i="1"/>
  <c r="L6266" i="1"/>
  <c r="M6266" i="1"/>
  <c r="L5917" i="1"/>
  <c r="M5917" i="1"/>
  <c r="L3994" i="1"/>
  <c r="M3994" i="1"/>
  <c r="L5742" i="1"/>
  <c r="M5742" i="1"/>
  <c r="L5344" i="1"/>
  <c r="M5344" i="1"/>
  <c r="L4264" i="1"/>
  <c r="M4264" i="1"/>
  <c r="L2489" i="1"/>
  <c r="M2489" i="1"/>
  <c r="L4987" i="1"/>
  <c r="M4987" i="1"/>
  <c r="L3055" i="1"/>
  <c r="M3055" i="1"/>
  <c r="L3351" i="1"/>
  <c r="M3351" i="1"/>
  <c r="L825" i="1"/>
  <c r="M825" i="1"/>
  <c r="L6477" i="1"/>
  <c r="M6477" i="1"/>
  <c r="L7082" i="1"/>
  <c r="M7082" i="1"/>
  <c r="L7421" i="1"/>
  <c r="M7421" i="1"/>
  <c r="L7260" i="1"/>
  <c r="M7260" i="1"/>
  <c r="L7972" i="1"/>
  <c r="M7972" i="1"/>
  <c r="L5641" i="1"/>
  <c r="M5641" i="1"/>
  <c r="L1781" i="1"/>
  <c r="M1781" i="1"/>
  <c r="L4970" i="1"/>
  <c r="M4970" i="1"/>
  <c r="L6521" i="1"/>
  <c r="M6521" i="1"/>
  <c r="L3050" i="1"/>
  <c r="M3050" i="1"/>
  <c r="L459" i="1"/>
  <c r="M459" i="1"/>
  <c r="L4721" i="1"/>
  <c r="M4721" i="1"/>
  <c r="L4951" i="1"/>
  <c r="M4951" i="1"/>
  <c r="L6112" i="1"/>
  <c r="M6112" i="1"/>
  <c r="L7414" i="1"/>
  <c r="M7414" i="1"/>
  <c r="L3118" i="1"/>
  <c r="M3118" i="1"/>
  <c r="L7750" i="1"/>
  <c r="M7750" i="1"/>
  <c r="L2504" i="1"/>
  <c r="M2504" i="1"/>
  <c r="L4440" i="1"/>
  <c r="M4440" i="1"/>
  <c r="L6455" i="1"/>
  <c r="M6455" i="1"/>
  <c r="L2" i="1"/>
  <c r="M2" i="1"/>
  <c r="L2340" i="1"/>
  <c r="M2340" i="1"/>
  <c r="L3963" i="1"/>
  <c r="M3963" i="1"/>
  <c r="L3562" i="1"/>
  <c r="M3562" i="1"/>
  <c r="L1958" i="1"/>
  <c r="M1958" i="1"/>
  <c r="L3018" i="1"/>
  <c r="M3018" i="1"/>
  <c r="L1246" i="1"/>
  <c r="M1246" i="1"/>
  <c r="L7852" i="1"/>
  <c r="M7852" i="1"/>
  <c r="L6030" i="1"/>
  <c r="M6030" i="1"/>
  <c r="L2825" i="1"/>
  <c r="M2825" i="1"/>
  <c r="L7851" i="1"/>
  <c r="M7851" i="1"/>
  <c r="L1467" i="1"/>
  <c r="M1467" i="1"/>
  <c r="L4621" i="1"/>
  <c r="M4621" i="1"/>
  <c r="L3316" i="1"/>
  <c r="M3316" i="1"/>
  <c r="L6218" i="1"/>
  <c r="M6218" i="1"/>
  <c r="L464" i="1"/>
  <c r="M464" i="1"/>
  <c r="L5568" i="1"/>
  <c r="M5568" i="1"/>
  <c r="L1307" i="1"/>
  <c r="M1307" i="1"/>
  <c r="L6209" i="1"/>
  <c r="M6209" i="1"/>
  <c r="L1471" i="1"/>
  <c r="M1471" i="1"/>
  <c r="L1344" i="1"/>
  <c r="M1344" i="1"/>
  <c r="L905" i="1"/>
  <c r="M905" i="1"/>
  <c r="L4517" i="1"/>
  <c r="M4517" i="1"/>
  <c r="L1400" i="1"/>
  <c r="M1400" i="1"/>
  <c r="L1745" i="1"/>
  <c r="M1745" i="1"/>
  <c r="L4240" i="1"/>
  <c r="M4240" i="1"/>
  <c r="L7353" i="1"/>
  <c r="M7353" i="1"/>
  <c r="L7460" i="1"/>
  <c r="M7460" i="1"/>
  <c r="L3979" i="1"/>
  <c r="M3979" i="1"/>
  <c r="L4983" i="1"/>
  <c r="M4983" i="1"/>
  <c r="L1654" i="1"/>
  <c r="M1654" i="1"/>
  <c r="L7199" i="1"/>
  <c r="M7199" i="1"/>
  <c r="L1026" i="1"/>
  <c r="M1026" i="1"/>
  <c r="L1515" i="1"/>
  <c r="M1515" i="1"/>
  <c r="L1301" i="1"/>
  <c r="M1301" i="1"/>
  <c r="L2605" i="1"/>
  <c r="M2605" i="1"/>
  <c r="L2894" i="1"/>
  <c r="M2894" i="1"/>
  <c r="L6806" i="1"/>
  <c r="M6806" i="1"/>
  <c r="L4112" i="1"/>
  <c r="M4112" i="1"/>
  <c r="L4544" i="1"/>
  <c r="M4544" i="1"/>
  <c r="L6714" i="1"/>
  <c r="M6714" i="1"/>
  <c r="L5030" i="1"/>
  <c r="M5030" i="1"/>
  <c r="L2415" i="1"/>
  <c r="M2415" i="1"/>
  <c r="L3961" i="1"/>
  <c r="M3961" i="1"/>
  <c r="L5418" i="1"/>
  <c r="M5418" i="1"/>
  <c r="L3182" i="1"/>
  <c r="M3182" i="1"/>
  <c r="L3763" i="1"/>
  <c r="M3763" i="1"/>
  <c r="L7515" i="1"/>
  <c r="M7515" i="1"/>
  <c r="L336" i="1"/>
  <c r="M336" i="1"/>
  <c r="L1525" i="1"/>
  <c r="M1525" i="1"/>
  <c r="L7135" i="1"/>
  <c r="M7135" i="1"/>
  <c r="L58" i="1"/>
  <c r="M58" i="1"/>
  <c r="L3477" i="1"/>
  <c r="M3477" i="1"/>
  <c r="L7070" i="1"/>
  <c r="M7070" i="1"/>
  <c r="L2813" i="1"/>
  <c r="M2813" i="1"/>
  <c r="L3125" i="1"/>
  <c r="M3125" i="1"/>
  <c r="L486" i="1"/>
  <c r="M486" i="1"/>
  <c r="L7220" i="1"/>
  <c r="M7220" i="1"/>
  <c r="L2184" i="1"/>
  <c r="M2184" i="1"/>
  <c r="L1541" i="1"/>
  <c r="M1541" i="1"/>
  <c r="L1800" i="1"/>
  <c r="M1800" i="1"/>
  <c r="L6084" i="1"/>
  <c r="M6084" i="1"/>
  <c r="L6435" i="1"/>
  <c r="M6435" i="1"/>
  <c r="L2114" i="1"/>
  <c r="M2114" i="1"/>
  <c r="L7197" i="1"/>
  <c r="M7197" i="1"/>
  <c r="L4687" i="1"/>
  <c r="M4687" i="1"/>
  <c r="L3067" i="1"/>
  <c r="M3067" i="1"/>
  <c r="L2002" i="1"/>
  <c r="M2002" i="1"/>
  <c r="L5673" i="1"/>
  <c r="M5673" i="1"/>
  <c r="L1719" i="1"/>
  <c r="M1719" i="1"/>
  <c r="L6912" i="1"/>
  <c r="M6912" i="1"/>
  <c r="L940" i="1"/>
  <c r="M940" i="1"/>
  <c r="L1592" i="1"/>
  <c r="M1592" i="1"/>
  <c r="L261" i="1"/>
  <c r="M261" i="1"/>
  <c r="L4" i="1"/>
  <c r="M4" i="1"/>
  <c r="L6285" i="1"/>
  <c r="M6285" i="1"/>
  <c r="L11" i="1"/>
  <c r="M11" i="1"/>
  <c r="L2280" i="1"/>
  <c r="M2280" i="1"/>
  <c r="L7313" i="1"/>
  <c r="M7313" i="1"/>
  <c r="L2262" i="1"/>
  <c r="M2262" i="1"/>
  <c r="L2796" i="1"/>
  <c r="M2796" i="1"/>
  <c r="L4123" i="1"/>
  <c r="M4123" i="1"/>
  <c r="L3430" i="1"/>
  <c r="M3430" i="1"/>
  <c r="L5987" i="1"/>
  <c r="M5987" i="1"/>
  <c r="L3413" i="1"/>
  <c r="M3413" i="1"/>
  <c r="L4839" i="1"/>
  <c r="M4839" i="1"/>
  <c r="L2446" i="1"/>
  <c r="M2446" i="1"/>
  <c r="L1842" i="1"/>
  <c r="M1842" i="1"/>
  <c r="L3515" i="1"/>
  <c r="M3515" i="1"/>
  <c r="L1530" i="1"/>
  <c r="M1530" i="1"/>
  <c r="L2356" i="1"/>
  <c r="M2356" i="1"/>
  <c r="L1143" i="1"/>
  <c r="M1143" i="1"/>
  <c r="L3223" i="1"/>
  <c r="M3223" i="1"/>
  <c r="L4082" i="1"/>
  <c r="M4082" i="1"/>
  <c r="L3507" i="1"/>
  <c r="M3507" i="1"/>
  <c r="L3553" i="1"/>
  <c r="M3553" i="1"/>
  <c r="L3444" i="1"/>
  <c r="M3444" i="1"/>
  <c r="L6629" i="1"/>
  <c r="M6629" i="1"/>
  <c r="L7738" i="1"/>
  <c r="M7738" i="1"/>
  <c r="L262" i="1"/>
  <c r="M262" i="1"/>
  <c r="L1157" i="1"/>
  <c r="M1157" i="1"/>
  <c r="L6762" i="1"/>
  <c r="M6762" i="1"/>
  <c r="L1183" i="1"/>
  <c r="M1183" i="1"/>
  <c r="L4376" i="1"/>
  <c r="M4376" i="1"/>
  <c r="L3883" i="1"/>
  <c r="M3883" i="1"/>
  <c r="L7128" i="1"/>
  <c r="M7128" i="1"/>
  <c r="L6153" i="1"/>
  <c r="M6153" i="1"/>
  <c r="L956" i="1"/>
  <c r="M956" i="1"/>
  <c r="L7000" i="1"/>
  <c r="M7000" i="1"/>
  <c r="L1289" i="1"/>
  <c r="M1289" i="1"/>
  <c r="L5064" i="1"/>
  <c r="M5064" i="1"/>
  <c r="L1564" i="1"/>
  <c r="M1564" i="1"/>
  <c r="L6847" i="1"/>
  <c r="M6847" i="1"/>
  <c r="L3293" i="1"/>
  <c r="M3293" i="1"/>
  <c r="L3376" i="1"/>
  <c r="M3376" i="1"/>
  <c r="L3865" i="1"/>
  <c r="M3865" i="1"/>
  <c r="L2145" i="1"/>
  <c r="M2145" i="1"/>
  <c r="L892" i="1"/>
  <c r="M892" i="1"/>
  <c r="L3265" i="1"/>
  <c r="M3265" i="1"/>
  <c r="L5908" i="1"/>
  <c r="M5908" i="1"/>
  <c r="L4001" i="1"/>
  <c r="M4001" i="1"/>
  <c r="L911" i="1"/>
  <c r="M911" i="1"/>
  <c r="L2069" i="1"/>
  <c r="M2069" i="1"/>
  <c r="L6034" i="1"/>
  <c r="M6034" i="1"/>
  <c r="L1218" i="1"/>
  <c r="M1218" i="1"/>
  <c r="L2487" i="1"/>
  <c r="M2487" i="1"/>
  <c r="L645" i="1"/>
  <c r="M645" i="1"/>
  <c r="L1711" i="1"/>
  <c r="M1711" i="1"/>
  <c r="L2168" i="1"/>
  <c r="M2168" i="1"/>
  <c r="L197" i="1"/>
  <c r="M197" i="1"/>
  <c r="L3227" i="1"/>
  <c r="M3227" i="1"/>
  <c r="L7020" i="1"/>
  <c r="M7020" i="1"/>
  <c r="L7155" i="1"/>
  <c r="M7155" i="1"/>
  <c r="L4512" i="1"/>
  <c r="M4512" i="1"/>
  <c r="L7014" i="1"/>
  <c r="M7014" i="1"/>
  <c r="L5555" i="1"/>
  <c r="M5555" i="1"/>
  <c r="L2214" i="1"/>
  <c r="M2214" i="1"/>
  <c r="L5740" i="1"/>
  <c r="M5740" i="1"/>
  <c r="L2177" i="1"/>
  <c r="M2177" i="1"/>
  <c r="L6323" i="1"/>
  <c r="M6323" i="1"/>
  <c r="L4386" i="1"/>
  <c r="M4386" i="1"/>
  <c r="L5003" i="1"/>
  <c r="M5003" i="1"/>
  <c r="L1759" i="1"/>
  <c r="M1759" i="1"/>
  <c r="L4463" i="1"/>
  <c r="M4463" i="1"/>
  <c r="L5554" i="1"/>
  <c r="M5554" i="1"/>
  <c r="L3086" i="1"/>
  <c r="M3086" i="1"/>
  <c r="L4323" i="1"/>
  <c r="M4323" i="1"/>
  <c r="L397" i="1"/>
  <c r="M397" i="1"/>
  <c r="L6196" i="1"/>
  <c r="M6196" i="1"/>
  <c r="L3731" i="1"/>
  <c r="M3731" i="1"/>
  <c r="L21" i="1"/>
  <c r="M21" i="1"/>
  <c r="L6274" i="1"/>
  <c r="M6274" i="1"/>
  <c r="L1774" i="1"/>
  <c r="M1774" i="1"/>
  <c r="L2573" i="1"/>
  <c r="M2573" i="1"/>
  <c r="L6595" i="1"/>
  <c r="M6595" i="1"/>
  <c r="L4028" i="1"/>
  <c r="M4028" i="1"/>
  <c r="L5655" i="1"/>
  <c r="M5655" i="1"/>
  <c r="L6389" i="1"/>
  <c r="M6389" i="1"/>
  <c r="L1220" i="1"/>
  <c r="M1220" i="1"/>
  <c r="L7301" i="1"/>
  <c r="M7301" i="1"/>
  <c r="L199" i="1"/>
  <c r="M199" i="1"/>
  <c r="L5250" i="1"/>
  <c r="M5250" i="1"/>
  <c r="L3107" i="1"/>
  <c r="M3107" i="1"/>
  <c r="L3626" i="1"/>
  <c r="M3626" i="1"/>
  <c r="L6848" i="1"/>
  <c r="M6848" i="1"/>
  <c r="L1558" i="1"/>
  <c r="M1558" i="1"/>
  <c r="L550" i="1"/>
  <c r="M550" i="1"/>
  <c r="L5063" i="1"/>
  <c r="M5063" i="1"/>
  <c r="L331" i="1"/>
  <c r="M331" i="1"/>
  <c r="L6080" i="1"/>
  <c r="M6080" i="1"/>
  <c r="L6225" i="1"/>
  <c r="M6225" i="1"/>
  <c r="L7657" i="1"/>
  <c r="M7657" i="1"/>
  <c r="L6388" i="1"/>
  <c r="M6388" i="1"/>
  <c r="L1561" i="1"/>
  <c r="M1561" i="1"/>
  <c r="L6613" i="1"/>
  <c r="M6613" i="1"/>
  <c r="L6623" i="1"/>
  <c r="M6623" i="1"/>
  <c r="L5092" i="1"/>
  <c r="M5092" i="1"/>
  <c r="L6344" i="1"/>
  <c r="M6344" i="1"/>
  <c r="L941" i="1"/>
  <c r="M941" i="1"/>
  <c r="L1636" i="1"/>
  <c r="M1636" i="1"/>
  <c r="L2053" i="1"/>
  <c r="M2053" i="1"/>
  <c r="L4552" i="1"/>
  <c r="M4552" i="1"/>
  <c r="L4488" i="1"/>
  <c r="M4488" i="1"/>
  <c r="L3519" i="1"/>
  <c r="M3519" i="1"/>
  <c r="L1816" i="1"/>
  <c r="M1816" i="1"/>
  <c r="L2014" i="1"/>
  <c r="M2014" i="1"/>
  <c r="L3701" i="1"/>
  <c r="M3701" i="1"/>
  <c r="L7800" i="1"/>
  <c r="M7800" i="1"/>
  <c r="L7525" i="1"/>
  <c r="M7525" i="1"/>
  <c r="L6834" i="1"/>
  <c r="M6834" i="1"/>
  <c r="L6563" i="1"/>
  <c r="M6563" i="1"/>
  <c r="L5824" i="1"/>
  <c r="M5824" i="1"/>
  <c r="L1484" i="1"/>
  <c r="M1484" i="1"/>
  <c r="L6267" i="1"/>
  <c r="M6267" i="1"/>
  <c r="L5764" i="1"/>
  <c r="M5764" i="1"/>
  <c r="L6587" i="1"/>
  <c r="M6587" i="1"/>
  <c r="L1487" i="1"/>
  <c r="M1487" i="1"/>
  <c r="L6561" i="1"/>
  <c r="M6561" i="1"/>
  <c r="L5723" i="1"/>
  <c r="M5723" i="1"/>
  <c r="L3132" i="1"/>
  <c r="M3132" i="1"/>
  <c r="L323" i="1"/>
  <c r="M323" i="1"/>
  <c r="L7952" i="1"/>
  <c r="M7952" i="1"/>
  <c r="L2878" i="1"/>
  <c r="M2878" i="1"/>
  <c r="L3853" i="1"/>
  <c r="M3853" i="1"/>
  <c r="L6370" i="1"/>
  <c r="M6370" i="1"/>
  <c r="L25" i="1"/>
  <c r="M25" i="1"/>
  <c r="L3112" i="1"/>
  <c r="M3112" i="1"/>
  <c r="L4237" i="1"/>
  <c r="M4237" i="1"/>
  <c r="L7473" i="1"/>
  <c r="M7473" i="1"/>
  <c r="L590" i="1"/>
  <c r="M590" i="1"/>
  <c r="L2620" i="1"/>
  <c r="M2620" i="1"/>
  <c r="L7218" i="1"/>
  <c r="M7218" i="1"/>
  <c r="L700" i="1"/>
  <c r="M700" i="1"/>
  <c r="L5126" i="1"/>
  <c r="M5126" i="1"/>
  <c r="L750" i="1"/>
  <c r="M750" i="1"/>
  <c r="L1223" i="1"/>
  <c r="M1223" i="1"/>
  <c r="L4533" i="1"/>
  <c r="M4533" i="1"/>
  <c r="L2435" i="1"/>
  <c r="M2435" i="1"/>
  <c r="L1849" i="1"/>
  <c r="M1849" i="1"/>
  <c r="L4685" i="1"/>
  <c r="M4685" i="1"/>
  <c r="L5616" i="1"/>
  <c r="M5616" i="1"/>
  <c r="L5817" i="1"/>
  <c r="M5817" i="1"/>
  <c r="L1679" i="1"/>
  <c r="M1679" i="1"/>
  <c r="L5565" i="1"/>
  <c r="M5565" i="1"/>
  <c r="L569" i="1"/>
  <c r="M569" i="1"/>
  <c r="L3411" i="1"/>
  <c r="M3411" i="1"/>
  <c r="L5834" i="1"/>
  <c r="M5834" i="1"/>
  <c r="L7386" i="1"/>
  <c r="M7386" i="1"/>
  <c r="L2044" i="1"/>
  <c r="M2044" i="1"/>
  <c r="L5445" i="1"/>
  <c r="M5445" i="1"/>
  <c r="L566" i="1"/>
  <c r="M566" i="1"/>
  <c r="L6761" i="1"/>
  <c r="M6761" i="1"/>
  <c r="L49" i="1"/>
  <c r="M49" i="1"/>
  <c r="L1476" i="1"/>
  <c r="M1476" i="1"/>
  <c r="L5224" i="1"/>
  <c r="M5224" i="1"/>
  <c r="L6002" i="1"/>
  <c r="M6002" i="1"/>
  <c r="L3101" i="1"/>
  <c r="M3101" i="1"/>
  <c r="L5624" i="1"/>
  <c r="M5624" i="1"/>
  <c r="L6956" i="1"/>
  <c r="M6956" i="1"/>
  <c r="L52" i="1"/>
  <c r="M52" i="1"/>
  <c r="L6316" i="1"/>
  <c r="M6316" i="1"/>
  <c r="L7158" i="1"/>
  <c r="M7158" i="1"/>
  <c r="L889" i="1"/>
  <c r="M889" i="1"/>
  <c r="L5974" i="1"/>
  <c r="M5974" i="1"/>
  <c r="L7863" i="1"/>
  <c r="M7863" i="1"/>
  <c r="L259" i="1"/>
  <c r="M259" i="1"/>
  <c r="L4169" i="1"/>
  <c r="M4169" i="1"/>
  <c r="L4034" i="1"/>
  <c r="M4034" i="1"/>
  <c r="L5278" i="1"/>
  <c r="M5278" i="1"/>
  <c r="L3482" i="1"/>
  <c r="M3482" i="1"/>
  <c r="L958" i="1"/>
  <c r="M958" i="1"/>
  <c r="L5230" i="1"/>
  <c r="M5230" i="1"/>
  <c r="L7216" i="1"/>
  <c r="M7216" i="1"/>
  <c r="L2908" i="1"/>
  <c r="M2908" i="1"/>
  <c r="L5118" i="1"/>
  <c r="M5118" i="1"/>
  <c r="L6945" i="1"/>
  <c r="M6945" i="1"/>
  <c r="L3287" i="1"/>
  <c r="M3287" i="1"/>
  <c r="L4730" i="1"/>
  <c r="M4730" i="1"/>
  <c r="L2269" i="1"/>
  <c r="M2269" i="1"/>
  <c r="L5366" i="1"/>
  <c r="M5366" i="1"/>
  <c r="L7085" i="1"/>
  <c r="M7085" i="1"/>
  <c r="L2561" i="1"/>
  <c r="M2561" i="1"/>
  <c r="L311" i="1"/>
  <c r="M311" i="1"/>
  <c r="L3264" i="1"/>
  <c r="M3264" i="1"/>
  <c r="L1165" i="1"/>
  <c r="M1165" i="1"/>
  <c r="L6791" i="1"/>
  <c r="M6791" i="1"/>
  <c r="L4565" i="1"/>
  <c r="M4565" i="1"/>
  <c r="L4859" i="1"/>
  <c r="M4859" i="1"/>
  <c r="L1549" i="1"/>
  <c r="M1549" i="1"/>
  <c r="L786" i="1"/>
  <c r="M786" i="1"/>
  <c r="L3428" i="1"/>
  <c r="M3428" i="1"/>
  <c r="L1535" i="1"/>
  <c r="M1535" i="1"/>
  <c r="L5499" i="1"/>
  <c r="M5499" i="1"/>
  <c r="L935" i="1"/>
  <c r="M935" i="1"/>
  <c r="L39" i="1"/>
  <c r="M39" i="1"/>
  <c r="L13" i="1"/>
  <c r="M13" i="1"/>
  <c r="L1689" i="1"/>
  <c r="M1689" i="1"/>
  <c r="L962" i="1"/>
  <c r="M962" i="1"/>
  <c r="L3061" i="1"/>
  <c r="M3061" i="1"/>
  <c r="L5550" i="1"/>
  <c r="M5550" i="1"/>
  <c r="L2298" i="1"/>
  <c r="M2298" i="1"/>
  <c r="L6754" i="1"/>
  <c r="M6754" i="1"/>
  <c r="L1257" i="1"/>
  <c r="M1257" i="1"/>
  <c r="L2745" i="1"/>
  <c r="M2745" i="1"/>
  <c r="L5019" i="1"/>
  <c r="M5019" i="1"/>
  <c r="L4762" i="1"/>
  <c r="M4762" i="1"/>
  <c r="L7160" i="1"/>
  <c r="M7160" i="1"/>
  <c r="L1238" i="1"/>
  <c r="M1238" i="1"/>
  <c r="L3927" i="1"/>
  <c r="M3927" i="1"/>
  <c r="L7790" i="1"/>
  <c r="M7790" i="1"/>
  <c r="L7367" i="1"/>
  <c r="M7367" i="1"/>
  <c r="L7967" i="1"/>
  <c r="M7967" i="1"/>
  <c r="L5175" i="1"/>
  <c r="M5175" i="1"/>
  <c r="L6029" i="1"/>
  <c r="M6029" i="1"/>
  <c r="L6951" i="1"/>
  <c r="M6951" i="1"/>
  <c r="L1189" i="1"/>
  <c r="M1189" i="1"/>
  <c r="L370" i="1"/>
  <c r="M370" i="1"/>
  <c r="L2368" i="1"/>
  <c r="M2368" i="1"/>
  <c r="L1982" i="1"/>
  <c r="M1982" i="1"/>
  <c r="L476" i="1"/>
  <c r="M476" i="1"/>
  <c r="L4267" i="1"/>
  <c r="M4267" i="1"/>
  <c r="L33" i="1"/>
  <c r="M33" i="1"/>
  <c r="L2847" i="1"/>
  <c r="M2847" i="1"/>
  <c r="L4789" i="1"/>
  <c r="M4789" i="1"/>
  <c r="L5220" i="1"/>
  <c r="M5220" i="1"/>
  <c r="L1879" i="1"/>
  <c r="M1879" i="1"/>
  <c r="L4252" i="1"/>
  <c r="M4252" i="1"/>
  <c r="L5367" i="1"/>
  <c r="M5367" i="1"/>
  <c r="L5515" i="1"/>
  <c r="M5515" i="1"/>
  <c r="L4566" i="1"/>
  <c r="M4566" i="1"/>
  <c r="L611" i="1"/>
  <c r="M611" i="1"/>
  <c r="L5183" i="1"/>
  <c r="M5183" i="1"/>
  <c r="L697" i="1"/>
  <c r="M697" i="1"/>
  <c r="L7122" i="1"/>
  <c r="M7122" i="1"/>
  <c r="L4471" i="1"/>
  <c r="M4471" i="1"/>
  <c r="L5254" i="1"/>
  <c r="M5254" i="1"/>
  <c r="L6478" i="1"/>
  <c r="M6478" i="1"/>
  <c r="L6845" i="1"/>
  <c r="M6845" i="1"/>
  <c r="L1762" i="1"/>
  <c r="M1762" i="1"/>
  <c r="L3541" i="1"/>
  <c r="M3541" i="1"/>
  <c r="L908" i="1"/>
  <c r="M908" i="1"/>
  <c r="L7634" i="1"/>
  <c r="M7634" i="1"/>
  <c r="L3603" i="1"/>
  <c r="M3603" i="1"/>
  <c r="L3216" i="1"/>
  <c r="M3216" i="1"/>
  <c r="L3271" i="1"/>
  <c r="M3271" i="1"/>
  <c r="L622" i="1"/>
  <c r="M622" i="1"/>
  <c r="L6913" i="1"/>
  <c r="M6913" i="1"/>
  <c r="L7846" i="1"/>
  <c r="M7846" i="1"/>
  <c r="L3017" i="1"/>
  <c r="M3017" i="1"/>
  <c r="L4250" i="1"/>
  <c r="M4250" i="1"/>
  <c r="L287" i="1"/>
  <c r="M287" i="1"/>
  <c r="L5731" i="1"/>
  <c r="M5731" i="1"/>
  <c r="L194" i="1"/>
  <c r="M194" i="1"/>
  <c r="L5635" i="1"/>
  <c r="M5635" i="1"/>
  <c r="L2674" i="1"/>
  <c r="M2674" i="1"/>
  <c r="L5564" i="1"/>
  <c r="M5564" i="1"/>
  <c r="L1495" i="1"/>
  <c r="M1495" i="1"/>
  <c r="L2857" i="1"/>
  <c r="M2857" i="1"/>
  <c r="L3052" i="1"/>
  <c r="M3052" i="1"/>
  <c r="L6184" i="1"/>
  <c r="M6184" i="1"/>
  <c r="L6062" i="1"/>
  <c r="M6062" i="1"/>
  <c r="L2567" i="1"/>
  <c r="M2567" i="1"/>
  <c r="L2994" i="1"/>
  <c r="M2994" i="1"/>
  <c r="L805" i="1"/>
  <c r="M805" i="1"/>
  <c r="L7152" i="1"/>
  <c r="M7152" i="1"/>
  <c r="L3613" i="1"/>
  <c r="M3613" i="1"/>
  <c r="L2247" i="1"/>
  <c r="M2247" i="1"/>
  <c r="L1715" i="1"/>
  <c r="M1715" i="1"/>
  <c r="L4785" i="1"/>
  <c r="M4785" i="1"/>
  <c r="L500" i="1"/>
  <c r="M500" i="1"/>
  <c r="L2647" i="1"/>
  <c r="M2647" i="1"/>
  <c r="L2049" i="1"/>
  <c r="M2049" i="1"/>
  <c r="L5977" i="1"/>
  <c r="M5977" i="1"/>
  <c r="L707" i="1"/>
  <c r="M707" i="1"/>
  <c r="L7278" i="1"/>
  <c r="M7278" i="1"/>
  <c r="L3093" i="1"/>
  <c r="M3093" i="1"/>
  <c r="L5248" i="1"/>
  <c r="M5248" i="1"/>
  <c r="L749" i="1"/>
  <c r="M749" i="1"/>
  <c r="L4473" i="1"/>
  <c r="M4473" i="1"/>
  <c r="L224" i="1"/>
  <c r="M224" i="1"/>
  <c r="L874" i="1"/>
  <c r="M874" i="1"/>
  <c r="L5109" i="1"/>
  <c r="M5109" i="1"/>
  <c r="L863" i="1"/>
  <c r="M863" i="1"/>
  <c r="L1739" i="1"/>
  <c r="M1739" i="1"/>
  <c r="L2378" i="1"/>
  <c r="M2378" i="1"/>
  <c r="L5600" i="1"/>
  <c r="M5600" i="1"/>
  <c r="L5975" i="1"/>
  <c r="M5975" i="1"/>
  <c r="L1998" i="1"/>
  <c r="M1998" i="1"/>
  <c r="L7189" i="1"/>
  <c r="M7189" i="1"/>
  <c r="L7744" i="1"/>
  <c r="M7744" i="1"/>
  <c r="L4780" i="1"/>
  <c r="M4780" i="1"/>
  <c r="L6544" i="1"/>
  <c r="M6544" i="1"/>
  <c r="L1881" i="1"/>
  <c r="M1881" i="1"/>
  <c r="L1237" i="1"/>
  <c r="M1237" i="1"/>
  <c r="L2362" i="1"/>
  <c r="M2362" i="1"/>
  <c r="L6351" i="1"/>
  <c r="M6351" i="1"/>
  <c r="L3040" i="1"/>
  <c r="M3040" i="1"/>
  <c r="L7679" i="1"/>
  <c r="M7679" i="1"/>
  <c r="L227" i="1"/>
  <c r="M227" i="1"/>
  <c r="L567" i="1"/>
  <c r="M567" i="1"/>
  <c r="L6068" i="1"/>
  <c r="M6068" i="1"/>
  <c r="L7672" i="1"/>
  <c r="M7672" i="1"/>
  <c r="L3053" i="1"/>
  <c r="M3053" i="1"/>
  <c r="L3270" i="1"/>
  <c r="M3270" i="1"/>
  <c r="L4779" i="1"/>
  <c r="M4779" i="1"/>
  <c r="L7076" i="1"/>
  <c r="M7076" i="1"/>
  <c r="L6057" i="1"/>
  <c r="M6057" i="1"/>
  <c r="L5395" i="1"/>
  <c r="M5395" i="1"/>
  <c r="L5978" i="1"/>
  <c r="M5978" i="1"/>
  <c r="L4360" i="1"/>
  <c r="M4360" i="1"/>
  <c r="L5998" i="1"/>
  <c r="M5998" i="1"/>
  <c r="L6873" i="1"/>
  <c r="M6873" i="1"/>
  <c r="L4342" i="1"/>
  <c r="M4342" i="1"/>
  <c r="L1768" i="1"/>
  <c r="M1768" i="1"/>
  <c r="L1843" i="1"/>
  <c r="M1843" i="1"/>
  <c r="L6813" i="1"/>
  <c r="M6813" i="1"/>
  <c r="L3547" i="1"/>
  <c r="M3547" i="1"/>
  <c r="L3610" i="1"/>
  <c r="M3610" i="1"/>
  <c r="L1665" i="1"/>
  <c r="M1665" i="1"/>
  <c r="L4777" i="1"/>
  <c r="M4777" i="1"/>
  <c r="L5629" i="1"/>
  <c r="M5629" i="1"/>
  <c r="L6413" i="1"/>
  <c r="M6413" i="1"/>
  <c r="L7297" i="1"/>
  <c r="M7297" i="1"/>
  <c r="L1718" i="1"/>
  <c r="M1718" i="1"/>
  <c r="L2366" i="1"/>
  <c r="M2366" i="1"/>
  <c r="L5547" i="1"/>
  <c r="M5547" i="1"/>
  <c r="L2638" i="1"/>
  <c r="M2638" i="1"/>
  <c r="L1807" i="1"/>
  <c r="M1807" i="1"/>
  <c r="L7349" i="1"/>
  <c r="M7349" i="1"/>
  <c r="L638" i="1"/>
  <c r="M638" i="1"/>
  <c r="L726" i="1"/>
  <c r="M726" i="1"/>
  <c r="L1713" i="1"/>
  <c r="M1713" i="1"/>
  <c r="L6088" i="1"/>
  <c r="M6088" i="1"/>
  <c r="L4191" i="1"/>
  <c r="M4191" i="1"/>
  <c r="L2800" i="1"/>
  <c r="M2800" i="1"/>
  <c r="L443" i="1"/>
  <c r="M443" i="1"/>
  <c r="L6340" i="1"/>
  <c r="M6340" i="1"/>
  <c r="L5708" i="1"/>
  <c r="M5708" i="1"/>
  <c r="L4996" i="1"/>
  <c r="M4996" i="1"/>
  <c r="L3013" i="1"/>
  <c r="M3013" i="1"/>
  <c r="L4697" i="1"/>
  <c r="M4697" i="1"/>
  <c r="L5966" i="1"/>
  <c r="M5966" i="1"/>
  <c r="L434" i="1"/>
  <c r="M434" i="1"/>
  <c r="L2216" i="1"/>
  <c r="M2216" i="1"/>
  <c r="L3645" i="1"/>
  <c r="M3645" i="1"/>
  <c r="L5439" i="1"/>
  <c r="M5439" i="1"/>
  <c r="L6931" i="1"/>
  <c r="M6931" i="1"/>
  <c r="L5059" i="1"/>
  <c r="M5059" i="1"/>
  <c r="L6331" i="1"/>
  <c r="M6331" i="1"/>
  <c r="L1554" i="1"/>
  <c r="M1554" i="1"/>
  <c r="L2930" i="1"/>
  <c r="M2930" i="1"/>
  <c r="L5116" i="1"/>
  <c r="M5116" i="1"/>
  <c r="L6064" i="1"/>
  <c r="M6064" i="1"/>
  <c r="L6578" i="1"/>
  <c r="M6578" i="1"/>
  <c r="L5728" i="1"/>
  <c r="M5728" i="1"/>
  <c r="L7171" i="1"/>
  <c r="M7171" i="1"/>
  <c r="L2072" i="1"/>
  <c r="M2072" i="1"/>
  <c r="L7104" i="1"/>
  <c r="M7104" i="1"/>
  <c r="L2599" i="1"/>
  <c r="M2599" i="1"/>
  <c r="L4690" i="1"/>
  <c r="M4690" i="1"/>
  <c r="L2081" i="1"/>
  <c r="M2081" i="1"/>
  <c r="L3581" i="1"/>
  <c r="M3581" i="1"/>
  <c r="L816" i="1"/>
  <c r="M816" i="1"/>
  <c r="L6940" i="1"/>
  <c r="M6940" i="1"/>
  <c r="L843" i="1"/>
  <c r="M843" i="1"/>
  <c r="L6976" i="1"/>
  <c r="M6976" i="1"/>
  <c r="L6967" i="1"/>
  <c r="M6967" i="1"/>
  <c r="L3709" i="1"/>
  <c r="M3709" i="1"/>
  <c r="L242" i="1"/>
  <c r="M242" i="1"/>
  <c r="L3303" i="1"/>
  <c r="M3303" i="1"/>
  <c r="L612" i="1"/>
  <c r="M612" i="1"/>
  <c r="L665" i="1"/>
  <c r="M665" i="1"/>
  <c r="L5187" i="1"/>
  <c r="M5187" i="1"/>
  <c r="L6097" i="1"/>
  <c r="M6097" i="1"/>
  <c r="L3975" i="1"/>
  <c r="M3975" i="1"/>
  <c r="L5910" i="1"/>
  <c r="M5910" i="1"/>
  <c r="L5649" i="1"/>
  <c r="M5649" i="1"/>
  <c r="L661" i="1"/>
  <c r="M661" i="1"/>
  <c r="L107" i="1"/>
  <c r="M107" i="1"/>
  <c r="L439" i="1"/>
  <c r="M439" i="1"/>
  <c r="L7482" i="1"/>
  <c r="M7482" i="1"/>
  <c r="L1317" i="1"/>
  <c r="M1317" i="1"/>
  <c r="L2230" i="1"/>
  <c r="M2230" i="1"/>
  <c r="L6515" i="1"/>
  <c r="M6515" i="1"/>
  <c r="L6981" i="1"/>
  <c r="M6981" i="1"/>
  <c r="L403" i="1"/>
  <c r="M403" i="1"/>
  <c r="L687" i="1"/>
  <c r="M687" i="1"/>
  <c r="L3167" i="1"/>
  <c r="M3167" i="1"/>
  <c r="L2274" i="1"/>
  <c r="M2274" i="1"/>
  <c r="L7161" i="1"/>
  <c r="M7161" i="1"/>
  <c r="L1401" i="1"/>
  <c r="M1401" i="1"/>
  <c r="L4654" i="1"/>
  <c r="M4654" i="1"/>
  <c r="L5228" i="1"/>
  <c r="M5228" i="1"/>
  <c r="L6841" i="1"/>
  <c r="M6841" i="1"/>
  <c r="L5146" i="1"/>
  <c r="M5146" i="1"/>
  <c r="L6633" i="1"/>
  <c r="M6633" i="1"/>
  <c r="L1686" i="1"/>
  <c r="M1686" i="1"/>
  <c r="L7080" i="1"/>
  <c r="M7080" i="1"/>
  <c r="L1047" i="1"/>
  <c r="M1047" i="1"/>
  <c r="L2668" i="1"/>
  <c r="M2668" i="1"/>
  <c r="L3487" i="1"/>
  <c r="M3487" i="1"/>
  <c r="L2029" i="1"/>
  <c r="M2029" i="1"/>
  <c r="L2055" i="1"/>
  <c r="M2055" i="1"/>
  <c r="L721" i="1"/>
  <c r="M721" i="1"/>
  <c r="L3601" i="1"/>
  <c r="M3601" i="1"/>
  <c r="L5098" i="1"/>
  <c r="M5098" i="1"/>
  <c r="L5478" i="1"/>
  <c r="M5478" i="1"/>
  <c r="L1034" i="1"/>
  <c r="M1034" i="1"/>
  <c r="L254" i="1"/>
  <c r="M254" i="1"/>
  <c r="L7690" i="1"/>
  <c r="M7690" i="1"/>
  <c r="L163" i="1"/>
  <c r="M163" i="1"/>
  <c r="L3596" i="1"/>
  <c r="M3596" i="1"/>
  <c r="L5095" i="1"/>
  <c r="M5095" i="1"/>
  <c r="L3041" i="1"/>
  <c r="M3041" i="1"/>
  <c r="L4821" i="1"/>
  <c r="M4821" i="1"/>
  <c r="L7371" i="1"/>
  <c r="M7371" i="1"/>
  <c r="L7835" i="1"/>
  <c r="M7835" i="1"/>
  <c r="L2103" i="1"/>
  <c r="M2103" i="1"/>
  <c r="L2890" i="1"/>
  <c r="M2890" i="1"/>
  <c r="L3458" i="1"/>
  <c r="M3458" i="1"/>
  <c r="L6187" i="1"/>
  <c r="M6187" i="1"/>
  <c r="L3780" i="1"/>
  <c r="M3780" i="1"/>
  <c r="L7676" i="1"/>
  <c r="M7676" i="1"/>
  <c r="L3887" i="1"/>
  <c r="M3887" i="1"/>
  <c r="L7896" i="1"/>
  <c r="M7896" i="1"/>
  <c r="L1409" i="1"/>
  <c r="M1409" i="1"/>
  <c r="L5207" i="1"/>
  <c r="M5207" i="1"/>
  <c r="L7309" i="1"/>
  <c r="M7309" i="1"/>
  <c r="L7202" i="1"/>
  <c r="M7202" i="1"/>
  <c r="L5468" i="1"/>
  <c r="M5468" i="1"/>
  <c r="L4513" i="1"/>
  <c r="M4513" i="1"/>
  <c r="L2016" i="1"/>
  <c r="M2016" i="1"/>
  <c r="L3472" i="1"/>
  <c r="M3472" i="1"/>
  <c r="L2429" i="1"/>
  <c r="M2429" i="1"/>
  <c r="L5538" i="1"/>
  <c r="M5538" i="1"/>
  <c r="L5" i="1"/>
  <c r="M5" i="1"/>
  <c r="L3898" i="1"/>
  <c r="M3898" i="1"/>
  <c r="L5032" i="1"/>
  <c r="M5032" i="1"/>
  <c r="L5164" i="1"/>
  <c r="M5164" i="1"/>
  <c r="L4456" i="1"/>
  <c r="M4456" i="1"/>
  <c r="L5898" i="1"/>
  <c r="M5898" i="1"/>
  <c r="L1810" i="1"/>
  <c r="M1810" i="1"/>
  <c r="L4526" i="1"/>
  <c r="M4526" i="1"/>
  <c r="L4664" i="1"/>
  <c r="M4664" i="1"/>
  <c r="L5377" i="1"/>
  <c r="M5377" i="1"/>
  <c r="L5791" i="1"/>
  <c r="M5791" i="1"/>
  <c r="L5831" i="1"/>
  <c r="M5831" i="1"/>
  <c r="L5911" i="1"/>
  <c r="M5911" i="1"/>
  <c r="L3007" i="1"/>
  <c r="M3007" i="1"/>
  <c r="L1826" i="1"/>
  <c r="M1826" i="1"/>
  <c r="L2685" i="1"/>
  <c r="M2685" i="1"/>
  <c r="L2644" i="1"/>
  <c r="M2644" i="1"/>
  <c r="L2818" i="1"/>
  <c r="M2818" i="1"/>
  <c r="L5763" i="1"/>
  <c r="M5763" i="1"/>
  <c r="L4577" i="1"/>
  <c r="M4577" i="1"/>
  <c r="L4634" i="1"/>
  <c r="M4634" i="1"/>
  <c r="L3200" i="1"/>
  <c r="M3200" i="1"/>
  <c r="L5130" i="1"/>
  <c r="M5130" i="1"/>
  <c r="L6910" i="1"/>
  <c r="M6910" i="1"/>
  <c r="L1509" i="1"/>
  <c r="M1509" i="1"/>
  <c r="L2580" i="1"/>
  <c r="M2580" i="1"/>
  <c r="L3281" i="1"/>
  <c r="M3281" i="1"/>
  <c r="L3924" i="1"/>
  <c r="M3924" i="1"/>
  <c r="L5542" i="1"/>
  <c r="M5542" i="1"/>
  <c r="L6345" i="1"/>
  <c r="M6345" i="1"/>
  <c r="L7455" i="1"/>
  <c r="M7455" i="1"/>
  <c r="L1174" i="1"/>
  <c r="M1174" i="1"/>
  <c r="L7343" i="1"/>
  <c r="M7343" i="1"/>
  <c r="L4883" i="1"/>
  <c r="M4883" i="1"/>
  <c r="L3235" i="1"/>
  <c r="M3235" i="1"/>
  <c r="L3518" i="1"/>
  <c r="M3518" i="1"/>
  <c r="L5519" i="1"/>
  <c r="M5519" i="1"/>
  <c r="L6295" i="1"/>
  <c r="M6295" i="1"/>
  <c r="L1944" i="1"/>
  <c r="M1944" i="1"/>
  <c r="L5402" i="1"/>
  <c r="M5402" i="1"/>
  <c r="L5208" i="1"/>
  <c r="M5208" i="1"/>
  <c r="L1572" i="1"/>
  <c r="M1572" i="1"/>
  <c r="L2530" i="1"/>
  <c r="M2530" i="1"/>
  <c r="L7631" i="1"/>
  <c r="M7631" i="1"/>
  <c r="L327" i="1"/>
  <c r="M327" i="1"/>
  <c r="L4990" i="1"/>
  <c r="M4990" i="1"/>
  <c r="L2293" i="1"/>
  <c r="M2293" i="1"/>
  <c r="L1217" i="1"/>
  <c r="M1217" i="1"/>
  <c r="L484" i="1"/>
  <c r="M484" i="1"/>
  <c r="L2383" i="1"/>
  <c r="M2383" i="1"/>
  <c r="L2899" i="1"/>
  <c r="M2899" i="1"/>
  <c r="L3047" i="1"/>
  <c r="M3047" i="1"/>
  <c r="L4530" i="1"/>
  <c r="M4530" i="1"/>
  <c r="L4827" i="1"/>
  <c r="M4827" i="1"/>
  <c r="L4954" i="1"/>
  <c r="M4954" i="1"/>
  <c r="L3188" i="1"/>
  <c r="M3188" i="1"/>
  <c r="L1364" i="1"/>
  <c r="M1364" i="1"/>
  <c r="L3026" i="1"/>
  <c r="M3026" i="1"/>
  <c r="L7403" i="1"/>
  <c r="M7403" i="1"/>
  <c r="L2095" i="1"/>
  <c r="M2095" i="1"/>
  <c r="L5751" i="1"/>
  <c r="M5751" i="1"/>
  <c r="L7917" i="1"/>
  <c r="M7917" i="1"/>
  <c r="L4746" i="1"/>
  <c r="M4746" i="1"/>
  <c r="L2464" i="1"/>
  <c r="M2464" i="1"/>
  <c r="L7810" i="1"/>
  <c r="M7810" i="1"/>
  <c r="L4339" i="1"/>
  <c r="M4339" i="1"/>
  <c r="L7077" i="1"/>
  <c r="M7077" i="1"/>
  <c r="L754" i="1"/>
  <c r="M754" i="1"/>
  <c r="L3694" i="1"/>
  <c r="M3694" i="1"/>
  <c r="L4744" i="1"/>
  <c r="M4744" i="1"/>
  <c r="L672" i="1"/>
  <c r="M672" i="1"/>
  <c r="L7018" i="1"/>
  <c r="M7018" i="1"/>
  <c r="L7185" i="1"/>
  <c r="M7185" i="1"/>
  <c r="L2135" i="1"/>
  <c r="M2135" i="1"/>
  <c r="L6185" i="1"/>
  <c r="M6185" i="1"/>
  <c r="L6905" i="1"/>
  <c r="M6905" i="1"/>
  <c r="L2067" i="1"/>
  <c r="M2067" i="1"/>
  <c r="L5954" i="1"/>
  <c r="M5954" i="1"/>
  <c r="L4831" i="1"/>
  <c r="M4831" i="1"/>
  <c r="L3314" i="1"/>
  <c r="M3314" i="1"/>
  <c r="L7361" i="1"/>
  <c r="M7361" i="1"/>
  <c r="L5936" i="1"/>
  <c r="M5936" i="1"/>
  <c r="L7139" i="1"/>
  <c r="M7139" i="1"/>
  <c r="L4146" i="1"/>
  <c r="M4146" i="1"/>
  <c r="L4960" i="1"/>
  <c r="M4960" i="1"/>
  <c r="L1607" i="1"/>
  <c r="M1607" i="1"/>
  <c r="L1451" i="1"/>
  <c r="M1451" i="1"/>
  <c r="L3908" i="1"/>
  <c r="M3908" i="1"/>
  <c r="L2875" i="1"/>
  <c r="M2875" i="1"/>
  <c r="L1108" i="1"/>
  <c r="M1108" i="1"/>
  <c r="L684" i="1"/>
  <c r="M684" i="1"/>
  <c r="L4626" i="1"/>
  <c r="M4626" i="1"/>
  <c r="L5770" i="1"/>
  <c r="M5770" i="1"/>
  <c r="L1252" i="1"/>
  <c r="M1252" i="1"/>
  <c r="L2090" i="1"/>
  <c r="M2090" i="1"/>
  <c r="L3484" i="1"/>
  <c r="M3484" i="1"/>
  <c r="L6270" i="1"/>
  <c r="M6270" i="1"/>
  <c r="L1906" i="1"/>
  <c r="M1906" i="1"/>
  <c r="L2358" i="1"/>
  <c r="M2358" i="1"/>
  <c r="L7344" i="1"/>
  <c r="M7344" i="1"/>
  <c r="L6982" i="1"/>
  <c r="M6982" i="1"/>
  <c r="L3129" i="1"/>
  <c r="M3129" i="1"/>
  <c r="L4184" i="1"/>
  <c r="M4184" i="1"/>
  <c r="L7539" i="1"/>
  <c r="M7539" i="1"/>
  <c r="L3126" i="1"/>
  <c r="M3126" i="1"/>
  <c r="L4359" i="1"/>
  <c r="M4359" i="1"/>
  <c r="L4813" i="1"/>
  <c r="M4813" i="1"/>
  <c r="L1956" i="1"/>
  <c r="M1956" i="1"/>
  <c r="L2895" i="1"/>
  <c r="M2895" i="1"/>
  <c r="L936" i="1"/>
  <c r="M936" i="1"/>
  <c r="L7533" i="1"/>
  <c r="M7533" i="1"/>
  <c r="L909" i="1"/>
  <c r="M909" i="1"/>
  <c r="L7089" i="1"/>
  <c r="M7089" i="1"/>
  <c r="L7273" i="1"/>
  <c r="M7273" i="1"/>
  <c r="L1023" i="1"/>
  <c r="M1023" i="1"/>
  <c r="L2579" i="1"/>
  <c r="M2579" i="1"/>
  <c r="L5131" i="1"/>
  <c r="M5131" i="1"/>
  <c r="L3882" i="1"/>
  <c r="M3882" i="1"/>
  <c r="L3425" i="1"/>
  <c r="M3425" i="1"/>
  <c r="L5529" i="1"/>
  <c r="M5529" i="1"/>
  <c r="L6486" i="1"/>
  <c r="M6486" i="1"/>
  <c r="L898" i="1"/>
  <c r="M898" i="1"/>
  <c r="L4472" i="1"/>
  <c r="M4472" i="1"/>
  <c r="L7594" i="1"/>
  <c r="M7594" i="1"/>
  <c r="L3822" i="1"/>
  <c r="M3822" i="1"/>
  <c r="L4139" i="1"/>
  <c r="M4139" i="1"/>
  <c r="L515" i="1"/>
  <c r="M515" i="1"/>
  <c r="L4632" i="1"/>
  <c r="M4632" i="1"/>
  <c r="L7130" i="1"/>
  <c r="M7130" i="1"/>
  <c r="L885" i="1"/>
  <c r="M885" i="1"/>
  <c r="L7707" i="1"/>
  <c r="M7707" i="1"/>
  <c r="L1989" i="1"/>
  <c r="M1989" i="1"/>
  <c r="L2393" i="1"/>
  <c r="M2393" i="1"/>
  <c r="L3333" i="1"/>
  <c r="M3333" i="1"/>
  <c r="L7709" i="1"/>
  <c r="M7709" i="1"/>
  <c r="L7884" i="1"/>
  <c r="M7884" i="1"/>
  <c r="L4177" i="1"/>
  <c r="M4177" i="1"/>
  <c r="L7310" i="1"/>
  <c r="M7310" i="1"/>
  <c r="L4074" i="1"/>
  <c r="M4074" i="1"/>
  <c r="L7817" i="1"/>
  <c r="M7817" i="1"/>
  <c r="L3419" i="1"/>
  <c r="M3419" i="1"/>
  <c r="L6635" i="1"/>
  <c r="M6635" i="1"/>
  <c r="L957" i="1"/>
  <c r="M957" i="1"/>
  <c r="L6750" i="1"/>
  <c r="M6750" i="1"/>
  <c r="L1822" i="1"/>
  <c r="M1822" i="1"/>
  <c r="L5952" i="1"/>
  <c r="M5952" i="1"/>
  <c r="L2389" i="1"/>
  <c r="M2389" i="1"/>
  <c r="L2768" i="1"/>
  <c r="M2768" i="1"/>
  <c r="L7474" i="1"/>
  <c r="M7474" i="1"/>
  <c r="L1712" i="1"/>
  <c r="M1712" i="1"/>
  <c r="L5020" i="1"/>
  <c r="M5020" i="1"/>
  <c r="L3533" i="1"/>
  <c r="M3533" i="1"/>
  <c r="L3578" i="1"/>
  <c r="M3578" i="1"/>
  <c r="L3110" i="1"/>
  <c r="M3110" i="1"/>
  <c r="L7078" i="1"/>
  <c r="M7078" i="1"/>
  <c r="L7674" i="1"/>
  <c r="M7674" i="1"/>
  <c r="L4265" i="1"/>
  <c r="M4265" i="1"/>
  <c r="L6166" i="1"/>
  <c r="M6166" i="1"/>
  <c r="L1740" i="1"/>
  <c r="M1740" i="1"/>
  <c r="L4081" i="1"/>
  <c r="M4081" i="1"/>
  <c r="L4469" i="1"/>
  <c r="M4469" i="1"/>
  <c r="L774" i="1"/>
  <c r="M774" i="1"/>
  <c r="L6994" i="1"/>
  <c r="M6994" i="1"/>
  <c r="L2955" i="1"/>
  <c r="M2955" i="1"/>
  <c r="L5840" i="1"/>
  <c r="M5840" i="1"/>
  <c r="L836" i="1"/>
  <c r="M836" i="1"/>
  <c r="L1771" i="1"/>
  <c r="M1771" i="1"/>
  <c r="L3134" i="1"/>
  <c r="M3134" i="1"/>
  <c r="L3999" i="1"/>
  <c r="M3999" i="1"/>
  <c r="L6405" i="1"/>
  <c r="M6405" i="1"/>
  <c r="L7053" i="1"/>
  <c r="M7053" i="1"/>
  <c r="L7065" i="1"/>
  <c r="M7065" i="1"/>
  <c r="L2150" i="1"/>
  <c r="M2150" i="1"/>
  <c r="L2707" i="1"/>
  <c r="M2707" i="1"/>
  <c r="L4277" i="1"/>
  <c r="M4277" i="1"/>
  <c r="L4312" i="1"/>
  <c r="M4312" i="1"/>
  <c r="L4413" i="1"/>
  <c r="M4413" i="1"/>
  <c r="L2042" i="1"/>
  <c r="M2042" i="1"/>
  <c r="L7057" i="1"/>
  <c r="M7057" i="1"/>
  <c r="L7006" i="1"/>
  <c r="M7006" i="1"/>
  <c r="L134" i="1"/>
  <c r="M134" i="1"/>
  <c r="L2808" i="1"/>
  <c r="M2808" i="1"/>
  <c r="L240" i="1"/>
  <c r="M240" i="1"/>
  <c r="L560" i="1"/>
  <c r="M560" i="1"/>
  <c r="L2805" i="1"/>
  <c r="M2805" i="1"/>
  <c r="L5302" i="1"/>
  <c r="M5302" i="1"/>
  <c r="L1141" i="1"/>
  <c r="M1141" i="1"/>
  <c r="L3966" i="1"/>
  <c r="M3966" i="1"/>
  <c r="L3323" i="1"/>
  <c r="M3323" i="1"/>
  <c r="L6703" i="1"/>
  <c r="M6703" i="1"/>
  <c r="L5058" i="1"/>
  <c r="M5058" i="1"/>
  <c r="L581" i="1"/>
  <c r="M581" i="1"/>
  <c r="L5593" i="1"/>
  <c r="M5593" i="1"/>
  <c r="L3942" i="1"/>
  <c r="M3942" i="1"/>
  <c r="L4505" i="1"/>
  <c r="M4505" i="1"/>
  <c r="L7946" i="1"/>
  <c r="M7946" i="1"/>
  <c r="L4244" i="1"/>
  <c r="M4244" i="1"/>
  <c r="L109" i="1"/>
  <c r="M109" i="1"/>
  <c r="L454" i="1"/>
  <c r="M454" i="1"/>
  <c r="L2866" i="1"/>
  <c r="M2866" i="1"/>
  <c r="L2871" i="1"/>
  <c r="M2871" i="1"/>
  <c r="L7279" i="1"/>
  <c r="M7279" i="1"/>
  <c r="L3995" i="1"/>
  <c r="M3995" i="1"/>
  <c r="L5825" i="1"/>
  <c r="M5825" i="1"/>
  <c r="L6889" i="1"/>
  <c r="M6889" i="1"/>
  <c r="L7236" i="1"/>
  <c r="M7236" i="1"/>
  <c r="L5160" i="1"/>
  <c r="M5160" i="1"/>
  <c r="L3164" i="1"/>
  <c r="M3164" i="1"/>
  <c r="L3248" i="1"/>
  <c r="M3248" i="1"/>
  <c r="L6189" i="1"/>
  <c r="M6189" i="1"/>
  <c r="L1519" i="1"/>
  <c r="M1519" i="1"/>
  <c r="L4519" i="1"/>
  <c r="M4519" i="1"/>
  <c r="L7032" i="1"/>
  <c r="M7032" i="1"/>
  <c r="L4379" i="1"/>
  <c r="M4379" i="1"/>
  <c r="L6801" i="1"/>
  <c r="M6801" i="1"/>
  <c r="L6253" i="1"/>
  <c r="M6253" i="1"/>
  <c r="L3561" i="1"/>
  <c r="M3561" i="1"/>
  <c r="L4127" i="1"/>
  <c r="M4127" i="1"/>
  <c r="L396" i="1"/>
  <c r="M396" i="1"/>
  <c r="L6825" i="1"/>
  <c r="M6825" i="1"/>
  <c r="L6094" i="1"/>
  <c r="M6094" i="1"/>
  <c r="L683" i="1"/>
  <c r="M683" i="1"/>
  <c r="L2682" i="1"/>
  <c r="M2682" i="1"/>
  <c r="L6165" i="1"/>
  <c r="M6165" i="1"/>
  <c r="L752" i="1"/>
  <c r="M752" i="1"/>
  <c r="L4550" i="1"/>
  <c r="M4550" i="1"/>
  <c r="L5463" i="1"/>
  <c r="M5463" i="1"/>
  <c r="L3716" i="1"/>
  <c r="M3716" i="1"/>
  <c r="L2819" i="1"/>
  <c r="M2819" i="1"/>
  <c r="L4719" i="1"/>
  <c r="M4719" i="1"/>
  <c r="L2220" i="1"/>
  <c r="M2220" i="1"/>
  <c r="L4439" i="1"/>
  <c r="M4439" i="1"/>
  <c r="L390" i="1"/>
  <c r="M390" i="1"/>
  <c r="L6330" i="1"/>
  <c r="M6330" i="1"/>
  <c r="L3631" i="1"/>
  <c r="M3631" i="1"/>
  <c r="L7067" i="1"/>
  <c r="M7067" i="1"/>
  <c r="L5729" i="1"/>
  <c r="M5729" i="1"/>
  <c r="L7573" i="1"/>
  <c r="M7573" i="1"/>
  <c r="L1038" i="1"/>
  <c r="M1038" i="1"/>
  <c r="L1836" i="1"/>
  <c r="M1836" i="1"/>
  <c r="L7767" i="1"/>
  <c r="M7767" i="1"/>
  <c r="L1266" i="1"/>
  <c r="M1266" i="1"/>
  <c r="L3910" i="1"/>
  <c r="M3910" i="1"/>
  <c r="L1656" i="1"/>
  <c r="M1656" i="1"/>
  <c r="L1999" i="1"/>
  <c r="M1999" i="1"/>
  <c r="L3324" i="1"/>
  <c r="M3324" i="1"/>
  <c r="L6735" i="1"/>
  <c r="M6735" i="1"/>
  <c r="L4260" i="1"/>
  <c r="M4260" i="1"/>
  <c r="L5315" i="1"/>
  <c r="M5315" i="1"/>
  <c r="L4845" i="1"/>
  <c r="M4845" i="1"/>
  <c r="L7210" i="1"/>
  <c r="M7210" i="1"/>
  <c r="L7894" i="1"/>
  <c r="M7894" i="1"/>
  <c r="L2452" i="1"/>
  <c r="M2452" i="1"/>
  <c r="L1641" i="1"/>
  <c r="M1641" i="1"/>
  <c r="L4135" i="1"/>
  <c r="M4135" i="1"/>
  <c r="L7682" i="1"/>
  <c r="M7682" i="1"/>
  <c r="L3798" i="1"/>
  <c r="M3798" i="1"/>
  <c r="L7622" i="1"/>
  <c r="M7622" i="1"/>
  <c r="L6815" i="1"/>
  <c r="M6815" i="1"/>
  <c r="L1159" i="1"/>
  <c r="M1159" i="1"/>
  <c r="L3612" i="1"/>
  <c r="M3612" i="1"/>
  <c r="L5585" i="1"/>
  <c r="M5585" i="1"/>
  <c r="L6952" i="1"/>
  <c r="M6952" i="1"/>
  <c r="L2731" i="1"/>
  <c r="M2731" i="1"/>
  <c r="L5727" i="1"/>
  <c r="M5727" i="1"/>
  <c r="L4337" i="1"/>
  <c r="M4337" i="1"/>
  <c r="L6485" i="1"/>
  <c r="M6485" i="1"/>
  <c r="L4971" i="1"/>
  <c r="M4971" i="1"/>
  <c r="L7939" i="1"/>
  <c r="M7939" i="1"/>
  <c r="L839" i="1"/>
  <c r="M839" i="1"/>
  <c r="L6854" i="1"/>
  <c r="M6854" i="1"/>
  <c r="L6987" i="1"/>
  <c r="M6987" i="1"/>
  <c r="L1993" i="1"/>
  <c r="M1993" i="1"/>
  <c r="L1464" i="1"/>
  <c r="M1464" i="1"/>
  <c r="L3587" i="1"/>
  <c r="M3587" i="1"/>
  <c r="L6430" i="1"/>
  <c r="M6430" i="1"/>
  <c r="L1485" i="1"/>
  <c r="M1485" i="1"/>
  <c r="L4658" i="1"/>
  <c r="M4658" i="1"/>
  <c r="L4759" i="1"/>
  <c r="M4759" i="1"/>
  <c r="L1259" i="1"/>
  <c r="M1259" i="1"/>
  <c r="L2458" i="1"/>
  <c r="M2458" i="1"/>
  <c r="L3535" i="1"/>
  <c r="M3535" i="1"/>
  <c r="L834" i="1"/>
  <c r="M834" i="1"/>
  <c r="L4724" i="1"/>
  <c r="M4724" i="1"/>
  <c r="L6527" i="1"/>
  <c r="M6527" i="1"/>
  <c r="L1228" i="1"/>
  <c r="M1228" i="1"/>
  <c r="L1413" i="1"/>
  <c r="M1413" i="1"/>
  <c r="L5822" i="1"/>
  <c r="M5822" i="1"/>
  <c r="L6828" i="1"/>
  <c r="M6828" i="1"/>
  <c r="L18" i="1"/>
  <c r="M18" i="1"/>
  <c r="L2753" i="1"/>
  <c r="M2753" i="1"/>
  <c r="L3722" i="1"/>
  <c r="M3722" i="1"/>
  <c r="L5897" i="1"/>
  <c r="M5897" i="1"/>
  <c r="L835" i="1"/>
  <c r="M835" i="1"/>
  <c r="L6609" i="1"/>
  <c r="M6609" i="1"/>
  <c r="L7027" i="1"/>
  <c r="M7027" i="1"/>
  <c r="L3839" i="1"/>
  <c r="M3839" i="1"/>
  <c r="L4739" i="1"/>
  <c r="M4739" i="1"/>
  <c r="L1898" i="1"/>
  <c r="M1898" i="1"/>
  <c r="L102" i="1"/>
  <c r="M102" i="1"/>
  <c r="L887" i="1"/>
  <c r="M887" i="1"/>
  <c r="L1556" i="1"/>
  <c r="M1556" i="1"/>
  <c r="L2335" i="1"/>
  <c r="M2335" i="1"/>
  <c r="L3634" i="1"/>
  <c r="M3634" i="1"/>
  <c r="L4963" i="1"/>
  <c r="M4963" i="1"/>
  <c r="L1695" i="1"/>
  <c r="M1695" i="1"/>
  <c r="L5976" i="1"/>
  <c r="M5976" i="1"/>
  <c r="L1727" i="1"/>
  <c r="M1727" i="1"/>
  <c r="L7838" i="1"/>
  <c r="M7838" i="1"/>
  <c r="L985" i="1"/>
  <c r="M985" i="1"/>
  <c r="L2052" i="1"/>
  <c r="M2052" i="1"/>
  <c r="L3668" i="1"/>
  <c r="M3668" i="1"/>
  <c r="L5406" i="1"/>
  <c r="M5406" i="1"/>
  <c r="L1775" i="1"/>
  <c r="M1775" i="1"/>
  <c r="L6818" i="1"/>
  <c r="M6818" i="1"/>
  <c r="L2187" i="1"/>
  <c r="M2187" i="1"/>
  <c r="L1385" i="1"/>
  <c r="M1385" i="1"/>
  <c r="L3122" i="1"/>
  <c r="M3122" i="1"/>
  <c r="L6241" i="1"/>
  <c r="M6241" i="1"/>
  <c r="L1119" i="1"/>
  <c r="M1119" i="1"/>
  <c r="L2249" i="1"/>
  <c r="M2249" i="1"/>
  <c r="L3909" i="1"/>
  <c r="M3909" i="1"/>
  <c r="L7454" i="1"/>
  <c r="M7454" i="1"/>
  <c r="L95" i="1"/>
  <c r="M95" i="1"/>
  <c r="L635" i="1"/>
  <c r="M635" i="1"/>
  <c r="L2602" i="1"/>
  <c r="M2602" i="1"/>
  <c r="L7369" i="1"/>
  <c r="M7369" i="1"/>
  <c r="L69" i="1"/>
  <c r="M69" i="1"/>
  <c r="L4209" i="1"/>
  <c r="M4209" i="1"/>
  <c r="L5397" i="1"/>
  <c r="M5397" i="1"/>
  <c r="L7809" i="1"/>
  <c r="M7809" i="1"/>
  <c r="L830" i="1"/>
  <c r="M830" i="1"/>
  <c r="L6144" i="1"/>
  <c r="M6144" i="1"/>
  <c r="L1860" i="1"/>
  <c r="M1860" i="1"/>
  <c r="L182" i="1"/>
  <c r="M182" i="1"/>
  <c r="L2219" i="1"/>
  <c r="M2219" i="1"/>
  <c r="L6746" i="1"/>
  <c r="M6746" i="1"/>
  <c r="L3399" i="1"/>
  <c r="M3399" i="1"/>
  <c r="L3689" i="1"/>
  <c r="M3689" i="1"/>
  <c r="L4424" i="1"/>
  <c r="M4424" i="1"/>
  <c r="L7973" i="1"/>
  <c r="M7973" i="1"/>
  <c r="L2987" i="1"/>
  <c r="M2987" i="1"/>
  <c r="L6464" i="1"/>
  <c r="M6464" i="1"/>
  <c r="L1584" i="1"/>
  <c r="M1584" i="1"/>
  <c r="L4982" i="1"/>
  <c r="M4982" i="1"/>
  <c r="L7874" i="1"/>
  <c r="M7874" i="1"/>
  <c r="L667" i="1"/>
  <c r="M667" i="1"/>
  <c r="L5375" i="1"/>
  <c r="M5375" i="1"/>
  <c r="L470" i="1"/>
  <c r="M470" i="1"/>
  <c r="L6579" i="1"/>
  <c r="M6579" i="1"/>
  <c r="L1468" i="1"/>
  <c r="M1468" i="1"/>
  <c r="L2790" i="1"/>
  <c r="M2790" i="1"/>
  <c r="L4404" i="1"/>
  <c r="M4404" i="1"/>
  <c r="L152" i="1"/>
  <c r="M152" i="1"/>
  <c r="L3663" i="1"/>
  <c r="M3663" i="1"/>
  <c r="L6972" i="1"/>
  <c r="M6972" i="1"/>
  <c r="L7825" i="1"/>
  <c r="M7825" i="1"/>
  <c r="L884" i="1"/>
  <c r="M884" i="1"/>
  <c r="L1750" i="1"/>
  <c r="M1750" i="1"/>
  <c r="L5872" i="1"/>
  <c r="M5872" i="1"/>
  <c r="L413" i="1"/>
  <c r="M413" i="1"/>
  <c r="L42" i="1"/>
  <c r="M42" i="1"/>
  <c r="L4693" i="1"/>
  <c r="M4693" i="1"/>
  <c r="L1432" i="1"/>
  <c r="M1432" i="1"/>
  <c r="L2897" i="1"/>
  <c r="M2897" i="1"/>
  <c r="L446" i="1"/>
  <c r="M446" i="1"/>
  <c r="L531" i="1"/>
  <c r="M531" i="1"/>
  <c r="L4841" i="1"/>
  <c r="M4841" i="1"/>
  <c r="L4914" i="1"/>
  <c r="M4914" i="1"/>
  <c r="L6694" i="1"/>
  <c r="M6694" i="1"/>
  <c r="L1148" i="1"/>
  <c r="M1148" i="1"/>
  <c r="L326" i="1"/>
  <c r="M326" i="1"/>
  <c r="L1190" i="1"/>
  <c r="M1190" i="1"/>
  <c r="L1962" i="1"/>
  <c r="M1962" i="1"/>
  <c r="L1166" i="1"/>
  <c r="M1166" i="1"/>
  <c r="L5261" i="1"/>
  <c r="M5261" i="1"/>
  <c r="L1176" i="1"/>
  <c r="M1176" i="1"/>
  <c r="L7146" i="1"/>
  <c r="M7146" i="1"/>
  <c r="L2198" i="1"/>
  <c r="M2198" i="1"/>
  <c r="L6293" i="1"/>
  <c r="M6293" i="1"/>
  <c r="L4033" i="1"/>
  <c r="M4033" i="1"/>
  <c r="L6720" i="1"/>
  <c r="M6720" i="1"/>
  <c r="L3010" i="1"/>
  <c r="M3010" i="1"/>
  <c r="L3624" i="1"/>
  <c r="M3624" i="1"/>
  <c r="L7667" i="1"/>
  <c r="M7667" i="1"/>
  <c r="L3095" i="1"/>
  <c r="M3095" i="1"/>
  <c r="L2913" i="1"/>
  <c r="M2913" i="1"/>
  <c r="L4727" i="1"/>
  <c r="M4727" i="1"/>
  <c r="L7524" i="1"/>
  <c r="M7524" i="1"/>
  <c r="L5849" i="1"/>
  <c r="M5849" i="1"/>
  <c r="L967" i="1"/>
  <c r="M967" i="1"/>
  <c r="L4167" i="1"/>
  <c r="M4167" i="1"/>
  <c r="L5280" i="1"/>
  <c r="M5280" i="1"/>
  <c r="L7213" i="1"/>
  <c r="M7213" i="1"/>
  <c r="L7291" i="1"/>
  <c r="M7291" i="1"/>
  <c r="L7645" i="1"/>
  <c r="M7645" i="1"/>
  <c r="L1882" i="1"/>
  <c r="M1882" i="1"/>
  <c r="L7182" i="1"/>
  <c r="M7182" i="1"/>
  <c r="L2589" i="1"/>
  <c r="M2589" i="1"/>
  <c r="L8" i="1"/>
  <c r="M8" i="1"/>
  <c r="L3905" i="1"/>
  <c r="M3905" i="1"/>
  <c r="L5001" i="1"/>
  <c r="M5001" i="1"/>
  <c r="L1559" i="1"/>
  <c r="M1559" i="1"/>
  <c r="L1587" i="1"/>
  <c r="M1587" i="1"/>
  <c r="L2048" i="1"/>
  <c r="M2048" i="1"/>
  <c r="L2748" i="1"/>
  <c r="M2748" i="1"/>
  <c r="L2807" i="1"/>
  <c r="M2807" i="1"/>
  <c r="L5883" i="1"/>
  <c r="M5883" i="1"/>
  <c r="L3343" i="1"/>
  <c r="M3343" i="1"/>
  <c r="L6343" i="1"/>
  <c r="M6343" i="1"/>
  <c r="L766" i="1"/>
  <c r="M766" i="1"/>
  <c r="L5215" i="1"/>
  <c r="M5215" i="1"/>
  <c r="L6839" i="1"/>
  <c r="M6839" i="1"/>
  <c r="L2995" i="1"/>
  <c r="M2995" i="1"/>
  <c r="L4531" i="1"/>
  <c r="M4531" i="1"/>
  <c r="L5802" i="1"/>
  <c r="M5802" i="1"/>
  <c r="L5617" i="1"/>
  <c r="M5617" i="1"/>
  <c r="L5826" i="1"/>
  <c r="M5826" i="1"/>
  <c r="L208" i="1"/>
  <c r="M208" i="1"/>
  <c r="L5749" i="1"/>
  <c r="M5749" i="1"/>
  <c r="L6193" i="1"/>
  <c r="M6193" i="1"/>
  <c r="L5961" i="1"/>
  <c r="M5961" i="1"/>
  <c r="L7041" i="1"/>
  <c r="M7041" i="1"/>
  <c r="L542" i="1"/>
  <c r="M542" i="1"/>
  <c r="L50" i="1"/>
  <c r="M50" i="1"/>
  <c r="L981" i="1"/>
  <c r="M981" i="1"/>
  <c r="L335" i="1"/>
  <c r="M335" i="1"/>
  <c r="L3301" i="1"/>
  <c r="M3301" i="1"/>
  <c r="L3690" i="1"/>
  <c r="M3690" i="1"/>
  <c r="L4232" i="1"/>
  <c r="M4232" i="1"/>
  <c r="L4933" i="1"/>
  <c r="M4933" i="1"/>
  <c r="L6863" i="1"/>
  <c r="M6863" i="1"/>
  <c r="L1295" i="1"/>
  <c r="M1295" i="1"/>
  <c r="L4282" i="1"/>
  <c r="M4282" i="1"/>
  <c r="L4894" i="1"/>
  <c r="M4894" i="1"/>
  <c r="L3306" i="1"/>
  <c r="M3306" i="1"/>
  <c r="L3734" i="1"/>
  <c r="M3734" i="1"/>
  <c r="L6822" i="1"/>
  <c r="M6822" i="1"/>
  <c r="L4499" i="1"/>
  <c r="M4499" i="1"/>
  <c r="L6553" i="1"/>
  <c r="M6553" i="1"/>
  <c r="L6601" i="1"/>
  <c r="M6601" i="1"/>
  <c r="L1254" i="1"/>
  <c r="M1254" i="1"/>
  <c r="L6158" i="1"/>
  <c r="M6158" i="1"/>
  <c r="L5309" i="1"/>
  <c r="M5309" i="1"/>
  <c r="L1013" i="1"/>
  <c r="M1013" i="1"/>
  <c r="L7181" i="1"/>
  <c r="M7181" i="1"/>
  <c r="L1593" i="1"/>
  <c r="M1593" i="1"/>
  <c r="L6416" i="1"/>
  <c r="M6416" i="1"/>
  <c r="L2793" i="1"/>
  <c r="M2793" i="1"/>
  <c r="L3606" i="1"/>
  <c r="M3606" i="1"/>
  <c r="L2910" i="1"/>
  <c r="M2910" i="1"/>
  <c r="L4973" i="1"/>
  <c r="M4973" i="1"/>
  <c r="L6208" i="1"/>
  <c r="M6208" i="1"/>
  <c r="L5022" i="1"/>
  <c r="M5022" i="1"/>
  <c r="L5370" i="1"/>
  <c r="M5370" i="1"/>
  <c r="L7415" i="1"/>
  <c r="M7415" i="1"/>
  <c r="L3949" i="1"/>
  <c r="M3949" i="1"/>
  <c r="L7385" i="1"/>
  <c r="M7385" i="1"/>
  <c r="L4238" i="1"/>
  <c r="M4238" i="1"/>
  <c r="L4036" i="1"/>
  <c r="M4036" i="1"/>
  <c r="L3925" i="1"/>
  <c r="M3925" i="1"/>
  <c r="L5841" i="1"/>
  <c r="M5841" i="1"/>
  <c r="L4271" i="1"/>
  <c r="M4271" i="1"/>
  <c r="L2814" i="1"/>
  <c r="M2814" i="1"/>
  <c r="L3295" i="1"/>
  <c r="M3295" i="1"/>
  <c r="L7803" i="1"/>
  <c r="M7803" i="1"/>
  <c r="L5789" i="1"/>
  <c r="M5789" i="1"/>
  <c r="L4047" i="1"/>
  <c r="M4047" i="1"/>
  <c r="L4222" i="1"/>
  <c r="M4222" i="1"/>
  <c r="L1251" i="1"/>
  <c r="M1251" i="1"/>
  <c r="L4145" i="1"/>
  <c r="M4145" i="1"/>
  <c r="L2652" i="1"/>
  <c r="M2652" i="1"/>
  <c r="L5798" i="1"/>
  <c r="M5798" i="1"/>
  <c r="L1343" i="1"/>
  <c r="M1343" i="1"/>
  <c r="L3225" i="1"/>
  <c r="M3225" i="1"/>
  <c r="L1720" i="1"/>
  <c r="M1720" i="1"/>
  <c r="L7868" i="1"/>
  <c r="M7868" i="1"/>
  <c r="L5984" i="1"/>
  <c r="M5984" i="1"/>
  <c r="L5469" i="1"/>
  <c r="M5469" i="1"/>
  <c r="L1731" i="1"/>
  <c r="M1731" i="1"/>
  <c r="L2848" i="1"/>
  <c r="M2848" i="1"/>
  <c r="L3719" i="1"/>
  <c r="M3719" i="1"/>
  <c r="L7312" i="1"/>
  <c r="M7312" i="1"/>
  <c r="L1293" i="1"/>
  <c r="M1293" i="1"/>
  <c r="L392" i="1"/>
  <c r="M392" i="1"/>
  <c r="L1231" i="1"/>
  <c r="M1231" i="1"/>
  <c r="L4353" i="1"/>
  <c r="M4353" i="1"/>
  <c r="L2290" i="1"/>
  <c r="M2290" i="1"/>
  <c r="L7729" i="1"/>
  <c r="M7729" i="1"/>
  <c r="L7066" i="1"/>
  <c r="M7066" i="1"/>
  <c r="L6093" i="1"/>
  <c r="M6093" i="1"/>
  <c r="L4648" i="1"/>
  <c r="M4648" i="1"/>
  <c r="L929" i="1"/>
  <c r="M929" i="1"/>
  <c r="L4919" i="1"/>
  <c r="M4919" i="1"/>
  <c r="L4140" i="1"/>
  <c r="M4140" i="1"/>
  <c r="L1973" i="1"/>
  <c r="M1973" i="1"/>
  <c r="L3499" i="1"/>
  <c r="M3499" i="1"/>
  <c r="L6532" i="1"/>
  <c r="M6532" i="1"/>
  <c r="L5517" i="1"/>
  <c r="M5517" i="1"/>
  <c r="L6361" i="1"/>
  <c r="M6361" i="1"/>
  <c r="L4005" i="1"/>
  <c r="M4005" i="1"/>
  <c r="L3105" i="1"/>
  <c r="M3105" i="1"/>
  <c r="L5354" i="1"/>
  <c r="M5354" i="1"/>
  <c r="L1019" i="1"/>
  <c r="M1019" i="1"/>
  <c r="L1877" i="1"/>
  <c r="M1877" i="1"/>
  <c r="L2817" i="1"/>
  <c r="M2817" i="1"/>
  <c r="L4225" i="1"/>
  <c r="M4225" i="1"/>
  <c r="L5746" i="1"/>
  <c r="M5746" i="1"/>
  <c r="L7004" i="1"/>
  <c r="M7004" i="1"/>
  <c r="L5591" i="1"/>
  <c r="M5591" i="1"/>
  <c r="L7752" i="1"/>
  <c r="M7752" i="1"/>
  <c r="L2522" i="1"/>
  <c r="M2522" i="1"/>
  <c r="L5812" i="1"/>
  <c r="M5812" i="1"/>
  <c r="L6304" i="1"/>
  <c r="M6304" i="1"/>
  <c r="L4201" i="1"/>
  <c r="M4201" i="1"/>
  <c r="L7103" i="1"/>
  <c r="M7103" i="1"/>
  <c r="L2062" i="1"/>
  <c r="M2062" i="1"/>
  <c r="L862" i="1"/>
  <c r="M862" i="1"/>
  <c r="L2235" i="1"/>
  <c r="M2235" i="1"/>
  <c r="L5204" i="1"/>
  <c r="M5204" i="1"/>
  <c r="L6756" i="1"/>
  <c r="M6756" i="1"/>
  <c r="L7043" i="1"/>
  <c r="M7043" i="1"/>
  <c r="L1512" i="1"/>
  <c r="M1512" i="1"/>
  <c r="L3358" i="1"/>
  <c r="M3358" i="1"/>
  <c r="L7129" i="1"/>
  <c r="M7129" i="1"/>
  <c r="L4451" i="1"/>
  <c r="M4451" i="1"/>
  <c r="L2238" i="1"/>
  <c r="M2238" i="1"/>
  <c r="L2236" i="1"/>
  <c r="M2236" i="1"/>
  <c r="L5061" i="1"/>
  <c r="M5061" i="1"/>
  <c r="L5862" i="1"/>
  <c r="M5862" i="1"/>
  <c r="L2648" i="1"/>
  <c r="M2648" i="1"/>
  <c r="L5410" i="1"/>
  <c r="M5410" i="1"/>
  <c r="L7120" i="1"/>
  <c r="M7120" i="1"/>
  <c r="L7143" i="1"/>
  <c r="M7143" i="1"/>
  <c r="L5042" i="1"/>
  <c r="M5042" i="1"/>
  <c r="L4391" i="1"/>
  <c r="M4391" i="1"/>
  <c r="L3296" i="1"/>
  <c r="M3296" i="1"/>
  <c r="L5754" i="1"/>
  <c r="M5754" i="1"/>
  <c r="L6599" i="1"/>
  <c r="M6599" i="1"/>
  <c r="L3160" i="1"/>
  <c r="M3160" i="1"/>
  <c r="L5421" i="1"/>
  <c r="M5421" i="1"/>
  <c r="L26" i="1"/>
  <c r="M26" i="1"/>
  <c r="L699" i="1"/>
  <c r="M699" i="1"/>
  <c r="L751" i="1"/>
  <c r="M751" i="1"/>
  <c r="L7720" i="1"/>
  <c r="M7720" i="1"/>
  <c r="L7579" i="1"/>
  <c r="M7579" i="1"/>
  <c r="L1193" i="1"/>
  <c r="M1193" i="1"/>
  <c r="L3808" i="1"/>
  <c r="M3808" i="1"/>
  <c r="L6252" i="1"/>
  <c r="M6252" i="1"/>
  <c r="L7923" i="1"/>
  <c r="M7923" i="1"/>
  <c r="L7607" i="1"/>
  <c r="M7607" i="1"/>
  <c r="L6604" i="1"/>
  <c r="M6604" i="1"/>
  <c r="L1324" i="1"/>
  <c r="M1324" i="1"/>
  <c r="L7549" i="1"/>
  <c r="M7549" i="1"/>
  <c r="L407" i="1"/>
  <c r="M407" i="1"/>
  <c r="L7739" i="1"/>
  <c r="M7739" i="1"/>
  <c r="L783" i="1"/>
  <c r="M783" i="1"/>
  <c r="L1723" i="1"/>
  <c r="M1723" i="1"/>
  <c r="L4646" i="1"/>
  <c r="M4646" i="1"/>
  <c r="L1051" i="1"/>
  <c r="M1051" i="1"/>
  <c r="L2801" i="1"/>
  <c r="M2801" i="1"/>
  <c r="L1758" i="1"/>
  <c r="M1758" i="1"/>
  <c r="L1829" i="1"/>
  <c r="M1829" i="1"/>
  <c r="L628" i="1"/>
  <c r="M628" i="1"/>
  <c r="L2683" i="1"/>
  <c r="M2683" i="1"/>
  <c r="L4965" i="1"/>
  <c r="M4965" i="1"/>
  <c r="L5774" i="1"/>
  <c r="M5774" i="1"/>
  <c r="L1203" i="1"/>
  <c r="M1203" i="1"/>
  <c r="L6227" i="1"/>
  <c r="M6227" i="1"/>
  <c r="L5989" i="1"/>
  <c r="M5989" i="1"/>
  <c r="L7733" i="1"/>
  <c r="M7733" i="1"/>
  <c r="L3151" i="1"/>
  <c r="M3151" i="1"/>
  <c r="L3404" i="1"/>
  <c r="M3404" i="1"/>
  <c r="L5845" i="1"/>
  <c r="M5845" i="1"/>
  <c r="L3627" i="1"/>
  <c r="M3627" i="1"/>
  <c r="L7839" i="1"/>
  <c r="M7839" i="1"/>
  <c r="L288" i="1"/>
  <c r="M288" i="1"/>
  <c r="L2581" i="1"/>
  <c r="M2581" i="1"/>
  <c r="L4489" i="1"/>
  <c r="M4489" i="1"/>
  <c r="L7099" i="1"/>
  <c r="M7099" i="1"/>
  <c r="L7785" i="1"/>
  <c r="M7785" i="1"/>
  <c r="L5416" i="1"/>
  <c r="M5416" i="1"/>
  <c r="L5415" i="1"/>
  <c r="M5415" i="1"/>
  <c r="L652" i="1"/>
  <c r="M652" i="1"/>
  <c r="L2082" i="1"/>
  <c r="M2082" i="1"/>
  <c r="L2149" i="1"/>
  <c r="M2149" i="1"/>
  <c r="L2624" i="1"/>
  <c r="M2624" i="1"/>
  <c r="L3332" i="1"/>
  <c r="M3332" i="1"/>
  <c r="L575" i="1"/>
  <c r="M575" i="1"/>
  <c r="L1567" i="1"/>
  <c r="M1567" i="1"/>
  <c r="L4426" i="1"/>
  <c r="M4426" i="1"/>
  <c r="L3537" i="1"/>
  <c r="M3537" i="1"/>
  <c r="L3825" i="1"/>
  <c r="M3825" i="1"/>
  <c r="L5779" i="1"/>
  <c r="M5779" i="1"/>
  <c r="L4674" i="1"/>
  <c r="M4674" i="1"/>
  <c r="L6787" i="1"/>
  <c r="M6787" i="1"/>
  <c r="L3012" i="1"/>
  <c r="M3012" i="1"/>
  <c r="L6768" i="1"/>
  <c r="M6768" i="1"/>
  <c r="L1756" i="1"/>
  <c r="M1756" i="1"/>
  <c r="L3291" i="1"/>
  <c r="M3291" i="1"/>
  <c r="L6236" i="1"/>
  <c r="M6236" i="1"/>
  <c r="L7331" i="1"/>
  <c r="M7331" i="1"/>
  <c r="L6409" i="1"/>
  <c r="M6409" i="1"/>
  <c r="L7957" i="1"/>
  <c r="M7957" i="1"/>
  <c r="L5950" i="1"/>
  <c r="M5950" i="1"/>
  <c r="L4281" i="1"/>
  <c r="M4281" i="1"/>
  <c r="L2203" i="1"/>
  <c r="M2203" i="1"/>
  <c r="L1638" i="1"/>
  <c r="M1638" i="1"/>
  <c r="L3508" i="1"/>
  <c r="M3508" i="1"/>
  <c r="L2330" i="1"/>
  <c r="M2330" i="1"/>
  <c r="L5627" i="1"/>
  <c r="M5627" i="1"/>
  <c r="L218" i="1"/>
  <c r="M218" i="1"/>
  <c r="L7254" i="1"/>
  <c r="M7254" i="1"/>
  <c r="L3860" i="1"/>
  <c r="M3860" i="1"/>
  <c r="L1605" i="1"/>
  <c r="M1605" i="1"/>
  <c r="L2027" i="1"/>
  <c r="M2027" i="1"/>
  <c r="L3492" i="1"/>
  <c r="M3492" i="1"/>
  <c r="L4073" i="1"/>
  <c r="M4073" i="1"/>
  <c r="L3245" i="1"/>
  <c r="M3245" i="1"/>
  <c r="L3788" i="1"/>
  <c r="M3788" i="1"/>
  <c r="L7340" i="1"/>
  <c r="M7340" i="1"/>
  <c r="L2041" i="1"/>
  <c r="M2041" i="1"/>
  <c r="L4778" i="1"/>
  <c r="M4778" i="1"/>
  <c r="L6944" i="1"/>
  <c r="M6944" i="1"/>
  <c r="L382" i="1"/>
  <c r="M382" i="1"/>
  <c r="L5782" i="1"/>
  <c r="M5782" i="1"/>
  <c r="L5861" i="1"/>
  <c r="M5861" i="1"/>
  <c r="L4952" i="1"/>
  <c r="M4952" i="1"/>
  <c r="L2015" i="1"/>
  <c r="M2015" i="1"/>
  <c r="L931" i="1"/>
  <c r="M931" i="1"/>
  <c r="L537" i="1"/>
  <c r="M537" i="1"/>
  <c r="L1261" i="1"/>
  <c r="M1261" i="1"/>
  <c r="L3958" i="1"/>
  <c r="M3958" i="1"/>
  <c r="L5931" i="1"/>
  <c r="M5931" i="1"/>
  <c r="L3760" i="1"/>
  <c r="M3760" i="1"/>
  <c r="L7364" i="1"/>
  <c r="M7364" i="1"/>
  <c r="L419" i="1"/>
  <c r="M419" i="1"/>
  <c r="L449" i="1"/>
  <c r="M449" i="1"/>
  <c r="L478" i="1"/>
  <c r="M478" i="1"/>
  <c r="L3510" i="1"/>
  <c r="M3510" i="1"/>
  <c r="L4226" i="1"/>
  <c r="M4226" i="1"/>
  <c r="L6091" i="1"/>
  <c r="M6091" i="1"/>
  <c r="L6661" i="1"/>
  <c r="M6661" i="1"/>
  <c r="L7552" i="1"/>
  <c r="M7552" i="1"/>
  <c r="L5114" i="1"/>
  <c r="M5114" i="1"/>
  <c r="L1780" i="1"/>
  <c r="M1780" i="1"/>
  <c r="L1905" i="1"/>
  <c r="M1905" i="1"/>
  <c r="L3703" i="1"/>
  <c r="M3703" i="1"/>
  <c r="L5842" i="1"/>
  <c r="M5842" i="1"/>
  <c r="L7931" i="1"/>
  <c r="M7931" i="1"/>
  <c r="L1933" i="1"/>
  <c r="M1933" i="1"/>
  <c r="L2679" i="1"/>
  <c r="M2679" i="1"/>
  <c r="L5120" i="1"/>
  <c r="M5120" i="1"/>
  <c r="L2529" i="1"/>
  <c r="M2529" i="1"/>
  <c r="L5171" i="1"/>
  <c r="M5171" i="1"/>
  <c r="L7162" i="1"/>
  <c r="M7162" i="1"/>
  <c r="L4192" i="1"/>
  <c r="M4192" i="1"/>
  <c r="L6731" i="1"/>
  <c r="M6731" i="1"/>
  <c r="L930" i="1"/>
  <c r="M930" i="1"/>
  <c r="L1425" i="1"/>
  <c r="M1425" i="1"/>
  <c r="L507" i="1"/>
  <c r="M507" i="1"/>
  <c r="M386" i="1"/>
  <c r="L386" i="1"/>
</calcChain>
</file>

<file path=xl/sharedStrings.xml><?xml version="1.0" encoding="utf-8"?>
<sst xmlns="http://schemas.openxmlformats.org/spreadsheetml/2006/main" count="31943" uniqueCount="10591">
  <si>
    <t>Karli</t>
  </si>
  <si>
    <t>Jaelynn</t>
  </si>
  <si>
    <t>Vivian</t>
  </si>
  <si>
    <t>Alani</t>
  </si>
  <si>
    <t>Talia</t>
  </si>
  <si>
    <t>Asia</t>
  </si>
  <si>
    <t>Ashleigh</t>
  </si>
  <si>
    <t>Marlene</t>
  </si>
  <si>
    <t>Makaila</t>
  </si>
  <si>
    <t>Abagail</t>
  </si>
  <si>
    <t>Fernanda</t>
  </si>
  <si>
    <t>Alisa</t>
  </si>
  <si>
    <t>Juliana</t>
  </si>
  <si>
    <t>Leslie</t>
  </si>
  <si>
    <t>Noelle</t>
  </si>
  <si>
    <t>Jade</t>
  </si>
  <si>
    <t>Lilianna</t>
  </si>
  <si>
    <t>Shayla</t>
  </si>
  <si>
    <t>Carla</t>
  </si>
  <si>
    <t>Meredith</t>
  </si>
  <si>
    <t>Salma</t>
  </si>
  <si>
    <t>Makayla</t>
  </si>
  <si>
    <t>Elise</t>
  </si>
  <si>
    <t>Daisy</t>
  </si>
  <si>
    <t>Kenzie</t>
  </si>
  <si>
    <t>Elena</t>
  </si>
  <si>
    <t>Leia</t>
  </si>
  <si>
    <t>Miah</t>
  </si>
  <si>
    <t>Eve</t>
  </si>
  <si>
    <t>Leyla</t>
  </si>
  <si>
    <t>Natalee</t>
  </si>
  <si>
    <t>Jasmine</t>
  </si>
  <si>
    <t>Deja</t>
  </si>
  <si>
    <t>Anabel</t>
  </si>
  <si>
    <t>Alia</t>
  </si>
  <si>
    <t>Rayne</t>
  </si>
  <si>
    <t>Kailey</t>
  </si>
  <si>
    <t>Lilly</t>
  </si>
  <si>
    <t>Margaret</t>
  </si>
  <si>
    <t>Jacqueline</t>
  </si>
  <si>
    <t>Priscilla</t>
  </si>
  <si>
    <t>Bella</t>
  </si>
  <si>
    <t>Brianna</t>
  </si>
  <si>
    <t>Melina</t>
  </si>
  <si>
    <t>Jaylene</t>
  </si>
  <si>
    <t>Aliya</t>
  </si>
  <si>
    <t>Marianna</t>
  </si>
  <si>
    <t>Aliyah</t>
  </si>
  <si>
    <t>Madisyn</t>
  </si>
  <si>
    <t>Halle</t>
  </si>
  <si>
    <t>Jaylynn</t>
  </si>
  <si>
    <t>Teresa</t>
  </si>
  <si>
    <t>Kayla</t>
  </si>
  <si>
    <t>Juliette</t>
  </si>
  <si>
    <t>Sophia</t>
  </si>
  <si>
    <t>Sariah</t>
  </si>
  <si>
    <t>Ellie</t>
  </si>
  <si>
    <t>Marley</t>
  </si>
  <si>
    <t>Hayley</t>
  </si>
  <si>
    <t>Luciana</t>
  </si>
  <si>
    <t>Kiley</t>
  </si>
  <si>
    <t>Tianna</t>
  </si>
  <si>
    <t>Keira</t>
  </si>
  <si>
    <t>Amirah</t>
  </si>
  <si>
    <t>Sanaa</t>
  </si>
  <si>
    <t>Mylee</t>
  </si>
  <si>
    <t>Gloria</t>
  </si>
  <si>
    <t>Kaliyah</t>
  </si>
  <si>
    <t>Julianne</t>
  </si>
  <si>
    <t>Aaliyah</t>
  </si>
  <si>
    <t>Elaina</t>
  </si>
  <si>
    <t>Alena</t>
  </si>
  <si>
    <t>Ayana</t>
  </si>
  <si>
    <t>Mariah</t>
  </si>
  <si>
    <t>Princess</t>
  </si>
  <si>
    <t>Kaley</t>
  </si>
  <si>
    <t>Liliana</t>
  </si>
  <si>
    <t>Cali</t>
  </si>
  <si>
    <t>Kaydence</t>
  </si>
  <si>
    <t>Lillian</t>
  </si>
  <si>
    <t>Khloe</t>
  </si>
  <si>
    <t>Alivia</t>
  </si>
  <si>
    <t>Arely</t>
  </si>
  <si>
    <t>Fiona</t>
  </si>
  <si>
    <t>Cindy</t>
  </si>
  <si>
    <t>Brooke</t>
  </si>
  <si>
    <t>Courtney</t>
  </si>
  <si>
    <t>Ruby</t>
  </si>
  <si>
    <t>Ireland</t>
  </si>
  <si>
    <t>Mya</t>
  </si>
  <si>
    <t>Tabitha</t>
  </si>
  <si>
    <t>Gabriella</t>
  </si>
  <si>
    <t>Monica</t>
  </si>
  <si>
    <t>Maritza</t>
  </si>
  <si>
    <t>Jaliyah</t>
  </si>
  <si>
    <t>Ayanna</t>
  </si>
  <si>
    <t>Kaylen</t>
  </si>
  <si>
    <t>Kendal</t>
  </si>
  <si>
    <t>Raelynn</t>
  </si>
  <si>
    <t>Willow</t>
  </si>
  <si>
    <t>Alexia</t>
  </si>
  <si>
    <t>Brielle</t>
  </si>
  <si>
    <t>Shea</t>
  </si>
  <si>
    <t>Jazmyn</t>
  </si>
  <si>
    <t>Alana</t>
  </si>
  <si>
    <t>Lilah</t>
  </si>
  <si>
    <t>Alondra</t>
  </si>
  <si>
    <t>Isabell</t>
  </si>
  <si>
    <t>Marlie</t>
  </si>
  <si>
    <t>Sophie</t>
  </si>
  <si>
    <t>Donna</t>
  </si>
  <si>
    <t>Delilah</t>
  </si>
  <si>
    <t>Jenny</t>
  </si>
  <si>
    <t>Kaylie</t>
  </si>
  <si>
    <t>Lesly</t>
  </si>
  <si>
    <t>Kaitlynn</t>
  </si>
  <si>
    <t>Natasha</t>
  </si>
  <si>
    <t>Kelsey</t>
  </si>
  <si>
    <t>Perla</t>
  </si>
  <si>
    <t>Emilie</t>
  </si>
  <si>
    <t>Bria</t>
  </si>
  <si>
    <t>Joselyn</t>
  </si>
  <si>
    <t>Molly</t>
  </si>
  <si>
    <t>Annie</t>
  </si>
  <si>
    <t>Adelyn</t>
  </si>
  <si>
    <t>Sofia</t>
  </si>
  <si>
    <t>Rylie</t>
  </si>
  <si>
    <t>Alexandria</t>
  </si>
  <si>
    <t>Dania</t>
  </si>
  <si>
    <t>Lydia</t>
  </si>
  <si>
    <t>Erica</t>
  </si>
  <si>
    <t>Cassandra</t>
  </si>
  <si>
    <t>Kennedy</t>
  </si>
  <si>
    <t>Abby</t>
  </si>
  <si>
    <t>Raquel</t>
  </si>
  <si>
    <t>Lainey</t>
  </si>
  <si>
    <t>Taniyah</t>
  </si>
  <si>
    <t>Kali</t>
  </si>
  <si>
    <t>Natalie</t>
  </si>
  <si>
    <t>Faith</t>
  </si>
  <si>
    <t>Haylee</t>
  </si>
  <si>
    <t>Mariana</t>
  </si>
  <si>
    <t>Jaslyn</t>
  </si>
  <si>
    <t>Keely</t>
  </si>
  <si>
    <t>Justice</t>
  </si>
  <si>
    <t>Shelby</t>
  </si>
  <si>
    <t>Eden</t>
  </si>
  <si>
    <t>Alanna</t>
  </si>
  <si>
    <t>Skyler</t>
  </si>
  <si>
    <t>Lia</t>
  </si>
  <si>
    <t>Briley</t>
  </si>
  <si>
    <t>Gillian</t>
  </si>
  <si>
    <t>Eileen</t>
  </si>
  <si>
    <t>Renee</t>
  </si>
  <si>
    <t>Carlie</t>
  </si>
  <si>
    <t>Alisha</t>
  </si>
  <si>
    <t>Aspen</t>
  </si>
  <si>
    <t>Zoe</t>
  </si>
  <si>
    <t>Lucille</t>
  </si>
  <si>
    <t>Maryjane</t>
  </si>
  <si>
    <t>Shania</t>
  </si>
  <si>
    <t>Kiera</t>
  </si>
  <si>
    <t>Myla</t>
  </si>
  <si>
    <t>Chanel</t>
  </si>
  <si>
    <t>Olive</t>
  </si>
  <si>
    <t>Addyson</t>
  </si>
  <si>
    <t>Alice</t>
  </si>
  <si>
    <t>Georgia</t>
  </si>
  <si>
    <t>Gracelyn</t>
  </si>
  <si>
    <t>Katie</t>
  </si>
  <si>
    <t>Kaya</t>
  </si>
  <si>
    <t>Karly</t>
  </si>
  <si>
    <t>Maya</t>
  </si>
  <si>
    <t>Madison</t>
  </si>
  <si>
    <t>Shayna</t>
  </si>
  <si>
    <t>Ashlyn</t>
  </si>
  <si>
    <t>Jordyn</t>
  </si>
  <si>
    <t>Aurora</t>
  </si>
  <si>
    <t>Kaitlin</t>
  </si>
  <si>
    <t>Sharon</t>
  </si>
  <si>
    <t>Maren</t>
  </si>
  <si>
    <t>Anaya</t>
  </si>
  <si>
    <t>Kayden</t>
  </si>
  <si>
    <t>Lilia</t>
  </si>
  <si>
    <t>Xiomara</t>
  </si>
  <si>
    <t>Savannah</t>
  </si>
  <si>
    <t>Sarah</t>
  </si>
  <si>
    <t>Cameron</t>
  </si>
  <si>
    <t>Evie</t>
  </si>
  <si>
    <t>Aubrey</t>
  </si>
  <si>
    <t>Rhianna</t>
  </si>
  <si>
    <t>Zariah</t>
  </si>
  <si>
    <t>Skylar</t>
  </si>
  <si>
    <t>Zaria</t>
  </si>
  <si>
    <t>Selena</t>
  </si>
  <si>
    <t>Dixie</t>
  </si>
  <si>
    <t>Ally</t>
  </si>
  <si>
    <t>Tiana</t>
  </si>
  <si>
    <t>Karsyn</t>
  </si>
  <si>
    <t>Malia</t>
  </si>
  <si>
    <t>Cloe</t>
  </si>
  <si>
    <t>Jessie</t>
  </si>
  <si>
    <t>Adriana</t>
  </si>
  <si>
    <t>Jacquelyn</t>
  </si>
  <si>
    <t>Ashtyn</t>
  </si>
  <si>
    <t>Reyna</t>
  </si>
  <si>
    <t>Erin</t>
  </si>
  <si>
    <t>Leila</t>
  </si>
  <si>
    <t>Bailey</t>
  </si>
  <si>
    <t>Macey</t>
  </si>
  <si>
    <t>Victoria</t>
  </si>
  <si>
    <t>Zara</t>
  </si>
  <si>
    <t>Teagan</t>
  </si>
  <si>
    <t>Kamora</t>
  </si>
  <si>
    <t>Skye</t>
  </si>
  <si>
    <t>Carmen</t>
  </si>
  <si>
    <t>Myah</t>
  </si>
  <si>
    <t>Iris</t>
  </si>
  <si>
    <t>Alisson</t>
  </si>
  <si>
    <t>Evangeline</t>
  </si>
  <si>
    <t>Raina</t>
  </si>
  <si>
    <t>Samara</t>
  </si>
  <si>
    <t>Jaida</t>
  </si>
  <si>
    <t>Jenna</t>
  </si>
  <si>
    <t>Catherine</t>
  </si>
  <si>
    <t>Charlie</t>
  </si>
  <si>
    <t>Yasmine</t>
  </si>
  <si>
    <t>Abril</t>
  </si>
  <si>
    <t>Stephanie</t>
  </si>
  <si>
    <t>Dana</t>
  </si>
  <si>
    <t>Helen</t>
  </si>
  <si>
    <t>Helena</t>
  </si>
  <si>
    <t>Theresa</t>
  </si>
  <si>
    <t>Esperanza</t>
  </si>
  <si>
    <t>Jamie</t>
  </si>
  <si>
    <t>Sydney</t>
  </si>
  <si>
    <t>Aria</t>
  </si>
  <si>
    <t>Alyson</t>
  </si>
  <si>
    <t>Natalia</t>
  </si>
  <si>
    <t>Laurel</t>
  </si>
  <si>
    <t>Heather</t>
  </si>
  <si>
    <t>Kamari</t>
  </si>
  <si>
    <t>Evelin</t>
  </si>
  <si>
    <t>Marissa</t>
  </si>
  <si>
    <t>Jaelyn</t>
  </si>
  <si>
    <t>Maeve</t>
  </si>
  <si>
    <t>Tiara</t>
  </si>
  <si>
    <t>Payten</t>
  </si>
  <si>
    <t>Kirsten</t>
  </si>
  <si>
    <t>Janet</t>
  </si>
  <si>
    <t>Alexus</t>
  </si>
  <si>
    <t>Kenley</t>
  </si>
  <si>
    <t>Kinsley</t>
  </si>
  <si>
    <t>Izabella</t>
  </si>
  <si>
    <t>Erika</t>
  </si>
  <si>
    <t>Heidi</t>
  </si>
  <si>
    <t>Lexi</t>
  </si>
  <si>
    <t>Neveah</t>
  </si>
  <si>
    <t>Jaslene</t>
  </si>
  <si>
    <t>Jakayla</t>
  </si>
  <si>
    <t>Akira</t>
  </si>
  <si>
    <t>Brynlee</t>
  </si>
  <si>
    <t>Jayda</t>
  </si>
  <si>
    <t>Haven</t>
  </si>
  <si>
    <t>Aileen</t>
  </si>
  <si>
    <t>Mikaela</t>
  </si>
  <si>
    <t>Shiloh</t>
  </si>
  <si>
    <t>Heaven</t>
  </si>
  <si>
    <t>Celia</t>
  </si>
  <si>
    <t>Angeline</t>
  </si>
  <si>
    <t>Edith</t>
  </si>
  <si>
    <t>Kyla</t>
  </si>
  <si>
    <t>Adelaide</t>
  </si>
  <si>
    <t>Gisselle</t>
  </si>
  <si>
    <t>Adrianna</t>
  </si>
  <si>
    <t>Sydnee</t>
  </si>
  <si>
    <t>Karen</t>
  </si>
  <si>
    <t>Laila</t>
  </si>
  <si>
    <t>Joyce</t>
  </si>
  <si>
    <t>Lizeth</t>
  </si>
  <si>
    <t>Miranda</t>
  </si>
  <si>
    <t>Hailee</t>
  </si>
  <si>
    <t>Luna</t>
  </si>
  <si>
    <t>Lillianna</t>
  </si>
  <si>
    <t>Lila</t>
  </si>
  <si>
    <t>Cailyn</t>
  </si>
  <si>
    <t>Desiree</t>
  </si>
  <si>
    <t>Abigail</t>
  </si>
  <si>
    <t>Jayden</t>
  </si>
  <si>
    <t>Amelia</t>
  </si>
  <si>
    <t>Heidy</t>
  </si>
  <si>
    <t>Beatrice</t>
  </si>
  <si>
    <t>Izabelle</t>
  </si>
  <si>
    <t>Gina</t>
  </si>
  <si>
    <t>Amina</t>
  </si>
  <si>
    <t>Roselyn</t>
  </si>
  <si>
    <t>Elianna</t>
  </si>
  <si>
    <t>Martha</t>
  </si>
  <si>
    <t>Alissa</t>
  </si>
  <si>
    <t>Kenya</t>
  </si>
  <si>
    <t>Madalynn</t>
  </si>
  <si>
    <t>Marie</t>
  </si>
  <si>
    <t>Evelyn</t>
  </si>
  <si>
    <t>Serena</t>
  </si>
  <si>
    <t>Ali</t>
  </si>
  <si>
    <t>Rosa</t>
  </si>
  <si>
    <t>Lily</t>
  </si>
  <si>
    <t>Amya</t>
  </si>
  <si>
    <t>Johanna</t>
  </si>
  <si>
    <t>Layla</t>
  </si>
  <si>
    <t>Danica</t>
  </si>
  <si>
    <t>Frida</t>
  </si>
  <si>
    <t>Cassie</t>
  </si>
  <si>
    <t>Hailie</t>
  </si>
  <si>
    <t>Isabel</t>
  </si>
  <si>
    <t>Aniya</t>
  </si>
  <si>
    <t>Lindsey</t>
  </si>
  <si>
    <t>Baylee</t>
  </si>
  <si>
    <t>Nathalie</t>
  </si>
  <si>
    <t>Carissa</t>
  </si>
  <si>
    <t>Lena</t>
  </si>
  <si>
    <t>Carina</t>
  </si>
  <si>
    <t>Peyton</t>
  </si>
  <si>
    <t>Scarlett</t>
  </si>
  <si>
    <t>Marely</t>
  </si>
  <si>
    <t>Bryanna</t>
  </si>
  <si>
    <t>Abbigail</t>
  </si>
  <si>
    <t>Arielle</t>
  </si>
  <si>
    <t>Caroline</t>
  </si>
  <si>
    <t>Cheyenne</t>
  </si>
  <si>
    <t>Kira</t>
  </si>
  <si>
    <t>Cristina</t>
  </si>
  <si>
    <t>Parker</t>
  </si>
  <si>
    <t>Jaidyn</t>
  </si>
  <si>
    <t>Jaylyn</t>
  </si>
  <si>
    <t>Rayna</t>
  </si>
  <si>
    <t>Taniya</t>
  </si>
  <si>
    <t>Brooklynn</t>
  </si>
  <si>
    <t>Mila</t>
  </si>
  <si>
    <t>Haleigh</t>
  </si>
  <si>
    <t>Iliana</t>
  </si>
  <si>
    <t>Quinn</t>
  </si>
  <si>
    <t>Ariel</t>
  </si>
  <si>
    <t>Esther</t>
  </si>
  <si>
    <t>Miley</t>
  </si>
  <si>
    <t>Nadia</t>
  </si>
  <si>
    <t>Lola</t>
  </si>
  <si>
    <t>Jaqueline</t>
  </si>
  <si>
    <t>Valeria</t>
  </si>
  <si>
    <t>Riya</t>
  </si>
  <si>
    <t>Danielle</t>
  </si>
  <si>
    <t>Lara</t>
  </si>
  <si>
    <t>Shaniya</t>
  </si>
  <si>
    <t>Marisol</t>
  </si>
  <si>
    <t>Kasey</t>
  </si>
  <si>
    <t>Kylie</t>
  </si>
  <si>
    <t>Lacey</t>
  </si>
  <si>
    <t>April</t>
  </si>
  <si>
    <t>Audrey</t>
  </si>
  <si>
    <t>Regina</t>
  </si>
  <si>
    <t>Mara</t>
  </si>
  <si>
    <t>Amiyah</t>
  </si>
  <si>
    <t>Chelsea</t>
  </si>
  <si>
    <t>Adison</t>
  </si>
  <si>
    <t>Kiara</t>
  </si>
  <si>
    <t>Jocelyn</t>
  </si>
  <si>
    <t>Armani</t>
  </si>
  <si>
    <t>Mariyah</t>
  </si>
  <si>
    <t>Angelica</t>
  </si>
  <si>
    <t>Kaiya</t>
  </si>
  <si>
    <t>Carlee</t>
  </si>
  <si>
    <t>Anabella</t>
  </si>
  <si>
    <t>Danika</t>
  </si>
  <si>
    <t>Paulina</t>
  </si>
  <si>
    <t>Tamia</t>
  </si>
  <si>
    <t>Frances</t>
  </si>
  <si>
    <t>Alessandra</t>
  </si>
  <si>
    <t>Hannah</t>
  </si>
  <si>
    <t>Clarissa</t>
  </si>
  <si>
    <t>Jaylen</t>
  </si>
  <si>
    <t>Megan</t>
  </si>
  <si>
    <t>Logan</t>
  </si>
  <si>
    <t>Laura</t>
  </si>
  <si>
    <t>Kimberly</t>
  </si>
  <si>
    <t>Amiah</t>
  </si>
  <si>
    <t>Kaylynn</t>
  </si>
  <si>
    <t>Lucia</t>
  </si>
  <si>
    <t>Kaleigh</t>
  </si>
  <si>
    <t>Ann</t>
  </si>
  <si>
    <t>Annabella</t>
  </si>
  <si>
    <t>Ryan</t>
  </si>
  <si>
    <t>Aniyah</t>
  </si>
  <si>
    <t>Cora</t>
  </si>
  <si>
    <t>Kathy</t>
  </si>
  <si>
    <t>Saige</t>
  </si>
  <si>
    <t>Krista</t>
  </si>
  <si>
    <t>Destiny</t>
  </si>
  <si>
    <t>Paige</t>
  </si>
  <si>
    <t>Jazmine</t>
  </si>
  <si>
    <t>Caylee</t>
  </si>
  <si>
    <t>Lyla</t>
  </si>
  <si>
    <t>Cassidy</t>
  </si>
  <si>
    <t>Ashlee</t>
  </si>
  <si>
    <t>Lauren</t>
  </si>
  <si>
    <t>Aryanna</t>
  </si>
  <si>
    <t>Ryann</t>
  </si>
  <si>
    <t>Gianna</t>
  </si>
  <si>
    <t>Phoebe</t>
  </si>
  <si>
    <t>Laci</t>
  </si>
  <si>
    <t>Samantha</t>
  </si>
  <si>
    <t>Lyric</t>
  </si>
  <si>
    <t>Kallie</t>
  </si>
  <si>
    <t>Melanie</t>
  </si>
  <si>
    <t>Holly</t>
  </si>
  <si>
    <t>Jazlynn</t>
  </si>
  <si>
    <t>Christine</t>
  </si>
  <si>
    <t>Brittany</t>
  </si>
  <si>
    <t>Ingrid</t>
  </si>
  <si>
    <t>Madeline</t>
  </si>
  <si>
    <t>Siena</t>
  </si>
  <si>
    <t>Jordan</t>
  </si>
  <si>
    <t>Cristal</t>
  </si>
  <si>
    <t>Eliza</t>
  </si>
  <si>
    <t>Casey</t>
  </si>
  <si>
    <t>Justine</t>
  </si>
  <si>
    <t>Kathleen</t>
  </si>
  <si>
    <t>Micaela</t>
  </si>
  <si>
    <t>Adalyn</t>
  </si>
  <si>
    <t>Lea</t>
  </si>
  <si>
    <t>Adrienne</t>
  </si>
  <si>
    <t>Mina</t>
  </si>
  <si>
    <t>Meghan</t>
  </si>
  <si>
    <t>Destinee</t>
  </si>
  <si>
    <t>Anna</t>
  </si>
  <si>
    <t>Shaylee</t>
  </si>
  <si>
    <t>Kaia</t>
  </si>
  <si>
    <t>Angelique</t>
  </si>
  <si>
    <t>Yaretzi</t>
  </si>
  <si>
    <t>Ivy</t>
  </si>
  <si>
    <t>Emmalee</t>
  </si>
  <si>
    <t>Dayana</t>
  </si>
  <si>
    <t>Andrea</t>
  </si>
  <si>
    <t>Miya</t>
  </si>
  <si>
    <t>Claudia</t>
  </si>
  <si>
    <t>Rose</t>
  </si>
  <si>
    <t>Maribel</t>
  </si>
  <si>
    <t>Emmy</t>
  </si>
  <si>
    <t>Giada</t>
  </si>
  <si>
    <t>Maci</t>
  </si>
  <si>
    <t>Mckayla</t>
  </si>
  <si>
    <t>Ava</t>
  </si>
  <si>
    <t>Caitlin</t>
  </si>
  <si>
    <t>Iyana</t>
  </si>
  <si>
    <t>Isabela</t>
  </si>
  <si>
    <t>Rachael</t>
  </si>
  <si>
    <t>Taryn</t>
  </si>
  <si>
    <t>Barbara</t>
  </si>
  <si>
    <t>Miracle</t>
  </si>
  <si>
    <t>Keyla</t>
  </si>
  <si>
    <t>Elliana</t>
  </si>
  <si>
    <t>Lizbeth</t>
  </si>
  <si>
    <t>Zoie</t>
  </si>
  <si>
    <t>Miriam</t>
  </si>
  <si>
    <t>Nyla</t>
  </si>
  <si>
    <t>Lillie</t>
  </si>
  <si>
    <t>Avah</t>
  </si>
  <si>
    <t>Emma</t>
  </si>
  <si>
    <t>Averi</t>
  </si>
  <si>
    <t>Itzel</t>
  </si>
  <si>
    <t>Sherlyn</t>
  </si>
  <si>
    <t>Ada</t>
  </si>
  <si>
    <t>London</t>
  </si>
  <si>
    <t>Tatiana</t>
  </si>
  <si>
    <t>Angie</t>
  </si>
  <si>
    <t>Liberty</t>
  </si>
  <si>
    <t>Shyanne</t>
  </si>
  <si>
    <t>Arianna</t>
  </si>
  <si>
    <t>Bethany</t>
  </si>
  <si>
    <t>Cadence</t>
  </si>
  <si>
    <t>Summer</t>
  </si>
  <si>
    <t>Delaney</t>
  </si>
  <si>
    <t>Angelina</t>
  </si>
  <si>
    <t>Abigayle</t>
  </si>
  <si>
    <t>Ruth</t>
  </si>
  <si>
    <t>Jordin</t>
  </si>
  <si>
    <t>Ashley</t>
  </si>
  <si>
    <t>Jada</t>
  </si>
  <si>
    <t>Kayleigh</t>
  </si>
  <si>
    <t>Kamila</t>
  </si>
  <si>
    <t>Libby</t>
  </si>
  <si>
    <t>Jayleen</t>
  </si>
  <si>
    <t>Athena</t>
  </si>
  <si>
    <t>Gretchen</t>
  </si>
  <si>
    <t>Harper</t>
  </si>
  <si>
    <t>Camila</t>
  </si>
  <si>
    <t>Ayla</t>
  </si>
  <si>
    <t>Paula</t>
  </si>
  <si>
    <t>Yasmin</t>
  </si>
  <si>
    <t>Saniya</t>
  </si>
  <si>
    <t>Kristina</t>
  </si>
  <si>
    <t>Destiney</t>
  </si>
  <si>
    <t>Hillary</t>
  </si>
  <si>
    <t>Valentina</t>
  </si>
  <si>
    <t>Stacy</t>
  </si>
  <si>
    <t>Jaiden</t>
  </si>
  <si>
    <t>Anika</t>
  </si>
  <si>
    <t>Kiana</t>
  </si>
  <si>
    <t>Emerson</t>
  </si>
  <si>
    <t>Saniyah</t>
  </si>
  <si>
    <t>Yuliana</t>
  </si>
  <si>
    <t>Deborah</t>
  </si>
  <si>
    <t>Londyn</t>
  </si>
  <si>
    <t>Jamiya</t>
  </si>
  <si>
    <t>Guadalupe</t>
  </si>
  <si>
    <t>Lindsay</t>
  </si>
  <si>
    <t>Litzy</t>
  </si>
  <si>
    <t>Autumn</t>
  </si>
  <si>
    <t>Paris</t>
  </si>
  <si>
    <t>Emily</t>
  </si>
  <si>
    <t>Aliana</t>
  </si>
  <si>
    <t>Aryana</t>
  </si>
  <si>
    <t>Madalyn</t>
  </si>
  <si>
    <t>America</t>
  </si>
  <si>
    <t>Kaylyn</t>
  </si>
  <si>
    <t>Marisa</t>
  </si>
  <si>
    <t>Macy</t>
  </si>
  <si>
    <t>Abbey</t>
  </si>
  <si>
    <t>Jane</t>
  </si>
  <si>
    <t>India</t>
  </si>
  <si>
    <t>Avery</t>
  </si>
  <si>
    <t>Phoenix</t>
  </si>
  <si>
    <t>Sylvia</t>
  </si>
  <si>
    <t>Krystal</t>
  </si>
  <si>
    <t>Larissa</t>
  </si>
  <si>
    <t>Lorelei</t>
  </si>
  <si>
    <t>Josie</t>
  </si>
  <si>
    <t>Paityn</t>
  </si>
  <si>
    <t>Essence</t>
  </si>
  <si>
    <t>Elaine</t>
  </si>
  <si>
    <t>Chaya</t>
  </si>
  <si>
    <t>Annika</t>
  </si>
  <si>
    <t>Katherine</t>
  </si>
  <si>
    <t>Elsie</t>
  </si>
  <si>
    <t>Estrella</t>
  </si>
  <si>
    <t>Valerie</t>
  </si>
  <si>
    <t>Nancy</t>
  </si>
  <si>
    <t>Alina</t>
  </si>
  <si>
    <t>Mckinley</t>
  </si>
  <si>
    <t>Sabrina</t>
  </si>
  <si>
    <t>Stella</t>
  </si>
  <si>
    <t>Anya</t>
  </si>
  <si>
    <t>Jaycee</t>
  </si>
  <si>
    <t>Kristin</t>
  </si>
  <si>
    <t>Taylor</t>
  </si>
  <si>
    <t>Jewel</t>
  </si>
  <si>
    <t>Sara</t>
  </si>
  <si>
    <t>Matilda</t>
  </si>
  <si>
    <t>Lucy</t>
  </si>
  <si>
    <t>Ella</t>
  </si>
  <si>
    <t>Belen</t>
  </si>
  <si>
    <t>Camille</t>
  </si>
  <si>
    <t>Carleigh</t>
  </si>
  <si>
    <t>Zion</t>
  </si>
  <si>
    <t>Laylah</t>
  </si>
  <si>
    <t>Viviana</t>
  </si>
  <si>
    <t>Raegan</t>
  </si>
  <si>
    <t>Briana</t>
  </si>
  <si>
    <t>Paola</t>
  </si>
  <si>
    <t>Hadassah</t>
  </si>
  <si>
    <t>Susan</t>
  </si>
  <si>
    <t>Regan</t>
  </si>
  <si>
    <t>Alicia</t>
  </si>
  <si>
    <t>Claire</t>
  </si>
  <si>
    <t>Maliyah</t>
  </si>
  <si>
    <t>Amara</t>
  </si>
  <si>
    <t>Kaylin</t>
  </si>
  <si>
    <t>Averie</t>
  </si>
  <si>
    <t>Tori</t>
  </si>
  <si>
    <t>Crystal</t>
  </si>
  <si>
    <t>Amaris</t>
  </si>
  <si>
    <t>Anahi</t>
  </si>
  <si>
    <t>Maria</t>
  </si>
  <si>
    <t>Sadie</t>
  </si>
  <si>
    <t>Rachel</t>
  </si>
  <si>
    <t>Desirae</t>
  </si>
  <si>
    <t>Savanah</t>
  </si>
  <si>
    <t>Yareli</t>
  </si>
  <si>
    <t>Jadyn</t>
  </si>
  <si>
    <t>Genevieve</t>
  </si>
  <si>
    <t>Diya</t>
  </si>
  <si>
    <t>Daniela</t>
  </si>
  <si>
    <t>Macie</t>
  </si>
  <si>
    <t>Carolyn</t>
  </si>
  <si>
    <t>Hayden</t>
  </si>
  <si>
    <t>Ansley</t>
  </si>
  <si>
    <t>Aylin</t>
  </si>
  <si>
    <t>Lina</t>
  </si>
  <si>
    <t>Breanna</t>
  </si>
  <si>
    <t>Rubi</t>
  </si>
  <si>
    <t>Alayna</t>
  </si>
  <si>
    <t>Hanna</t>
  </si>
  <si>
    <t>Karlie</t>
  </si>
  <si>
    <t>Michelle</t>
  </si>
  <si>
    <t>Emelia</t>
  </si>
  <si>
    <t>Mareli</t>
  </si>
  <si>
    <t>Kristen</t>
  </si>
  <si>
    <t>Amelie</t>
  </si>
  <si>
    <t>Lorena</t>
  </si>
  <si>
    <t>Kaelyn</t>
  </si>
  <si>
    <t>Juliet</t>
  </si>
  <si>
    <t>Emilia</t>
  </si>
  <si>
    <t>Jolie</t>
  </si>
  <si>
    <t>Kassandra</t>
  </si>
  <si>
    <t>Marina</t>
  </si>
  <si>
    <t>Katrina</t>
  </si>
  <si>
    <t>Kylee</t>
  </si>
  <si>
    <t>Meadow</t>
  </si>
  <si>
    <t>Damaris</t>
  </si>
  <si>
    <t>Belinda</t>
  </si>
  <si>
    <t>Rowan</t>
  </si>
  <si>
    <t>Azaria</t>
  </si>
  <si>
    <t>Aliza</t>
  </si>
  <si>
    <t>Janae</t>
  </si>
  <si>
    <t>Shyann</t>
  </si>
  <si>
    <t>Chasity</t>
  </si>
  <si>
    <t>Allyson</t>
  </si>
  <si>
    <t>Cheyanne</t>
  </si>
  <si>
    <t>Maddison</t>
  </si>
  <si>
    <t>Nathaly</t>
  </si>
  <si>
    <t>Diamond</t>
  </si>
  <si>
    <t>Patience</t>
  </si>
  <si>
    <t>Haylie</t>
  </si>
  <si>
    <t>Joanna</t>
  </si>
  <si>
    <t>Kassidy</t>
  </si>
  <si>
    <t>Mercedes</t>
  </si>
  <si>
    <t>Madyson</t>
  </si>
  <si>
    <t>Mckenzie</t>
  </si>
  <si>
    <t>Denisse</t>
  </si>
  <si>
    <t>Nayeli</t>
  </si>
  <si>
    <t>Mckenna</t>
  </si>
  <si>
    <t>Mattie</t>
  </si>
  <si>
    <t>Cierra</t>
  </si>
  <si>
    <t>Kyra</t>
  </si>
  <si>
    <t>Brylee</t>
  </si>
  <si>
    <t>Jaylee</t>
  </si>
  <si>
    <t>Ciara</t>
  </si>
  <si>
    <t>Anne</t>
  </si>
  <si>
    <t>Sarai</t>
  </si>
  <si>
    <t>Journey</t>
  </si>
  <si>
    <t>Jaylah</t>
  </si>
  <si>
    <t>Janiya</t>
  </si>
  <si>
    <t>Kiersten</t>
  </si>
  <si>
    <t>Emery</t>
  </si>
  <si>
    <t>Sanai</t>
  </si>
  <si>
    <t>Kyleigh</t>
  </si>
  <si>
    <t>Daniella</t>
  </si>
  <si>
    <t>Yazmin</t>
  </si>
  <si>
    <t>Makenzie</t>
  </si>
  <si>
    <t>Wendy</t>
  </si>
  <si>
    <t>Alma</t>
  </si>
  <si>
    <t>Sarahi</t>
  </si>
  <si>
    <t>Veronica</t>
  </si>
  <si>
    <t>Callie</t>
  </si>
  <si>
    <t>Giuliana</t>
  </si>
  <si>
    <t>Kinley</t>
  </si>
  <si>
    <t>Yesenia</t>
  </si>
  <si>
    <t>Linda</t>
  </si>
  <si>
    <t>Camryn</t>
  </si>
  <si>
    <t>Cecelia</t>
  </si>
  <si>
    <t>Sidney</t>
  </si>
  <si>
    <t>Tamara</t>
  </si>
  <si>
    <t>Kate</t>
  </si>
  <si>
    <t>Elyse</t>
  </si>
  <si>
    <t>Bridget</t>
  </si>
  <si>
    <t>Aubree</t>
  </si>
  <si>
    <t>Adalynn</t>
  </si>
  <si>
    <t>Deanna</t>
  </si>
  <si>
    <t>Ashlynn</t>
  </si>
  <si>
    <t>Brisa</t>
  </si>
  <si>
    <t>Ximena</t>
  </si>
  <si>
    <t>Areli</t>
  </si>
  <si>
    <t>Marlee</t>
  </si>
  <si>
    <t>Clara</t>
  </si>
  <si>
    <t>Nia</t>
  </si>
  <si>
    <t>Rebecca</t>
  </si>
  <si>
    <t>Raven</t>
  </si>
  <si>
    <t>Azul</t>
  </si>
  <si>
    <t>Leticia</t>
  </si>
  <si>
    <t>Leanna</t>
  </si>
  <si>
    <t>Amiya</t>
  </si>
  <si>
    <t>Ashly</t>
  </si>
  <si>
    <t>Maggie</t>
  </si>
  <si>
    <t>Eliana</t>
  </si>
  <si>
    <t>Anabelle</t>
  </si>
  <si>
    <t>Livia</t>
  </si>
  <si>
    <t>Makenna</t>
  </si>
  <si>
    <t>Savanna</t>
  </si>
  <si>
    <t>Isabella</t>
  </si>
  <si>
    <t>Jennifer</t>
  </si>
  <si>
    <t>Hallie</t>
  </si>
  <si>
    <t>Alexis</t>
  </si>
  <si>
    <t>Mackenzie</t>
  </si>
  <si>
    <t>Mikayla</t>
  </si>
  <si>
    <t>Elisa</t>
  </si>
  <si>
    <t>Audrina</t>
  </si>
  <si>
    <t>Lilyana</t>
  </si>
  <si>
    <t>Rosemary</t>
  </si>
  <si>
    <t>Precious</t>
  </si>
  <si>
    <t>Alexa</t>
  </si>
  <si>
    <t>Valery</t>
  </si>
  <si>
    <t>Tatum</t>
  </si>
  <si>
    <t>Mary</t>
  </si>
  <si>
    <t>Finley</t>
  </si>
  <si>
    <t>Araceli</t>
  </si>
  <si>
    <t>Gemma</t>
  </si>
  <si>
    <t>Francesca</t>
  </si>
  <si>
    <t>Hope</t>
  </si>
  <si>
    <t>Felicity</t>
  </si>
  <si>
    <t>Aubrie</t>
  </si>
  <si>
    <t>Dayami</t>
  </si>
  <si>
    <t>Shyla</t>
  </si>
  <si>
    <t>Diana</t>
  </si>
  <si>
    <t>Simone</t>
  </si>
  <si>
    <t>Gabriela</t>
  </si>
  <si>
    <t>Cara</t>
  </si>
  <si>
    <t>Kailyn</t>
  </si>
  <si>
    <t>Judith</t>
  </si>
  <si>
    <t>Alejandra</t>
  </si>
  <si>
    <t>Jazlene</t>
  </si>
  <si>
    <t>Yoselin</t>
  </si>
  <si>
    <t>Allison</t>
  </si>
  <si>
    <t>Braelyn</t>
  </si>
  <si>
    <t>Madelyn</t>
  </si>
  <si>
    <t>Julia</t>
  </si>
  <si>
    <t>Britney</t>
  </si>
  <si>
    <t>Aracely</t>
  </si>
  <si>
    <t>Dahlia</t>
  </si>
  <si>
    <t>Patricia</t>
  </si>
  <si>
    <t>Chana</t>
  </si>
  <si>
    <t>Kierra</t>
  </si>
  <si>
    <t>Christina</t>
  </si>
  <si>
    <t>Nyasia</t>
  </si>
  <si>
    <t>Dayanara</t>
  </si>
  <si>
    <t>Luz</t>
  </si>
  <si>
    <t>Bailee</t>
  </si>
  <si>
    <t>Riley</t>
  </si>
  <si>
    <t>Tessa</t>
  </si>
  <si>
    <t>Gracie</t>
  </si>
  <si>
    <t>Amaya</t>
  </si>
  <si>
    <t>Kaylah</t>
  </si>
  <si>
    <t>Jazmin</t>
  </si>
  <si>
    <t>Corinne</t>
  </si>
  <si>
    <t>June</t>
  </si>
  <si>
    <t>Vanessa</t>
  </si>
  <si>
    <t>Karla</t>
  </si>
  <si>
    <t>Aleah</t>
  </si>
  <si>
    <t>Nylah</t>
  </si>
  <si>
    <t>Alannah</t>
  </si>
  <si>
    <t>Jayla</t>
  </si>
  <si>
    <t>Selah</t>
  </si>
  <si>
    <t>Arabella</t>
  </si>
  <si>
    <t>Cherish</t>
  </si>
  <si>
    <t>Noemi</t>
  </si>
  <si>
    <t>Rihanna</t>
  </si>
  <si>
    <t>Monique</t>
  </si>
  <si>
    <t>Gabrielle</t>
  </si>
  <si>
    <t>Penelope</t>
  </si>
  <si>
    <t>Selina</t>
  </si>
  <si>
    <t>Leah</t>
  </si>
  <si>
    <t>Camilla</t>
  </si>
  <si>
    <t>Clare</t>
  </si>
  <si>
    <t>Haley</t>
  </si>
  <si>
    <t>Nathalia</t>
  </si>
  <si>
    <t>Yaritza</t>
  </si>
  <si>
    <t>Dalia</t>
  </si>
  <si>
    <t>Amani</t>
  </si>
  <si>
    <t>Caitlyn</t>
  </si>
  <si>
    <t>Laney</t>
  </si>
  <si>
    <t>Alexandra</t>
  </si>
  <si>
    <t>Aimee</t>
  </si>
  <si>
    <t>Hadley</t>
  </si>
  <si>
    <t>Daphne</t>
  </si>
  <si>
    <t>Madilynn</t>
  </si>
  <si>
    <t>Joy</t>
  </si>
  <si>
    <t>Elizabeth</t>
  </si>
  <si>
    <t>Anastasia</t>
  </si>
  <si>
    <t>Nataly</t>
  </si>
  <si>
    <t>Rebekah</t>
  </si>
  <si>
    <t>Angel</t>
  </si>
  <si>
    <t>Shirley</t>
  </si>
  <si>
    <t>Shannon</t>
  </si>
  <si>
    <t>Morgan</t>
  </si>
  <si>
    <t>Naima</t>
  </si>
  <si>
    <t>Harley</t>
  </si>
  <si>
    <t>Gia</t>
  </si>
  <si>
    <t>Mia</t>
  </si>
  <si>
    <t>Michaela</t>
  </si>
  <si>
    <t>Julianna</t>
  </si>
  <si>
    <t>Tia</t>
  </si>
  <si>
    <t>Marin</t>
  </si>
  <si>
    <t>Tess</t>
  </si>
  <si>
    <t>Karma</t>
  </si>
  <si>
    <t>Dominique</t>
  </si>
  <si>
    <t>Kimora</t>
  </si>
  <si>
    <t>Annabel</t>
  </si>
  <si>
    <t>Makena</t>
  </si>
  <si>
    <t>Elisabeth</t>
  </si>
  <si>
    <t>Addisyn</t>
  </si>
  <si>
    <t>Eleanor</t>
  </si>
  <si>
    <t>Brenda</t>
  </si>
  <si>
    <t>Kaitlyn</t>
  </si>
  <si>
    <t>Pamela</t>
  </si>
  <si>
    <t>Harmony</t>
  </si>
  <si>
    <t>Nicole</t>
  </si>
  <si>
    <t>Giovanna</t>
  </si>
  <si>
    <t>Kaila</t>
  </si>
  <si>
    <t>Lorelai</t>
  </si>
  <si>
    <t>Alaina</t>
  </si>
  <si>
    <t>Lexie</t>
  </si>
  <si>
    <t>Imani</t>
  </si>
  <si>
    <t>Reese</t>
  </si>
  <si>
    <t>Carly</t>
  </si>
  <si>
    <t>Scarlet</t>
  </si>
  <si>
    <t>Ryleigh</t>
  </si>
  <si>
    <t>Janessa</t>
  </si>
  <si>
    <t>Ainsley</t>
  </si>
  <si>
    <t>Janiyah</t>
  </si>
  <si>
    <t>Chloe</t>
  </si>
  <si>
    <t>Kenna</t>
  </si>
  <si>
    <t>Gwendolyn</t>
  </si>
  <si>
    <t>Melany</t>
  </si>
  <si>
    <t>Virginia</t>
  </si>
  <si>
    <t>Lilliana</t>
  </si>
  <si>
    <t>Annalise</t>
  </si>
  <si>
    <t>Aisha</t>
  </si>
  <si>
    <t>Alyvia</t>
  </si>
  <si>
    <t>Norah</t>
  </si>
  <si>
    <t>Jazlyn</t>
  </si>
  <si>
    <t>Hailey</t>
  </si>
  <si>
    <t>Kailee</t>
  </si>
  <si>
    <t>Presley</t>
  </si>
  <si>
    <t>Charlee</t>
  </si>
  <si>
    <t>Lilian</t>
  </si>
  <si>
    <t>Kamryn</t>
  </si>
  <si>
    <t>Genesis</t>
  </si>
  <si>
    <t>Tara</t>
  </si>
  <si>
    <t>Skyla</t>
  </si>
  <si>
    <t>Naomi</t>
  </si>
  <si>
    <t>Liana</t>
  </si>
  <si>
    <t>Amber</t>
  </si>
  <si>
    <t>Mariam</t>
  </si>
  <si>
    <t>Isabelle</t>
  </si>
  <si>
    <t>Nina</t>
  </si>
  <si>
    <t>Tania</t>
  </si>
  <si>
    <t>Josephine</t>
  </si>
  <si>
    <t>Sage</t>
  </si>
  <si>
    <t>Milagros</t>
  </si>
  <si>
    <t>Celeste</t>
  </si>
  <si>
    <t>Kara</t>
  </si>
  <si>
    <t>Yadira</t>
  </si>
  <si>
    <t>Ana</t>
  </si>
  <si>
    <t>Allie</t>
  </si>
  <si>
    <t>Rory</t>
  </si>
  <si>
    <t>Thalia</t>
  </si>
  <si>
    <t>Magdalena</t>
  </si>
  <si>
    <t>Jocelynn</t>
  </si>
  <si>
    <t>Annabelle</t>
  </si>
  <si>
    <t>Alison</t>
  </si>
  <si>
    <t>Jasmin</t>
  </si>
  <si>
    <t>Isis</t>
  </si>
  <si>
    <t>Elsa</t>
  </si>
  <si>
    <t>Emilee</t>
  </si>
  <si>
    <t>Mira</t>
  </si>
  <si>
    <t>Katelynn</t>
  </si>
  <si>
    <t>Reina</t>
  </si>
  <si>
    <t>Charity</t>
  </si>
  <si>
    <t>Sasha</t>
  </si>
  <si>
    <t>Ariella</t>
  </si>
  <si>
    <t>Lailah</t>
  </si>
  <si>
    <t>Eva</t>
  </si>
  <si>
    <t>Aiyana</t>
  </si>
  <si>
    <t>Allisson</t>
  </si>
  <si>
    <t>Madilyn</t>
  </si>
  <si>
    <t>Mariela</t>
  </si>
  <si>
    <t>Julie</t>
  </si>
  <si>
    <t>Jaden</t>
  </si>
  <si>
    <t>Dulce</t>
  </si>
  <si>
    <t>Carley</t>
  </si>
  <si>
    <t>Piper</t>
  </si>
  <si>
    <t>Moriah</t>
  </si>
  <si>
    <t>Joslyn</t>
  </si>
  <si>
    <t>Mayra</t>
  </si>
  <si>
    <t>Monserrat</t>
  </si>
  <si>
    <t>Bianca</t>
  </si>
  <si>
    <t>Yamilet</t>
  </si>
  <si>
    <t>Paisley</t>
  </si>
  <si>
    <t>Hazel</t>
  </si>
  <si>
    <t>Madelynn</t>
  </si>
  <si>
    <t>Carolina</t>
  </si>
  <si>
    <t>Natalya</t>
  </si>
  <si>
    <t>Hana</t>
  </si>
  <si>
    <t>Mallory</t>
  </si>
  <si>
    <t>Taliyah</t>
  </si>
  <si>
    <t>Jimena</t>
  </si>
  <si>
    <t>Greta</t>
  </si>
  <si>
    <t>Payton</t>
  </si>
  <si>
    <t>Jacey</t>
  </si>
  <si>
    <t>Janiah</t>
  </si>
  <si>
    <t>Leilani</t>
  </si>
  <si>
    <t>Sonia</t>
  </si>
  <si>
    <t>Sierra</t>
  </si>
  <si>
    <t>Lana</t>
  </si>
  <si>
    <t>Amanda</t>
  </si>
  <si>
    <t>Adeline</t>
  </si>
  <si>
    <t>Nola</t>
  </si>
  <si>
    <t>Esmeralda</t>
  </si>
  <si>
    <t>Serenity</t>
  </si>
  <si>
    <t>Ellen</t>
  </si>
  <si>
    <t>Karina</t>
  </si>
  <si>
    <t>Brynn</t>
  </si>
  <si>
    <t>Violet</t>
  </si>
  <si>
    <t>Dylan</t>
  </si>
  <si>
    <t>Amari</t>
  </si>
  <si>
    <t>Denise</t>
  </si>
  <si>
    <t>Tiffany</t>
  </si>
  <si>
    <t>Mylie</t>
  </si>
  <si>
    <t>Kathryn</t>
  </si>
  <si>
    <t>Marilyn</t>
  </si>
  <si>
    <t>Zoey</t>
  </si>
  <si>
    <t>Elle</t>
  </si>
  <si>
    <t>Sienna</t>
  </si>
  <si>
    <t>Giana</t>
  </si>
  <si>
    <t>Kadence</t>
  </si>
  <si>
    <t>Karley</t>
  </si>
  <si>
    <t>Grace</t>
  </si>
  <si>
    <t>Lisa</t>
  </si>
  <si>
    <t>Zaniyah</t>
  </si>
  <si>
    <t>Jillian</t>
  </si>
  <si>
    <t>Abbie</t>
  </si>
  <si>
    <t>Kendall</t>
  </si>
  <si>
    <t>Addison</t>
  </si>
  <si>
    <t>Janelle</t>
  </si>
  <si>
    <t>Karlee</t>
  </si>
  <si>
    <t>Jamya</t>
  </si>
  <si>
    <t>Olivia</t>
  </si>
  <si>
    <t>Karissa</t>
  </si>
  <si>
    <t>Isla</t>
  </si>
  <si>
    <t>Jaylin</t>
  </si>
  <si>
    <t>Rylee</t>
  </si>
  <si>
    <t>Brooklyn</t>
  </si>
  <si>
    <t>Kelly</t>
  </si>
  <si>
    <t>Ariana</t>
  </si>
  <si>
    <t>Julissa</t>
  </si>
  <si>
    <t>Kayley</t>
  </si>
  <si>
    <t>Mollie</t>
  </si>
  <si>
    <t>Fatima</t>
  </si>
  <si>
    <t>Irene</t>
  </si>
  <si>
    <t>Maleah</t>
  </si>
  <si>
    <t>Emely</t>
  </si>
  <si>
    <t>Tanya</t>
  </si>
  <si>
    <t>Stephany</t>
  </si>
  <si>
    <t>Amy</t>
  </si>
  <si>
    <t>Aleena</t>
  </si>
  <si>
    <t>Melissa</t>
  </si>
  <si>
    <t>Kendra</t>
  </si>
  <si>
    <t>Nora</t>
  </si>
  <si>
    <t>Adyson</t>
  </si>
  <si>
    <t>Mireya</t>
  </si>
  <si>
    <t>Kelsie</t>
  </si>
  <si>
    <t>Charlotte</t>
  </si>
  <si>
    <t>Giselle</t>
  </si>
  <si>
    <t>Catalina</t>
  </si>
  <si>
    <t>Paloma</t>
  </si>
  <si>
    <t>Jessica</t>
  </si>
  <si>
    <t>Micah</t>
  </si>
  <si>
    <t>Dakota</t>
  </si>
  <si>
    <t>Lauryn</t>
  </si>
  <si>
    <t>Kaylee</t>
  </si>
  <si>
    <t>Cecilia</t>
  </si>
  <si>
    <t>Trinity</t>
  </si>
  <si>
    <t>Whitney</t>
  </si>
  <si>
    <t>Madeleine</t>
  </si>
  <si>
    <t>Brenna</t>
  </si>
  <si>
    <t>Ashanti</t>
  </si>
  <si>
    <t>Amira</t>
  </si>
  <si>
    <t>Kianna</t>
  </si>
  <si>
    <t>Campbell</t>
  </si>
  <si>
    <t>Sandra</t>
  </si>
  <si>
    <t>Alyssa</t>
  </si>
  <si>
    <t>Cynthia</t>
  </si>
  <si>
    <t>Maia</t>
  </si>
  <si>
    <t>Melody</t>
  </si>
  <si>
    <t>Mcdonald</t>
  </si>
  <si>
    <t>Gonzalez</t>
  </si>
  <si>
    <t>Dyer</t>
  </si>
  <si>
    <t>Landry</t>
  </si>
  <si>
    <t>Malone</t>
  </si>
  <si>
    <t>Pittman</t>
  </si>
  <si>
    <t>Cuevas</t>
  </si>
  <si>
    <t>Phillips</t>
  </si>
  <si>
    <t>Graves</t>
  </si>
  <si>
    <t>Haynes</t>
  </si>
  <si>
    <t>Hopkins</t>
  </si>
  <si>
    <t>Vincent</t>
  </si>
  <si>
    <t>Mcintyre</t>
  </si>
  <si>
    <t>Craig</t>
  </si>
  <si>
    <t>Bryant</t>
  </si>
  <si>
    <t>Hale</t>
  </si>
  <si>
    <t>Owens</t>
  </si>
  <si>
    <t>Price</t>
  </si>
  <si>
    <t>Marquez</t>
  </si>
  <si>
    <t>Fisher</t>
  </si>
  <si>
    <t>Drake</t>
  </si>
  <si>
    <t>Kaufman</t>
  </si>
  <si>
    <t>Mosley</t>
  </si>
  <si>
    <t>Oneill</t>
  </si>
  <si>
    <t>Watts</t>
  </si>
  <si>
    <t>Reed</t>
  </si>
  <si>
    <t>Boyd</t>
  </si>
  <si>
    <t>Mcguire</t>
  </si>
  <si>
    <t>Holder</t>
  </si>
  <si>
    <t>Mcintosh</t>
  </si>
  <si>
    <t>Middleton</t>
  </si>
  <si>
    <t>Greer</t>
  </si>
  <si>
    <t>Austin</t>
  </si>
  <si>
    <t>Hunt</t>
  </si>
  <si>
    <t>Oconnor</t>
  </si>
  <si>
    <t>Perkins</t>
  </si>
  <si>
    <t>Nguyen</t>
  </si>
  <si>
    <t>Booth</t>
  </si>
  <si>
    <t>Burnett</t>
  </si>
  <si>
    <t>Rubio</t>
  </si>
  <si>
    <t>Cox</t>
  </si>
  <si>
    <t>Yates</t>
  </si>
  <si>
    <t>Anderson</t>
  </si>
  <si>
    <t>Curtis</t>
  </si>
  <si>
    <t>Moreno</t>
  </si>
  <si>
    <t>Glover</t>
  </si>
  <si>
    <t>Zuniga</t>
  </si>
  <si>
    <t>Lyons</t>
  </si>
  <si>
    <t>Melton</t>
  </si>
  <si>
    <t>Blankenship</t>
  </si>
  <si>
    <t>Proctor</t>
  </si>
  <si>
    <t>Davis</t>
  </si>
  <si>
    <t>Brewer</t>
  </si>
  <si>
    <t>Kirby</t>
  </si>
  <si>
    <t>Gaines</t>
  </si>
  <si>
    <t>Mccoy</t>
  </si>
  <si>
    <t>Huff</t>
  </si>
  <si>
    <t>Delacruz</t>
  </si>
  <si>
    <t>Yang</t>
  </si>
  <si>
    <t>Browning</t>
  </si>
  <si>
    <t>Boyle</t>
  </si>
  <si>
    <t>Bryan</t>
  </si>
  <si>
    <t>Lamb</t>
  </si>
  <si>
    <t>Mayer</t>
  </si>
  <si>
    <t>Paul</t>
  </si>
  <si>
    <t>Higgins</t>
  </si>
  <si>
    <t>Compton</t>
  </si>
  <si>
    <t>Powers</t>
  </si>
  <si>
    <t>Cannon</t>
  </si>
  <si>
    <t>Gordon</t>
  </si>
  <si>
    <t>Kim</t>
  </si>
  <si>
    <t>Durham</t>
  </si>
  <si>
    <t>Huffman</t>
  </si>
  <si>
    <t>Kent</t>
  </si>
  <si>
    <t>Blevins</t>
  </si>
  <si>
    <t>Santiago</t>
  </si>
  <si>
    <t>Wilkinson</t>
  </si>
  <si>
    <t>Nunez</t>
  </si>
  <si>
    <t>Mason</t>
  </si>
  <si>
    <t>Berger</t>
  </si>
  <si>
    <t>Newton</t>
  </si>
  <si>
    <t>Mejia</t>
  </si>
  <si>
    <t>Jensen</t>
  </si>
  <si>
    <t>Bush</t>
  </si>
  <si>
    <t>Lewis</t>
  </si>
  <si>
    <t>Baxter</t>
  </si>
  <si>
    <t>Hoffman</t>
  </si>
  <si>
    <t>Gomez</t>
  </si>
  <si>
    <t>Matthews</t>
  </si>
  <si>
    <t>Ballard</t>
  </si>
  <si>
    <t>Sampson</t>
  </si>
  <si>
    <t>Benton</t>
  </si>
  <si>
    <t>Bonilla</t>
  </si>
  <si>
    <t>Rowe</t>
  </si>
  <si>
    <t>Beard</t>
  </si>
  <si>
    <t>Holloway</t>
  </si>
  <si>
    <t>Ellison</t>
  </si>
  <si>
    <t>Stafford</t>
  </si>
  <si>
    <t>English</t>
  </si>
  <si>
    <t>Castro</t>
  </si>
  <si>
    <t>Wallace</t>
  </si>
  <si>
    <t>Bradley</t>
  </si>
  <si>
    <t>Mendoza</t>
  </si>
  <si>
    <t>Ferguson</t>
  </si>
  <si>
    <t>Bullock</t>
  </si>
  <si>
    <t>Rangel</t>
  </si>
  <si>
    <t>Preston</t>
  </si>
  <si>
    <t>Sweeney</t>
  </si>
  <si>
    <t>Contreras</t>
  </si>
  <si>
    <t>Morales</t>
  </si>
  <si>
    <t>Estrada</t>
  </si>
  <si>
    <t>Wong</t>
  </si>
  <si>
    <t>Case</t>
  </si>
  <si>
    <t>Whitehead</t>
  </si>
  <si>
    <t>Vaughan</t>
  </si>
  <si>
    <t>Savage</t>
  </si>
  <si>
    <t>Kaiser</t>
  </si>
  <si>
    <t>Costa</t>
  </si>
  <si>
    <t>Reid</t>
  </si>
  <si>
    <t>Meza</t>
  </si>
  <si>
    <t>Stephenson</t>
  </si>
  <si>
    <t>Barajas</t>
  </si>
  <si>
    <t>Sheppard</t>
  </si>
  <si>
    <t>Prince</t>
  </si>
  <si>
    <t>Mack</t>
  </si>
  <si>
    <t>Blair</t>
  </si>
  <si>
    <t>Hardy</t>
  </si>
  <si>
    <t>Navarro</t>
  </si>
  <si>
    <t>Nixon</t>
  </si>
  <si>
    <t>Sanford</t>
  </si>
  <si>
    <t>Khan</t>
  </si>
  <si>
    <t>Brooks</t>
  </si>
  <si>
    <t>Cunningham</t>
  </si>
  <si>
    <t>Rasmussen</t>
  </si>
  <si>
    <t>Nash</t>
  </si>
  <si>
    <t>Ingram</t>
  </si>
  <si>
    <t>Carson</t>
  </si>
  <si>
    <t>Osborn</t>
  </si>
  <si>
    <t>Lopez</t>
  </si>
  <si>
    <t>Smith</t>
  </si>
  <si>
    <t>Barr</t>
  </si>
  <si>
    <t>Snyder</t>
  </si>
  <si>
    <t>Cooke</t>
  </si>
  <si>
    <t>Ponce</t>
  </si>
  <si>
    <t>Mullins</t>
  </si>
  <si>
    <t>Payne</t>
  </si>
  <si>
    <t>Estes</t>
  </si>
  <si>
    <t>Martinez</t>
  </si>
  <si>
    <t>Wise</t>
  </si>
  <si>
    <t>Hodges</t>
  </si>
  <si>
    <t>Beltran</t>
  </si>
  <si>
    <t>Friedman</t>
  </si>
  <si>
    <t>Delgado</t>
  </si>
  <si>
    <t>Frank</t>
  </si>
  <si>
    <t>Harris</t>
  </si>
  <si>
    <t>Pollard</t>
  </si>
  <si>
    <t>Wade</t>
  </si>
  <si>
    <t>Dixon</t>
  </si>
  <si>
    <t>Levy</t>
  </si>
  <si>
    <t>Roberts</t>
  </si>
  <si>
    <t>Calhoun</t>
  </si>
  <si>
    <t>Perez</t>
  </si>
  <si>
    <t>Wheeler</t>
  </si>
  <si>
    <t>Richardson</t>
  </si>
  <si>
    <t>Booker</t>
  </si>
  <si>
    <t>Rojas</t>
  </si>
  <si>
    <t>Marshall</t>
  </si>
  <si>
    <t>Peters</t>
  </si>
  <si>
    <t>Jacobs</t>
  </si>
  <si>
    <t>Romero</t>
  </si>
  <si>
    <t>Frazier</t>
  </si>
  <si>
    <t>Reynolds</t>
  </si>
  <si>
    <t>Russo</t>
  </si>
  <si>
    <t>Ellis</t>
  </si>
  <si>
    <t>Patterson</t>
  </si>
  <si>
    <t>Winters</t>
  </si>
  <si>
    <t>Benitez</t>
  </si>
  <si>
    <t>Ford</t>
  </si>
  <si>
    <t>Shaw</t>
  </si>
  <si>
    <t>Johnston</t>
  </si>
  <si>
    <t>Leon</t>
  </si>
  <si>
    <t>Donaldson</t>
  </si>
  <si>
    <t>Meadows</t>
  </si>
  <si>
    <t>Salinas</t>
  </si>
  <si>
    <t>Villanueva</t>
  </si>
  <si>
    <t>Watkins</t>
  </si>
  <si>
    <t>Bennett</t>
  </si>
  <si>
    <t>Dunlap</t>
  </si>
  <si>
    <t>Peck</t>
  </si>
  <si>
    <t>Little</t>
  </si>
  <si>
    <t>Bowen</t>
  </si>
  <si>
    <t>Gill</t>
  </si>
  <si>
    <t>Huynh</t>
  </si>
  <si>
    <t>Rice</t>
  </si>
  <si>
    <t>Choi</t>
  </si>
  <si>
    <t>Ferrell</t>
  </si>
  <si>
    <t>Novak</t>
  </si>
  <si>
    <t>Chase</t>
  </si>
  <si>
    <t>Park</t>
  </si>
  <si>
    <t>Odom</t>
  </si>
  <si>
    <t>Washington</t>
  </si>
  <si>
    <t>Fleming</t>
  </si>
  <si>
    <t>Villa</t>
  </si>
  <si>
    <t>Galvan</t>
  </si>
  <si>
    <t>Larson</t>
  </si>
  <si>
    <t>Cantrell</t>
  </si>
  <si>
    <t>Palmer</t>
  </si>
  <si>
    <t>Parrish</t>
  </si>
  <si>
    <t>Mays</t>
  </si>
  <si>
    <t>Houston</t>
  </si>
  <si>
    <t>Scott</t>
  </si>
  <si>
    <t>Todd</t>
  </si>
  <si>
    <t>Vasquez</t>
  </si>
  <si>
    <t>Spence</t>
  </si>
  <si>
    <t>Solomon</t>
  </si>
  <si>
    <t>Castillo</t>
  </si>
  <si>
    <t>Haas</t>
  </si>
  <si>
    <t>Solis</t>
  </si>
  <si>
    <t>Parsons</t>
  </si>
  <si>
    <t>Potter</t>
  </si>
  <si>
    <t>Mcdowell</t>
  </si>
  <si>
    <t>Walton</t>
  </si>
  <si>
    <t>Fitzpatrick</t>
  </si>
  <si>
    <t>Henderson</t>
  </si>
  <si>
    <t>Trujillo</t>
  </si>
  <si>
    <t>Orr</t>
  </si>
  <si>
    <t>Tucker</t>
  </si>
  <si>
    <t>Douglas</t>
  </si>
  <si>
    <t>Briggs</t>
  </si>
  <si>
    <t>May</t>
  </si>
  <si>
    <t>Lawson</t>
  </si>
  <si>
    <t>Stout</t>
  </si>
  <si>
    <t>Shepard</t>
  </si>
  <si>
    <t>Huber</t>
  </si>
  <si>
    <t>Petersen</t>
  </si>
  <si>
    <t>Conley</t>
  </si>
  <si>
    <t>Pace</t>
  </si>
  <si>
    <t>Evans</t>
  </si>
  <si>
    <t>Chaney</t>
  </si>
  <si>
    <t>Baldwin</t>
  </si>
  <si>
    <t>Krause</t>
  </si>
  <si>
    <t>Stevenson</t>
  </si>
  <si>
    <t>Stokes</t>
  </si>
  <si>
    <t>Becker</t>
  </si>
  <si>
    <t>Heath</t>
  </si>
  <si>
    <t>Mullen</t>
  </si>
  <si>
    <t>Wolf</t>
  </si>
  <si>
    <t>Montes</t>
  </si>
  <si>
    <t>Hutchinson</t>
  </si>
  <si>
    <t>Wu</t>
  </si>
  <si>
    <t>Meyer</t>
  </si>
  <si>
    <t>Dodson</t>
  </si>
  <si>
    <t>Bray</t>
  </si>
  <si>
    <t>Moore</t>
  </si>
  <si>
    <t>Vaughn</t>
  </si>
  <si>
    <t>Buchanan</t>
  </si>
  <si>
    <t>Walters</t>
  </si>
  <si>
    <t>Newman</t>
  </si>
  <si>
    <t>Hooper</t>
  </si>
  <si>
    <t>Riggs</t>
  </si>
  <si>
    <t>Sellers</t>
  </si>
  <si>
    <t>Shaffer</t>
  </si>
  <si>
    <t>Brennan</t>
  </si>
  <si>
    <t>Tran</t>
  </si>
  <si>
    <t>Melendez</t>
  </si>
  <si>
    <t>Lester</t>
  </si>
  <si>
    <t>Mcgee</t>
  </si>
  <si>
    <t>Simon</t>
  </si>
  <si>
    <t>Steele</t>
  </si>
  <si>
    <t>Mathis</t>
  </si>
  <si>
    <t>Glenn</t>
  </si>
  <si>
    <t>Nicholson</t>
  </si>
  <si>
    <t>Adams</t>
  </si>
  <si>
    <t>Brock</t>
  </si>
  <si>
    <t>Cole</t>
  </si>
  <si>
    <t>Rivas</t>
  </si>
  <si>
    <t>Franklin</t>
  </si>
  <si>
    <t>Ramos</t>
  </si>
  <si>
    <t>Serrano</t>
  </si>
  <si>
    <t>Klein</t>
  </si>
  <si>
    <t>Vance</t>
  </si>
  <si>
    <t>Saunders</t>
  </si>
  <si>
    <t>Arroyo</t>
  </si>
  <si>
    <t>Long</t>
  </si>
  <si>
    <t>Kerr</t>
  </si>
  <si>
    <t>Macias</t>
  </si>
  <si>
    <t>Morse</t>
  </si>
  <si>
    <t>Shepherd</t>
  </si>
  <si>
    <t>Frye</t>
  </si>
  <si>
    <t>Mitchell</t>
  </si>
  <si>
    <t>Soto</t>
  </si>
  <si>
    <t>Davila</t>
  </si>
  <si>
    <t>Duncan</t>
  </si>
  <si>
    <t>Rodriguez</t>
  </si>
  <si>
    <t>Hamilton</t>
  </si>
  <si>
    <t>Clay</t>
  </si>
  <si>
    <t>Morrow</t>
  </si>
  <si>
    <t>Carr</t>
  </si>
  <si>
    <t>Wyatt</t>
  </si>
  <si>
    <t>Clements</t>
  </si>
  <si>
    <t>Wang</t>
  </si>
  <si>
    <t>Ball</t>
  </si>
  <si>
    <t>Lucas</t>
  </si>
  <si>
    <t>Baker</t>
  </si>
  <si>
    <t>Carlson</t>
  </si>
  <si>
    <t>Humphrey</t>
  </si>
  <si>
    <t>Bolton</t>
  </si>
  <si>
    <t>Martin</t>
  </si>
  <si>
    <t>Howell</t>
  </si>
  <si>
    <t>Leonard</t>
  </si>
  <si>
    <t>Acosta</t>
  </si>
  <si>
    <t>Figueroa</t>
  </si>
  <si>
    <t>Cervantes</t>
  </si>
  <si>
    <t>Wilkins</t>
  </si>
  <si>
    <t>Crane</t>
  </si>
  <si>
    <t>Pratt</t>
  </si>
  <si>
    <t>Wagner</t>
  </si>
  <si>
    <t>Herrera</t>
  </si>
  <si>
    <t>Stevens</t>
  </si>
  <si>
    <t>Burns</t>
  </si>
  <si>
    <t>Guerra</t>
  </si>
  <si>
    <t>Schroeder</t>
  </si>
  <si>
    <t>Potts</t>
  </si>
  <si>
    <t>Carter</t>
  </si>
  <si>
    <t>Rollins</t>
  </si>
  <si>
    <t>Irwin</t>
  </si>
  <si>
    <t>Bauer</t>
  </si>
  <si>
    <t>Parks</t>
  </si>
  <si>
    <t>Knapp</t>
  </si>
  <si>
    <t>Ramirez</t>
  </si>
  <si>
    <t>Leach</t>
  </si>
  <si>
    <t>Rodgers</t>
  </si>
  <si>
    <t>Warren</t>
  </si>
  <si>
    <t>Oconnell</t>
  </si>
  <si>
    <t>Mills</t>
  </si>
  <si>
    <t>Fuller</t>
  </si>
  <si>
    <t>Hancock</t>
  </si>
  <si>
    <t>Mclean</t>
  </si>
  <si>
    <t>Cummings</t>
  </si>
  <si>
    <t>Forbes</t>
  </si>
  <si>
    <t>Gibson</t>
  </si>
  <si>
    <t>Molina</t>
  </si>
  <si>
    <t>Harmon</t>
  </si>
  <si>
    <t>Berg</t>
  </si>
  <si>
    <t>Crawford</t>
  </si>
  <si>
    <t>Valentine</t>
  </si>
  <si>
    <t>Conner</t>
  </si>
  <si>
    <t>Mcneil</t>
  </si>
  <si>
    <t>Ramsey</t>
  </si>
  <si>
    <t>Sullivan</t>
  </si>
  <si>
    <t>Juarez</t>
  </si>
  <si>
    <t>Holland</t>
  </si>
  <si>
    <t>Villegas</t>
  </si>
  <si>
    <t>Dennis</t>
  </si>
  <si>
    <t>Arellano</t>
  </si>
  <si>
    <t>Lowe</t>
  </si>
  <si>
    <t>Harrington</t>
  </si>
  <si>
    <t>Miles</t>
  </si>
  <si>
    <t>Lynn</t>
  </si>
  <si>
    <t>Day</t>
  </si>
  <si>
    <t>Sanders</t>
  </si>
  <si>
    <t>Gallagher</t>
  </si>
  <si>
    <t>Grant</t>
  </si>
  <si>
    <t>Daniels</t>
  </si>
  <si>
    <t>Hays</t>
  </si>
  <si>
    <t>Garrett</t>
  </si>
  <si>
    <t>Perry</t>
  </si>
  <si>
    <t>Cordova</t>
  </si>
  <si>
    <t>Rhodes</t>
  </si>
  <si>
    <t>Franco</t>
  </si>
  <si>
    <t>Zimmerman</t>
  </si>
  <si>
    <t>Olsen</t>
  </si>
  <si>
    <t>Hess</t>
  </si>
  <si>
    <t>Stanley</t>
  </si>
  <si>
    <t>Singh</t>
  </si>
  <si>
    <t>Hayes</t>
  </si>
  <si>
    <t>Page</t>
  </si>
  <si>
    <t>Lloyd</t>
  </si>
  <si>
    <t>Noble</t>
  </si>
  <si>
    <t>Ortega</t>
  </si>
  <si>
    <t>Zavala</t>
  </si>
  <si>
    <t>Bradshaw</t>
  </si>
  <si>
    <t>Peterson</t>
  </si>
  <si>
    <t>Gallegos</t>
  </si>
  <si>
    <t>Pearson</t>
  </si>
  <si>
    <t>Arnold</t>
  </si>
  <si>
    <t>Foster</t>
  </si>
  <si>
    <t>Chan</t>
  </si>
  <si>
    <t>Goodman</t>
  </si>
  <si>
    <t>Dean</t>
  </si>
  <si>
    <t>Bright</t>
  </si>
  <si>
    <t>Decker</t>
  </si>
  <si>
    <t>Summers</t>
  </si>
  <si>
    <t>Myers</t>
  </si>
  <si>
    <t>Robles</t>
  </si>
  <si>
    <t>Roman</t>
  </si>
  <si>
    <t>Lin</t>
  </si>
  <si>
    <t>Mora</t>
  </si>
  <si>
    <t>Pierce</t>
  </si>
  <si>
    <t>Hartman</t>
  </si>
  <si>
    <t>Manning</t>
  </si>
  <si>
    <t>Tapia</t>
  </si>
  <si>
    <t>Burch</t>
  </si>
  <si>
    <t>Davidson</t>
  </si>
  <si>
    <t>Crosby</t>
  </si>
  <si>
    <t>Barker</t>
  </si>
  <si>
    <t>Kemp</t>
  </si>
  <si>
    <t>Dalton</t>
  </si>
  <si>
    <t>Foley</t>
  </si>
  <si>
    <t>Sims</t>
  </si>
  <si>
    <t>Bird</t>
  </si>
  <si>
    <t>Johns</t>
  </si>
  <si>
    <t>Hill</t>
  </si>
  <si>
    <t>Faulkner</t>
  </si>
  <si>
    <t>Richmond</t>
  </si>
  <si>
    <t>Blackburn</t>
  </si>
  <si>
    <t>Elliott</t>
  </si>
  <si>
    <t>Sherman</t>
  </si>
  <si>
    <t>Hendrix</t>
  </si>
  <si>
    <t>Deleon</t>
  </si>
  <si>
    <t>Williamson</t>
  </si>
  <si>
    <t>Munoz</t>
  </si>
  <si>
    <t>Santana</t>
  </si>
  <si>
    <t>Glass</t>
  </si>
  <si>
    <t>Randall</t>
  </si>
  <si>
    <t>Robbins</t>
  </si>
  <si>
    <t>Cabrera</t>
  </si>
  <si>
    <t>Coleman</t>
  </si>
  <si>
    <t>Frey</t>
  </si>
  <si>
    <t>Frost</t>
  </si>
  <si>
    <t>Mata</t>
  </si>
  <si>
    <t>Gonzales</t>
  </si>
  <si>
    <t>Massey</t>
  </si>
  <si>
    <t>Rosales</t>
  </si>
  <si>
    <t>Cisneros</t>
  </si>
  <si>
    <t>Anthony</t>
  </si>
  <si>
    <t>Hester</t>
  </si>
  <si>
    <t>Robinson</t>
  </si>
  <si>
    <t>Curry</t>
  </si>
  <si>
    <t>Jackson</t>
  </si>
  <si>
    <t>Terrell</t>
  </si>
  <si>
    <t>Hall</t>
  </si>
  <si>
    <t>Mccullough</t>
  </si>
  <si>
    <t>Yoder</t>
  </si>
  <si>
    <t>Ware</t>
  </si>
  <si>
    <t>Singleton</t>
  </si>
  <si>
    <t>Conway</t>
  </si>
  <si>
    <t>Robertson</t>
  </si>
  <si>
    <t>Short</t>
  </si>
  <si>
    <t>Cline</t>
  </si>
  <si>
    <t>Stewart</t>
  </si>
  <si>
    <t>Abbott</t>
  </si>
  <si>
    <t>Wilson</t>
  </si>
  <si>
    <t>Woodard</t>
  </si>
  <si>
    <t>Holt</t>
  </si>
  <si>
    <t>Wilkerson</t>
  </si>
  <si>
    <t>Jennings</t>
  </si>
  <si>
    <t>Zhang</t>
  </si>
  <si>
    <t>Norman</t>
  </si>
  <si>
    <t>Cobb</t>
  </si>
  <si>
    <t>Lynch</t>
  </si>
  <si>
    <t>Yu</t>
  </si>
  <si>
    <t>Green</t>
  </si>
  <si>
    <t>Sloan</t>
  </si>
  <si>
    <t>Keith</t>
  </si>
  <si>
    <t>Rivers</t>
  </si>
  <si>
    <t>Li</t>
  </si>
  <si>
    <t>Lee</t>
  </si>
  <si>
    <t>Farley</t>
  </si>
  <si>
    <t>Colon</t>
  </si>
  <si>
    <t>Ray</t>
  </si>
  <si>
    <t>Pennington</t>
  </si>
  <si>
    <t>Donovan</t>
  </si>
  <si>
    <t>Thomas</t>
  </si>
  <si>
    <t>Snow</t>
  </si>
  <si>
    <t>Turner</t>
  </si>
  <si>
    <t>Barrett</t>
  </si>
  <si>
    <t>Coffey</t>
  </si>
  <si>
    <t>Pacheco</t>
  </si>
  <si>
    <t>Padilla</t>
  </si>
  <si>
    <t>Buckley</t>
  </si>
  <si>
    <t>Lambert</t>
  </si>
  <si>
    <t>Reyes</t>
  </si>
  <si>
    <t>Kidd</t>
  </si>
  <si>
    <t>Alexander</t>
  </si>
  <si>
    <t>Richard</t>
  </si>
  <si>
    <t>James</t>
  </si>
  <si>
    <t>Orozco</t>
  </si>
  <si>
    <t>Dickson</t>
  </si>
  <si>
    <t>Velazquez</t>
  </si>
  <si>
    <t>Walker</t>
  </si>
  <si>
    <t>Ayala</t>
  </si>
  <si>
    <t>Sosa</t>
  </si>
  <si>
    <t>Lowery</t>
  </si>
  <si>
    <t>Herring</t>
  </si>
  <si>
    <t>Weiss</t>
  </si>
  <si>
    <t>Vang</t>
  </si>
  <si>
    <t>Gibbs</t>
  </si>
  <si>
    <t>Miller</t>
  </si>
  <si>
    <t>Cantu</t>
  </si>
  <si>
    <t>Villarreal</t>
  </si>
  <si>
    <t>Hull</t>
  </si>
  <si>
    <t>Allen</t>
  </si>
  <si>
    <t>Flynn</t>
  </si>
  <si>
    <t>Schwartz</t>
  </si>
  <si>
    <t>Levine</t>
  </si>
  <si>
    <t>Mcmahon</t>
  </si>
  <si>
    <t>Fritz</t>
  </si>
  <si>
    <t>Combs</t>
  </si>
  <si>
    <t>Lutz</t>
  </si>
  <si>
    <t>Powell</t>
  </si>
  <si>
    <t>Escobar</t>
  </si>
  <si>
    <t>Tate</t>
  </si>
  <si>
    <t>Mcconnell</t>
  </si>
  <si>
    <t>Haney</t>
  </si>
  <si>
    <t>Weber</t>
  </si>
  <si>
    <t>Patel</t>
  </si>
  <si>
    <t>Burgess</t>
  </si>
  <si>
    <t>Andersen</t>
  </si>
  <si>
    <t>Dunn</t>
  </si>
  <si>
    <t>Medina</t>
  </si>
  <si>
    <t>Gardner</t>
  </si>
  <si>
    <t>George</t>
  </si>
  <si>
    <t>Daugherty</t>
  </si>
  <si>
    <t>Maynard</t>
  </si>
  <si>
    <t>Bowers</t>
  </si>
  <si>
    <t>Cain</t>
  </si>
  <si>
    <t>Blackwell</t>
  </si>
  <si>
    <t>Santos</t>
  </si>
  <si>
    <t>Jimenez</t>
  </si>
  <si>
    <t>Livingston</t>
  </si>
  <si>
    <t>Wiggins</t>
  </si>
  <si>
    <t>Camacho</t>
  </si>
  <si>
    <t>Walter</t>
  </si>
  <si>
    <t>Pugh</t>
  </si>
  <si>
    <t>Hood</t>
  </si>
  <si>
    <t>Webb</t>
  </si>
  <si>
    <t>Rogers</t>
  </si>
  <si>
    <t>Hubbard</t>
  </si>
  <si>
    <t>Bender</t>
  </si>
  <si>
    <t>Cochran</t>
  </si>
  <si>
    <t>Wells</t>
  </si>
  <si>
    <t>Werner</t>
  </si>
  <si>
    <t>Harrison</t>
  </si>
  <si>
    <t>Hinton</t>
  </si>
  <si>
    <t>West</t>
  </si>
  <si>
    <t>Travis</t>
  </si>
  <si>
    <t>Charles</t>
  </si>
  <si>
    <t>Hahn</t>
  </si>
  <si>
    <t>Harding</t>
  </si>
  <si>
    <t>Goodwin</t>
  </si>
  <si>
    <t>Benson</t>
  </si>
  <si>
    <t>Vazquez</t>
  </si>
  <si>
    <t>Collier</t>
  </si>
  <si>
    <t>Obrien</t>
  </si>
  <si>
    <t>Vargas</t>
  </si>
  <si>
    <t>Ibarra</t>
  </si>
  <si>
    <t>Hunter</t>
  </si>
  <si>
    <t>Schneider</t>
  </si>
  <si>
    <t>Silva</t>
  </si>
  <si>
    <t>Bruce</t>
  </si>
  <si>
    <t>Fischer</t>
  </si>
  <si>
    <t>Mccall</t>
  </si>
  <si>
    <t>Koch</t>
  </si>
  <si>
    <t>Maldonado</t>
  </si>
  <si>
    <t>Dudley</t>
  </si>
  <si>
    <t>Morris</t>
  </si>
  <si>
    <t>Hebert</t>
  </si>
  <si>
    <t>Ortiz</t>
  </si>
  <si>
    <t>Bass</t>
  </si>
  <si>
    <t>Cortez</t>
  </si>
  <si>
    <t>Blake</t>
  </si>
  <si>
    <t>Monroe</t>
  </si>
  <si>
    <t>Montoya</t>
  </si>
  <si>
    <t>Madden</t>
  </si>
  <si>
    <t>Mendez</t>
  </si>
  <si>
    <t>Bernard</t>
  </si>
  <si>
    <t>Griffith</t>
  </si>
  <si>
    <t>Gregory</t>
  </si>
  <si>
    <t>Griffin</t>
  </si>
  <si>
    <t>Welch</t>
  </si>
  <si>
    <t>Hodge</t>
  </si>
  <si>
    <t>Berry</t>
  </si>
  <si>
    <t>Gillespie</t>
  </si>
  <si>
    <t>Flores</t>
  </si>
  <si>
    <t>Strickland</t>
  </si>
  <si>
    <t>Liu</t>
  </si>
  <si>
    <t>Kramer</t>
  </si>
  <si>
    <t>Stephens</t>
  </si>
  <si>
    <t>Mooney</t>
  </si>
  <si>
    <t>Gates</t>
  </si>
  <si>
    <t>Sawyer</t>
  </si>
  <si>
    <t>Duffy</t>
  </si>
  <si>
    <t>Oliver</t>
  </si>
  <si>
    <t>Sharp</t>
  </si>
  <si>
    <t>Tanner</t>
  </si>
  <si>
    <t>Reeves</t>
  </si>
  <si>
    <t>Bates</t>
  </si>
  <si>
    <t>Gentry</t>
  </si>
  <si>
    <t>Hendricks</t>
  </si>
  <si>
    <t>Mccann</t>
  </si>
  <si>
    <t>Howe</t>
  </si>
  <si>
    <t>Gutierrez</t>
  </si>
  <si>
    <t>Blanchard</t>
  </si>
  <si>
    <t>Bean</t>
  </si>
  <si>
    <t>Hardin</t>
  </si>
  <si>
    <t>Maxwell</t>
  </si>
  <si>
    <t>Mayo</t>
  </si>
  <si>
    <t>Guerrero</t>
  </si>
  <si>
    <t>Reilly</t>
  </si>
  <si>
    <t>Tyler</t>
  </si>
  <si>
    <t>Byrd</t>
  </si>
  <si>
    <t>Mahoney</t>
  </si>
  <si>
    <t>Chang</t>
  </si>
  <si>
    <t>Shields</t>
  </si>
  <si>
    <t>Collins</t>
  </si>
  <si>
    <t>Hogan</t>
  </si>
  <si>
    <t>Warner</t>
  </si>
  <si>
    <t>Frederick</t>
  </si>
  <si>
    <t>King</t>
  </si>
  <si>
    <t>Ho</t>
  </si>
  <si>
    <t>Suarez</t>
  </si>
  <si>
    <t>Garza</t>
  </si>
  <si>
    <t>Williams</t>
  </si>
  <si>
    <t>Bowman</t>
  </si>
  <si>
    <t>Andrade</t>
  </si>
  <si>
    <t>Bautista</t>
  </si>
  <si>
    <t>Alvarado</t>
  </si>
  <si>
    <t>Clark</t>
  </si>
  <si>
    <t>Simmons</t>
  </si>
  <si>
    <t>Brandt</t>
  </si>
  <si>
    <t>Stark</t>
  </si>
  <si>
    <t>Sparks</t>
  </si>
  <si>
    <t>Hudson</t>
  </si>
  <si>
    <t>Richards</t>
  </si>
  <si>
    <t>Dougherty</t>
  </si>
  <si>
    <t>Waters</t>
  </si>
  <si>
    <t>Chavez</t>
  </si>
  <si>
    <t>Krueger</t>
  </si>
  <si>
    <t>Harrell</t>
  </si>
  <si>
    <t>Hickman</t>
  </si>
  <si>
    <t>Young</t>
  </si>
  <si>
    <t>Hawkins</t>
  </si>
  <si>
    <t>Carpenter</t>
  </si>
  <si>
    <t>Cook</t>
  </si>
  <si>
    <t>Mcclure</t>
  </si>
  <si>
    <t>Doyle</t>
  </si>
  <si>
    <t>Hansen</t>
  </si>
  <si>
    <t>Trevino</t>
  </si>
  <si>
    <t>Rowland</t>
  </si>
  <si>
    <t>Hurley</t>
  </si>
  <si>
    <t>Patrick</t>
  </si>
  <si>
    <t>Leblanc</t>
  </si>
  <si>
    <t>Floyd</t>
  </si>
  <si>
    <t>Hines</t>
  </si>
  <si>
    <t>Daniel</t>
  </si>
  <si>
    <t>Carney</t>
  </si>
  <si>
    <t>Castaneda</t>
  </si>
  <si>
    <t>Hernandez</t>
  </si>
  <si>
    <t>Flowers</t>
  </si>
  <si>
    <t>Aguilar</t>
  </si>
  <si>
    <t>Weeks</t>
  </si>
  <si>
    <t>Hart</t>
  </si>
  <si>
    <t>Brady</t>
  </si>
  <si>
    <t>Calderon</t>
  </si>
  <si>
    <t>Odonnell</t>
  </si>
  <si>
    <t>Moses</t>
  </si>
  <si>
    <t>Gilmore</t>
  </si>
  <si>
    <t>Norris</t>
  </si>
  <si>
    <t>Cooper</t>
  </si>
  <si>
    <t>Cohen</t>
  </si>
  <si>
    <t>Clarke</t>
  </si>
  <si>
    <t>Callahan</t>
  </si>
  <si>
    <t>Moody</t>
  </si>
  <si>
    <t>Mathews</t>
  </si>
  <si>
    <t>Norton</t>
  </si>
  <si>
    <t>Mcdaniel</t>
  </si>
  <si>
    <t>Chung</t>
  </si>
  <si>
    <t>Burke</t>
  </si>
  <si>
    <t>Thompson</t>
  </si>
  <si>
    <t>Hatfield</t>
  </si>
  <si>
    <t>Mccarty</t>
  </si>
  <si>
    <t>Knox</t>
  </si>
  <si>
    <t>Carrillo</t>
  </si>
  <si>
    <t>Downs</t>
  </si>
  <si>
    <t>Valenzuela</t>
  </si>
  <si>
    <t>Rios</t>
  </si>
  <si>
    <t>Andrews</t>
  </si>
  <si>
    <t>Avila</t>
  </si>
  <si>
    <t>Porter</t>
  </si>
  <si>
    <t>Nielsen</t>
  </si>
  <si>
    <t>Chapman</t>
  </si>
  <si>
    <t>Ross</t>
  </si>
  <si>
    <t>Rocha</t>
  </si>
  <si>
    <t>Morton</t>
  </si>
  <si>
    <t>Ritter</t>
  </si>
  <si>
    <t>Farmer</t>
  </si>
  <si>
    <t>Fowler</t>
  </si>
  <si>
    <t>Maddox</t>
  </si>
  <si>
    <t>Fox</t>
  </si>
  <si>
    <t>Whitaker</t>
  </si>
  <si>
    <t>Buck</t>
  </si>
  <si>
    <t>Marks</t>
  </si>
  <si>
    <t>Edwards</t>
  </si>
  <si>
    <t>Lozano</t>
  </si>
  <si>
    <t>Dickerson</t>
  </si>
  <si>
    <t>Pruitt</t>
  </si>
  <si>
    <t>Mercer</t>
  </si>
  <si>
    <t>Freeman</t>
  </si>
  <si>
    <t>Nichols</t>
  </si>
  <si>
    <t>Pineda</t>
  </si>
  <si>
    <t>Bentley</t>
  </si>
  <si>
    <t>Fuentes</t>
  </si>
  <si>
    <t>Willis</t>
  </si>
  <si>
    <t>Mcfarland</t>
  </si>
  <si>
    <t>Larsen</t>
  </si>
  <si>
    <t>Schmitt</t>
  </si>
  <si>
    <t>Barry</t>
  </si>
  <si>
    <t>Good</t>
  </si>
  <si>
    <t>Holmes</t>
  </si>
  <si>
    <t>Swanson</t>
  </si>
  <si>
    <t>Campos</t>
  </si>
  <si>
    <t>Adkins</t>
  </si>
  <si>
    <t>Copeland</t>
  </si>
  <si>
    <t>Bell</t>
  </si>
  <si>
    <t>Wilcox</t>
  </si>
  <si>
    <t>Chambers</t>
  </si>
  <si>
    <t>Bridges</t>
  </si>
  <si>
    <t>Dillon</t>
  </si>
  <si>
    <t>Dawson</t>
  </si>
  <si>
    <t>Velez</t>
  </si>
  <si>
    <t>Duarte</t>
  </si>
  <si>
    <t>Cooley</t>
  </si>
  <si>
    <t>Strong</t>
  </si>
  <si>
    <t>Hensley</t>
  </si>
  <si>
    <t>Cowan</t>
  </si>
  <si>
    <t>Jacobson</t>
  </si>
  <si>
    <t>Dorsey</t>
  </si>
  <si>
    <t>Carroll</t>
  </si>
  <si>
    <t>Russell</t>
  </si>
  <si>
    <t>Horn</t>
  </si>
  <si>
    <t>Sexton</t>
  </si>
  <si>
    <t>Atkins</t>
  </si>
  <si>
    <t>Oneal</t>
  </si>
  <si>
    <t>Rosario</t>
  </si>
  <si>
    <t>Burton</t>
  </si>
  <si>
    <t>Mercado</t>
  </si>
  <si>
    <t>Salazar</t>
  </si>
  <si>
    <t>Cardenas</t>
  </si>
  <si>
    <t>David</t>
  </si>
  <si>
    <t>Mcknight</t>
  </si>
  <si>
    <t>Underwood</t>
  </si>
  <si>
    <t>Schmidt</t>
  </si>
  <si>
    <t>Jenkins</t>
  </si>
  <si>
    <t>Mckay</t>
  </si>
  <si>
    <t>Hanson</t>
  </si>
  <si>
    <t>Cruz</t>
  </si>
  <si>
    <t>Woodward</t>
  </si>
  <si>
    <t>Carey</t>
  </si>
  <si>
    <t>Cross</t>
  </si>
  <si>
    <t>Merritt</t>
  </si>
  <si>
    <t>Roberson</t>
  </si>
  <si>
    <t>Fletcher</t>
  </si>
  <si>
    <t>Gilbert</t>
  </si>
  <si>
    <t>Banks</t>
  </si>
  <si>
    <t>Archer</t>
  </si>
  <si>
    <t>Olson</t>
  </si>
  <si>
    <t>Morrison</t>
  </si>
  <si>
    <t>Kelley</t>
  </si>
  <si>
    <t>Mueller</t>
  </si>
  <si>
    <t>Everett</t>
  </si>
  <si>
    <t>Wall</t>
  </si>
  <si>
    <t>Thornton</t>
  </si>
  <si>
    <t>Garcia</t>
  </si>
  <si>
    <t>Boone</t>
  </si>
  <si>
    <t>Hammond</t>
  </si>
  <si>
    <t>Howard</t>
  </si>
  <si>
    <t>Esparza</t>
  </si>
  <si>
    <t>Michael</t>
  </si>
  <si>
    <t>Weaver</t>
  </si>
  <si>
    <t>Gould</t>
  </si>
  <si>
    <t>Bishop</t>
  </si>
  <si>
    <t>Spears</t>
  </si>
  <si>
    <t>Roach</t>
  </si>
  <si>
    <t>Valencia</t>
  </si>
  <si>
    <t>Graham</t>
  </si>
  <si>
    <t>Gay</t>
  </si>
  <si>
    <t>Brown</t>
  </si>
  <si>
    <t>Butler</t>
  </si>
  <si>
    <t>Rich</t>
  </si>
  <si>
    <t>Rush</t>
  </si>
  <si>
    <t>Mcgrath</t>
  </si>
  <si>
    <t>Torres</t>
  </si>
  <si>
    <t>Wolfe</t>
  </si>
  <si>
    <t>Sutton</t>
  </si>
  <si>
    <t>Moran</t>
  </si>
  <si>
    <t>Ewing</t>
  </si>
  <si>
    <t>French</t>
  </si>
  <si>
    <t>Marsh</t>
  </si>
  <si>
    <t>Barrera</t>
  </si>
  <si>
    <t>Bond</t>
  </si>
  <si>
    <t>Arias</t>
  </si>
  <si>
    <t>Lucero</t>
  </si>
  <si>
    <t>Pena</t>
  </si>
  <si>
    <t>Huerta</t>
  </si>
  <si>
    <t>House</t>
  </si>
  <si>
    <t>Mcbride</t>
  </si>
  <si>
    <t>Giles</t>
  </si>
  <si>
    <t>Mcmillan</t>
  </si>
  <si>
    <t>Guzman</t>
  </si>
  <si>
    <t>Black</t>
  </si>
  <si>
    <t>Huang</t>
  </si>
  <si>
    <t>Armstrong</t>
  </si>
  <si>
    <t>Christensen</t>
  </si>
  <si>
    <t>Skinner</t>
  </si>
  <si>
    <t>Bartlett</t>
  </si>
  <si>
    <t>Ruiz</t>
  </si>
  <si>
    <t>Owen</t>
  </si>
  <si>
    <t>Salas</t>
  </si>
  <si>
    <t>Johnson</t>
  </si>
  <si>
    <t>Roth</t>
  </si>
  <si>
    <t>Zamora</t>
  </si>
  <si>
    <t>Pitts</t>
  </si>
  <si>
    <t>Walsh</t>
  </si>
  <si>
    <t>Ochoa</t>
  </si>
  <si>
    <t>Chandler</t>
  </si>
  <si>
    <t>Garrison</t>
  </si>
  <si>
    <t>Sandoval</t>
  </si>
  <si>
    <t>Hughes</t>
  </si>
  <si>
    <t>Chen</t>
  </si>
  <si>
    <t>Eaton</t>
  </si>
  <si>
    <t>Nelson</t>
  </si>
  <si>
    <t>Barnett</t>
  </si>
  <si>
    <t>Kline</t>
  </si>
  <si>
    <t>Patton</t>
  </si>
  <si>
    <t>Gray</t>
  </si>
  <si>
    <t>Jones</t>
  </si>
  <si>
    <t>Mccormick</t>
  </si>
  <si>
    <t>Clayton</t>
  </si>
  <si>
    <t>Herman</t>
  </si>
  <si>
    <t>Stanton</t>
  </si>
  <si>
    <t>Wiley</t>
  </si>
  <si>
    <t>Fields</t>
  </si>
  <si>
    <t>Sanchez</t>
  </si>
  <si>
    <t>Farrell</t>
  </si>
  <si>
    <t>Pham</t>
  </si>
  <si>
    <t>Bradford</t>
  </si>
  <si>
    <t>Barnes</t>
  </si>
  <si>
    <t>Nolan</t>
  </si>
  <si>
    <t>Watson</t>
  </si>
  <si>
    <t>Boyer</t>
  </si>
  <si>
    <t>Woods</t>
  </si>
  <si>
    <t>Simpson</t>
  </si>
  <si>
    <t>Moss</t>
  </si>
  <si>
    <t>York</t>
  </si>
  <si>
    <t>Meyers</t>
  </si>
  <si>
    <t>Duke</t>
  </si>
  <si>
    <t>Lane</t>
  </si>
  <si>
    <t>Fry</t>
  </si>
  <si>
    <t>Garner</t>
  </si>
  <si>
    <t>Roy</t>
  </si>
  <si>
    <t>Barber</t>
  </si>
  <si>
    <t>Vega</t>
  </si>
  <si>
    <t>Hurst</t>
  </si>
  <si>
    <t>White</t>
  </si>
  <si>
    <t>Fitzgerald</t>
  </si>
  <si>
    <t>Moon</t>
  </si>
  <si>
    <t>Espinoza</t>
  </si>
  <si>
    <t>Barton</t>
  </si>
  <si>
    <t>Mann</t>
  </si>
  <si>
    <t>Hicks</t>
  </si>
  <si>
    <t>Shelton</t>
  </si>
  <si>
    <t>Harvey</t>
  </si>
  <si>
    <t>Stein</t>
  </si>
  <si>
    <t>Branch</t>
  </si>
  <si>
    <t>Riddle</t>
  </si>
  <si>
    <t>Mclaughlin</t>
  </si>
  <si>
    <t>Townsend</t>
  </si>
  <si>
    <t>Atkinson</t>
  </si>
  <si>
    <t>Braun</t>
  </si>
  <si>
    <t>Diaz</t>
  </si>
  <si>
    <t>Webster</t>
  </si>
  <si>
    <t>Fernandez</t>
  </si>
  <si>
    <t>Barron</t>
  </si>
  <si>
    <t>Shah</t>
  </si>
  <si>
    <t>Horton</t>
  </si>
  <si>
    <t>Spencer</t>
  </si>
  <si>
    <t>Mcclain</t>
  </si>
  <si>
    <t>Gross</t>
  </si>
  <si>
    <t>Terry</t>
  </si>
  <si>
    <t>Knight</t>
  </si>
  <si>
    <t>Mcpherson</t>
  </si>
  <si>
    <t>Wright</t>
  </si>
  <si>
    <t>Davenport</t>
  </si>
  <si>
    <t>Stuart</t>
  </si>
  <si>
    <t>Beasley</t>
  </si>
  <si>
    <t>Jarvis</t>
  </si>
  <si>
    <t>Hampton</t>
  </si>
  <si>
    <t>Osborne</t>
  </si>
  <si>
    <t>Stone</t>
  </si>
  <si>
    <t>Grimes</t>
  </si>
  <si>
    <t>Galloway</t>
  </si>
  <si>
    <t>Macdonald</t>
  </si>
  <si>
    <t>Jefferson</t>
  </si>
  <si>
    <t>Murillo</t>
  </si>
  <si>
    <t>Lam</t>
  </si>
  <si>
    <t>Love</t>
  </si>
  <si>
    <t>Aguirre</t>
  </si>
  <si>
    <t>Montgomery</t>
  </si>
  <si>
    <t>Schultz</t>
  </si>
  <si>
    <t>Henry</t>
  </si>
  <si>
    <t>Key</t>
  </si>
  <si>
    <t>Lang</t>
  </si>
  <si>
    <t>Poole</t>
  </si>
  <si>
    <t>Wood</t>
  </si>
  <si>
    <t>Duran</t>
  </si>
  <si>
    <t>Beck</t>
  </si>
  <si>
    <t>Schaefer</t>
  </si>
  <si>
    <t>Acevedo</t>
  </si>
  <si>
    <t>Walls</t>
  </si>
  <si>
    <t>Gamble</t>
  </si>
  <si>
    <t>Joseph</t>
  </si>
  <si>
    <t>Rivera</t>
  </si>
  <si>
    <t>Keller</t>
  </si>
  <si>
    <t>Erickson</t>
  </si>
  <si>
    <t>Mckinney</t>
  </si>
  <si>
    <t>Murphy</t>
  </si>
  <si>
    <t>Best</t>
  </si>
  <si>
    <t>Raymond</t>
  </si>
  <si>
    <t>Velasquez</t>
  </si>
  <si>
    <t>Caldwell</t>
  </si>
  <si>
    <t>Greene</t>
  </si>
  <si>
    <t>Davies</t>
  </si>
  <si>
    <t>Conrad</t>
  </si>
  <si>
    <t>Randolph</t>
  </si>
  <si>
    <t>Moyer</t>
  </si>
  <si>
    <t>Mccarthy</t>
  </si>
  <si>
    <t>Petty</t>
  </si>
  <si>
    <t>Holden</t>
  </si>
  <si>
    <t>Lawrence</t>
  </si>
  <si>
    <t>Waller</t>
  </si>
  <si>
    <t>Pope</t>
  </si>
  <si>
    <t>Church</t>
  </si>
  <si>
    <t>Benjamin</t>
  </si>
  <si>
    <t>Small</t>
  </si>
  <si>
    <t>Ayers</t>
  </si>
  <si>
    <t>Baird</t>
  </si>
  <si>
    <t>Kane</t>
  </si>
  <si>
    <t>Horne</t>
  </si>
  <si>
    <t>Valdez</t>
  </si>
  <si>
    <t>Francis</t>
  </si>
  <si>
    <t>Kirk</t>
  </si>
  <si>
    <t>Alvarez</t>
  </si>
  <si>
    <t>Phelps</t>
  </si>
  <si>
    <t>Murray</t>
  </si>
  <si>
    <t>Neal</t>
  </si>
  <si>
    <t>Hoover</t>
  </si>
  <si>
    <t>Mckee</t>
  </si>
  <si>
    <t>Le</t>
  </si>
  <si>
    <t>Golden</t>
  </si>
  <si>
    <t>Dominguez</t>
  </si>
  <si>
    <t>Hobbs</t>
  </si>
  <si>
    <t>Cherry</t>
  </si>
  <si>
    <t>Ward</t>
  </si>
  <si>
    <t>Christian</t>
  </si>
  <si>
    <t>Henson</t>
  </si>
  <si>
    <t>F</t>
  </si>
  <si>
    <t>M</t>
  </si>
  <si>
    <t>Corey</t>
  </si>
  <si>
    <t>Agustin</t>
  </si>
  <si>
    <t>Brayden</t>
  </si>
  <si>
    <t>Tristian</t>
  </si>
  <si>
    <t>Kristopher</t>
  </si>
  <si>
    <t>Misael</t>
  </si>
  <si>
    <t>Luke</t>
  </si>
  <si>
    <t>Justus</t>
  </si>
  <si>
    <t>Carsen</t>
  </si>
  <si>
    <t>Kadyn</t>
  </si>
  <si>
    <t>Cedric</t>
  </si>
  <si>
    <t>Quinten</t>
  </si>
  <si>
    <t>Ezra</t>
  </si>
  <si>
    <t>Chris</t>
  </si>
  <si>
    <t>Danny</t>
  </si>
  <si>
    <t>Malik</t>
  </si>
  <si>
    <t>Savion</t>
  </si>
  <si>
    <t>Damari</t>
  </si>
  <si>
    <t>Zayne</t>
  </si>
  <si>
    <t>Marques</t>
  </si>
  <si>
    <t>Roland</t>
  </si>
  <si>
    <t>Brendon</t>
  </si>
  <si>
    <t>Reuben</t>
  </si>
  <si>
    <t>Kolby</t>
  </si>
  <si>
    <t>Sean</t>
  </si>
  <si>
    <t>Cash</t>
  </si>
  <si>
    <t>Edwin</t>
  </si>
  <si>
    <t>Saul</t>
  </si>
  <si>
    <t>Noel</t>
  </si>
  <si>
    <t>Cristian</t>
  </si>
  <si>
    <t>Bruno</t>
  </si>
  <si>
    <t>Koen</t>
  </si>
  <si>
    <t>Zaid</t>
  </si>
  <si>
    <t>Aidan</t>
  </si>
  <si>
    <t>Donald</t>
  </si>
  <si>
    <t>Aarav</t>
  </si>
  <si>
    <t>Josue</t>
  </si>
  <si>
    <t>Branson</t>
  </si>
  <si>
    <t>Valentin</t>
  </si>
  <si>
    <t>Abdiel</t>
  </si>
  <si>
    <t>Ryder</t>
  </si>
  <si>
    <t>Rocco</t>
  </si>
  <si>
    <t>Micheal</t>
  </si>
  <si>
    <t>Alvaro</t>
  </si>
  <si>
    <t>Jaeden</t>
  </si>
  <si>
    <t>Kaiden</t>
  </si>
  <si>
    <t>Alfred</t>
  </si>
  <si>
    <t>Jeremy</t>
  </si>
  <si>
    <t>Jordon</t>
  </si>
  <si>
    <t>Chaim</t>
  </si>
  <si>
    <t>Dominik</t>
  </si>
  <si>
    <t>Sergio</t>
  </si>
  <si>
    <t>Moises</t>
  </si>
  <si>
    <t>Trent</t>
  </si>
  <si>
    <t>Hezekiah</t>
  </si>
  <si>
    <t>Davian</t>
  </si>
  <si>
    <t>Braedon</t>
  </si>
  <si>
    <t>Alijah</t>
  </si>
  <si>
    <t>Grayson</t>
  </si>
  <si>
    <t>Kolten</t>
  </si>
  <si>
    <t>Keyon</t>
  </si>
  <si>
    <t>Dominic</t>
  </si>
  <si>
    <t>Julien</t>
  </si>
  <si>
    <t>Dangelo</t>
  </si>
  <si>
    <t>Bronson</t>
  </si>
  <si>
    <t>Noah</t>
  </si>
  <si>
    <t>Keshawn</t>
  </si>
  <si>
    <t>Devon</t>
  </si>
  <si>
    <t>Kian</t>
  </si>
  <si>
    <t>Yandel</t>
  </si>
  <si>
    <t>Amir</t>
  </si>
  <si>
    <t>Brycen</t>
  </si>
  <si>
    <t>Noe</t>
  </si>
  <si>
    <t>Josh</t>
  </si>
  <si>
    <t>Felix</t>
  </si>
  <si>
    <t>Emilio</t>
  </si>
  <si>
    <t>Nathanial</t>
  </si>
  <si>
    <t>Haiden</t>
  </si>
  <si>
    <t>Ernesto</t>
  </si>
  <si>
    <t>Will</t>
  </si>
  <si>
    <t>Ben</t>
  </si>
  <si>
    <t>Rogelio</t>
  </si>
  <si>
    <t>Gerardo</t>
  </si>
  <si>
    <t>Kolton</t>
  </si>
  <si>
    <t>Adrien</t>
  </si>
  <si>
    <t>Deegan</t>
  </si>
  <si>
    <t>Neil</t>
  </si>
  <si>
    <t>Lincoln</t>
  </si>
  <si>
    <t>Jorden</t>
  </si>
  <si>
    <t>Edgar</t>
  </si>
  <si>
    <t>Willie</t>
  </si>
  <si>
    <t>Blaine</t>
  </si>
  <si>
    <t>Bridger</t>
  </si>
  <si>
    <t>Wesley</t>
  </si>
  <si>
    <t>Donte</t>
  </si>
  <si>
    <t>Kyan</t>
  </si>
  <si>
    <t>Reynaldo</t>
  </si>
  <si>
    <t>Nicolas</t>
  </si>
  <si>
    <t>Chaz</t>
  </si>
  <si>
    <t>Matteo</t>
  </si>
  <si>
    <t>Quintin</t>
  </si>
  <si>
    <t>Edward</t>
  </si>
  <si>
    <t>Dale</t>
  </si>
  <si>
    <t>Liam</t>
  </si>
  <si>
    <t>Jonas</t>
  </si>
  <si>
    <t>Jerimiah</t>
  </si>
  <si>
    <t>Jayson</t>
  </si>
  <si>
    <t>Nathan</t>
  </si>
  <si>
    <t>Eli</t>
  </si>
  <si>
    <t>Landon</t>
  </si>
  <si>
    <t>Israel</t>
  </si>
  <si>
    <t>Ronnie</t>
  </si>
  <si>
    <t>Kameron</t>
  </si>
  <si>
    <t>Leo</t>
  </si>
  <si>
    <t>Keenan</t>
  </si>
  <si>
    <t>Rodney</t>
  </si>
  <si>
    <t>Ashton</t>
  </si>
  <si>
    <t>Ricky</t>
  </si>
  <si>
    <t>Issac</t>
  </si>
  <si>
    <t>Dayton</t>
  </si>
  <si>
    <t>Amare</t>
  </si>
  <si>
    <t>Jerome</t>
  </si>
  <si>
    <t>Maxim</t>
  </si>
  <si>
    <t>Theodore</t>
  </si>
  <si>
    <t>Keaton</t>
  </si>
  <si>
    <t>Lukas</t>
  </si>
  <si>
    <t>Dominick</t>
  </si>
  <si>
    <t>Javion</t>
  </si>
  <si>
    <t>Kael</t>
  </si>
  <si>
    <t>Billy</t>
  </si>
  <si>
    <t>Adriel</t>
  </si>
  <si>
    <t>Alejandro</t>
  </si>
  <si>
    <t>Zechariah</t>
  </si>
  <si>
    <t>Erick</t>
  </si>
  <si>
    <t>Cael</t>
  </si>
  <si>
    <t>Deacon</t>
  </si>
  <si>
    <t>Isai</t>
  </si>
  <si>
    <t>Jaydin</t>
  </si>
  <si>
    <t>Tobias</t>
  </si>
  <si>
    <t>Aedan</t>
  </si>
  <si>
    <t>Kymani</t>
  </si>
  <si>
    <t>Jay</t>
  </si>
  <si>
    <t>Enrique</t>
  </si>
  <si>
    <t>Ismael</t>
  </si>
  <si>
    <t>Jeffery</t>
  </si>
  <si>
    <t>Soren</t>
  </si>
  <si>
    <t>Rishi</t>
  </si>
  <si>
    <t>Humberto</t>
  </si>
  <si>
    <t>Luis</t>
  </si>
  <si>
    <t>Braylon</t>
  </si>
  <si>
    <t>Julio</t>
  </si>
  <si>
    <t>Khalil</t>
  </si>
  <si>
    <t>Sincere</t>
  </si>
  <si>
    <t>Zander</t>
  </si>
  <si>
    <t>Alberto</t>
  </si>
  <si>
    <t>Randy</t>
  </si>
  <si>
    <t>Kade</t>
  </si>
  <si>
    <t>Elliot</t>
  </si>
  <si>
    <t>Kareem</t>
  </si>
  <si>
    <t>Beau</t>
  </si>
  <si>
    <t>Alden</t>
  </si>
  <si>
    <t>Jovanny</t>
  </si>
  <si>
    <t>Gianni</t>
  </si>
  <si>
    <t>Louis</t>
  </si>
  <si>
    <t>Darnell</t>
  </si>
  <si>
    <t>Johnathan</t>
  </si>
  <si>
    <t>Semaj</t>
  </si>
  <si>
    <t>Jadon</t>
  </si>
  <si>
    <t>Joey</t>
  </si>
  <si>
    <t>Shane</t>
  </si>
  <si>
    <t>Dustin</t>
  </si>
  <si>
    <t>Ryland</t>
  </si>
  <si>
    <t>Roderick</t>
  </si>
  <si>
    <t>Branden</t>
  </si>
  <si>
    <t>Colton</t>
  </si>
  <si>
    <t>Kenneth</t>
  </si>
  <si>
    <t>Asher</t>
  </si>
  <si>
    <t>Maximillian</t>
  </si>
  <si>
    <t>Kai</t>
  </si>
  <si>
    <t>Immanuel</t>
  </si>
  <si>
    <t>Emmanuel</t>
  </si>
  <si>
    <t>Shawn</t>
  </si>
  <si>
    <t>Jesus</t>
  </si>
  <si>
    <t>Rayan</t>
  </si>
  <si>
    <t>Hassan</t>
  </si>
  <si>
    <t>Elisha</t>
  </si>
  <si>
    <t>Tristin</t>
  </si>
  <si>
    <t>Antoine</t>
  </si>
  <si>
    <t>Kelton</t>
  </si>
  <si>
    <t>Kieran</t>
  </si>
  <si>
    <t>Killian</t>
  </si>
  <si>
    <t>Jack</t>
  </si>
  <si>
    <t>Brayan</t>
  </si>
  <si>
    <t>Kamren</t>
  </si>
  <si>
    <t>Ayden</t>
  </si>
  <si>
    <t>Baron</t>
  </si>
  <si>
    <t>Byron</t>
  </si>
  <si>
    <t>Eddie</t>
  </si>
  <si>
    <t>Samuel</t>
  </si>
  <si>
    <t>Nathen</t>
  </si>
  <si>
    <t>Jakobe</t>
  </si>
  <si>
    <t>Gideon</t>
  </si>
  <si>
    <t>Andreas</t>
  </si>
  <si>
    <t>Yurem</t>
  </si>
  <si>
    <t>Markus</t>
  </si>
  <si>
    <t>Allan</t>
  </si>
  <si>
    <t>Santino</t>
  </si>
  <si>
    <t>Alfredo</t>
  </si>
  <si>
    <t>Aditya</t>
  </si>
  <si>
    <t>Antwan</t>
  </si>
  <si>
    <t>Emiliano</t>
  </si>
  <si>
    <t>Gabriel</t>
  </si>
  <si>
    <t>Fernando</t>
  </si>
  <si>
    <t>Rafael</t>
  </si>
  <si>
    <t>Jorge</t>
  </si>
  <si>
    <t>Alec</t>
  </si>
  <si>
    <t>Adonis</t>
  </si>
  <si>
    <t>Jacob</t>
  </si>
  <si>
    <t>Zack</t>
  </si>
  <si>
    <t>Korbin</t>
  </si>
  <si>
    <t>Braiden</t>
  </si>
  <si>
    <t>Talan</t>
  </si>
  <si>
    <t>Leroy</t>
  </si>
  <si>
    <t>Lorenzo</t>
  </si>
  <si>
    <t>Aydan</t>
  </si>
  <si>
    <t>Ahmad</t>
  </si>
  <si>
    <t>Juan</t>
  </si>
  <si>
    <t>Kyler</t>
  </si>
  <si>
    <t>Trey</t>
  </si>
  <si>
    <t>Ethen</t>
  </si>
  <si>
    <t>Zane</t>
  </si>
  <si>
    <t>Kaleb</t>
  </si>
  <si>
    <t>Robert</t>
  </si>
  <si>
    <t>Peter</t>
  </si>
  <si>
    <t>Tony</t>
  </si>
  <si>
    <t>Weston</t>
  </si>
  <si>
    <t>Coby</t>
  </si>
  <si>
    <t>Callum</t>
  </si>
  <si>
    <t>Izaiah</t>
  </si>
  <si>
    <t>Jayce</t>
  </si>
  <si>
    <t>Joe</t>
  </si>
  <si>
    <t>Layton</t>
  </si>
  <si>
    <t>Pierre</t>
  </si>
  <si>
    <t>German</t>
  </si>
  <si>
    <t>Drew</t>
  </si>
  <si>
    <t>Oscar</t>
  </si>
  <si>
    <t>Philip</t>
  </si>
  <si>
    <t>Josiah</t>
  </si>
  <si>
    <t>Eliezer</t>
  </si>
  <si>
    <t>Karson</t>
  </si>
  <si>
    <t>Johnathon</t>
  </si>
  <si>
    <t>Jamison</t>
  </si>
  <si>
    <t>Jan</t>
  </si>
  <si>
    <t>Myles</t>
  </si>
  <si>
    <t>Joaquin</t>
  </si>
  <si>
    <t>Yosef</t>
  </si>
  <si>
    <t>Tyrese</t>
  </si>
  <si>
    <t>Atticus</t>
  </si>
  <si>
    <t>Ty</t>
  </si>
  <si>
    <t>Rudy</t>
  </si>
  <si>
    <t>Giovani</t>
  </si>
  <si>
    <t>Abraham</t>
  </si>
  <si>
    <t>Ethan</t>
  </si>
  <si>
    <t>Finnegan</t>
  </si>
  <si>
    <t>Dax</t>
  </si>
  <si>
    <t>Chad</t>
  </si>
  <si>
    <t>Messiah</t>
  </si>
  <si>
    <t>Terrence</t>
  </si>
  <si>
    <t>Jace</t>
  </si>
  <si>
    <t>Axel</t>
  </si>
  <si>
    <t>Sam</t>
  </si>
  <si>
    <t>Steven</t>
  </si>
  <si>
    <t>Grady</t>
  </si>
  <si>
    <t>Pedro</t>
  </si>
  <si>
    <t>Harold</t>
  </si>
  <si>
    <t>Pablo</t>
  </si>
  <si>
    <t>Deon</t>
  </si>
  <si>
    <t>Emmett</t>
  </si>
  <si>
    <t>Ramiro</t>
  </si>
  <si>
    <t>Caleb</t>
  </si>
  <si>
    <t>Alex</t>
  </si>
  <si>
    <t>Aden</t>
  </si>
  <si>
    <t>Armando</t>
  </si>
  <si>
    <t>Kash</t>
  </si>
  <si>
    <t>Dario</t>
  </si>
  <si>
    <t>Gage</t>
  </si>
  <si>
    <t>Mathew</t>
  </si>
  <si>
    <t>Kristian</t>
  </si>
  <si>
    <t>Rene</t>
  </si>
  <si>
    <t>Ronin</t>
  </si>
  <si>
    <t>Nikhil</t>
  </si>
  <si>
    <t>Jose</t>
  </si>
  <si>
    <t>Makai</t>
  </si>
  <si>
    <t>Davin</t>
  </si>
  <si>
    <t>Omari</t>
  </si>
  <si>
    <t>Phillip</t>
  </si>
  <si>
    <t>Brett</t>
  </si>
  <si>
    <t>Carmelo</t>
  </si>
  <si>
    <t>Darian</t>
  </si>
  <si>
    <t>Maverick</t>
  </si>
  <si>
    <t>Derick</t>
  </si>
  <si>
    <t>Devan</t>
  </si>
  <si>
    <t>Matthias</t>
  </si>
  <si>
    <t>Demetrius</t>
  </si>
  <si>
    <t>Hector</t>
  </si>
  <si>
    <t>Christopher</t>
  </si>
  <si>
    <t>Gunnar</t>
  </si>
  <si>
    <t>Marcelo</t>
  </si>
  <si>
    <t>Landen</t>
  </si>
  <si>
    <t>Brice</t>
  </si>
  <si>
    <t>Ari</t>
  </si>
  <si>
    <t>Rey</t>
  </si>
  <si>
    <t>Jasiah</t>
  </si>
  <si>
    <t>Gary</t>
  </si>
  <si>
    <t>Nigel</t>
  </si>
  <si>
    <t>Jeremiah</t>
  </si>
  <si>
    <t>Freddy</t>
  </si>
  <si>
    <t>Jalen</t>
  </si>
  <si>
    <t>John</t>
  </si>
  <si>
    <t>Caiden</t>
  </si>
  <si>
    <t>Brodie</t>
  </si>
  <si>
    <t>Raphael</t>
  </si>
  <si>
    <t>Maurice</t>
  </si>
  <si>
    <t>Alfonso</t>
  </si>
  <si>
    <t>Marcel</t>
  </si>
  <si>
    <t>Erik</t>
  </si>
  <si>
    <t>Ramon</t>
  </si>
  <si>
    <t>Jamarcus</t>
  </si>
  <si>
    <t>Joel</t>
  </si>
  <si>
    <t>Larry</t>
  </si>
  <si>
    <t>Ezequiel</t>
  </si>
  <si>
    <t>Vicente</t>
  </si>
  <si>
    <t>Camden</t>
  </si>
  <si>
    <t>Carlo</t>
  </si>
  <si>
    <t>Mateo</t>
  </si>
  <si>
    <t>Tristan</t>
  </si>
  <si>
    <t>Reagan</t>
  </si>
  <si>
    <t>Hugo</t>
  </si>
  <si>
    <t>Yael</t>
  </si>
  <si>
    <t>Emanuel</t>
  </si>
  <si>
    <t>Damien</t>
  </si>
  <si>
    <t>Marcos</t>
  </si>
  <si>
    <t>Beckett</t>
  </si>
  <si>
    <t>Trevor</t>
  </si>
  <si>
    <t>Ibrahim</t>
  </si>
  <si>
    <t>Derek</t>
  </si>
  <si>
    <t>Jaylan</t>
  </si>
  <si>
    <t>Orion</t>
  </si>
  <si>
    <t>Chance</t>
  </si>
  <si>
    <t>Zachery</t>
  </si>
  <si>
    <t>Octavio</t>
  </si>
  <si>
    <t>Rodrigo</t>
  </si>
  <si>
    <t>Giovanny</t>
  </si>
  <si>
    <t>Jayvon</t>
  </si>
  <si>
    <t>Cullen</t>
  </si>
  <si>
    <t>Junior</t>
  </si>
  <si>
    <t>Andy</t>
  </si>
  <si>
    <t>Ricardo</t>
  </si>
  <si>
    <t>Deven</t>
  </si>
  <si>
    <t>Dereon</t>
  </si>
  <si>
    <t>Bo</t>
  </si>
  <si>
    <t>Andrew</t>
  </si>
  <si>
    <t>Cayden</t>
  </si>
  <si>
    <t>Maximo</t>
  </si>
  <si>
    <t>Zachariah</t>
  </si>
  <si>
    <t>Brenden</t>
  </si>
  <si>
    <t>Ishaan</t>
  </si>
  <si>
    <t>Leland</t>
  </si>
  <si>
    <t>Connor</t>
  </si>
  <si>
    <t>Oswaldo</t>
  </si>
  <si>
    <t>Layne</t>
  </si>
  <si>
    <t>Alan</t>
  </si>
  <si>
    <t>Adam</t>
  </si>
  <si>
    <t>Titus</t>
  </si>
  <si>
    <t>Aldo</t>
  </si>
  <si>
    <t>Keagan</t>
  </si>
  <si>
    <t>Talon</t>
  </si>
  <si>
    <t>Cassius</t>
  </si>
  <si>
    <t>Johnny</t>
  </si>
  <si>
    <t>Cyrus</t>
  </si>
  <si>
    <t>Brendan</t>
  </si>
  <si>
    <t>Hugh</t>
  </si>
  <si>
    <t>Konner</t>
  </si>
  <si>
    <t>Jake</t>
  </si>
  <si>
    <t>Kamron</t>
  </si>
  <si>
    <t>Ace</t>
  </si>
  <si>
    <t>Deshawn</t>
  </si>
  <si>
    <t>Mark</t>
  </si>
  <si>
    <t>Rex</t>
  </si>
  <si>
    <t>Aidyn</t>
  </si>
  <si>
    <t>Reece</t>
  </si>
  <si>
    <t>Seamus</t>
  </si>
  <si>
    <t>Julius</t>
  </si>
  <si>
    <t>Alvin</t>
  </si>
  <si>
    <t>Gavin</t>
  </si>
  <si>
    <t>Roberto</t>
  </si>
  <si>
    <t>Simeon</t>
  </si>
  <si>
    <t>Kyson</t>
  </si>
  <si>
    <t>Aron</t>
  </si>
  <si>
    <t>Ahmed</t>
  </si>
  <si>
    <t>Marlon</t>
  </si>
  <si>
    <t>Trevon</t>
  </si>
  <si>
    <t>Marquise</t>
  </si>
  <si>
    <t>Salvador</t>
  </si>
  <si>
    <t>Winston</t>
  </si>
  <si>
    <t>Zaire</t>
  </si>
  <si>
    <t>Yahir</t>
  </si>
  <si>
    <t>Samson</t>
  </si>
  <si>
    <t>Gauge</t>
  </si>
  <si>
    <t>Reginald</t>
  </si>
  <si>
    <t>Jadiel</t>
  </si>
  <si>
    <t>Dane</t>
  </si>
  <si>
    <t>Cale</t>
  </si>
  <si>
    <t>Mohammad</t>
  </si>
  <si>
    <t>Leonardo</t>
  </si>
  <si>
    <t>Pranav</t>
  </si>
  <si>
    <t>Ralph</t>
  </si>
  <si>
    <t>Jonathan</t>
  </si>
  <si>
    <t>Eugene</t>
  </si>
  <si>
    <t>Nasir</t>
  </si>
  <si>
    <t>Marquis</t>
  </si>
  <si>
    <t>Camron</t>
  </si>
  <si>
    <t>Antony</t>
  </si>
  <si>
    <t>Darryl</t>
  </si>
  <si>
    <t>Darien</t>
  </si>
  <si>
    <t>Jamal</t>
  </si>
  <si>
    <t>Jaron</t>
  </si>
  <si>
    <t>Xzavier</t>
  </si>
  <si>
    <t>Omar</t>
  </si>
  <si>
    <t>Dillan</t>
  </si>
  <si>
    <t>Easton</t>
  </si>
  <si>
    <t>Jamar</t>
  </si>
  <si>
    <t>Damon</t>
  </si>
  <si>
    <t>Landin</t>
  </si>
  <si>
    <t>Camren</t>
  </si>
  <si>
    <t>Van</t>
  </si>
  <si>
    <t>Jaylon</t>
  </si>
  <si>
    <t>Krish</t>
  </si>
  <si>
    <t>Jerry</t>
  </si>
  <si>
    <t>Jovan</t>
  </si>
  <si>
    <t>Ryker</t>
  </si>
  <si>
    <t>Aaron</t>
  </si>
  <si>
    <t>Ernest</t>
  </si>
  <si>
    <t>Mauricio</t>
  </si>
  <si>
    <t>Miguel</t>
  </si>
  <si>
    <t>Clarence</t>
  </si>
  <si>
    <t>Marco</t>
  </si>
  <si>
    <t>Seth</t>
  </si>
  <si>
    <t>Levi</t>
  </si>
  <si>
    <t>Quinton</t>
  </si>
  <si>
    <t>Gilberto</t>
  </si>
  <si>
    <t>Adrian</t>
  </si>
  <si>
    <t>Tommy</t>
  </si>
  <si>
    <t>Rodolfo</t>
  </si>
  <si>
    <t>Jovanni</t>
  </si>
  <si>
    <t>Milo</t>
  </si>
  <si>
    <t>Sterling</t>
  </si>
  <si>
    <t>Aryan</t>
  </si>
  <si>
    <t>Luciano</t>
  </si>
  <si>
    <t>Braeden</t>
  </si>
  <si>
    <t>Nehemiah</t>
  </si>
  <si>
    <t>Kaden</t>
  </si>
  <si>
    <t>Keegan</t>
  </si>
  <si>
    <t>Jared</t>
  </si>
  <si>
    <t>Beckham</t>
  </si>
  <si>
    <t>Ayaan</t>
  </si>
  <si>
    <t>Konnor</t>
  </si>
  <si>
    <t>Jeffrey</t>
  </si>
  <si>
    <t>Darion</t>
  </si>
  <si>
    <t>Dante</t>
  </si>
  <si>
    <t>Dorian</t>
  </si>
  <si>
    <t>Cesar</t>
  </si>
  <si>
    <t>Augustus</t>
  </si>
  <si>
    <t>Nick</t>
  </si>
  <si>
    <t>Rhys</t>
  </si>
  <si>
    <t>Memphis</t>
  </si>
  <si>
    <t>Deandre</t>
  </si>
  <si>
    <t>August</t>
  </si>
  <si>
    <t>Conor</t>
  </si>
  <si>
    <t>Jermaine</t>
  </si>
  <si>
    <t>Yusuf</t>
  </si>
  <si>
    <t>Joshua</t>
  </si>
  <si>
    <t>William</t>
  </si>
  <si>
    <t>Luka</t>
  </si>
  <si>
    <t>Jett</t>
  </si>
  <si>
    <t>Corbin</t>
  </si>
  <si>
    <t>Julian</t>
  </si>
  <si>
    <t>Muhammad</t>
  </si>
  <si>
    <t>Davion</t>
  </si>
  <si>
    <t>Jakob</t>
  </si>
  <si>
    <t>Albert</t>
  </si>
  <si>
    <t>Kelvin</t>
  </si>
  <si>
    <t>Braden</t>
  </si>
  <si>
    <t>Ean</t>
  </si>
  <si>
    <t>Zayden</t>
  </si>
  <si>
    <t>Paxton</t>
  </si>
  <si>
    <t>Malcolm</t>
  </si>
  <si>
    <t>Melvin</t>
  </si>
  <si>
    <t>Judah</t>
  </si>
  <si>
    <t>Jaydon</t>
  </si>
  <si>
    <t>Sonny</t>
  </si>
  <si>
    <t>Calvin</t>
  </si>
  <si>
    <t>Matthew</t>
  </si>
  <si>
    <t>River</t>
  </si>
  <si>
    <t>Jaxon</t>
  </si>
  <si>
    <t>Damian</t>
  </si>
  <si>
    <t>Zackery</t>
  </si>
  <si>
    <t>Troy</t>
  </si>
  <si>
    <t>Derrick</t>
  </si>
  <si>
    <t>Braydon</t>
  </si>
  <si>
    <t>Rigoberto</t>
  </si>
  <si>
    <t>Dwayne</t>
  </si>
  <si>
    <t>Samir</t>
  </si>
  <si>
    <t>Kaeden</t>
  </si>
  <si>
    <t>Aiden</t>
  </si>
  <si>
    <t>Enzo</t>
  </si>
  <si>
    <t>Cornelius</t>
  </si>
  <si>
    <t>Darwin</t>
  </si>
  <si>
    <t>Bradyn</t>
  </si>
  <si>
    <t>Jacoby</t>
  </si>
  <si>
    <t>Carlos</t>
  </si>
  <si>
    <t>Arthur</t>
  </si>
  <si>
    <t>Alonzo</t>
  </si>
  <si>
    <t>Jason</t>
  </si>
  <si>
    <t>Gael</t>
  </si>
  <si>
    <t>Xavier</t>
  </si>
  <si>
    <t>Steve</t>
  </si>
  <si>
    <t>Jair</t>
  </si>
  <si>
    <t>Max</t>
  </si>
  <si>
    <t>Damarion</t>
  </si>
  <si>
    <t>Manuel</t>
  </si>
  <si>
    <t>Nikolai</t>
  </si>
  <si>
    <t>Gunner</t>
  </si>
  <si>
    <t>Devin</t>
  </si>
  <si>
    <t>Kale</t>
  </si>
  <si>
    <t>Elias</t>
  </si>
  <si>
    <t>Jovany</t>
  </si>
  <si>
    <t>Geovanni</t>
  </si>
  <si>
    <t>Cristopher</t>
  </si>
  <si>
    <t>Giovanni</t>
  </si>
  <si>
    <t>Orlando</t>
  </si>
  <si>
    <t>Darius</t>
  </si>
  <si>
    <t>Irvin</t>
  </si>
  <si>
    <t>Yadiel</t>
  </si>
  <si>
    <t>Ronan</t>
  </si>
  <si>
    <t>Leandro</t>
  </si>
  <si>
    <t>Isaiah</t>
  </si>
  <si>
    <t>Nico</t>
  </si>
  <si>
    <t>Toby</t>
  </si>
  <si>
    <t>Johan</t>
  </si>
  <si>
    <t>Waylon</t>
  </si>
  <si>
    <t>Victor</t>
  </si>
  <si>
    <t>Uriah</t>
  </si>
  <si>
    <t>Jase</t>
  </si>
  <si>
    <t>Timothy</t>
  </si>
  <si>
    <t>Jon</t>
  </si>
  <si>
    <t>Nikolas</t>
  </si>
  <si>
    <t>Yair</t>
  </si>
  <si>
    <t>Zackary</t>
  </si>
  <si>
    <t>Xander</t>
  </si>
  <si>
    <t>Kadin</t>
  </si>
  <si>
    <t>Braylen</t>
  </si>
  <si>
    <t>Frankie</t>
  </si>
  <si>
    <t>Valentino</t>
  </si>
  <si>
    <t>Maximus</t>
  </si>
  <si>
    <t>Demarcus</t>
  </si>
  <si>
    <t>Chace</t>
  </si>
  <si>
    <t>Malachi</t>
  </si>
  <si>
    <t>Kason</t>
  </si>
  <si>
    <t>Lamont</t>
  </si>
  <si>
    <t>Kingston</t>
  </si>
  <si>
    <t>Jimmy</t>
  </si>
  <si>
    <t>Giancarlo</t>
  </si>
  <si>
    <t>Denzel</t>
  </si>
  <si>
    <t>Jovani</t>
  </si>
  <si>
    <t>Sebastian</t>
  </si>
  <si>
    <t>Tyson</t>
  </si>
  <si>
    <t>Fabian</t>
  </si>
  <si>
    <t>Jasper</t>
  </si>
  <si>
    <t>Colby</t>
  </si>
  <si>
    <t>Gustavo</t>
  </si>
  <si>
    <t>Darren</t>
  </si>
  <si>
    <t>Rohan</t>
  </si>
  <si>
    <t>Dexter</t>
  </si>
  <si>
    <t>Felipe</t>
  </si>
  <si>
    <t>Cason</t>
  </si>
  <si>
    <t>Colin</t>
  </si>
  <si>
    <t>Nickolas</t>
  </si>
  <si>
    <t>Kyle</t>
  </si>
  <si>
    <t>Collin</t>
  </si>
  <si>
    <t>Zachary</t>
  </si>
  <si>
    <t>Declan</t>
  </si>
  <si>
    <t>Brody</t>
  </si>
  <si>
    <t>Kendrick</t>
  </si>
  <si>
    <t>Stephen</t>
  </si>
  <si>
    <t>Darrell</t>
  </si>
  <si>
    <t>Javier</t>
  </si>
  <si>
    <t>Angelo</t>
  </si>
  <si>
    <t>Marcus</t>
  </si>
  <si>
    <t>Ronald</t>
  </si>
  <si>
    <t>Nathaniel</t>
  </si>
  <si>
    <t>Boston</t>
  </si>
  <si>
    <t>Trenton</t>
  </si>
  <si>
    <t>Tristen</t>
  </si>
  <si>
    <t>Mekhi</t>
  </si>
  <si>
    <t>Draven</t>
  </si>
  <si>
    <t>Tomas</t>
  </si>
  <si>
    <t>Kobe</t>
  </si>
  <si>
    <t>Kylan</t>
  </si>
  <si>
    <t>Gavyn</t>
  </si>
  <si>
    <t>Cade</t>
  </si>
  <si>
    <t>Ivan</t>
  </si>
  <si>
    <t>Elian</t>
  </si>
  <si>
    <t>Lennon</t>
  </si>
  <si>
    <t>Ruben</t>
  </si>
  <si>
    <t>Brennen</t>
  </si>
  <si>
    <t>Zavier</t>
  </si>
  <si>
    <t>Brent</t>
  </si>
  <si>
    <t>Efrain</t>
  </si>
  <si>
    <t>Romeo</t>
  </si>
  <si>
    <t>Tripp</t>
  </si>
  <si>
    <t>Finn</t>
  </si>
  <si>
    <t>Dashawn</t>
  </si>
  <si>
    <t>Ian</t>
  </si>
  <si>
    <t>Bryce</t>
  </si>
  <si>
    <t>Gerald</t>
  </si>
  <si>
    <t>Jameson</t>
  </si>
  <si>
    <t>Mohammed</t>
  </si>
  <si>
    <t>Arturo</t>
  </si>
  <si>
    <t>Tyshawn</t>
  </si>
  <si>
    <t>Lance</t>
  </si>
  <si>
    <t>Cory</t>
  </si>
  <si>
    <t>Braxton</t>
  </si>
  <si>
    <t>Jamari</t>
  </si>
  <si>
    <t>Caden</t>
  </si>
  <si>
    <t>Osvaldo</t>
  </si>
  <si>
    <t>Jamarion</t>
  </si>
  <si>
    <t>Eric</t>
  </si>
  <si>
    <t>Nicholas</t>
  </si>
  <si>
    <t>Sammy</t>
  </si>
  <si>
    <t>Odin</t>
  </si>
  <si>
    <t>Brian</t>
  </si>
  <si>
    <t>Wayne</t>
  </si>
  <si>
    <t>Jude</t>
  </si>
  <si>
    <t>Malakai</t>
  </si>
  <si>
    <t>Ezekiel</t>
  </si>
  <si>
    <t>Sheldon</t>
  </si>
  <si>
    <t>Marvin</t>
  </si>
  <si>
    <t>Jabari</t>
  </si>
  <si>
    <t>Isaias</t>
  </si>
  <si>
    <t>Brandon</t>
  </si>
  <si>
    <t>Uriel</t>
  </si>
  <si>
    <t>Jaxson</t>
  </si>
  <si>
    <t>Andres</t>
  </si>
  <si>
    <t>Izayah</t>
  </si>
  <si>
    <t>Lamar</t>
  </si>
  <si>
    <t>Landyn</t>
  </si>
  <si>
    <t>Donavan</t>
  </si>
  <si>
    <t>Silas</t>
  </si>
  <si>
    <t>Maximilian</t>
  </si>
  <si>
    <t>Luca</t>
  </si>
  <si>
    <t>Brogan</t>
  </si>
  <si>
    <t>Esteban</t>
  </si>
  <si>
    <t>Devyn</t>
  </si>
  <si>
    <t>Shamar</t>
  </si>
  <si>
    <t>Gaige</t>
  </si>
  <si>
    <t>Francisco</t>
  </si>
  <si>
    <t>Davon</t>
  </si>
  <si>
    <t>Colten</t>
  </si>
  <si>
    <t>Trystan</t>
  </si>
  <si>
    <t>Greyson</t>
  </si>
  <si>
    <t>Kole</t>
  </si>
  <si>
    <t>Jonathon</t>
  </si>
  <si>
    <t>Abram</t>
  </si>
  <si>
    <t>Blaze</t>
  </si>
  <si>
    <t>Andre</t>
  </si>
  <si>
    <t>Kellen</t>
  </si>
  <si>
    <t>Kenny</t>
  </si>
  <si>
    <t>Leonidas</t>
  </si>
  <si>
    <t>Isaac</t>
  </si>
  <si>
    <t>Mathias</t>
  </si>
  <si>
    <t>Diego</t>
  </si>
  <si>
    <t>Kenyon</t>
  </si>
  <si>
    <t>Ulises</t>
  </si>
  <si>
    <t>Antonio</t>
  </si>
  <si>
    <t>Keon</t>
  </si>
  <si>
    <t>Jairo</t>
  </si>
  <si>
    <t>Alexzander</t>
  </si>
  <si>
    <t>Malaki</t>
  </si>
  <si>
    <t>Lucian</t>
  </si>
  <si>
    <t>Bobby</t>
  </si>
  <si>
    <t>Arnav</t>
  </si>
  <si>
    <t>Kevin</t>
  </si>
  <si>
    <t>Trevin</t>
  </si>
  <si>
    <t>Triston</t>
  </si>
  <si>
    <t>Carl</t>
  </si>
  <si>
    <t>Kody</t>
  </si>
  <si>
    <t>Royce</t>
  </si>
  <si>
    <t>Mike</t>
  </si>
  <si>
    <t>Guillermo</t>
  </si>
  <si>
    <t>Rashad</t>
  </si>
  <si>
    <t>Matias</t>
  </si>
  <si>
    <t>Jean</t>
  </si>
  <si>
    <t>Javon</t>
  </si>
  <si>
    <t>Remington</t>
  </si>
  <si>
    <t>Terrance</t>
  </si>
  <si>
    <t>Slade</t>
  </si>
  <si>
    <t>Elvis</t>
  </si>
  <si>
    <t>Thaddeus</t>
  </si>
  <si>
    <t>Jaydan</t>
  </si>
  <si>
    <t>Elijah</t>
  </si>
  <si>
    <t>Jax</t>
  </si>
  <si>
    <t>Moshe</t>
  </si>
  <si>
    <t>Trace</t>
  </si>
  <si>
    <t>Kasen</t>
  </si>
  <si>
    <t>Cordell</t>
  </si>
  <si>
    <t>Cody</t>
  </si>
  <si>
    <t>Rylan</t>
  </si>
  <si>
    <t>Roger</t>
  </si>
  <si>
    <t>Rolando</t>
  </si>
  <si>
    <t>Salvatore</t>
  </si>
  <si>
    <t>Alessandro</t>
  </si>
  <si>
    <t>Colt</t>
  </si>
  <si>
    <t>Nathanael</t>
  </si>
  <si>
    <t>Zaiden</t>
  </si>
  <si>
    <t>Demarion</t>
  </si>
  <si>
    <t>Abdullah</t>
  </si>
  <si>
    <t>Marc</t>
  </si>
  <si>
    <t>Eduardo</t>
  </si>
  <si>
    <t>Leonel</t>
  </si>
  <si>
    <t>Tyrone</t>
  </si>
  <si>
    <t>Jaquan</t>
  </si>
  <si>
    <t>Jarrett</t>
  </si>
  <si>
    <t>Jesse</t>
  </si>
  <si>
    <t>Jeramiah</t>
  </si>
  <si>
    <t>Bryson</t>
  </si>
  <si>
    <t>Asa</t>
  </si>
  <si>
    <t>Quincy</t>
  </si>
  <si>
    <t>Brenton</t>
  </si>
  <si>
    <t>Adolfo</t>
  </si>
  <si>
    <t>Rhett</t>
  </si>
  <si>
    <t>Tyrell</t>
  </si>
  <si>
    <t>Raiden</t>
  </si>
  <si>
    <t>Justin</t>
  </si>
  <si>
    <t>Anton</t>
  </si>
  <si>
    <t>Makhi</t>
  </si>
  <si>
    <t>Jonah</t>
  </si>
  <si>
    <t>Tyree</t>
  </si>
  <si>
    <t>Isiah</t>
  </si>
  <si>
    <t>Fname</t>
  </si>
  <si>
    <t>Lname</t>
  </si>
  <si>
    <t>email</t>
  </si>
  <si>
    <t>Birthdate</t>
  </si>
  <si>
    <t>Gender</t>
  </si>
  <si>
    <t>kmcdonald@yahoo.com</t>
  </si>
  <si>
    <t>jgonzalez@me.com</t>
  </si>
  <si>
    <t>vdyer@outlook.com</t>
  </si>
  <si>
    <t>alandry@yahoo.com</t>
  </si>
  <si>
    <t>tmalone@outlook.com</t>
  </si>
  <si>
    <t>apittman@outlook.com</t>
  </si>
  <si>
    <t>acuevas@sbcglobal.net</t>
  </si>
  <si>
    <t>mphillips@msn.com</t>
  </si>
  <si>
    <t>mgraves@aol.com</t>
  </si>
  <si>
    <t>ahaynes@live.com</t>
  </si>
  <si>
    <t>fdyer@optonline.net</t>
  </si>
  <si>
    <t>ahopkins@optonline.net</t>
  </si>
  <si>
    <t>jvincent@optonline.net</t>
  </si>
  <si>
    <t>lcuevas@icloud.com</t>
  </si>
  <si>
    <t>nmcintyre@icloud.com</t>
  </si>
  <si>
    <t>jcraig@aol.com</t>
  </si>
  <si>
    <t>lbryant@me.com</t>
  </si>
  <si>
    <t>shale@me.com</t>
  </si>
  <si>
    <t>cowens@live.com</t>
  </si>
  <si>
    <t>mprice@me.com</t>
  </si>
  <si>
    <t>smarquez@yahoo.com</t>
  </si>
  <si>
    <t>mfisher@me.com</t>
  </si>
  <si>
    <t>edrake@optonline.net</t>
  </si>
  <si>
    <t>akaufman@yahoo.com</t>
  </si>
  <si>
    <t>dmosley@comcast.net</t>
  </si>
  <si>
    <t>koneill@yahoo.com</t>
  </si>
  <si>
    <t>ewatts@verizon.net</t>
  </si>
  <si>
    <t>lreed@icloud.com</t>
  </si>
  <si>
    <t>mboyd@gmail.com</t>
  </si>
  <si>
    <t>emcguire@outlook.com</t>
  </si>
  <si>
    <t>lholder@mac.com</t>
  </si>
  <si>
    <t>nmcintosh@mac.com</t>
  </si>
  <si>
    <t>jdrake@verizon.net</t>
  </si>
  <si>
    <t>dmiddleton@live.com</t>
  </si>
  <si>
    <t>agreer@icloud.com</t>
  </si>
  <si>
    <t>aaustin@live.com</t>
  </si>
  <si>
    <t>rhunt@gmail.com</t>
  </si>
  <si>
    <t>koconnor@icloud.com</t>
  </si>
  <si>
    <t>lperkins@live.com</t>
  </si>
  <si>
    <t>lnguyen@live.com</t>
  </si>
  <si>
    <t>mbooth@icloud.com</t>
  </si>
  <si>
    <t>jburnett@optonline.net</t>
  </si>
  <si>
    <t>prubio@me.com</t>
  </si>
  <si>
    <t>bcox@sbcglobal.net</t>
  </si>
  <si>
    <t>byates@comcast.net</t>
  </si>
  <si>
    <t>moconnor@verizon.net</t>
  </si>
  <si>
    <t>jlindsey@aol.com</t>
  </si>
  <si>
    <t>aanderson@me.com</t>
  </si>
  <si>
    <t>mcurtis@me.com</t>
  </si>
  <si>
    <t>amoreno@outlook.com</t>
  </si>
  <si>
    <t>mglover@yahoo.com</t>
  </si>
  <si>
    <t>hparker@optonline.net</t>
  </si>
  <si>
    <t>jzuniga@mac.com</t>
  </si>
  <si>
    <t>tlyons@mac.com</t>
  </si>
  <si>
    <t>kluna@msn.com</t>
  </si>
  <si>
    <t>lmelton@gmail.com</t>
  </si>
  <si>
    <t>jblankenship@hotmail.com</t>
  </si>
  <si>
    <t>sproctor@comcast.net</t>
  </si>
  <si>
    <t>sdavis@verizon.net</t>
  </si>
  <si>
    <t>ebrewer@comcast.net</t>
  </si>
  <si>
    <t>mkirby@outlook.com</t>
  </si>
  <si>
    <t>hgaines@comcast.net</t>
  </si>
  <si>
    <t>lmccoy@yahoo.com</t>
  </si>
  <si>
    <t>khuff@yahoo.ca</t>
  </si>
  <si>
    <t>tdelacruz@gmail.com</t>
  </si>
  <si>
    <t>kyang@msn.com</t>
  </si>
  <si>
    <t>abrowning@msn.com</t>
  </si>
  <si>
    <t>sboyle@optonline.net</t>
  </si>
  <si>
    <t>mbryan@optonline.net</t>
  </si>
  <si>
    <t>glamb@me.com</t>
  </si>
  <si>
    <t>kmayer@hotmail.com</t>
  </si>
  <si>
    <t>jpaul@outlook.com</t>
  </si>
  <si>
    <t>ahiggins@aol.com</t>
  </si>
  <si>
    <t>ecompton@optonline.net</t>
  </si>
  <si>
    <t>apowers@yahoo.ca</t>
  </si>
  <si>
    <t>acannon@gmail.com</t>
  </si>
  <si>
    <t>mreese@yahoo.com</t>
  </si>
  <si>
    <t>pgordon@optonline.net</t>
  </si>
  <si>
    <t>kkim@optonline.net</t>
  </si>
  <si>
    <t>ldurham@att.net</t>
  </si>
  <si>
    <t>cshea@outlook.com</t>
  </si>
  <si>
    <t>khuffman@gmail.com</t>
  </si>
  <si>
    <t>lkent@outlook.com</t>
  </si>
  <si>
    <t>kblevins@att.net</t>
  </si>
  <si>
    <t>asantiago@sbcglobal.net</t>
  </si>
  <si>
    <t>awilkinson@hotmail.com</t>
  </si>
  <si>
    <t>fnunez@gmail.com</t>
  </si>
  <si>
    <t>cvincent@mac.com</t>
  </si>
  <si>
    <t>bmason@comcast.net</t>
  </si>
  <si>
    <t>cberger@comcast.net</t>
  </si>
  <si>
    <t>phunt@optonline.net</t>
  </si>
  <si>
    <t>rnewton@gmail.com</t>
  </si>
  <si>
    <t>hmejia@aol.com</t>
  </si>
  <si>
    <t>ijensen@live.com</t>
  </si>
  <si>
    <t>mbush@icloud.com</t>
  </si>
  <si>
    <t>tlewis@msn.com</t>
  </si>
  <si>
    <t>gbaxter@icloud.com</t>
  </si>
  <si>
    <t>mhoffman@sbcglobal.net</t>
  </si>
  <si>
    <t>mgomez@outlook.com</t>
  </si>
  <si>
    <t>jmatthews@aol.com</t>
  </si>
  <si>
    <t>aballard@outlook.com</t>
  </si>
  <si>
    <t>ksampson@icloud.com</t>
  </si>
  <si>
    <t>kgonzalez@msn.com</t>
  </si>
  <si>
    <t>rbenton@live.com</t>
  </si>
  <si>
    <t>wbonilla@att.net</t>
  </si>
  <si>
    <t>arowe@outlook.com</t>
  </si>
  <si>
    <t>bbeard@yahoo.com</t>
  </si>
  <si>
    <t>sholloway@comcast.net</t>
  </si>
  <si>
    <t>jellison@hotmail.com</t>
  </si>
  <si>
    <t>jstafford@optonline.net</t>
  </si>
  <si>
    <t>aglover@outlook.com</t>
  </si>
  <si>
    <t>lenglish@comcast.net</t>
  </si>
  <si>
    <t>acastro@msn.com</t>
  </si>
  <si>
    <t>iwallace@yahoo.ca</t>
  </si>
  <si>
    <t>mbradley@me.com</t>
  </si>
  <si>
    <t>smendoza@mac.com</t>
  </si>
  <si>
    <t>dferguson@yahoo.ca</t>
  </si>
  <si>
    <t>dbullock@yahoo.com</t>
  </si>
  <si>
    <t>jrangel@mac.com</t>
  </si>
  <si>
    <t>kpreston@comcast.net</t>
  </si>
  <si>
    <t>lsweeney@msn.com</t>
  </si>
  <si>
    <t>kcontreras@msn.com</t>
  </si>
  <si>
    <t>nmorales@me.com</t>
  </si>
  <si>
    <t>kestrada@att.net</t>
  </si>
  <si>
    <t>pcompton@yahoo.ca</t>
  </si>
  <si>
    <t>ewong@sbcglobal.net</t>
  </si>
  <si>
    <t>bcurtis@yahoo.ca</t>
  </si>
  <si>
    <t>jcase@mac.com</t>
  </si>
  <si>
    <t>jmosley@icloud.com</t>
  </si>
  <si>
    <t>awhitehead@gmail.com</t>
  </si>
  <si>
    <t>avaughan@verizon.net</t>
  </si>
  <si>
    <t>ssavage@gmail.com</t>
  </si>
  <si>
    <t>rkaiser@sbcglobal.net</t>
  </si>
  <si>
    <t>tcosta@live.com</t>
  </si>
  <si>
    <t>kreid@comcast.net</t>
  </si>
  <si>
    <t>ameza@optonline.net</t>
  </si>
  <si>
    <t>dstephenson@sbcglobal.net</t>
  </si>
  <si>
    <t>lvincent@att.net</t>
  </si>
  <si>
    <t>ebarajas@live.com</t>
  </si>
  <si>
    <t>asheppard@aol.com</t>
  </si>
  <si>
    <t>cprince@msn.com</t>
  </si>
  <si>
    <t>kboyd@sbcglobal.net</t>
  </si>
  <si>
    <t>amack@mac.com</t>
  </si>
  <si>
    <t>rblair@icloud.com</t>
  </si>
  <si>
    <t>lhardy@yahoo.ca</t>
  </si>
  <si>
    <t>wmeza@msn.com</t>
  </si>
  <si>
    <t>tnavarro@comcast.net</t>
  </si>
  <si>
    <t>ksweeney@verizon.net</t>
  </si>
  <si>
    <t>nkennedy@mac.com</t>
  </si>
  <si>
    <t>fnixon@optonline.net</t>
  </si>
  <si>
    <t>hsanford@msn.com</t>
  </si>
  <si>
    <t>mkhan@yahoo.ca</t>
  </si>
  <si>
    <t>jbrooks@gmail.com</t>
  </si>
  <si>
    <t>kholloway@outlook.com</t>
  </si>
  <si>
    <t>jcunningham@msn.com</t>
  </si>
  <si>
    <t>srasmussen@msn.com</t>
  </si>
  <si>
    <t>enash@yahoo.ca</t>
  </si>
  <si>
    <t>jgreer@comcast.net</t>
  </si>
  <si>
    <t>aingram@live.com</t>
  </si>
  <si>
    <t>dcarson@live.com</t>
  </si>
  <si>
    <t>sosborn@mac.com</t>
  </si>
  <si>
    <t>llopez@optonline.net</t>
  </si>
  <si>
    <t>bsmith@msn.com</t>
  </si>
  <si>
    <t>gbarr@aol.com</t>
  </si>
  <si>
    <t>etaylor@msn.com</t>
  </si>
  <si>
    <t>rsnyder@mac.com</t>
  </si>
  <si>
    <t>crubio@verizon.net</t>
  </si>
  <si>
    <t>acooke@me.com</t>
  </si>
  <si>
    <t>aponce@att.net</t>
  </si>
  <si>
    <t>mmullins@mac.com</t>
  </si>
  <si>
    <t>zjoyce@mac.com</t>
  </si>
  <si>
    <t>lpayne@msn.com</t>
  </si>
  <si>
    <t>mnguyen@sbcglobal.net</t>
  </si>
  <si>
    <t>sestes@yahoo.ca</t>
  </si>
  <si>
    <t>klogan@mac.com</t>
  </si>
  <si>
    <t>manderson@yahoo.ca</t>
  </si>
  <si>
    <t>cbonilla@mac.com</t>
  </si>
  <si>
    <t>ocurtis@verizon.net</t>
  </si>
  <si>
    <t>amartinez@outlook.com</t>
  </si>
  <si>
    <t>kanderson@sbcglobal.net</t>
  </si>
  <si>
    <t>awise@aol.com</t>
  </si>
  <si>
    <t>ghodges@att.net</t>
  </si>
  <si>
    <t>gbeltran@aol.com</t>
  </si>
  <si>
    <t>kburnett@live.com</t>
  </si>
  <si>
    <t>ahoffman@outlook.com</t>
  </si>
  <si>
    <t>kfriedman@aol.com</t>
  </si>
  <si>
    <t>kdelgado@yahoo.com</t>
  </si>
  <si>
    <t>mfrank@gmail.com</t>
  </si>
  <si>
    <t>mharris@live.com</t>
  </si>
  <si>
    <t>spollard@optonline.net</t>
  </si>
  <si>
    <t>jwade@sbcglobal.net</t>
  </si>
  <si>
    <t>adixon@verizon.net</t>
  </si>
  <si>
    <t>alevy@sbcglobal.net</t>
  </si>
  <si>
    <t>lroberts@yahoo.ca</t>
  </si>
  <si>
    <t>jcalhoun@live.com</t>
  </si>
  <si>
    <t>aperez@live.com</t>
  </si>
  <si>
    <t>awheeler@comcast.net</t>
  </si>
  <si>
    <t>kbarajas@yahoo.ca</t>
  </si>
  <si>
    <t>srichardson@comcast.net</t>
  </si>
  <si>
    <t>ebooker@yahoo.ca</t>
  </si>
  <si>
    <t>mrojas@mac.com</t>
  </si>
  <si>
    <t>amarshall@mac.com</t>
  </si>
  <si>
    <t>kpeters@outlook.com</t>
  </si>
  <si>
    <t>ljacobs@me.com</t>
  </si>
  <si>
    <t>xpowers@msn.com</t>
  </si>
  <si>
    <t>sromero@me.com</t>
  </si>
  <si>
    <t>sfrazier@att.net</t>
  </si>
  <si>
    <t>creynolds@comcast.net</t>
  </si>
  <si>
    <t>erusso@me.com</t>
  </si>
  <si>
    <t>aellis@sbcglobal.net</t>
  </si>
  <si>
    <t>rpatterson@sbcglobal.net</t>
  </si>
  <si>
    <t>zwinters@verizon.net</t>
  </si>
  <si>
    <t>sglover@live.com</t>
  </si>
  <si>
    <t>mbenitez@outlook.com</t>
  </si>
  <si>
    <t>zford@mac.com</t>
  </si>
  <si>
    <t>mshaw@comcast.net</t>
  </si>
  <si>
    <t>sjohnston@icloud.com</t>
  </si>
  <si>
    <t>dleon@optonline.net</t>
  </si>
  <si>
    <t>abrooks@yahoo.ca</t>
  </si>
  <si>
    <t>adonaldson@live.com</t>
  </si>
  <si>
    <t>tmeadows@comcast.net</t>
  </si>
  <si>
    <t>rsalinas@optonline.net</t>
  </si>
  <si>
    <t>kdelgado@gmail.com</t>
  </si>
  <si>
    <t>mvillanueva@me.com</t>
  </si>
  <si>
    <t>cjohnston@yahoo.com</t>
  </si>
  <si>
    <t>jwatkins@outlook.com</t>
  </si>
  <si>
    <t>abennett@aol.com</t>
  </si>
  <si>
    <t>jdunlap@yahoo.com</t>
  </si>
  <si>
    <t>apeck@mac.com</t>
  </si>
  <si>
    <t>rwheeler@att.net</t>
  </si>
  <si>
    <t>elittle@comcast.net</t>
  </si>
  <si>
    <t>lbryan@me.com</t>
  </si>
  <si>
    <t>sbowen@outlook.com</t>
  </si>
  <si>
    <t>bgill@gmail.com</t>
  </si>
  <si>
    <t>mhuynh@icloud.com</t>
  </si>
  <si>
    <t>mrice@outlook.com</t>
  </si>
  <si>
    <t>vchoi@yahoo.com</t>
  </si>
  <si>
    <t>zferrell@icloud.com</t>
  </si>
  <si>
    <t>znovak@optonline.net</t>
  </si>
  <si>
    <t>tchase@aol.com</t>
  </si>
  <si>
    <t>kpark@sbcglobal.net</t>
  </si>
  <si>
    <t>koneill@yahoo.ca</t>
  </si>
  <si>
    <t>sodom@yahoo.ca</t>
  </si>
  <si>
    <t>cwashington@optonline.net</t>
  </si>
  <si>
    <t>mfleming@mac.com</t>
  </si>
  <si>
    <t>ivilla@icloud.com</t>
  </si>
  <si>
    <t>agalvan@aol.com</t>
  </si>
  <si>
    <t>egaines@yahoo.com</t>
  </si>
  <si>
    <t>rlarson@att.net</t>
  </si>
  <si>
    <t>scantrell@sbcglobal.net</t>
  </si>
  <si>
    <t>jpalmer@optonline.net</t>
  </si>
  <si>
    <t>jparrish@yahoo.com</t>
  </si>
  <si>
    <t>cmays@gmail.com</t>
  </si>
  <si>
    <t>cparker@outlook.com</t>
  </si>
  <si>
    <t>yhouston@gmail.com</t>
  </si>
  <si>
    <t>ascott@verizon.net</t>
  </si>
  <si>
    <t>stodd@icloud.com</t>
  </si>
  <si>
    <t>avasquez@comcast.net</t>
  </si>
  <si>
    <t>dkennedy@verizon.net</t>
  </si>
  <si>
    <t>hspence@icloud.com</t>
  </si>
  <si>
    <t>hsolomon@comcast.net</t>
  </si>
  <si>
    <t>tcastillo@verizon.net</t>
  </si>
  <si>
    <t>mhaas@yahoo.ca</t>
  </si>
  <si>
    <t>esolis@att.net</t>
  </si>
  <si>
    <t>jparsons@yahoo.com</t>
  </si>
  <si>
    <t>spotter@gmail.com</t>
  </si>
  <si>
    <t>amcdowell@icloud.com</t>
  </si>
  <si>
    <t>aglover@live.com</t>
  </si>
  <si>
    <t>ncasey@live.com</t>
  </si>
  <si>
    <t>ewalton@aol.com</t>
  </si>
  <si>
    <t>sfitzpatrick@yahoo.com</t>
  </si>
  <si>
    <t>lhenderson@live.com</t>
  </si>
  <si>
    <t>jtrujillo@yahoo.ca</t>
  </si>
  <si>
    <t>horr@aol.com</t>
  </si>
  <si>
    <t>kmorgan@aol.com</t>
  </si>
  <si>
    <t>etucker@me.com</t>
  </si>
  <si>
    <t>mdouglas@verizon.net</t>
  </si>
  <si>
    <t>mbriggs@outlook.com</t>
  </si>
  <si>
    <t>jtodd@outlook.com</t>
  </si>
  <si>
    <t>pmay@outlook.com</t>
  </si>
  <si>
    <t>mlawson@att.net</t>
  </si>
  <si>
    <t>tstout@comcast.net</t>
  </si>
  <si>
    <t>pshepard@att.net</t>
  </si>
  <si>
    <t>khuber@att.net</t>
  </si>
  <si>
    <t>jpetersen@aol.com</t>
  </si>
  <si>
    <t>achoi@aol.com</t>
  </si>
  <si>
    <t>jconley@optonline.net</t>
  </si>
  <si>
    <t>kpace@yahoo.com</t>
  </si>
  <si>
    <t>kevans@att.net</t>
  </si>
  <si>
    <t>lchaney@hotmail.com</t>
  </si>
  <si>
    <t>ibaldwin@msn.com</t>
  </si>
  <si>
    <t>ekrause@verizon.net</t>
  </si>
  <si>
    <t>hfrazier@gmail.com</t>
  </si>
  <si>
    <t>lmiranda@sbcglobal.net</t>
  </si>
  <si>
    <t>nstevenson@sbcglobal.net</t>
  </si>
  <si>
    <t>jstokes@optonline.net</t>
  </si>
  <si>
    <t>jbecker@icloud.com</t>
  </si>
  <si>
    <t>aheath@verizon.net</t>
  </si>
  <si>
    <t>bmullen@aol.com</t>
  </si>
  <si>
    <t>awolf@gmail.com</t>
  </si>
  <si>
    <t>lmontes@sbcglobal.net</t>
  </si>
  <si>
    <t>jhutchinson@verizon.net</t>
  </si>
  <si>
    <t>hbooth@mac.com</t>
  </si>
  <si>
    <t>awu@mac.com</t>
  </si>
  <si>
    <t>mconley@yahoo.com</t>
  </si>
  <si>
    <t>smeyer@verizon.net</t>
  </si>
  <si>
    <t>hdodson@sbcglobal.net</t>
  </si>
  <si>
    <t>jhaynes@live.com</t>
  </si>
  <si>
    <t>cstephenson@yahoo.ca</t>
  </si>
  <si>
    <t>zbray@aol.com</t>
  </si>
  <si>
    <t>amoore@aol.com</t>
  </si>
  <si>
    <t>esolomon@gmail.com</t>
  </si>
  <si>
    <t>kpalmer@att.net</t>
  </si>
  <si>
    <t>khiggins@aol.com</t>
  </si>
  <si>
    <t>avaughn@att.net</t>
  </si>
  <si>
    <t>dbuchanan@icloud.com</t>
  </si>
  <si>
    <t>gwalters@yahoo.ca</t>
  </si>
  <si>
    <t>astokes@outlook.com</t>
  </si>
  <si>
    <t>snewman@sbcglobal.net</t>
  </si>
  <si>
    <t>khooper@icloud.com</t>
  </si>
  <si>
    <t>llevy@outlook.com</t>
  </si>
  <si>
    <t>jluna@msn.com</t>
  </si>
  <si>
    <t>lriggs@hotmail.com</t>
  </si>
  <si>
    <t>msellers@att.net</t>
  </si>
  <si>
    <t>hshaffer@aol.com</t>
  </si>
  <si>
    <t>sbrennan@comcast.net</t>
  </si>
  <si>
    <t>lblankenship@icloud.com</t>
  </si>
  <si>
    <t>lsellers@verizon.net</t>
  </si>
  <si>
    <t>ltran@verizon.net</t>
  </si>
  <si>
    <t>cmelendez@optonline.net</t>
  </si>
  <si>
    <t>dlester@sbcglobal.net</t>
  </si>
  <si>
    <t>jhuff@aol.com</t>
  </si>
  <si>
    <t>amorgan@mac.com</t>
  </si>
  <si>
    <t>jmcgee@yahoo.ca</t>
  </si>
  <si>
    <t>asimon@me.com</t>
  </si>
  <si>
    <t>hheath@yahoo.com</t>
  </si>
  <si>
    <t>caustin@icloud.com</t>
  </si>
  <si>
    <t>bsteele@verizon.net</t>
  </si>
  <si>
    <t>imathis@comcast.net</t>
  </si>
  <si>
    <t>gglenn@aol.com</t>
  </si>
  <si>
    <t>anicholson@outlook.com</t>
  </si>
  <si>
    <t>rdurham@comcast.net</t>
  </si>
  <si>
    <t>eadams@me.com</t>
  </si>
  <si>
    <t>sbrock@me.com</t>
  </si>
  <si>
    <t>mcole@att.net</t>
  </si>
  <si>
    <t>arivas@mac.com</t>
  </si>
  <si>
    <t>kfranklin@msn.com</t>
  </si>
  <si>
    <t>mlandry@mac.com</t>
  </si>
  <si>
    <t>hramos@sbcglobal.net</t>
  </si>
  <si>
    <t>mtran@optonline.net</t>
  </si>
  <si>
    <t>eserrano@msn.com</t>
  </si>
  <si>
    <t>sklein@aol.com</t>
  </si>
  <si>
    <t>atran@att.net</t>
  </si>
  <si>
    <t>avance@outlook.com</t>
  </si>
  <si>
    <t>rsaunders@hotmail.com</t>
  </si>
  <si>
    <t>larroyo@aol.com</t>
  </si>
  <si>
    <t>jlong@att.net</t>
  </si>
  <si>
    <t>akerr@comcast.net</t>
  </si>
  <si>
    <t>jtaylor@msn.com</t>
  </si>
  <si>
    <t>lmacias@gmail.com</t>
  </si>
  <si>
    <t>lmorse@sbcglobal.net</t>
  </si>
  <si>
    <t>dshepherd@aol.com</t>
  </si>
  <si>
    <t>bfrye@sbcglobal.net</t>
  </si>
  <si>
    <t>jmitchell@msn.com</t>
  </si>
  <si>
    <t>fcuevas@yahoo.com</t>
  </si>
  <si>
    <t>crowe@msn.com</t>
  </si>
  <si>
    <t>hrangel@sbcglobal.net</t>
  </si>
  <si>
    <t>isoto@yahoo.com</t>
  </si>
  <si>
    <t>awalton@me.com</t>
  </si>
  <si>
    <t>lford@live.com</t>
  </si>
  <si>
    <t>blawson@msn.com</t>
  </si>
  <si>
    <t>ndavila@live.com</t>
  </si>
  <si>
    <t>gduncan@comcast.net</t>
  </si>
  <si>
    <t>cmartinez@outlook.com</t>
  </si>
  <si>
    <t>crodriguez@hotmail.com</t>
  </si>
  <si>
    <t>lhamilton@mac.com</t>
  </si>
  <si>
    <t>cclay@comcast.net</t>
  </si>
  <si>
    <t>pmorrow@hotmail.com</t>
  </si>
  <si>
    <t>ssanford@gmail.com</t>
  </si>
  <si>
    <t>lcarr@msn.com</t>
  </si>
  <si>
    <t>mdavis@hotmail.com</t>
  </si>
  <si>
    <t>bholder@sbcglobal.net</t>
  </si>
  <si>
    <t>awyatt@att.net</t>
  </si>
  <si>
    <t>awhitehead@optonline.net</t>
  </si>
  <si>
    <t>cwang@me.com</t>
  </si>
  <si>
    <t>eball@att.net</t>
  </si>
  <si>
    <t>clucas@icloud.com</t>
  </si>
  <si>
    <t>kbaker@yahoo.ca</t>
  </si>
  <si>
    <t>ccarlson@outlook.com</t>
  </si>
  <si>
    <t>phumphrey@yahoo.com</t>
  </si>
  <si>
    <t>kbolton@comcast.net</t>
  </si>
  <si>
    <t>jmartin@live.com</t>
  </si>
  <si>
    <t>ahowell@me.com</t>
  </si>
  <si>
    <t>ksantiago@hotmail.com</t>
  </si>
  <si>
    <t>dleonard@live.com</t>
  </si>
  <si>
    <t>kacosta@sbcglobal.net</t>
  </si>
  <si>
    <t>ewolf@att.net</t>
  </si>
  <si>
    <t>jfigueroa@live.com</t>
  </si>
  <si>
    <t>jcervantes@hotmail.com</t>
  </si>
  <si>
    <t>swilkins@icloud.com</t>
  </si>
  <si>
    <t>rcrane@aol.com</t>
  </si>
  <si>
    <t>tpratt@gmail.com</t>
  </si>
  <si>
    <t>kdurham@outlook.com</t>
  </si>
  <si>
    <t>aserrano@icloud.com</t>
  </si>
  <si>
    <t>kwagner@msn.com</t>
  </si>
  <si>
    <t>bherrera@aol.com</t>
  </si>
  <si>
    <t>mhuff@optonline.net</t>
  </si>
  <si>
    <t>hstevens@sbcglobal.net</t>
  </si>
  <si>
    <t>iburns@outlook.com</t>
  </si>
  <si>
    <t>qguerra@live.com</t>
  </si>
  <si>
    <t>alandry@live.com</t>
  </si>
  <si>
    <t>eschroeder@sbcglobal.net</t>
  </si>
  <si>
    <t>rpotts@me.com</t>
  </si>
  <si>
    <t>jcarter@att.net</t>
  </si>
  <si>
    <t>sferguson@me.com</t>
  </si>
  <si>
    <t>mrollins@gmail.com</t>
  </si>
  <si>
    <t>nashley@comcast.net</t>
  </si>
  <si>
    <t>jmcguire@yahoo.com</t>
  </si>
  <si>
    <t>lferrell@gmail.com</t>
  </si>
  <si>
    <t>jirwin@yahoo.com</t>
  </si>
  <si>
    <t>vbauer@att.net</t>
  </si>
  <si>
    <t>rparks@msn.com</t>
  </si>
  <si>
    <t>dknapp@live.com</t>
  </si>
  <si>
    <t>aramirez@optonline.net</t>
  </si>
  <si>
    <t>lleach@mac.com</t>
  </si>
  <si>
    <t>sjensen@yahoo.ca</t>
  </si>
  <si>
    <t>mrodgers@live.com</t>
  </si>
  <si>
    <t>klandry@hotmail.com</t>
  </si>
  <si>
    <t>mwarren@yahoo.ca</t>
  </si>
  <si>
    <t>koconnell@gmail.com</t>
  </si>
  <si>
    <t>lmills@mac.com</t>
  </si>
  <si>
    <t>bfuller@yahoo.ca</t>
  </si>
  <si>
    <t>ahancock@outlook.com</t>
  </si>
  <si>
    <t>acarter@yahoo.com</t>
  </si>
  <si>
    <t>hmclean@outlook.com</t>
  </si>
  <si>
    <t>jcummings@aol.com</t>
  </si>
  <si>
    <t>anicholson@sbcglobal.net</t>
  </si>
  <si>
    <t>lhuynh@att.net</t>
  </si>
  <si>
    <t>kforbes@live.com</t>
  </si>
  <si>
    <t>cgibson@outlook.com</t>
  </si>
  <si>
    <t>rmolina@hotmail.com</t>
  </si>
  <si>
    <t>sharmon@att.net</t>
  </si>
  <si>
    <t>rberg@comcast.net</t>
  </si>
  <si>
    <t>mcrawford@gmail.com</t>
  </si>
  <si>
    <t>avalentine@verizon.net</t>
  </si>
  <si>
    <t>cconner@outlook.com</t>
  </si>
  <si>
    <t>nmcneil@icloud.com</t>
  </si>
  <si>
    <t>aramsey@att.net</t>
  </si>
  <si>
    <t>igalvan@icloud.com</t>
  </si>
  <si>
    <t>ksullivan@live.com</t>
  </si>
  <si>
    <t>jjuarez@yahoo.com</t>
  </si>
  <si>
    <t>aholland@gmail.com</t>
  </si>
  <si>
    <t>mvillegas@aol.com</t>
  </si>
  <si>
    <t>asoto@att.net</t>
  </si>
  <si>
    <t>kdennis@me.com</t>
  </si>
  <si>
    <t>cacosta@comcast.net</t>
  </si>
  <si>
    <t>aharper@verizon.net</t>
  </si>
  <si>
    <t>dpittman@hotmail.com</t>
  </si>
  <si>
    <t>karellano@me.com</t>
  </si>
  <si>
    <t>plowe@sbcglobal.net</t>
  </si>
  <si>
    <t>aharrington@outlook.com</t>
  </si>
  <si>
    <t>tmiles@optonline.net</t>
  </si>
  <si>
    <t>ltran@mac.com</t>
  </si>
  <si>
    <t>flynn@outlook.com</t>
  </si>
  <si>
    <t>aday@comcast.net</t>
  </si>
  <si>
    <t>hsanders@comcast.net</t>
  </si>
  <si>
    <t>jgallagher@att.net</t>
  </si>
  <si>
    <t>cgrant@att.net</t>
  </si>
  <si>
    <t>jdaniels@comcast.net</t>
  </si>
  <si>
    <t>mshea@comcast.net</t>
  </si>
  <si>
    <t>lhays@me.com</t>
  </si>
  <si>
    <t>llewis@aol.com</t>
  </si>
  <si>
    <t>tirwin@live.com</t>
  </si>
  <si>
    <t>lgarrett@verizon.net</t>
  </si>
  <si>
    <t>kperry@yahoo.ca</t>
  </si>
  <si>
    <t>amarquez@yahoo.ca</t>
  </si>
  <si>
    <t>ehamilton@msn.com</t>
  </si>
  <si>
    <t>tcordova@aol.com</t>
  </si>
  <si>
    <t>srhodes@optonline.net</t>
  </si>
  <si>
    <t>aguerra@icloud.com</t>
  </si>
  <si>
    <t>lguerra@optonline.net</t>
  </si>
  <si>
    <t>kfranco@att.net</t>
  </si>
  <si>
    <t>azimmerman@comcast.net</t>
  </si>
  <si>
    <t>aolsen@yahoo.com</t>
  </si>
  <si>
    <t>mhess@me.com</t>
  </si>
  <si>
    <t>astanley@gmail.com</t>
  </si>
  <si>
    <t>aanderson@sbcglobal.net</t>
  </si>
  <si>
    <t>cmatthews@att.net</t>
  </si>
  <si>
    <t>rsingh@msn.com</t>
  </si>
  <si>
    <t>ahayes@sbcglobal.net</t>
  </si>
  <si>
    <t>lpage@att.net</t>
  </si>
  <si>
    <t>clloyd@gmail.com</t>
  </si>
  <si>
    <t>cnoble@comcast.net</t>
  </si>
  <si>
    <t>hadams@sbcglobal.net</t>
  </si>
  <si>
    <t>kortega@yahoo.com</t>
  </si>
  <si>
    <t>amcneil@msn.com</t>
  </si>
  <si>
    <t>mzavala@gmail.com</t>
  </si>
  <si>
    <t>fbradshaw@comcast.net</t>
  </si>
  <si>
    <t>cpeterson@yahoo.ca</t>
  </si>
  <si>
    <t>slindsey@hotmail.com</t>
  </si>
  <si>
    <t>kgallegos@gmail.com</t>
  </si>
  <si>
    <t>dpearson@comcast.net</t>
  </si>
  <si>
    <t>plester@optonline.net</t>
  </si>
  <si>
    <t>jarnold@yahoo.com</t>
  </si>
  <si>
    <t>crusso@gmail.com</t>
  </si>
  <si>
    <t>llong@outlook.com</t>
  </si>
  <si>
    <t>ifoster@yahoo.ca</t>
  </si>
  <si>
    <t>rstafford@live.com</t>
  </si>
  <si>
    <t>imitchell@sbcglobal.net</t>
  </si>
  <si>
    <t>cbailey@gmail.com</t>
  </si>
  <si>
    <t>sjohnston@optonline.net</t>
  </si>
  <si>
    <t>nchan@yahoo.com</t>
  </si>
  <si>
    <t>ahayes@yahoo.com</t>
  </si>
  <si>
    <t>jmitchell@me.com</t>
  </si>
  <si>
    <t>lgoodman@yahoo.ca</t>
  </si>
  <si>
    <t>adean@att.net</t>
  </si>
  <si>
    <t>rbright@icloud.com</t>
  </si>
  <si>
    <t>gdecker@comcast.net</t>
  </si>
  <si>
    <t>mhenderson@hotmail.com</t>
  </si>
  <si>
    <t>pkim@verizon.net</t>
  </si>
  <si>
    <t>jsummers@gmail.com</t>
  </si>
  <si>
    <t>lhancock@yahoo.com</t>
  </si>
  <si>
    <t>smyers@yahoo.com</t>
  </si>
  <si>
    <t>erobles@comcast.net</t>
  </si>
  <si>
    <t>croman@live.com</t>
  </si>
  <si>
    <t>llin@aol.com</t>
  </si>
  <si>
    <t>kmora@yahoo.ca</t>
  </si>
  <si>
    <t>mpierce@att.net</t>
  </si>
  <si>
    <t>chartman@sbcglobal.net</t>
  </si>
  <si>
    <t>mmanning@comcast.net</t>
  </si>
  <si>
    <t>stapia@yahoo.ca</t>
  </si>
  <si>
    <t>smcintosh@comcast.net</t>
  </si>
  <si>
    <t>aburch@outlook.com</t>
  </si>
  <si>
    <t>hdavidson@yahoo.com</t>
  </si>
  <si>
    <t>mcrosby@comcast.net</t>
  </si>
  <si>
    <t>jbarker@yahoo.com</t>
  </si>
  <si>
    <t>lkemp@comcast.net</t>
  </si>
  <si>
    <t>bdalton@msn.com</t>
  </si>
  <si>
    <t>lfoley@verizon.net</t>
  </si>
  <si>
    <t>csims@aol.com</t>
  </si>
  <si>
    <t>bbird@sbcglobal.net</t>
  </si>
  <si>
    <t>ijohns@live.com</t>
  </si>
  <si>
    <t>mhill@me.com</t>
  </si>
  <si>
    <t>sfaulkner@gmail.com</t>
  </si>
  <si>
    <t>jrichmond@hotmail.com</t>
  </si>
  <si>
    <t>cblackburn@aol.com</t>
  </si>
  <si>
    <t>eelliott@icloud.com</t>
  </si>
  <si>
    <t>hfrye@comcast.net</t>
  </si>
  <si>
    <t>ckent@sbcglobal.net</t>
  </si>
  <si>
    <t>jsherman@live.com</t>
  </si>
  <si>
    <t>llester@sbcglobal.net</t>
  </si>
  <si>
    <t>khendrix@live.com</t>
  </si>
  <si>
    <t>mdeleon@yahoo.ca</t>
  </si>
  <si>
    <t>swilliamson@att.net</t>
  </si>
  <si>
    <t>mconner@outlook.com</t>
  </si>
  <si>
    <t>amunoz@me.com</t>
  </si>
  <si>
    <t>lsantana@comcast.net</t>
  </si>
  <si>
    <t>dglass@gmail.com</t>
  </si>
  <si>
    <t>ablackburn@me.com</t>
  </si>
  <si>
    <t>mrandall@optonline.net</t>
  </si>
  <si>
    <t>mrobbins@aol.com</t>
  </si>
  <si>
    <t>kcabrera@me.com</t>
  </si>
  <si>
    <t>acoleman@aol.com</t>
  </si>
  <si>
    <t>kmccoy@icloud.com</t>
  </si>
  <si>
    <t>dodom@att.net</t>
  </si>
  <si>
    <t>itrujillo@outlook.com</t>
  </si>
  <si>
    <t>kfrey@yahoo.com</t>
  </si>
  <si>
    <t>kfrost@att.net</t>
  </si>
  <si>
    <t>amata@me.com</t>
  </si>
  <si>
    <t>ssweeney@live.com</t>
  </si>
  <si>
    <t>khaley@msn.com</t>
  </si>
  <si>
    <t>aramos@outlook.com</t>
  </si>
  <si>
    <t>ygonzales@gmail.com</t>
  </si>
  <si>
    <t>igaines@outlook.com</t>
  </si>
  <si>
    <t>emassey@hotmail.com</t>
  </si>
  <si>
    <t>dlopez@live.com</t>
  </si>
  <si>
    <t>estokes@msn.com</t>
  </si>
  <si>
    <t>grosales@outlook.com</t>
  </si>
  <si>
    <t>acisneros@att.net</t>
  </si>
  <si>
    <t>emarshall@gmail.com</t>
  </si>
  <si>
    <t>manthony@live.com</t>
  </si>
  <si>
    <t>llindsey@yahoo.ca</t>
  </si>
  <si>
    <t>mhester@hotmail.com</t>
  </si>
  <si>
    <t>cmeyer@aol.com</t>
  </si>
  <si>
    <t>trobinson@verizon.net</t>
  </si>
  <si>
    <t>rcurry@comcast.net</t>
  </si>
  <si>
    <t>mjackson@comcast.net</t>
  </si>
  <si>
    <t>efrost@verizon.net</t>
  </si>
  <si>
    <t>aholder@yahoo.ca</t>
  </si>
  <si>
    <t>sterrell@outlook.com</t>
  </si>
  <si>
    <t>ghall@yahoo.ca</t>
  </si>
  <si>
    <t>mpeterson@aol.com</t>
  </si>
  <si>
    <t>emccullough@verizon.net</t>
  </si>
  <si>
    <t>myoder@optonline.net</t>
  </si>
  <si>
    <t>aware@mac.com</t>
  </si>
  <si>
    <t>rsingleton@outlook.com</t>
  </si>
  <si>
    <t>ariggs@att.net</t>
  </si>
  <si>
    <t>cconway@live.com</t>
  </si>
  <si>
    <t>ccarter@mac.com</t>
  </si>
  <si>
    <t>gbray@msn.com</t>
  </si>
  <si>
    <t>irobertson@yahoo.ca</t>
  </si>
  <si>
    <t>mshort@yahoo.com</t>
  </si>
  <si>
    <t>icline@yahoo.com</t>
  </si>
  <si>
    <t>rfriedman@att.net</t>
  </si>
  <si>
    <t>tmejia@optonline.net</t>
  </si>
  <si>
    <t>bwarren@aol.com</t>
  </si>
  <si>
    <t>mcummings@live.com</t>
  </si>
  <si>
    <t>kmitchell@att.net</t>
  </si>
  <si>
    <t>mstewart@yahoo.com</t>
  </si>
  <si>
    <t>kabbott@me.com</t>
  </si>
  <si>
    <t>mgallegos@comcast.net</t>
  </si>
  <si>
    <t>pcox@gmail.com</t>
  </si>
  <si>
    <t>ewilson@msn.com</t>
  </si>
  <si>
    <t>ivincent@live.com</t>
  </si>
  <si>
    <t>lwoodard@att.net</t>
  </si>
  <si>
    <t>lholt@comcast.net</t>
  </si>
  <si>
    <t>kirwin@comcast.net</t>
  </si>
  <si>
    <t>amcdonald@verizon.net</t>
  </si>
  <si>
    <t>zwilkerson@aol.com</t>
  </si>
  <si>
    <t>mfrost@live.com</t>
  </si>
  <si>
    <t>nestes@yahoo.com</t>
  </si>
  <si>
    <t>ijennings@me.com</t>
  </si>
  <si>
    <t>lford@yahoo.com</t>
  </si>
  <si>
    <t>ewheeler@sbcglobal.net</t>
  </si>
  <si>
    <t>azhang@aol.com</t>
  </si>
  <si>
    <t>enorman@me.com</t>
  </si>
  <si>
    <t>alucas@mac.com</t>
  </si>
  <si>
    <t>tbaldwin@outlook.com</t>
  </si>
  <si>
    <t>icase@gmail.com</t>
  </si>
  <si>
    <t>scobb@optonline.net</t>
  </si>
  <si>
    <t>mlynch@aol.com</t>
  </si>
  <si>
    <t>kmosley@gmail.com</t>
  </si>
  <si>
    <t>aowens@att.net</t>
  </si>
  <si>
    <t>ayu@mac.com</t>
  </si>
  <si>
    <t>kwhitehead@me.com</t>
  </si>
  <si>
    <t>lgreen@outlook.com</t>
  </si>
  <si>
    <t>rsloan@yahoo.com</t>
  </si>
  <si>
    <t>rwolf@comcast.net</t>
  </si>
  <si>
    <t>ekeith@optonline.net</t>
  </si>
  <si>
    <t>crivers@mac.com</t>
  </si>
  <si>
    <t>fli@verizon.net</t>
  </si>
  <si>
    <t>klee@mac.com</t>
  </si>
  <si>
    <t>tfarley@sbcglobal.net</t>
  </si>
  <si>
    <t>acolon@mac.com</t>
  </si>
  <si>
    <t>aray@aol.com</t>
  </si>
  <si>
    <t>lpennington@live.com</t>
  </si>
  <si>
    <t>mwilkinson@icloud.com</t>
  </si>
  <si>
    <t>cdonovan@live.com</t>
  </si>
  <si>
    <t>sthomas@aol.com</t>
  </si>
  <si>
    <t>etucker@icloud.com</t>
  </si>
  <si>
    <t>mlynn@me.com</t>
  </si>
  <si>
    <t>asnow@aol.com</t>
  </si>
  <si>
    <t>aherrera@verizon.net</t>
  </si>
  <si>
    <t>rturner@msn.com</t>
  </si>
  <si>
    <t>bbarrett@yahoo.com</t>
  </si>
  <si>
    <t>kcoffey@att.net</t>
  </si>
  <si>
    <t>lpacheco@msn.com</t>
  </si>
  <si>
    <t>rstanley@me.com</t>
  </si>
  <si>
    <t>spadilla@live.com</t>
  </si>
  <si>
    <t>hbuckley@outlook.com</t>
  </si>
  <si>
    <t>afigueroa@icloud.com</t>
  </si>
  <si>
    <t>rlambert@optonline.net</t>
  </si>
  <si>
    <t>creyes@aol.com</t>
  </si>
  <si>
    <t>skrause@live.com</t>
  </si>
  <si>
    <t>dkidd@gmail.com</t>
  </si>
  <si>
    <t>galexander@icloud.com</t>
  </si>
  <si>
    <t>arichard@msn.com</t>
  </si>
  <si>
    <t>cjames@comcast.net</t>
  </si>
  <si>
    <t>aarnold@att.net</t>
  </si>
  <si>
    <t>akhan@me.com</t>
  </si>
  <si>
    <t>jmay@comcast.net</t>
  </si>
  <si>
    <t>rlloyd@optonline.net</t>
  </si>
  <si>
    <t>jjensen@msn.com</t>
  </si>
  <si>
    <t>aorozco@me.com</t>
  </si>
  <si>
    <t>sdickson@msn.com</t>
  </si>
  <si>
    <t>jvelazquez@live.com</t>
  </si>
  <si>
    <t>kwalker@att.net</t>
  </si>
  <si>
    <t>mmanning@icloud.com</t>
  </si>
  <si>
    <t>kcompton@outlook.com</t>
  </si>
  <si>
    <t>ldrake@gmail.com</t>
  </si>
  <si>
    <t>payala@gmail.com</t>
  </si>
  <si>
    <t>asosa@outlook.com</t>
  </si>
  <si>
    <t>jnunez@mac.com</t>
  </si>
  <si>
    <t>kburns@yahoo.ca</t>
  </si>
  <si>
    <t>iparrish@gmail.com</t>
  </si>
  <si>
    <t>alowery@comcast.net</t>
  </si>
  <si>
    <t>gorr@yahoo.com</t>
  </si>
  <si>
    <t>mherring@icloud.com</t>
  </si>
  <si>
    <t>atran@verizon.net</t>
  </si>
  <si>
    <t>kmiddleton@aol.com</t>
  </si>
  <si>
    <t>hsheppard@yahoo.com</t>
  </si>
  <si>
    <t>cweiss@att.net</t>
  </si>
  <si>
    <t>tvang@verizon.net</t>
  </si>
  <si>
    <t>lgibbs@outlook.com</t>
  </si>
  <si>
    <t>amiller@att.net</t>
  </si>
  <si>
    <t>pcantu@yahoo.com</t>
  </si>
  <si>
    <t>ybrock@yahoo.ca</t>
  </si>
  <si>
    <t>jvillarreal@outlook.com</t>
  </si>
  <si>
    <t>kdixon@mac.com</t>
  </si>
  <si>
    <t>shanna@icloud.com</t>
  </si>
  <si>
    <t>khull@optonline.net</t>
  </si>
  <si>
    <t>dallen@sbcglobal.net</t>
  </si>
  <si>
    <t>lspence@comcast.net</t>
  </si>
  <si>
    <t>cflynn@mac.com</t>
  </si>
  <si>
    <t>hschwartz@optonline.net</t>
  </si>
  <si>
    <t>vkaiser@aol.com</t>
  </si>
  <si>
    <t>slevine@aol.com</t>
  </si>
  <si>
    <t>jmcmahon@yahoo.com</t>
  </si>
  <si>
    <t>apetersen@att.net</t>
  </si>
  <si>
    <t>gshea@mac.com</t>
  </si>
  <si>
    <t>kfritz@yahoo.ca</t>
  </si>
  <si>
    <t>ecombs@outlook.com</t>
  </si>
  <si>
    <t>scannon@comcast.net</t>
  </si>
  <si>
    <t>ylutz@yahoo.ca</t>
  </si>
  <si>
    <t>dpowell@yahoo.com</t>
  </si>
  <si>
    <t>qescobar@yahoo.ca</t>
  </si>
  <si>
    <t>ltate@mac.com</t>
  </si>
  <si>
    <t>jmcconnell@outlook.com</t>
  </si>
  <si>
    <t>ghaney@hotmail.com</t>
  </si>
  <si>
    <t>jweber@verizon.net</t>
  </si>
  <si>
    <t>lkhan@icloud.com</t>
  </si>
  <si>
    <t>lpatel@hotmail.com</t>
  </si>
  <si>
    <t>mkennedy@yahoo.ca</t>
  </si>
  <si>
    <t>lhaas@outlook.com</t>
  </si>
  <si>
    <t>ljennings@me.com</t>
  </si>
  <si>
    <t>tburgess@gmail.com</t>
  </si>
  <si>
    <t>sandersen@hotmail.com</t>
  </si>
  <si>
    <t>chaney@yahoo.com</t>
  </si>
  <si>
    <t>sdunn@att.net</t>
  </si>
  <si>
    <t>amedina@me.com</t>
  </si>
  <si>
    <t>llynn@live.com</t>
  </si>
  <si>
    <t>cgardner@icloud.com</t>
  </si>
  <si>
    <t>mmays@att.net</t>
  </si>
  <si>
    <t>ppacheco@aol.com</t>
  </si>
  <si>
    <t>lcoffey@aol.com</t>
  </si>
  <si>
    <t>knorman@comcast.net</t>
  </si>
  <si>
    <t>egeorge@msn.com</t>
  </si>
  <si>
    <t>akelly@gmail.com</t>
  </si>
  <si>
    <t>adaugherty@comcast.net</t>
  </si>
  <si>
    <t>afitzpatrick@yahoo.ca</t>
  </si>
  <si>
    <t>mmaynard@yahoo.com</t>
  </si>
  <si>
    <t>aford@msn.com</t>
  </si>
  <si>
    <t>jbowers@sbcglobal.net</t>
  </si>
  <si>
    <t>afranco@icloud.com</t>
  </si>
  <si>
    <t>jcain@live.com</t>
  </si>
  <si>
    <t>ablackwell@outlook.com</t>
  </si>
  <si>
    <t>ksantos@msn.com</t>
  </si>
  <si>
    <t>mjimenez@me.com</t>
  </si>
  <si>
    <t>mlivingston@outlook.com</t>
  </si>
  <si>
    <t>spaul@live.com</t>
  </si>
  <si>
    <t>awiggins@msn.com</t>
  </si>
  <si>
    <t>jcamacho@live.com</t>
  </si>
  <si>
    <t>jrice@optonline.net</t>
  </si>
  <si>
    <t>cwalter@outlook.com</t>
  </si>
  <si>
    <t>ipugh@icloud.com</t>
  </si>
  <si>
    <t>afaulkner@sbcglobal.net</t>
  </si>
  <si>
    <t>jmorse@aol.com</t>
  </si>
  <si>
    <t>pvincent@att.net</t>
  </si>
  <si>
    <t>shood@yahoo.com</t>
  </si>
  <si>
    <t>kli@att.net</t>
  </si>
  <si>
    <t>lschwartz@mac.com</t>
  </si>
  <si>
    <t>kbray@aol.com</t>
  </si>
  <si>
    <t>ewebb@msn.com</t>
  </si>
  <si>
    <t>hwhitney@comcast.net</t>
  </si>
  <si>
    <t>awu@yahoo.com</t>
  </si>
  <si>
    <t>lschwartz@optonline.net</t>
  </si>
  <si>
    <t>drogers@hotmail.com</t>
  </si>
  <si>
    <t>lhubbard@verizon.net</t>
  </si>
  <si>
    <t>kyu@live.com</t>
  </si>
  <si>
    <t>jbender@yahoo.ca</t>
  </si>
  <si>
    <t>jgaines@aol.com</t>
  </si>
  <si>
    <t>acochran@comcast.net</t>
  </si>
  <si>
    <t>ewells@icloud.com</t>
  </si>
  <si>
    <t>pwerner@msn.com</t>
  </si>
  <si>
    <t>ebeltran@gmail.com</t>
  </si>
  <si>
    <t>mharrison@live.com</t>
  </si>
  <si>
    <t>aperez@verizon.net</t>
  </si>
  <si>
    <t>ehinton@mac.com</t>
  </si>
  <si>
    <t>cglass@me.com</t>
  </si>
  <si>
    <t>awest@live.com</t>
  </si>
  <si>
    <t>rprice@comcast.net</t>
  </si>
  <si>
    <t>kbarrett@hotmail.com</t>
  </si>
  <si>
    <t>afrank@comcast.net</t>
  </si>
  <si>
    <t>ktravis@mac.com</t>
  </si>
  <si>
    <t>eallen@icloud.com</t>
  </si>
  <si>
    <t>echarles@yahoo.com</t>
  </si>
  <si>
    <t>nhahn@outlook.com</t>
  </si>
  <si>
    <t>charding@msn.com</t>
  </si>
  <si>
    <t>agoodwin@me.com</t>
  </si>
  <si>
    <t>jsullivan@optonline.net</t>
  </si>
  <si>
    <t>kbenson@yahoo.ca</t>
  </si>
  <si>
    <t>vvazquez@gmail.com</t>
  </si>
  <si>
    <t>ecollier@icloud.com</t>
  </si>
  <si>
    <t>adavila@yahoo.ca</t>
  </si>
  <si>
    <t>sobrien@outlook.com</t>
  </si>
  <si>
    <t>aenglish@icloud.com</t>
  </si>
  <si>
    <t>narnold@att.net</t>
  </si>
  <si>
    <t>acarlson@hotmail.com</t>
  </si>
  <si>
    <t>aforbes@verizon.net</t>
  </si>
  <si>
    <t>jvargas@hotmail.com</t>
  </si>
  <si>
    <t>jmccullough@aol.com</t>
  </si>
  <si>
    <t>mpotts@verizon.net</t>
  </si>
  <si>
    <t>rconway@msn.com</t>
  </si>
  <si>
    <t>sgonzales@optonline.net</t>
  </si>
  <si>
    <t>lmcgee@verizon.net</t>
  </si>
  <si>
    <t>rpalmer@mac.com</t>
  </si>
  <si>
    <t>lparsons@yahoo.ca</t>
  </si>
  <si>
    <t>kvillarreal@msn.com</t>
  </si>
  <si>
    <t>sibarra@mac.com</t>
  </si>
  <si>
    <t>ahunter@sbcglobal.net</t>
  </si>
  <si>
    <t>jschneider@outlook.com</t>
  </si>
  <si>
    <t>ksilva@hotmail.com</t>
  </si>
  <si>
    <t>tcompton@att.net</t>
  </si>
  <si>
    <t>jmcgee@icloud.com</t>
  </si>
  <si>
    <t>iyoder@verizon.net</t>
  </si>
  <si>
    <t>jgibson@att.net</t>
  </si>
  <si>
    <t>abruce@gmail.com</t>
  </si>
  <si>
    <t>swolf@icloud.com</t>
  </si>
  <si>
    <t>mfischer@outlook.com</t>
  </si>
  <si>
    <t>lprice@sbcglobal.net</t>
  </si>
  <si>
    <t>sgill@gmail.com</t>
  </si>
  <si>
    <t>lmccall@aol.com</t>
  </si>
  <si>
    <t>akoch@sbcglobal.net</t>
  </si>
  <si>
    <t>jvaughan@outlook.com</t>
  </si>
  <si>
    <t>amaldonado@comcast.net</t>
  </si>
  <si>
    <t>zquinn@att.net</t>
  </si>
  <si>
    <t>tdudley@icloud.com</t>
  </si>
  <si>
    <t>tbowen@comcast.net</t>
  </si>
  <si>
    <t>emorris@comcast.net</t>
  </si>
  <si>
    <t>ahebert@gmail.com</t>
  </si>
  <si>
    <t>lmay@outlook.com</t>
  </si>
  <si>
    <t>rortiz@yahoo.ca</t>
  </si>
  <si>
    <t>lbass@yahoo.com</t>
  </si>
  <si>
    <t>bdrake@optonline.net</t>
  </si>
  <si>
    <t>chess@me.com</t>
  </si>
  <si>
    <t>ahaney@outlook.com</t>
  </si>
  <si>
    <t>alamb@aol.com</t>
  </si>
  <si>
    <t>acortez@gmail.com</t>
  </si>
  <si>
    <t>aholland@optonline.net</t>
  </si>
  <si>
    <t>cnash@icloud.com</t>
  </si>
  <si>
    <t>zlutz@outlook.com</t>
  </si>
  <si>
    <t>lblake@sbcglobal.net</t>
  </si>
  <si>
    <t>lcolon@gmail.com</t>
  </si>
  <si>
    <t>vmonroe@comcast.net</t>
  </si>
  <si>
    <t>lrasmussen@icloud.com</t>
  </si>
  <si>
    <t>rmontoya@comcast.net</t>
  </si>
  <si>
    <t>bmadden@verizon.net</t>
  </si>
  <si>
    <t>kblackburn@mac.com</t>
  </si>
  <si>
    <t>lmorris@me.com</t>
  </si>
  <si>
    <t>pmendez@icloud.com</t>
  </si>
  <si>
    <t>hstafford@att.net</t>
  </si>
  <si>
    <t>hbernard@yahoo.com</t>
  </si>
  <si>
    <t>scarlson@hotmail.com</t>
  </si>
  <si>
    <t>rgriffith@comcast.net</t>
  </si>
  <si>
    <t>areese@mac.com</t>
  </si>
  <si>
    <t>cbender@live.com</t>
  </si>
  <si>
    <t>mware@hotmail.com</t>
  </si>
  <si>
    <t>agregory@yahoo.com</t>
  </si>
  <si>
    <t>kgriffin@optonline.net</t>
  </si>
  <si>
    <t>kwoodard@msn.com</t>
  </si>
  <si>
    <t>amcguire@icloud.com</t>
  </si>
  <si>
    <t>asnow@live.com</t>
  </si>
  <si>
    <t>ipaul@hotmail.com</t>
  </si>
  <si>
    <t>therrera@me.com</t>
  </si>
  <si>
    <t>moconnell@mac.com</t>
  </si>
  <si>
    <t>cmays@aol.com</t>
  </si>
  <si>
    <t>jdean@comcast.net</t>
  </si>
  <si>
    <t>mwerner@comcast.net</t>
  </si>
  <si>
    <t>mfitzpatrick@mac.com</t>
  </si>
  <si>
    <t>mwelch@yahoo.com</t>
  </si>
  <si>
    <t>khardy@hotmail.com</t>
  </si>
  <si>
    <t>ahodge@gmail.com</t>
  </si>
  <si>
    <t>aberry@verizon.net</t>
  </si>
  <si>
    <t>bholt@outlook.com</t>
  </si>
  <si>
    <t>adavila@aol.com</t>
  </si>
  <si>
    <t>mgillespie@aol.com</t>
  </si>
  <si>
    <t>kjackson@sbcglobal.net</t>
  </si>
  <si>
    <t>aestes@me.com</t>
  </si>
  <si>
    <t>smorse@verizon.net</t>
  </si>
  <si>
    <t>rconner@mac.com</t>
  </si>
  <si>
    <t>dbenitez@yahoo.com</t>
  </si>
  <si>
    <t>sflores@mac.com</t>
  </si>
  <si>
    <t>chill@outlook.com</t>
  </si>
  <si>
    <t>lbrewer@live.com</t>
  </si>
  <si>
    <t>ystrickland@yahoo.ca</t>
  </si>
  <si>
    <t>eliu@aol.com</t>
  </si>
  <si>
    <t>rnoble@sbcglobal.net</t>
  </si>
  <si>
    <t>jpage@icloud.com</t>
  </si>
  <si>
    <t>tmunoz@outlook.com</t>
  </si>
  <si>
    <t>kcain@sbcglobal.net</t>
  </si>
  <si>
    <t>jlee@comcast.net</t>
  </si>
  <si>
    <t>gkramer@live.com</t>
  </si>
  <si>
    <t>gstephens@verizon.net</t>
  </si>
  <si>
    <t>dmooney@me.com</t>
  </si>
  <si>
    <t>awhitehead@yahoo.com</t>
  </si>
  <si>
    <t>mgrant@live.com</t>
  </si>
  <si>
    <t>dray@yahoo.com</t>
  </si>
  <si>
    <t>mgreen@icloud.com</t>
  </si>
  <si>
    <t>kgates@live.com</t>
  </si>
  <si>
    <t>ssawyer@hotmail.com</t>
  </si>
  <si>
    <t>kcervantes@hotmail.com</t>
  </si>
  <si>
    <t>crhodes@sbcglobal.net</t>
  </si>
  <si>
    <t>aduffy@mac.com</t>
  </si>
  <si>
    <t>holiver@me.com</t>
  </si>
  <si>
    <t>gsharp@comcast.net</t>
  </si>
  <si>
    <t>aanderson@mac.com</t>
  </si>
  <si>
    <t>jpittman@icloud.com</t>
  </si>
  <si>
    <t>kwilliamson@icloud.com</t>
  </si>
  <si>
    <t>abarker@yahoo.com</t>
  </si>
  <si>
    <t>ldeleon@hotmail.com</t>
  </si>
  <si>
    <t>bthomas@outlook.com</t>
  </si>
  <si>
    <t>dtanner@optonline.net</t>
  </si>
  <si>
    <t>dsampson@optonline.net</t>
  </si>
  <si>
    <t>lburnett@mac.com</t>
  </si>
  <si>
    <t>lreeves@live.com</t>
  </si>
  <si>
    <t>rdelacruz@att.net</t>
  </si>
  <si>
    <t>abates@sbcglobal.net</t>
  </si>
  <si>
    <t>hhood@optonline.net</t>
  </si>
  <si>
    <t>egentry@icloud.com</t>
  </si>
  <si>
    <t>nhendricks@gmail.com</t>
  </si>
  <si>
    <t>amccann@sbcglobal.net</t>
  </si>
  <si>
    <t>jhowe@msn.com</t>
  </si>
  <si>
    <t>rfaulkner@sbcglobal.net</t>
  </si>
  <si>
    <t>mgutierrez@aol.com</t>
  </si>
  <si>
    <t>kshepherd@yahoo.com</t>
  </si>
  <si>
    <t>hduncan@icloud.com</t>
  </si>
  <si>
    <t>msingh@live.com</t>
  </si>
  <si>
    <t>tblanchard@me.com</t>
  </si>
  <si>
    <t>sowens@icloud.com</t>
  </si>
  <si>
    <t>ecamacho@aol.com</t>
  </si>
  <si>
    <t>jharris@sbcglobal.net</t>
  </si>
  <si>
    <t>jbean@msn.com</t>
  </si>
  <si>
    <t>ahardin@yahoo.ca</t>
  </si>
  <si>
    <t>mbooth@hotmail.com</t>
  </si>
  <si>
    <t>jsawyer@sbcglobal.net</t>
  </si>
  <si>
    <t>kwolf@gmail.com</t>
  </si>
  <si>
    <t>mmaxwell@live.com</t>
  </si>
  <si>
    <t>emullins@mac.com</t>
  </si>
  <si>
    <t>ascott@icloud.com</t>
  </si>
  <si>
    <t>iolsen@hotmail.com</t>
  </si>
  <si>
    <t>kjacobs@mac.com</t>
  </si>
  <si>
    <t>kmayo@verizon.net</t>
  </si>
  <si>
    <t>lrobinson@optonline.net</t>
  </si>
  <si>
    <t>mibarra@icloud.com</t>
  </si>
  <si>
    <t>kguerrero@sbcglobal.net</t>
  </si>
  <si>
    <t>acummings@msn.com</t>
  </si>
  <si>
    <t>jreilly@att.net</t>
  </si>
  <si>
    <t>iharrison@icloud.com</t>
  </si>
  <si>
    <t>ebates@mac.com</t>
  </si>
  <si>
    <t>jtyler@msn.com</t>
  </si>
  <si>
    <t>ryoder@gmail.com</t>
  </si>
  <si>
    <t>aserrano@att.net</t>
  </si>
  <si>
    <t>kmiller@hotmail.com</t>
  </si>
  <si>
    <t>mwilliamson@aol.com</t>
  </si>
  <si>
    <t>lbyrd@msn.com</t>
  </si>
  <si>
    <t>kjacobs@icloud.com</t>
  </si>
  <si>
    <t>kmahoney@outlook.com</t>
  </si>
  <si>
    <t>achang@gmail.com</t>
  </si>
  <si>
    <t>mshields@comcast.net</t>
  </si>
  <si>
    <t>lcollins@live.com</t>
  </si>
  <si>
    <t>dsanford@gmail.com</t>
  </si>
  <si>
    <t>mhogan@live.com</t>
  </si>
  <si>
    <t>bmontoya@comcast.net</t>
  </si>
  <si>
    <t>kwarner@gmail.com</t>
  </si>
  <si>
    <t>rfrederick@verizon.net</t>
  </si>
  <si>
    <t>jmcmahon@sbcglobal.net</t>
  </si>
  <si>
    <t>aclay@icloud.com</t>
  </si>
  <si>
    <t>aprince@hotmail.com</t>
  </si>
  <si>
    <t>tking@mac.com</t>
  </si>
  <si>
    <t>avazquez@gmail.com</t>
  </si>
  <si>
    <t>jho@hotmail.com</t>
  </si>
  <si>
    <t>csuarez@gmail.com</t>
  </si>
  <si>
    <t>zcline@aol.com</t>
  </si>
  <si>
    <t>ssantana@mac.com</t>
  </si>
  <si>
    <t>cbrock@att.net</t>
  </si>
  <si>
    <t>dnewton@sbcglobal.net</t>
  </si>
  <si>
    <t>pfranco@optonline.net</t>
  </si>
  <si>
    <t>cgarza@mac.com</t>
  </si>
  <si>
    <t>mwilliams@aol.com</t>
  </si>
  <si>
    <t>mhanna@optonline.net</t>
  </si>
  <si>
    <t>ljordan@optonline.net</t>
  </si>
  <si>
    <t>jlawson@optonline.net</t>
  </si>
  <si>
    <t>mcrane@outlook.com</t>
  </si>
  <si>
    <t>kholt@msn.com</t>
  </si>
  <si>
    <t>ibowman@me.com</t>
  </si>
  <si>
    <t>mbaker@yahoo.com</t>
  </si>
  <si>
    <t>jandrade@aol.com</t>
  </si>
  <si>
    <t>ebryan@live.com</t>
  </si>
  <si>
    <t>ariley@yahoo.ca</t>
  </si>
  <si>
    <t>kwells@gmail.com</t>
  </si>
  <si>
    <t>cbautista@msn.com</t>
  </si>
  <si>
    <t>mwolf@att.net</t>
  </si>
  <si>
    <t>nmaldonado@aol.com</t>
  </si>
  <si>
    <t>dwhitney@yahoo.ca</t>
  </si>
  <si>
    <t>pcannon@hotmail.com</t>
  </si>
  <si>
    <t>hsavage@optonline.net</t>
  </si>
  <si>
    <t>khayden@verizon.net</t>
  </si>
  <si>
    <t>gsanders@sbcglobal.net</t>
  </si>
  <si>
    <t>cboyd@gmail.com</t>
  </si>
  <si>
    <t>trasmussen@msn.com</t>
  </si>
  <si>
    <t>jsolis@live.com</t>
  </si>
  <si>
    <t>ssingleton@optonline.net</t>
  </si>
  <si>
    <t>lrobinson@gmail.com</t>
  </si>
  <si>
    <t>kcunningham@msn.com</t>
  </si>
  <si>
    <t>mandersen@comcast.net</t>
  </si>
  <si>
    <t>jconner@yahoo.com</t>
  </si>
  <si>
    <t>mprince@comcast.net</t>
  </si>
  <si>
    <t>kalvarado@aol.com</t>
  </si>
  <si>
    <t>grichard@yahoo.ca</t>
  </si>
  <si>
    <t>nmaynard@yahoo.ca</t>
  </si>
  <si>
    <t>mclark@aol.com</t>
  </si>
  <si>
    <t>msimmons@verizon.net</t>
  </si>
  <si>
    <t>mmolina@optonline.net</t>
  </si>
  <si>
    <t>dwilliamson@sbcglobal.net</t>
  </si>
  <si>
    <t>abrandt@gmail.com</t>
  </si>
  <si>
    <t>nstark@outlook.com</t>
  </si>
  <si>
    <t>msparks@verizon.net</t>
  </si>
  <si>
    <t>rsummers@sbcglobal.net</t>
  </si>
  <si>
    <t>mhudson@comcast.net</t>
  </si>
  <si>
    <t>mrichards@outlook.com</t>
  </si>
  <si>
    <t>hdougherty@aol.com</t>
  </si>
  <si>
    <t>mhinton@yahoo.com</t>
  </si>
  <si>
    <t>swaters@msn.com</t>
  </si>
  <si>
    <t>kchavez@verizon.net</t>
  </si>
  <si>
    <t>dramos@gmail.com</t>
  </si>
  <si>
    <t>earnold@comcast.net</t>
  </si>
  <si>
    <t>mkrueger@sbcglobal.net</t>
  </si>
  <si>
    <t>charrell@sbcglobal.net</t>
  </si>
  <si>
    <t>fbright@comcast.net</t>
  </si>
  <si>
    <t>kguerrero@me.com</t>
  </si>
  <si>
    <t>khickman@me.com</t>
  </si>
  <si>
    <t>mbonilla@me.com</t>
  </si>
  <si>
    <t>eblake@comcast.net</t>
  </si>
  <si>
    <t>byoung@me.com</t>
  </si>
  <si>
    <t>jmalone@verizon.net</t>
  </si>
  <si>
    <t>shawkins@msn.com</t>
  </si>
  <si>
    <t>cgarrett@outlook.com</t>
  </si>
  <si>
    <t>hhayes@live.com</t>
  </si>
  <si>
    <t>dcarpenter@icloud.com</t>
  </si>
  <si>
    <t>jyang@verizon.net</t>
  </si>
  <si>
    <t>mdavis@mac.com</t>
  </si>
  <si>
    <t>aking@hotmail.com</t>
  </si>
  <si>
    <t>schaney@mac.com</t>
  </si>
  <si>
    <t>jprince@aol.com</t>
  </si>
  <si>
    <t>pcook@sbcglobal.net</t>
  </si>
  <si>
    <t>jpierce@comcast.net</t>
  </si>
  <si>
    <t>imcclure@verizon.net</t>
  </si>
  <si>
    <t>ahamilton@live.com</t>
  </si>
  <si>
    <t>khuynh@optonline.net</t>
  </si>
  <si>
    <t>jchaney@me.com</t>
  </si>
  <si>
    <t>ahubbard@comcast.net</t>
  </si>
  <si>
    <t>lknapp@hotmail.com</t>
  </si>
  <si>
    <t>amendoza@yahoo.com</t>
  </si>
  <si>
    <t>mblankenship@verizon.net</t>
  </si>
  <si>
    <t>khunter@sbcglobal.net</t>
  </si>
  <si>
    <t>estewart@me.com</t>
  </si>
  <si>
    <t>mdoyle@gmail.com</t>
  </si>
  <si>
    <t>kmedina@att.net</t>
  </si>
  <si>
    <t>cdougherty@comcast.net</t>
  </si>
  <si>
    <t>kforbes@mac.com</t>
  </si>
  <si>
    <t>jrobertson@comcast.net</t>
  </si>
  <si>
    <t>lbolton@sbcglobal.net</t>
  </si>
  <si>
    <t>emullins@aol.com</t>
  </si>
  <si>
    <t>ahansen@gmail.com</t>
  </si>
  <si>
    <t>atrevino@gmail.com</t>
  </si>
  <si>
    <t>trowland@hotmail.com</t>
  </si>
  <si>
    <t>ahurley@live.com</t>
  </si>
  <si>
    <t>shopkins@msn.com</t>
  </si>
  <si>
    <t>kpatrick@aol.com</t>
  </si>
  <si>
    <t>bsilva@comcast.net</t>
  </si>
  <si>
    <t>dleblanc@live.com</t>
  </si>
  <si>
    <t>dfloyd@att.net</t>
  </si>
  <si>
    <t>jhines@me.com</t>
  </si>
  <si>
    <t>yglass@msn.com</t>
  </si>
  <si>
    <t>mshort@verizon.net</t>
  </si>
  <si>
    <t>khancock@comcast.net</t>
  </si>
  <si>
    <t>dmacias@aol.com</t>
  </si>
  <si>
    <t>msingh@sbcglobal.net</t>
  </si>
  <si>
    <t>msantiago@optonline.net</t>
  </si>
  <si>
    <t>adaniel@aol.com</t>
  </si>
  <si>
    <t>mlarson@me.com</t>
  </si>
  <si>
    <t>ccarney@me.com</t>
  </si>
  <si>
    <t>acastaneda@yahoo.ca</t>
  </si>
  <si>
    <t>mhernandez@comcast.net</t>
  </si>
  <si>
    <t>chutchinson@me.com</t>
  </si>
  <si>
    <t>sblackwell@verizon.net</t>
  </si>
  <si>
    <t>wflowers@comcast.net</t>
  </si>
  <si>
    <t>afoster@yahoo.com</t>
  </si>
  <si>
    <t>sarellano@outlook.com</t>
  </si>
  <si>
    <t>swagner@optonline.net</t>
  </si>
  <si>
    <t>aaguilar@sbcglobal.net</t>
  </si>
  <si>
    <t>gmccann@me.com</t>
  </si>
  <si>
    <t>shickman@outlook.com</t>
  </si>
  <si>
    <t>mweeks@comcast.net</t>
  </si>
  <si>
    <t>vhart@att.net</t>
  </si>
  <si>
    <t>kortega@sbcglobal.net</t>
  </si>
  <si>
    <t>ebrady@live.com</t>
  </si>
  <si>
    <t>lcalderon@optonline.net</t>
  </si>
  <si>
    <t>amcneil@aol.com</t>
  </si>
  <si>
    <t>carroyo@icloud.com</t>
  </si>
  <si>
    <t>cbarker@mac.com</t>
  </si>
  <si>
    <t>lodonnell@icloud.com</t>
  </si>
  <si>
    <t>mmoses@hotmail.com</t>
  </si>
  <si>
    <t>agilmore@msn.com</t>
  </si>
  <si>
    <t>sshaw@yahoo.com</t>
  </si>
  <si>
    <t>gmiranda@yahoo.com</t>
  </si>
  <si>
    <t>ldavidson@aol.com</t>
  </si>
  <si>
    <t>landerson@hotmail.com</t>
  </si>
  <si>
    <t>bnorris@msn.com</t>
  </si>
  <si>
    <t>kcooper@sbcglobal.net</t>
  </si>
  <si>
    <t>kjames@icloud.com</t>
  </si>
  <si>
    <t>lguerrero@comcast.net</t>
  </si>
  <si>
    <t>ycohen@aol.com</t>
  </si>
  <si>
    <t>lbautista@sbcglobal.net</t>
  </si>
  <si>
    <t>yglover@yahoo.com</t>
  </si>
  <si>
    <t>cyang@me.com</t>
  </si>
  <si>
    <t>lbarrett@yahoo.ca</t>
  </si>
  <si>
    <t>dwiggins@mac.com</t>
  </si>
  <si>
    <t>lclarke@comcast.net</t>
  </si>
  <si>
    <t>cyates@aol.com</t>
  </si>
  <si>
    <t>kwheeler@hotmail.com</t>
  </si>
  <si>
    <t>jmcneil@comcast.net</t>
  </si>
  <si>
    <t>scallahan@optonline.net</t>
  </si>
  <si>
    <t>tdavidson@yahoo.ca</t>
  </si>
  <si>
    <t>arose@verizon.net</t>
  </si>
  <si>
    <t>zestes@verizon.net</t>
  </si>
  <si>
    <t>ahendrix@comcast.net</t>
  </si>
  <si>
    <t>lleblanc@yahoo.ca</t>
  </si>
  <si>
    <t>tdelacruz@hotmail.com</t>
  </si>
  <si>
    <t>lirwin@att.net</t>
  </si>
  <si>
    <t>kvilla@hotmail.com</t>
  </si>
  <si>
    <t>emccall@sbcglobal.net</t>
  </si>
  <si>
    <t>mmoody@gmail.com</t>
  </si>
  <si>
    <t>ykoch@msn.com</t>
  </si>
  <si>
    <t>bgillespie@sbcglobal.net</t>
  </si>
  <si>
    <t>dpeterson@yahoo.ca</t>
  </si>
  <si>
    <t>jmathews@yahoo.ca</t>
  </si>
  <si>
    <t>mdurham@hotmail.com</t>
  </si>
  <si>
    <t>rphillips@icloud.com</t>
  </si>
  <si>
    <t>bnorton@yahoo.ca</t>
  </si>
  <si>
    <t>knewman@verizon.net</t>
  </si>
  <si>
    <t>shubbard@gmail.com</t>
  </si>
  <si>
    <t>aweiss@yahoo.com</t>
  </si>
  <si>
    <t>aleon@yahoo.com</t>
  </si>
  <si>
    <t>csantana@outlook.com</t>
  </si>
  <si>
    <t>dbennett@msn.com</t>
  </si>
  <si>
    <t>abarker@yahoo.ca</t>
  </si>
  <si>
    <t>jsuarez@icloud.com</t>
  </si>
  <si>
    <t>mking@yahoo.ca</t>
  </si>
  <si>
    <t>lmcdaniel@att.net</t>
  </si>
  <si>
    <t>bpotter@hotmail.com</t>
  </si>
  <si>
    <t>pmalone@msn.com</t>
  </si>
  <si>
    <t>mcarr@yahoo.ca</t>
  </si>
  <si>
    <t>xbenton@verizon.net</t>
  </si>
  <si>
    <t>jford@hotmail.com</t>
  </si>
  <si>
    <t>amyers@me.com</t>
  </si>
  <si>
    <t>mmays@icloud.com</t>
  </si>
  <si>
    <t>echung@aol.com</t>
  </si>
  <si>
    <t>nmarshall@att.net</t>
  </si>
  <si>
    <t>hburke@att.net</t>
  </si>
  <si>
    <t>gorr@me.com</t>
  </si>
  <si>
    <t>arowe@verizon.net</t>
  </si>
  <si>
    <t>sstout@yahoo.ca</t>
  </si>
  <si>
    <t>cthompson@outlook.com</t>
  </si>
  <si>
    <t>mhatfield@sbcglobal.net</t>
  </si>
  <si>
    <t>slowe@comcast.net</t>
  </si>
  <si>
    <t>nmccarty@verizon.net</t>
  </si>
  <si>
    <t>rwong@hotmail.com</t>
  </si>
  <si>
    <t>rhuffman@live.com</t>
  </si>
  <si>
    <t>mhatfield@verizon.net</t>
  </si>
  <si>
    <t>pmaynard@sbcglobal.net</t>
  </si>
  <si>
    <t>amccall@verizon.net</t>
  </si>
  <si>
    <t>arandall@aol.com</t>
  </si>
  <si>
    <t>aknox@me.com</t>
  </si>
  <si>
    <t>lcarrillo@aol.com</t>
  </si>
  <si>
    <t>lmassey@mac.com</t>
  </si>
  <si>
    <t>acuevas@mac.com</t>
  </si>
  <si>
    <t>abruce@yahoo.com</t>
  </si>
  <si>
    <t>gmay@gmail.com</t>
  </si>
  <si>
    <t>mdowns@me.com</t>
  </si>
  <si>
    <t>amunoz@yahoo.com</t>
  </si>
  <si>
    <t>alester@hotmail.com</t>
  </si>
  <si>
    <t>lstephenson@me.com</t>
  </si>
  <si>
    <t>mhopkins@yahoo.com</t>
  </si>
  <si>
    <t>ahill@att.net</t>
  </si>
  <si>
    <t>eyoder@hotmail.com</t>
  </si>
  <si>
    <t>avalenzuela@outlook.com</t>
  </si>
  <si>
    <t>hrios@aol.com</t>
  </si>
  <si>
    <t>ajimenez@outlook.com</t>
  </si>
  <si>
    <t>kmassey@att.net</t>
  </si>
  <si>
    <t>aandrews@sbcglobal.net</t>
  </si>
  <si>
    <t>jsellers@sbcglobal.net</t>
  </si>
  <si>
    <t>carellano@msn.com</t>
  </si>
  <si>
    <t>aavila@aol.com</t>
  </si>
  <si>
    <t>ewyatt@gmail.com</t>
  </si>
  <si>
    <t>lporter@live.com</t>
  </si>
  <si>
    <t>mhinton@yahoo.ca</t>
  </si>
  <si>
    <t>jnielsen@msn.com</t>
  </si>
  <si>
    <t>schapman@comcast.net</t>
  </si>
  <si>
    <t>mross@msn.com</t>
  </si>
  <si>
    <t>mnash@yahoo.com</t>
  </si>
  <si>
    <t>srocha@att.net</t>
  </si>
  <si>
    <t>iowens@yahoo.com</t>
  </si>
  <si>
    <t>awilliamson@aol.com</t>
  </si>
  <si>
    <t>awhitehead@sbcglobal.net</t>
  </si>
  <si>
    <t>bheath@icloud.com</t>
  </si>
  <si>
    <t>cmosley@gmail.com</t>
  </si>
  <si>
    <t>jheath@me.com</t>
  </si>
  <si>
    <t>rmorton@optonline.net</t>
  </si>
  <si>
    <t>hwoodard@yahoo.ca</t>
  </si>
  <si>
    <t>arangel@live.com</t>
  </si>
  <si>
    <t>kball@comcast.net</t>
  </si>
  <si>
    <t>mpearson@hotmail.com</t>
  </si>
  <si>
    <t>mjohnston@me.com</t>
  </si>
  <si>
    <t>kbaker@live.com</t>
  </si>
  <si>
    <t>hpugh@icloud.com</t>
  </si>
  <si>
    <t>mdelgado@outlook.com</t>
  </si>
  <si>
    <t>aritter@outlook.com</t>
  </si>
  <si>
    <t>ehanna@comcast.net</t>
  </si>
  <si>
    <t>efarmer@msn.com</t>
  </si>
  <si>
    <t>gkoch@optonline.net</t>
  </si>
  <si>
    <t>nanderson@aol.com</t>
  </si>
  <si>
    <t>fwilson@sbcglobal.net</t>
  </si>
  <si>
    <t>arojas@comcast.net</t>
  </si>
  <si>
    <t>sgomez@yahoo.ca</t>
  </si>
  <si>
    <t>slivingston@yahoo.com</t>
  </si>
  <si>
    <t>lwatkins@msn.com</t>
  </si>
  <si>
    <t>rfowler@mac.com</t>
  </si>
  <si>
    <t>cmaddox@optonline.net</t>
  </si>
  <si>
    <t>rball@outlook.com</t>
  </si>
  <si>
    <t>akidd@yahoo.com</t>
  </si>
  <si>
    <t>porozco@me.com</t>
  </si>
  <si>
    <t>efox@icloud.com</t>
  </si>
  <si>
    <t>rpowers@optonline.net</t>
  </si>
  <si>
    <t>bnixon@optonline.net</t>
  </si>
  <si>
    <t>awhitaker@mac.com</t>
  </si>
  <si>
    <t>vbuck@yahoo.ca</t>
  </si>
  <si>
    <t>darellano@me.com</t>
  </si>
  <si>
    <t>cliu@aol.com</t>
  </si>
  <si>
    <t>amarks@yahoo.ca</t>
  </si>
  <si>
    <t>eedwards@aol.com</t>
  </si>
  <si>
    <t>jmccall@yahoo.com</t>
  </si>
  <si>
    <t>clozano@att.net</t>
  </si>
  <si>
    <t>kmoreno@mac.com</t>
  </si>
  <si>
    <t>tmcclure@gmail.com</t>
  </si>
  <si>
    <t>aglass@live.com</t>
  </si>
  <si>
    <t>rdickerson@hotmail.com</t>
  </si>
  <si>
    <t>mpruitt@yahoo.com</t>
  </si>
  <si>
    <t>csanders@comcast.net</t>
  </si>
  <si>
    <t>aashley@aol.com</t>
  </si>
  <si>
    <t>ffuller@sbcglobal.net</t>
  </si>
  <si>
    <t>rbaker@aol.com</t>
  </si>
  <si>
    <t>dmercer@outlook.com</t>
  </si>
  <si>
    <t>jhood@msn.com</t>
  </si>
  <si>
    <t>lwilkins@verizon.net</t>
  </si>
  <si>
    <t>adouglas@hotmail.com</t>
  </si>
  <si>
    <t>gandersen@msn.com</t>
  </si>
  <si>
    <t>fsweeney@yahoo.com</t>
  </si>
  <si>
    <t>nliu@yahoo.com</t>
  </si>
  <si>
    <t>mcline@outlook.com</t>
  </si>
  <si>
    <t>hhowe@outlook.com</t>
  </si>
  <si>
    <t>frobles@gmail.com</t>
  </si>
  <si>
    <t>abates@yahoo.ca</t>
  </si>
  <si>
    <t>amata@yahoo.ca</t>
  </si>
  <si>
    <t>sbarajas@optonline.net</t>
  </si>
  <si>
    <t>bmolina@gmail.com</t>
  </si>
  <si>
    <t>dsimon@icloud.com</t>
  </si>
  <si>
    <t>msnow@optonline.net</t>
  </si>
  <si>
    <t>cday@comcast.net</t>
  </si>
  <si>
    <t>sfreeman@att.net</t>
  </si>
  <si>
    <t>mmathis@att.net</t>
  </si>
  <si>
    <t>mtaylor@comcast.net</t>
  </si>
  <si>
    <t>asampson@mac.com</t>
  </si>
  <si>
    <t>knichols@icloud.com</t>
  </si>
  <si>
    <t>zpineda@gmail.com</t>
  </si>
  <si>
    <t>glandry@optonline.net</t>
  </si>
  <si>
    <t>abentley@sbcglobal.net</t>
  </si>
  <si>
    <t>sfuentes@yahoo.com</t>
  </si>
  <si>
    <t>lwillis@sbcglobal.net</t>
  </si>
  <si>
    <t>cmcfarland@live.com</t>
  </si>
  <si>
    <t>ecrosby@me.com</t>
  </si>
  <si>
    <t>elara@me.com</t>
  </si>
  <si>
    <t>dhooper@live.com</t>
  </si>
  <si>
    <t>fparker@aol.com</t>
  </si>
  <si>
    <t>bcoffey@optonline.net</t>
  </si>
  <si>
    <t>areyes@optonline.net</t>
  </si>
  <si>
    <t>rlarsen@yahoo.com</t>
  </si>
  <si>
    <t>sschmitt@me.com</t>
  </si>
  <si>
    <t>rbarry@icloud.com</t>
  </si>
  <si>
    <t>hpowers@live.com</t>
  </si>
  <si>
    <t>grodgers@optonline.net</t>
  </si>
  <si>
    <t>vgood@yahoo.com</t>
  </si>
  <si>
    <t>chale@gmail.com</t>
  </si>
  <si>
    <t>sfrye@live.com</t>
  </si>
  <si>
    <t>smccall@icloud.com</t>
  </si>
  <si>
    <t>aholmes@outlook.com</t>
  </si>
  <si>
    <t>abailey@yahoo.ca</t>
  </si>
  <si>
    <t>lbuckley@mac.com</t>
  </si>
  <si>
    <t>kriley@comcast.net</t>
  </si>
  <si>
    <t>kali@icloud.com</t>
  </si>
  <si>
    <t>hnovak@me.com</t>
  </si>
  <si>
    <t>eharrell@me.com</t>
  </si>
  <si>
    <t>zlucas@icloud.com</t>
  </si>
  <si>
    <t>bmoore@icloud.com</t>
  </si>
  <si>
    <t>clambert@hotmail.com</t>
  </si>
  <si>
    <t>kswanson@comcast.net</t>
  </si>
  <si>
    <t>jortega@gmail.com</t>
  </si>
  <si>
    <t>aharmon@icloud.com</t>
  </si>
  <si>
    <t>kcase@msn.com</t>
  </si>
  <si>
    <t>bjackson@hotmail.com</t>
  </si>
  <si>
    <t>jmayo@yahoo.com</t>
  </si>
  <si>
    <t>dcampos@msn.com</t>
  </si>
  <si>
    <t>svillanueva@yahoo.com</t>
  </si>
  <si>
    <t>rmayer@sbcglobal.net</t>
  </si>
  <si>
    <t>tgentry@msn.com</t>
  </si>
  <si>
    <t>aadkins@sbcglobal.net</t>
  </si>
  <si>
    <t>scopeland@live.com</t>
  </si>
  <si>
    <t>yreese@hotmail.com</t>
  </si>
  <si>
    <t>swatkins@me.com</t>
  </si>
  <si>
    <t>abell@hotmail.com</t>
  </si>
  <si>
    <t>aalvarado@comcast.net</t>
  </si>
  <si>
    <t>aharmon@comcast.net</t>
  </si>
  <si>
    <t>eholt@sbcglobal.net</t>
  </si>
  <si>
    <t>awilcox@mac.com</t>
  </si>
  <si>
    <t>amclean@yahoo.ca</t>
  </si>
  <si>
    <t>cpotter@comcast.net</t>
  </si>
  <si>
    <t>abarrett@icloud.com</t>
  </si>
  <si>
    <t>bcochran@live.com</t>
  </si>
  <si>
    <t>achambers@mac.com</t>
  </si>
  <si>
    <t>khayden@yahoo.ca</t>
  </si>
  <si>
    <t>kbridges@live.com</t>
  </si>
  <si>
    <t>cdillon@yahoo.com</t>
  </si>
  <si>
    <t>sdawson@sbcglobal.net</t>
  </si>
  <si>
    <t>fali@msn.com</t>
  </si>
  <si>
    <t>vmcintosh@sbcglobal.net</t>
  </si>
  <si>
    <t>gvelez@outlook.com</t>
  </si>
  <si>
    <t>avelez@mac.com</t>
  </si>
  <si>
    <t>nduarte@me.com</t>
  </si>
  <si>
    <t>mpearson@icloud.com</t>
  </si>
  <si>
    <t>arusso@verizon.net</t>
  </si>
  <si>
    <t>jcooley@aol.com</t>
  </si>
  <si>
    <t>rstrong@mac.com</t>
  </si>
  <si>
    <t>acarrillo@aol.com</t>
  </si>
  <si>
    <t>mhensley@sbcglobal.net</t>
  </si>
  <si>
    <t>jcowan@aol.com</t>
  </si>
  <si>
    <t>lrodriguez@att.net</t>
  </si>
  <si>
    <t>akelly@yahoo.com</t>
  </si>
  <si>
    <t>jhood@outlook.com</t>
  </si>
  <si>
    <t>fjacobson@live.com</t>
  </si>
  <si>
    <t>atran@me.com</t>
  </si>
  <si>
    <t>adorsey@live.com</t>
  </si>
  <si>
    <t>bpotts@optonline.net</t>
  </si>
  <si>
    <t>avalenzuela@att.net</t>
  </si>
  <si>
    <t>anovak@icloud.com</t>
  </si>
  <si>
    <t>pwelch@mac.com</t>
  </si>
  <si>
    <t>mcarroll@yahoo.ca</t>
  </si>
  <si>
    <t>mdougherty@yahoo.com</t>
  </si>
  <si>
    <t>smatthews@gmail.com</t>
  </si>
  <si>
    <t>cpatel@yahoo.com</t>
  </si>
  <si>
    <t>pvelazquez@me.com</t>
  </si>
  <si>
    <t>lnewman@sbcglobal.net</t>
  </si>
  <si>
    <t>rlevy@me.com</t>
  </si>
  <si>
    <t>arussell@hotmail.com</t>
  </si>
  <si>
    <t>mwolf@verizon.net</t>
  </si>
  <si>
    <t>dhorn@yahoo.com</t>
  </si>
  <si>
    <t>kburgess@comcast.net</t>
  </si>
  <si>
    <t>mday@optonline.net</t>
  </si>
  <si>
    <t>mcox@optonline.net</t>
  </si>
  <si>
    <t>hromero@mac.com</t>
  </si>
  <si>
    <t>acowan@yahoo.ca</t>
  </si>
  <si>
    <t>crosales@msn.com</t>
  </si>
  <si>
    <t>jriggs@outlook.com</t>
  </si>
  <si>
    <t>abaldwin@comcast.net</t>
  </si>
  <si>
    <t>awhitney@aol.com</t>
  </si>
  <si>
    <t>parnold@optonline.net</t>
  </si>
  <si>
    <t>kjames@me.com</t>
  </si>
  <si>
    <t>mjordan@att.net</t>
  </si>
  <si>
    <t>chunter@mac.com</t>
  </si>
  <si>
    <t>asilva@optonline.net</t>
  </si>
  <si>
    <t>kholder@mac.com</t>
  </si>
  <si>
    <t>kferrell@msn.com</t>
  </si>
  <si>
    <t>ctapia@mac.com</t>
  </si>
  <si>
    <t>nsexton@outlook.com</t>
  </si>
  <si>
    <t>jacosta@mac.com</t>
  </si>
  <si>
    <t>dcordova@mac.com</t>
  </si>
  <si>
    <t>lnewman@comcast.net</t>
  </si>
  <si>
    <t>hlowery@gmail.com</t>
  </si>
  <si>
    <t>rstanley@comcast.net</t>
  </si>
  <si>
    <t>klynch@optonline.net</t>
  </si>
  <si>
    <t>jatkins@att.net</t>
  </si>
  <si>
    <t>awashington@sbcglobal.net</t>
  </si>
  <si>
    <t>khansen@verizon.net</t>
  </si>
  <si>
    <t>aoneal@yahoo.com</t>
  </si>
  <si>
    <t>esims@aol.com</t>
  </si>
  <si>
    <t>frosario@live.com</t>
  </si>
  <si>
    <t>kcasey@yahoo.com</t>
  </si>
  <si>
    <t>bcooke@live.com</t>
  </si>
  <si>
    <t>dhuynh@aol.com</t>
  </si>
  <si>
    <t>mnorman@live.com</t>
  </si>
  <si>
    <t>xburton@hotmail.com</t>
  </si>
  <si>
    <t>rfleming@sbcglobal.net</t>
  </si>
  <si>
    <t>tsantana@live.com</t>
  </si>
  <si>
    <t>lgibbs@mac.com</t>
  </si>
  <si>
    <t>irodgers@optonline.net</t>
  </si>
  <si>
    <t>cgates@live.com</t>
  </si>
  <si>
    <t>amercado@mac.com</t>
  </si>
  <si>
    <t>rjordan@gmail.com</t>
  </si>
  <si>
    <t>csalazar@msn.com</t>
  </si>
  <si>
    <t>tjacobs@sbcglobal.net</t>
  </si>
  <si>
    <t>gcardenas@outlook.com</t>
  </si>
  <si>
    <t>cbean@yahoo.com</t>
  </si>
  <si>
    <t>akent@comcast.net</t>
  </si>
  <si>
    <t>ahaynes@optonline.net</t>
  </si>
  <si>
    <t>jshepherd@yahoo.ca</t>
  </si>
  <si>
    <t>ddavid@comcast.net</t>
  </si>
  <si>
    <t>ecraig@comcast.net</t>
  </si>
  <si>
    <t>dmcfarland@aol.com</t>
  </si>
  <si>
    <t>phanna@yahoo.com</t>
  </si>
  <si>
    <t>emoreno@msn.com</t>
  </si>
  <si>
    <t>lfarmer@hotmail.com</t>
  </si>
  <si>
    <t>khays@me.com</t>
  </si>
  <si>
    <t>kmcknight@aol.com</t>
  </si>
  <si>
    <t>astevenson@att.net</t>
  </si>
  <si>
    <t>plloyd@outlook.com</t>
  </si>
  <si>
    <t>eduarte@me.com</t>
  </si>
  <si>
    <t>junderwood@me.com</t>
  </si>
  <si>
    <t>jcook@aol.com</t>
  </si>
  <si>
    <t>kschmidt@sbcglobal.net</t>
  </si>
  <si>
    <t>rjenkins@sbcglobal.net</t>
  </si>
  <si>
    <t>apollard@comcast.net</t>
  </si>
  <si>
    <t>jstout@yahoo.ca</t>
  </si>
  <si>
    <t>jdoyle@gmail.com</t>
  </si>
  <si>
    <t>cmckay@msn.com</t>
  </si>
  <si>
    <t>shanson@att.net</t>
  </si>
  <si>
    <t>acruz@icloud.com</t>
  </si>
  <si>
    <t>swoodward@sbcglobal.net</t>
  </si>
  <si>
    <t>fsalinas@yahoo.com</t>
  </si>
  <si>
    <t>cnguyen@sbcglobal.net</t>
  </si>
  <si>
    <t>aritter@msn.com</t>
  </si>
  <si>
    <t>jcarey@optonline.net</t>
  </si>
  <si>
    <t>kbradshaw@optonline.net</t>
  </si>
  <si>
    <t>kcross@verizon.net</t>
  </si>
  <si>
    <t>vmcguire@att.net</t>
  </si>
  <si>
    <t>amcintosh@optonline.net</t>
  </si>
  <si>
    <t>kbernard@gmail.com</t>
  </si>
  <si>
    <t>akemp@yahoo.ca</t>
  </si>
  <si>
    <t>nmason@yahoo.ca</t>
  </si>
  <si>
    <t>scoleman@me.com</t>
  </si>
  <si>
    <t>llittle@att.net</t>
  </si>
  <si>
    <t>psteele@aol.com</t>
  </si>
  <si>
    <t>pandersen@verizon.net</t>
  </si>
  <si>
    <t>bmerritt@live.com</t>
  </si>
  <si>
    <t>ajensen@hotmail.com</t>
  </si>
  <si>
    <t>droberson@icloud.com</t>
  </si>
  <si>
    <t>tmccoy@aol.com</t>
  </si>
  <si>
    <t>rrivers@att.net</t>
  </si>
  <si>
    <t>amcintyre@optonline.net</t>
  </si>
  <si>
    <t>afletcher@me.com</t>
  </si>
  <si>
    <t>tgilbert@yahoo.com</t>
  </si>
  <si>
    <t>cmccann@optonline.net</t>
  </si>
  <si>
    <t>spowell@att.net</t>
  </si>
  <si>
    <t>jlee@optonline.net</t>
  </si>
  <si>
    <t>kshepard@aol.com</t>
  </si>
  <si>
    <t>schung@gmail.com</t>
  </si>
  <si>
    <t>ahaney@mac.com</t>
  </si>
  <si>
    <t>adelgado@live.com</t>
  </si>
  <si>
    <t>cbentley@hotmail.com</t>
  </si>
  <si>
    <t>alowe@msn.com</t>
  </si>
  <si>
    <t>sroberson@verizon.net</t>
  </si>
  <si>
    <t>aholder@yahoo.com</t>
  </si>
  <si>
    <t>ngraves@outlook.com</t>
  </si>
  <si>
    <t>lbruce@comcast.net</t>
  </si>
  <si>
    <t>xknapp@icloud.com</t>
  </si>
  <si>
    <t>ereynolds@msn.com</t>
  </si>
  <si>
    <t>rbanks@yahoo.ca</t>
  </si>
  <si>
    <t>mevans@verizon.net</t>
  </si>
  <si>
    <t>sheath@outlook.com</t>
  </si>
  <si>
    <t>garcher@sbcglobal.net</t>
  </si>
  <si>
    <t>solson@att.net</t>
  </si>
  <si>
    <t>jwatts@me.com</t>
  </si>
  <si>
    <t>phamilton@msn.com</t>
  </si>
  <si>
    <t>hjenkins@mac.com</t>
  </si>
  <si>
    <t>mmorrison@yahoo.com</t>
  </si>
  <si>
    <t>jstevenson@optonline.net</t>
  </si>
  <si>
    <t>fbarrett@yahoo.ca</t>
  </si>
  <si>
    <t>gdonaldson@msn.com</t>
  </si>
  <si>
    <t>tkelley@me.com</t>
  </si>
  <si>
    <t>zmullen@verizon.net</t>
  </si>
  <si>
    <t>sodom@optonline.net</t>
  </si>
  <si>
    <t>lsosa@sbcglobal.net</t>
  </si>
  <si>
    <t>akim@sbcglobal.net</t>
  </si>
  <si>
    <t>emueller@yahoo.com</t>
  </si>
  <si>
    <t>tharding@gmail.com</t>
  </si>
  <si>
    <t>ccarroll@optonline.net</t>
  </si>
  <si>
    <t>eenglish@yahoo.ca</t>
  </si>
  <si>
    <t>jbaxter@icloud.com</t>
  </si>
  <si>
    <t>kavila@comcast.net</t>
  </si>
  <si>
    <t>cgonzales@sbcglobal.net</t>
  </si>
  <si>
    <t>jgregory@icloud.com</t>
  </si>
  <si>
    <t>jeverett@optonline.net</t>
  </si>
  <si>
    <t>cwall@mac.com</t>
  </si>
  <si>
    <t>mproctor@hotmail.com</t>
  </si>
  <si>
    <t>kharris@live.com</t>
  </si>
  <si>
    <t>cmarquez@yahoo.ca</t>
  </si>
  <si>
    <t>ystanley@outlook.com</t>
  </si>
  <si>
    <t>athornton@att.net</t>
  </si>
  <si>
    <t>hrichard@aol.com</t>
  </si>
  <si>
    <t>bmoses@yahoo.com</t>
  </si>
  <si>
    <t>larroyo@sbcglobal.net</t>
  </si>
  <si>
    <t>ncannon@att.net</t>
  </si>
  <si>
    <t>jgalvan@msn.com</t>
  </si>
  <si>
    <t>hfuller@mac.com</t>
  </si>
  <si>
    <t>yblake@hotmail.com</t>
  </si>
  <si>
    <t>rwillis@hotmail.com</t>
  </si>
  <si>
    <t>dperkins@icloud.com</t>
  </si>
  <si>
    <t>swang@att.net</t>
  </si>
  <si>
    <t>fpowell@outlook.com</t>
  </si>
  <si>
    <t>areynolds@hotmail.com</t>
  </si>
  <si>
    <t>sbruce@aol.com</t>
  </si>
  <si>
    <t>lrosario@verizon.net</t>
  </si>
  <si>
    <t>afischer@gmail.com</t>
  </si>
  <si>
    <t>chays@mac.com</t>
  </si>
  <si>
    <t>amcdonald@aol.com</t>
  </si>
  <si>
    <t>kzavala@gmail.com</t>
  </si>
  <si>
    <t>lgaines@live.com</t>
  </si>
  <si>
    <t>ewelch@live.com</t>
  </si>
  <si>
    <t>mmccall@att.net</t>
  </si>
  <si>
    <t>kgarcia@icloud.com</t>
  </si>
  <si>
    <t>ldickerson@aol.com</t>
  </si>
  <si>
    <t>jzavala@hotmail.com</t>
  </si>
  <si>
    <t>jhunter@mac.com</t>
  </si>
  <si>
    <t>tboone@outlook.com</t>
  </si>
  <si>
    <t>ahammond@yahoo.com</t>
  </si>
  <si>
    <t>cwall@verizon.net</t>
  </si>
  <si>
    <t>kshea@yahoo.com</t>
  </si>
  <si>
    <t>nrobles@icloud.com</t>
  </si>
  <si>
    <t>eibarra@yahoo.com</t>
  </si>
  <si>
    <t>lhoward@icloud.com</t>
  </si>
  <si>
    <t>rhutchinson@live.com</t>
  </si>
  <si>
    <t>ablackburn@aol.com</t>
  </si>
  <si>
    <t>jesparza@optonline.net</t>
  </si>
  <si>
    <t>yfrey@sbcglobal.net</t>
  </si>
  <si>
    <t>klawson@optonline.net</t>
  </si>
  <si>
    <t>cmichael@comcast.net</t>
  </si>
  <si>
    <t>aweaver@gmail.com</t>
  </si>
  <si>
    <t>hcowan@me.com</t>
  </si>
  <si>
    <t>dcase@live.com</t>
  </si>
  <si>
    <t>agould@mac.com</t>
  </si>
  <si>
    <t>mbishop@verizon.net</t>
  </si>
  <si>
    <t>ycain@aol.com</t>
  </si>
  <si>
    <t>ihenderson@gmail.com</t>
  </si>
  <si>
    <t>jwall@hotmail.com</t>
  </si>
  <si>
    <t>yramirez@yahoo.ca</t>
  </si>
  <si>
    <t>jmayo@msn.com</t>
  </si>
  <si>
    <t>ghumphrey@verizon.net</t>
  </si>
  <si>
    <t>kspears@msn.com</t>
  </si>
  <si>
    <t>ksolis@yahoo.ca</t>
  </si>
  <si>
    <t>ecarey@sbcglobal.net</t>
  </si>
  <si>
    <t>kspears@att.net</t>
  </si>
  <si>
    <t>mmora@icloud.com</t>
  </si>
  <si>
    <t>abradshaw@aol.com</t>
  </si>
  <si>
    <t>awu@me.com</t>
  </si>
  <si>
    <t>ybenson@outlook.com</t>
  </si>
  <si>
    <t>wodom@comcast.net</t>
  </si>
  <si>
    <t>eroach@live.com</t>
  </si>
  <si>
    <t>aortega@yahoo.ca</t>
  </si>
  <si>
    <t>hcruz@hotmail.com</t>
  </si>
  <si>
    <t>jellis@mac.com</t>
  </si>
  <si>
    <t>akirby@icloud.com</t>
  </si>
  <si>
    <t>khines@yahoo.com</t>
  </si>
  <si>
    <t>jware@comcast.net</t>
  </si>
  <si>
    <t>sfoster@live.com</t>
  </si>
  <si>
    <t>eedwards@optonline.net</t>
  </si>
  <si>
    <t>jriley@hotmail.com</t>
  </si>
  <si>
    <t>nbray@icloud.com</t>
  </si>
  <si>
    <t>rpacheco@me.com</t>
  </si>
  <si>
    <t>mholder@gmail.com</t>
  </si>
  <si>
    <t>kblankenship@verizon.net</t>
  </si>
  <si>
    <t>dhooper@msn.com</t>
  </si>
  <si>
    <t>pbrewer@hotmail.com</t>
  </si>
  <si>
    <t>jgarza@msn.com</t>
  </si>
  <si>
    <t>kashley@verizon.net</t>
  </si>
  <si>
    <t>lfranco@yahoo.com</t>
  </si>
  <si>
    <t>alee@optonline.net</t>
  </si>
  <si>
    <t>jstout@mac.com</t>
  </si>
  <si>
    <t>edavila@yahoo.ca</t>
  </si>
  <si>
    <t>ibenitez@live.com</t>
  </si>
  <si>
    <t>sgood@mac.com</t>
  </si>
  <si>
    <t>jvalencia@verizon.net</t>
  </si>
  <si>
    <t>chunter@icloud.com</t>
  </si>
  <si>
    <t>kcannon@msn.com</t>
  </si>
  <si>
    <t>lgraham@mac.com</t>
  </si>
  <si>
    <t>bgay@yahoo.ca</t>
  </si>
  <si>
    <t>dbrown@att.net</t>
  </si>
  <si>
    <t>tkrueger@live.com</t>
  </si>
  <si>
    <t>abradshaw@live.com</t>
  </si>
  <si>
    <t>sdrake@hotmail.com</t>
  </si>
  <si>
    <t>jzuniga@gmail.com</t>
  </si>
  <si>
    <t>jtanner@comcast.net</t>
  </si>
  <si>
    <t>scross@me.com</t>
  </si>
  <si>
    <t>sterrell@msn.com</t>
  </si>
  <si>
    <t>wvazquez@optonline.net</t>
  </si>
  <si>
    <t>cspears@verizon.net</t>
  </si>
  <si>
    <t>lstrong@hotmail.com</t>
  </si>
  <si>
    <t>bvang@live.com</t>
  </si>
  <si>
    <t>mmercer@outlook.com</t>
  </si>
  <si>
    <t>jbaldwin@comcast.net</t>
  </si>
  <si>
    <t>arusso@icloud.com</t>
  </si>
  <si>
    <t>acobb@verizon.net</t>
  </si>
  <si>
    <t>jpreston@icloud.com</t>
  </si>
  <si>
    <t>bbutler@yahoo.com</t>
  </si>
  <si>
    <t>lrich@sbcglobal.net</t>
  </si>
  <si>
    <t>ghale@optonline.net</t>
  </si>
  <si>
    <t>sbooth@gmail.com</t>
  </si>
  <si>
    <t>phuffman@gmail.com</t>
  </si>
  <si>
    <t>mmcclure@comcast.net</t>
  </si>
  <si>
    <t>lweeks@outlook.com</t>
  </si>
  <si>
    <t>shess@live.com</t>
  </si>
  <si>
    <t>arush@yahoo.com</t>
  </si>
  <si>
    <t>imcgrath@outlook.com</t>
  </si>
  <si>
    <t>kwilson@sbcglobal.net</t>
  </si>
  <si>
    <t>khammond@icloud.com</t>
  </si>
  <si>
    <t>nmaxwell@aol.com</t>
  </si>
  <si>
    <t>jjoyce@msn.com</t>
  </si>
  <si>
    <t>cparker@yahoo.com</t>
  </si>
  <si>
    <t>ntate@outlook.com</t>
  </si>
  <si>
    <t>abryan@live.com</t>
  </si>
  <si>
    <t>hmaynard@gmail.com</t>
  </si>
  <si>
    <t>gguerra@comcast.net</t>
  </si>
  <si>
    <t>mfisher@att.net</t>
  </si>
  <si>
    <t>lkaufman@aol.com</t>
  </si>
  <si>
    <t>mhanson@verizon.net</t>
  </si>
  <si>
    <t>mtorres@live.com</t>
  </si>
  <si>
    <t>mgomez@hotmail.com</t>
  </si>
  <si>
    <t>kwolfe@hotmail.com</t>
  </si>
  <si>
    <t>atapia@me.com</t>
  </si>
  <si>
    <t>mvelez@hotmail.com</t>
  </si>
  <si>
    <t>kmonroe@mac.com</t>
  </si>
  <si>
    <t>whall@att.net</t>
  </si>
  <si>
    <t>jgay@sbcglobal.net</t>
  </si>
  <si>
    <t>thoffman@yahoo.ca</t>
  </si>
  <si>
    <t>psutton@outlook.com</t>
  </si>
  <si>
    <t>evaughn@live.com</t>
  </si>
  <si>
    <t>pperry@optonline.net</t>
  </si>
  <si>
    <t>dmoran@hotmail.com</t>
  </si>
  <si>
    <t>moneal@mac.com</t>
  </si>
  <si>
    <t>tpeterson@outlook.com</t>
  </si>
  <si>
    <t>mlong@mac.com</t>
  </si>
  <si>
    <t>zbuchanan@outlook.com</t>
  </si>
  <si>
    <t>cpetersen@optonline.net</t>
  </si>
  <si>
    <t>pfoley@verizon.net</t>
  </si>
  <si>
    <t>ahamilton@aol.com</t>
  </si>
  <si>
    <t>kbauer@msn.com</t>
  </si>
  <si>
    <t>dpollard@me.com</t>
  </si>
  <si>
    <t>mlogan@sbcglobal.net</t>
  </si>
  <si>
    <t>jewing@gmail.com</t>
  </si>
  <si>
    <t>lgonzalez@outlook.com</t>
  </si>
  <si>
    <t>afuentes@sbcglobal.net</t>
  </si>
  <si>
    <t>kbooth@msn.com</t>
  </si>
  <si>
    <t>hmcdowell@verizon.net</t>
  </si>
  <si>
    <t>jbridges@att.net</t>
  </si>
  <si>
    <t>amccullough@yahoo.com</t>
  </si>
  <si>
    <t>nfriedman@outlook.com</t>
  </si>
  <si>
    <t>cgonzales@icloud.com</t>
  </si>
  <si>
    <t>rbenitez@hotmail.com</t>
  </si>
  <si>
    <t>mstewart@icloud.com</t>
  </si>
  <si>
    <t>ebarrett@optonline.net</t>
  </si>
  <si>
    <t>lfrench@me.com</t>
  </si>
  <si>
    <t>tenglish@att.net</t>
  </si>
  <si>
    <t>aharper@live.com</t>
  </si>
  <si>
    <t>jrivas@me.com</t>
  </si>
  <si>
    <t>aashley@yahoo.ca</t>
  </si>
  <si>
    <t>gvalenzuela@optonline.net</t>
  </si>
  <si>
    <t>lturner@msn.com</t>
  </si>
  <si>
    <t>eshields@icloud.com</t>
  </si>
  <si>
    <t>lwolfe@optonline.net</t>
  </si>
  <si>
    <t>jjohnston@aol.com</t>
  </si>
  <si>
    <t>sdorsey@aol.com</t>
  </si>
  <si>
    <t>mperez@comcast.net</t>
  </si>
  <si>
    <t>bblackburn@live.com</t>
  </si>
  <si>
    <t>hwebb@sbcglobal.net</t>
  </si>
  <si>
    <t>kescobar@live.com</t>
  </si>
  <si>
    <t>cbautista@aol.com</t>
  </si>
  <si>
    <t>ahodge@msn.com</t>
  </si>
  <si>
    <t>adowns@mac.com</t>
  </si>
  <si>
    <t>pcollier@optonline.net</t>
  </si>
  <si>
    <t>lkelly@comcast.net</t>
  </si>
  <si>
    <t>hkramer@gmail.com</t>
  </si>
  <si>
    <t>smarsh@me.com</t>
  </si>
  <si>
    <t>ameza@outlook.com</t>
  </si>
  <si>
    <t>lmooney@hotmail.com</t>
  </si>
  <si>
    <t>nberg@yahoo.com</t>
  </si>
  <si>
    <t>ewilkinson@hotmail.com</t>
  </si>
  <si>
    <t>ghanson@sbcglobal.net</t>
  </si>
  <si>
    <t>cibarra@icloud.com</t>
  </si>
  <si>
    <t>nadams@optonline.net</t>
  </si>
  <si>
    <t>anewton@yahoo.com</t>
  </si>
  <si>
    <t>kbarrera@outlook.com</t>
  </si>
  <si>
    <t>ebond@sbcglobal.net</t>
  </si>
  <si>
    <t>scarney@verizon.net</t>
  </si>
  <si>
    <t>mcervantes@me.com</t>
  </si>
  <si>
    <t>mgarrett@yahoo.com</t>
  </si>
  <si>
    <t>ltodd@icloud.com</t>
  </si>
  <si>
    <t>jrojas@verizon.net</t>
  </si>
  <si>
    <t>pcasey@hotmail.com</t>
  </si>
  <si>
    <t>karias@icloud.com</t>
  </si>
  <si>
    <t>lconway@sbcglobal.net</t>
  </si>
  <si>
    <t>anewton@me.com</t>
  </si>
  <si>
    <t>llucero@live.com</t>
  </si>
  <si>
    <t>mhendricks@outlook.com</t>
  </si>
  <si>
    <t>fmcintosh@me.com</t>
  </si>
  <si>
    <t>dsingh@att.net</t>
  </si>
  <si>
    <t>mmoreno@aol.com</t>
  </si>
  <si>
    <t>mgarrett@comcast.net</t>
  </si>
  <si>
    <t>ihartman@att.net</t>
  </si>
  <si>
    <t>cpena@mac.com</t>
  </si>
  <si>
    <t>rroberson@comcast.net</t>
  </si>
  <si>
    <t>zkirby@msn.com</t>
  </si>
  <si>
    <t>larnold@sbcglobal.net</t>
  </si>
  <si>
    <t>mhuerta@yahoo.ca</t>
  </si>
  <si>
    <t>noconnor@mac.com</t>
  </si>
  <si>
    <t>ahouse@icloud.com</t>
  </si>
  <si>
    <t>oorozco@gmail.com</t>
  </si>
  <si>
    <t>churley@yahoo.com</t>
  </si>
  <si>
    <t>ehaney@verizon.net</t>
  </si>
  <si>
    <t>lmaynard@icloud.com</t>
  </si>
  <si>
    <t>cbutler@verizon.net</t>
  </si>
  <si>
    <t>kenglish@msn.com</t>
  </si>
  <si>
    <t>aarcher@msn.com</t>
  </si>
  <si>
    <t>nbernard@live.com</t>
  </si>
  <si>
    <t>mrush@comcast.net</t>
  </si>
  <si>
    <t>jmcdaniel@comcast.net</t>
  </si>
  <si>
    <t>shinton@live.com</t>
  </si>
  <si>
    <t>rmcbride@sbcglobal.net</t>
  </si>
  <si>
    <t>ggiles@mac.com</t>
  </si>
  <si>
    <t>mblackburn@gmail.com</t>
  </si>
  <si>
    <t>jashley@gmail.com</t>
  </si>
  <si>
    <t>cwagner@outlook.com</t>
  </si>
  <si>
    <t>smccullough@hotmail.com</t>
  </si>
  <si>
    <t>dwong@me.com</t>
  </si>
  <si>
    <t>amckay@msn.com</t>
  </si>
  <si>
    <t>jmcmillan@yahoo.com</t>
  </si>
  <si>
    <t>matkins@mac.com</t>
  </si>
  <si>
    <t>asantana@verizon.net</t>
  </si>
  <si>
    <t>hwest@optonline.net</t>
  </si>
  <si>
    <t>jgarza@icloud.com</t>
  </si>
  <si>
    <t>fmcintyre@gmail.com</t>
  </si>
  <si>
    <t>mguzman@mac.com</t>
  </si>
  <si>
    <t>aknox@msn.com</t>
  </si>
  <si>
    <t>cgreen@icloud.com</t>
  </si>
  <si>
    <t>chebert@live.com</t>
  </si>
  <si>
    <t>ahuynh@comcast.net</t>
  </si>
  <si>
    <t>pmaxwell@msn.com</t>
  </si>
  <si>
    <t>acarey@sbcglobal.net</t>
  </si>
  <si>
    <t>kblack@mac.com</t>
  </si>
  <si>
    <t>isutton@yahoo.ca</t>
  </si>
  <si>
    <t>shuang@att.net</t>
  </si>
  <si>
    <t>abeltran@gmail.com</t>
  </si>
  <si>
    <t>gcooper@live.com</t>
  </si>
  <si>
    <t>abright@gmail.com</t>
  </si>
  <si>
    <t>lshaffer@optonline.net</t>
  </si>
  <si>
    <t>mrichard@outlook.com</t>
  </si>
  <si>
    <t>critter@optonline.net</t>
  </si>
  <si>
    <t>gburke@verizon.net</t>
  </si>
  <si>
    <t>karmstrong@verizon.net</t>
  </si>
  <si>
    <t>shernandez@aol.com</t>
  </si>
  <si>
    <t>vsuarez@sbcglobal.net</t>
  </si>
  <si>
    <t>jyates@me.com</t>
  </si>
  <si>
    <t>rmoreno@gmail.com</t>
  </si>
  <si>
    <t>lparsons@gmail.com</t>
  </si>
  <si>
    <t>cterrell@sbcglobal.net</t>
  </si>
  <si>
    <t>lchristensen@hotmail.com</t>
  </si>
  <si>
    <t>phumphrey@att.net</t>
  </si>
  <si>
    <t>nhardy@aol.com</t>
  </si>
  <si>
    <t>hbradley@me.com</t>
  </si>
  <si>
    <t>aunderwood@comcast.net</t>
  </si>
  <si>
    <t>kmaldonado@mac.com</t>
  </si>
  <si>
    <t>pbridges@mac.com</t>
  </si>
  <si>
    <t>lcunningham@yahoo.ca</t>
  </si>
  <si>
    <t>acisneros@gmail.com</t>
  </si>
  <si>
    <t>kskinner@comcast.net</t>
  </si>
  <si>
    <t>gwagner@sbcglobal.net</t>
  </si>
  <si>
    <t>dcarson@gmail.com</t>
  </si>
  <si>
    <t>ajacobson@mac.com</t>
  </si>
  <si>
    <t>dgutierrez@msn.com</t>
  </si>
  <si>
    <t>apatrick@att.net</t>
  </si>
  <si>
    <t>mvillarreal@comcast.net</t>
  </si>
  <si>
    <t>vparker@live.com</t>
  </si>
  <si>
    <t>mbuck@aol.com</t>
  </si>
  <si>
    <t>ncooper@comcast.net</t>
  </si>
  <si>
    <t>kball@verizon.net</t>
  </si>
  <si>
    <t>lcraig@gmail.com</t>
  </si>
  <si>
    <t>cbartlett@mac.com</t>
  </si>
  <si>
    <t>agalvan@outlook.com</t>
  </si>
  <si>
    <t>nbuck@verizon.net</t>
  </si>
  <si>
    <t>rnguyen@yahoo.com</t>
  </si>
  <si>
    <t>lproctor@mac.com</t>
  </si>
  <si>
    <t>lbaxter@hotmail.com</t>
  </si>
  <si>
    <t>jchaney@comcast.net</t>
  </si>
  <si>
    <t>dmata@sbcglobal.net</t>
  </si>
  <si>
    <t>bmanning@me.com</t>
  </si>
  <si>
    <t>cbeltran@att.net</t>
  </si>
  <si>
    <t>mbrock@yahoo.ca</t>
  </si>
  <si>
    <t>druiz@verizon.net</t>
  </si>
  <si>
    <t>sbauer@yahoo.com</t>
  </si>
  <si>
    <t>dmichael@verizon.net</t>
  </si>
  <si>
    <t>lowen@yahoo.ca</t>
  </si>
  <si>
    <t>ldavis@hotmail.com</t>
  </si>
  <si>
    <t>yrose@me.com</t>
  </si>
  <si>
    <t>ecarlson@sbcglobal.net</t>
  </si>
  <si>
    <t>zromero@optonline.net</t>
  </si>
  <si>
    <t>khays@aol.com</t>
  </si>
  <si>
    <t>mblankenship@yahoo.com</t>
  </si>
  <si>
    <t>cliu@msn.com</t>
  </si>
  <si>
    <t>awiggins@yahoo.ca</t>
  </si>
  <si>
    <t>vkerr@comcast.net</t>
  </si>
  <si>
    <t>rbutler@yahoo.com</t>
  </si>
  <si>
    <t>jfuentes@mac.com</t>
  </si>
  <si>
    <t>lblackwell@yahoo.ca</t>
  </si>
  <si>
    <t>jpittman@yahoo.ca</t>
  </si>
  <si>
    <t>pmiddleton@yahoo.com</t>
  </si>
  <si>
    <t>jenglish@yahoo.com</t>
  </si>
  <si>
    <t>ssimmons@att.net</t>
  </si>
  <si>
    <t>ejuarez@att.net</t>
  </si>
  <si>
    <t>lrobinson@yahoo.ca</t>
  </si>
  <si>
    <t>ebender@gmail.com</t>
  </si>
  <si>
    <t>hcrawford@att.net</t>
  </si>
  <si>
    <t>hmcdowell@outlook.com</t>
  </si>
  <si>
    <t>asalas@me.com</t>
  </si>
  <si>
    <t>lpowers@att.net</t>
  </si>
  <si>
    <t>gbooth@outlook.com</t>
  </si>
  <si>
    <t>jgay@yahoo.com</t>
  </si>
  <si>
    <t>kking@sbcglobal.net</t>
  </si>
  <si>
    <t>aross@verizon.net</t>
  </si>
  <si>
    <t>aharris@mac.com</t>
  </si>
  <si>
    <t>pleblanc@yahoo.ca</t>
  </si>
  <si>
    <t>mhebert@optonline.net</t>
  </si>
  <si>
    <t>ajohnson@aol.com</t>
  </si>
  <si>
    <t>creyes@mac.com</t>
  </si>
  <si>
    <t>ehart@att.net</t>
  </si>
  <si>
    <t>hrivers@mac.com</t>
  </si>
  <si>
    <t>smora@icloud.com</t>
  </si>
  <si>
    <t>ebridges@me.com</t>
  </si>
  <si>
    <t>aodom@me.com</t>
  </si>
  <si>
    <t>bruiz@msn.com</t>
  </si>
  <si>
    <t>ahebert@hotmail.com</t>
  </si>
  <si>
    <t>mroth@att.net</t>
  </si>
  <si>
    <t>davery@msn.com</t>
  </si>
  <si>
    <t>kpark@icloud.com</t>
  </si>
  <si>
    <t>mhaney@gmail.com</t>
  </si>
  <si>
    <t>sellison@live.com</t>
  </si>
  <si>
    <t>kcrawford@comcast.net</t>
  </si>
  <si>
    <t>aballard@comcast.net</t>
  </si>
  <si>
    <t>ascott@att.net</t>
  </si>
  <si>
    <t>hzamora@verizon.net</t>
  </si>
  <si>
    <t>cpace@live.com</t>
  </si>
  <si>
    <t>agallegos@att.net</t>
  </si>
  <si>
    <t>cramos@aol.com</t>
  </si>
  <si>
    <t>lbush@msn.com</t>
  </si>
  <si>
    <t>rleonard@comcast.net</t>
  </si>
  <si>
    <t>ksimmons@sbcglobal.net</t>
  </si>
  <si>
    <t>ewilkinson@gmail.com</t>
  </si>
  <si>
    <t>apage@icloud.com</t>
  </si>
  <si>
    <t>kschmidt@yahoo.com</t>
  </si>
  <si>
    <t>lpitts@aol.com</t>
  </si>
  <si>
    <t>aberg@verizon.net</t>
  </si>
  <si>
    <t>ageorge@gmail.com</t>
  </si>
  <si>
    <t>rsanders@optonline.net</t>
  </si>
  <si>
    <t>mwillis@me.com</t>
  </si>
  <si>
    <t>gzhang@msn.com</t>
  </si>
  <si>
    <t>kwashington@sbcglobal.net</t>
  </si>
  <si>
    <t>mmitchell@outlook.com</t>
  </si>
  <si>
    <t>kmorrison@outlook.com</t>
  </si>
  <si>
    <t>tweeks@live.com</t>
  </si>
  <si>
    <t>awalsh@me.com</t>
  </si>
  <si>
    <t>tdaniel@live.com</t>
  </si>
  <si>
    <t>mchaney@msn.com</t>
  </si>
  <si>
    <t>mdickerson@att.net</t>
  </si>
  <si>
    <t>jbryant@yahoo.com</t>
  </si>
  <si>
    <t>dhutchinson@sbcglobal.net</t>
  </si>
  <si>
    <t>mochoa@comcast.net</t>
  </si>
  <si>
    <t>slowery@yahoo.com</t>
  </si>
  <si>
    <t>sgarza@att.net</t>
  </si>
  <si>
    <t>sbyrd@optonline.net</t>
  </si>
  <si>
    <t>rhunter@sbcglobal.net</t>
  </si>
  <si>
    <t>dquinn@live.com</t>
  </si>
  <si>
    <t>kgilbert@yahoo.com</t>
  </si>
  <si>
    <t>srobbins@outlook.com</t>
  </si>
  <si>
    <t>fsloan@optonline.net</t>
  </si>
  <si>
    <t>ckirby@verizon.net</t>
  </si>
  <si>
    <t>nsavage@yahoo.com</t>
  </si>
  <si>
    <t>lherrera@outlook.com</t>
  </si>
  <si>
    <t>lpena@yahoo.com</t>
  </si>
  <si>
    <t>akaiser@comcast.net</t>
  </si>
  <si>
    <t>kkrueger@verizon.net</t>
  </si>
  <si>
    <t>anoble@yahoo.com</t>
  </si>
  <si>
    <t>mbentley@icloud.com</t>
  </si>
  <si>
    <t>yfrench@hotmail.com</t>
  </si>
  <si>
    <t>gpowers@verizon.net</t>
  </si>
  <si>
    <t>jeverett@yahoo.com</t>
  </si>
  <si>
    <t>abartlett@live.com</t>
  </si>
  <si>
    <t>achandler@aol.com</t>
  </si>
  <si>
    <t>mgarrison@msn.com</t>
  </si>
  <si>
    <t>lbowen@outlook.com</t>
  </si>
  <si>
    <t>lbeltran@me.com</t>
  </si>
  <si>
    <t>ehansen@aol.com</t>
  </si>
  <si>
    <t>cnielsen@gmail.com</t>
  </si>
  <si>
    <t>jfowler@aol.com</t>
  </si>
  <si>
    <t>lgarza@sbcglobal.net</t>
  </si>
  <si>
    <t>mwarner@verizon.net</t>
  </si>
  <si>
    <t>imcguire@yahoo.ca</t>
  </si>
  <si>
    <t>isandoval@sbcglobal.net</t>
  </si>
  <si>
    <t>jstanley@verizon.net</t>
  </si>
  <si>
    <t>nhughes@comcast.net</t>
  </si>
  <si>
    <t>tlin@att.net</t>
  </si>
  <si>
    <t>kchen@hotmail.com</t>
  </si>
  <si>
    <t>smathis@live.com</t>
  </si>
  <si>
    <t>mharrell@me.com</t>
  </si>
  <si>
    <t>jfletcher@msn.com</t>
  </si>
  <si>
    <t>ahenderson@yahoo.com</t>
  </si>
  <si>
    <t>kthomas@verizon.net</t>
  </si>
  <si>
    <t>aschroeder@aol.com</t>
  </si>
  <si>
    <t>ajennings@verizon.net</t>
  </si>
  <si>
    <t>rsaunders@msn.com</t>
  </si>
  <si>
    <t>svalenzuela@outlook.com</t>
  </si>
  <si>
    <t>cpitts@me.com</t>
  </si>
  <si>
    <t>pbird@aol.com</t>
  </si>
  <si>
    <t>leaton@me.com</t>
  </si>
  <si>
    <t>kkrause@yahoo.ca</t>
  </si>
  <si>
    <t>ssparks@aol.com</t>
  </si>
  <si>
    <t>svaughan@hotmail.com</t>
  </si>
  <si>
    <t>dreynolds@att.net</t>
  </si>
  <si>
    <t>jmclean@msn.com</t>
  </si>
  <si>
    <t>mstark@hotmail.com</t>
  </si>
  <si>
    <t>dhess@att.net</t>
  </si>
  <si>
    <t>rnelson@msn.com</t>
  </si>
  <si>
    <t>ldonaldson@verizon.net</t>
  </si>
  <si>
    <t>rsolomon@sbcglobal.net</t>
  </si>
  <si>
    <t>aconway@verizon.net</t>
  </si>
  <si>
    <t>kvasquez@att.net</t>
  </si>
  <si>
    <t>eolson@sbcglobal.net</t>
  </si>
  <si>
    <t>jchapman@sbcglobal.net</t>
  </si>
  <si>
    <t>jbarnett@mac.com</t>
  </si>
  <si>
    <t>dbooth@msn.com</t>
  </si>
  <si>
    <t>ahuff@icloud.com</t>
  </si>
  <si>
    <t>ikline@yahoo.ca</t>
  </si>
  <si>
    <t>cvelazquez@gmail.com</t>
  </si>
  <si>
    <t>ipatton@sbcglobal.net</t>
  </si>
  <si>
    <t>kochoa@yahoo.ca</t>
  </si>
  <si>
    <t>jkirby@att.net</t>
  </si>
  <si>
    <t>bgray@gmail.com</t>
  </si>
  <si>
    <t>cnorman@comcast.net</t>
  </si>
  <si>
    <t>acoleman@msn.com</t>
  </si>
  <si>
    <t>tmcmillan@msn.com</t>
  </si>
  <si>
    <t>cholder@sbcglobal.net</t>
  </si>
  <si>
    <t>kcantu@mac.com</t>
  </si>
  <si>
    <t>pjones@icloud.com</t>
  </si>
  <si>
    <t>aarellano@icloud.com</t>
  </si>
  <si>
    <t>sbrowning@live.com</t>
  </si>
  <si>
    <t>yclay@gmail.com</t>
  </si>
  <si>
    <t>cgordon@comcast.net</t>
  </si>
  <si>
    <t>ltaylor@icloud.com</t>
  </si>
  <si>
    <t>gcowan@optonline.net</t>
  </si>
  <si>
    <t>acunningham@aol.com</t>
  </si>
  <si>
    <t>khendricks@optonline.net</t>
  </si>
  <si>
    <t>vorozco@msn.com</t>
  </si>
  <si>
    <t>agriffin@icloud.com</t>
  </si>
  <si>
    <t>mfigueroa@msn.com</t>
  </si>
  <si>
    <t>eowens@live.com</t>
  </si>
  <si>
    <t>aproctor@mac.com</t>
  </si>
  <si>
    <t>ldaugherty@verizon.net</t>
  </si>
  <si>
    <t>acain@gmail.com</t>
  </si>
  <si>
    <t>lchristensen@sbcglobal.net</t>
  </si>
  <si>
    <t>amccormick@yahoo.com</t>
  </si>
  <si>
    <t>chayden@hotmail.com</t>
  </si>
  <si>
    <t>abarrera@aol.com</t>
  </si>
  <si>
    <t>kpacheco@optonline.net</t>
  </si>
  <si>
    <t>jfletcher@live.com</t>
  </si>
  <si>
    <t>dshepard@yahoo.ca</t>
  </si>
  <si>
    <t>mvazquez@yahoo.ca</t>
  </si>
  <si>
    <t>talvarado@optonline.net</t>
  </si>
  <si>
    <t>ksheppard@optonline.net</t>
  </si>
  <si>
    <t>amatthews@outlook.com</t>
  </si>
  <si>
    <t>asosa@yahoo.ca</t>
  </si>
  <si>
    <t>avance@sbcglobal.net</t>
  </si>
  <si>
    <t>cclayton@msn.com</t>
  </si>
  <si>
    <t>rdillon@optonline.net</t>
  </si>
  <si>
    <t>abarry@aol.com</t>
  </si>
  <si>
    <t>mcohen@msn.com</t>
  </si>
  <si>
    <t>cherman@yahoo.ca</t>
  </si>
  <si>
    <t>klyons@att.net</t>
  </si>
  <si>
    <t>tsantiago@optonline.net</t>
  </si>
  <si>
    <t>vscott@outlook.com</t>
  </si>
  <si>
    <t>tstephenson@yahoo.com</t>
  </si>
  <si>
    <t>jyoder@me.com</t>
  </si>
  <si>
    <t>chuynh@live.com</t>
  </si>
  <si>
    <t>rsloan@verizon.net</t>
  </si>
  <si>
    <t>lmarks@att.net</t>
  </si>
  <si>
    <t>tfrazier@optonline.net</t>
  </si>
  <si>
    <t>lstanton@sbcglobal.net</t>
  </si>
  <si>
    <t>preyes@aol.com</t>
  </si>
  <si>
    <t>tcompton@optonline.net</t>
  </si>
  <si>
    <t>mnavarro@mac.com</t>
  </si>
  <si>
    <t>rwiley@hotmail.com</t>
  </si>
  <si>
    <t>mconley@me.com</t>
  </si>
  <si>
    <t>mstephenson@me.com</t>
  </si>
  <si>
    <t>jfields@sbcglobal.net</t>
  </si>
  <si>
    <t>awalsh@sbcglobal.net</t>
  </si>
  <si>
    <t>bsanchez@hotmail.com</t>
  </si>
  <si>
    <t>kmercado@hotmail.com</t>
  </si>
  <si>
    <t>aholmes@sbcglobal.net</t>
  </si>
  <si>
    <t>awallace@gmail.com</t>
  </si>
  <si>
    <t>abird@icloud.com</t>
  </si>
  <si>
    <t>gacosta@live.com</t>
  </si>
  <si>
    <t>tpowell@att.net</t>
  </si>
  <si>
    <t>nwu@yahoo.ca</t>
  </si>
  <si>
    <t>agregory@att.net</t>
  </si>
  <si>
    <t>smichael@outlook.com</t>
  </si>
  <si>
    <t>jsilva@verizon.net</t>
  </si>
  <si>
    <t>mfrost@gmail.com</t>
  </si>
  <si>
    <t>yesparza@gmail.com</t>
  </si>
  <si>
    <t>ksnow@aol.com</t>
  </si>
  <si>
    <t>jluna@yahoo.ca</t>
  </si>
  <si>
    <t>lgoodwin@yahoo.ca</t>
  </si>
  <si>
    <t>awall@yahoo.com</t>
  </si>
  <si>
    <t>kpearson@yahoo.com</t>
  </si>
  <si>
    <t>skaufman@yahoo.com</t>
  </si>
  <si>
    <t>hharris@hotmail.com</t>
  </si>
  <si>
    <t>nbond@yahoo.com</t>
  </si>
  <si>
    <t>mphillips@live.com</t>
  </si>
  <si>
    <t>dgrant@att.net</t>
  </si>
  <si>
    <t>icox@mac.com</t>
  </si>
  <si>
    <t>kfarrell@comcast.net</t>
  </si>
  <si>
    <t>nshaffer@gmail.com</t>
  </si>
  <si>
    <t>mmorales@gmail.com</t>
  </si>
  <si>
    <t>jclarke@comcast.net</t>
  </si>
  <si>
    <t>spham@verizon.net</t>
  </si>
  <si>
    <t>jdaniels@icloud.com</t>
  </si>
  <si>
    <t>jfrost@msn.com</t>
  </si>
  <si>
    <t>cbradford@yahoo.com</t>
  </si>
  <si>
    <t>apham@icloud.com</t>
  </si>
  <si>
    <t>nfarmer@outlook.com</t>
  </si>
  <si>
    <t>cbarnes@hotmail.com</t>
  </si>
  <si>
    <t>sjacobs@verizon.net</t>
  </si>
  <si>
    <t>jbyrd@mac.com</t>
  </si>
  <si>
    <t>inolan@sbcglobal.net</t>
  </si>
  <si>
    <t>esoto@mac.com</t>
  </si>
  <si>
    <t>hshaw@hotmail.com</t>
  </si>
  <si>
    <t>emiller@optonline.net</t>
  </si>
  <si>
    <t>mhayes@yahoo.ca</t>
  </si>
  <si>
    <t>lware@mac.com</t>
  </si>
  <si>
    <t>dwatson@msn.com</t>
  </si>
  <si>
    <t>jcole@yahoo.com</t>
  </si>
  <si>
    <t>kosborn@icloud.com</t>
  </si>
  <si>
    <t>emcfarland@comcast.net</t>
  </si>
  <si>
    <t>rbooth@msn.com</t>
  </si>
  <si>
    <t>dmoore@comcast.net</t>
  </si>
  <si>
    <t>lfaulkner@hotmail.com</t>
  </si>
  <si>
    <t>cscott@yahoo.com</t>
  </si>
  <si>
    <t>pashley@aol.com</t>
  </si>
  <si>
    <t>lleonard@sbcglobal.net</t>
  </si>
  <si>
    <t>aboyer@verizon.net</t>
  </si>
  <si>
    <t>sboyd@gmail.com</t>
  </si>
  <si>
    <t>amason@comcast.net</t>
  </si>
  <si>
    <t>kjames@comcast.net</t>
  </si>
  <si>
    <t>sacosta@me.com</t>
  </si>
  <si>
    <t>lvazquez@outlook.com</t>
  </si>
  <si>
    <t>kmccullough@optonline.net</t>
  </si>
  <si>
    <t>ntravis@mac.com</t>
  </si>
  <si>
    <t>bpierce@me.com</t>
  </si>
  <si>
    <t>svillarreal@att.net</t>
  </si>
  <si>
    <t>mvelez@msn.com</t>
  </si>
  <si>
    <t>jwoods@mac.com</t>
  </si>
  <si>
    <t>rolson@sbcglobal.net</t>
  </si>
  <si>
    <t>sbowman@icloud.com</t>
  </si>
  <si>
    <t>vbonilla@outlook.com</t>
  </si>
  <si>
    <t>kcasey@hotmail.com</t>
  </si>
  <si>
    <t>tphillips@optonline.net</t>
  </si>
  <si>
    <t>rmclean@msn.com</t>
  </si>
  <si>
    <t>lsimpson@icloud.com</t>
  </si>
  <si>
    <t>cestrada@yahoo.ca</t>
  </si>
  <si>
    <t>mhardin@hotmail.com</t>
  </si>
  <si>
    <t>amoss@gmail.com</t>
  </si>
  <si>
    <t>cbright@comcast.net</t>
  </si>
  <si>
    <t>alowe@yahoo.ca</t>
  </si>
  <si>
    <t>pchen@sbcglobal.net</t>
  </si>
  <si>
    <t>mpruitt@me.com</t>
  </si>
  <si>
    <t>jhuffman@outlook.com</t>
  </si>
  <si>
    <t>bstewart@verizon.net</t>
  </si>
  <si>
    <t>ebowen@yahoo.ca</t>
  </si>
  <si>
    <t>sortiz@icloud.com</t>
  </si>
  <si>
    <t>qjoyce@optonline.net</t>
  </si>
  <si>
    <t>llogan@icloud.com</t>
  </si>
  <si>
    <t>sfletcher@yahoo.ca</t>
  </si>
  <si>
    <t>atanner@live.com</t>
  </si>
  <si>
    <t>kholt@optonline.net</t>
  </si>
  <si>
    <t>kcobb@live.com</t>
  </si>
  <si>
    <t>moconnor@yahoo.com</t>
  </si>
  <si>
    <t>tbrooks@outlook.com</t>
  </si>
  <si>
    <t>coneal@comcast.net</t>
  </si>
  <si>
    <t>rmoss@icloud.com</t>
  </si>
  <si>
    <t>jschmidt@yahoo.com</t>
  </si>
  <si>
    <t>jcurtis@comcast.net</t>
  </si>
  <si>
    <t>areeves@aol.com</t>
  </si>
  <si>
    <t>arobbins@icloud.com</t>
  </si>
  <si>
    <t>khendricks@yahoo.com</t>
  </si>
  <si>
    <t>lhays@aol.com</t>
  </si>
  <si>
    <t>iklein@outlook.com</t>
  </si>
  <si>
    <t>smendez@icloud.com</t>
  </si>
  <si>
    <t>cbenitez@yahoo.com</t>
  </si>
  <si>
    <t>abrady@yahoo.com</t>
  </si>
  <si>
    <t>eabbott@aol.com</t>
  </si>
  <si>
    <t>adean@aol.com</t>
  </si>
  <si>
    <t>msantos@hotmail.com</t>
  </si>
  <si>
    <t>cwatson@att.net</t>
  </si>
  <si>
    <t>vburgess@me.com</t>
  </si>
  <si>
    <t>ahartman@yahoo.ca</t>
  </si>
  <si>
    <t>rbanks@gmail.com</t>
  </si>
  <si>
    <t>emccann@msn.com</t>
  </si>
  <si>
    <t>mheath@aol.com</t>
  </si>
  <si>
    <t>hbird@live.com</t>
  </si>
  <si>
    <t>aoconnell@live.com</t>
  </si>
  <si>
    <t>dhahn@live.com</t>
  </si>
  <si>
    <t>kmueller@aol.com</t>
  </si>
  <si>
    <t>jwaters@live.com</t>
  </si>
  <si>
    <t>mgardner@hotmail.com</t>
  </si>
  <si>
    <t>lhayden@sbcglobal.net</t>
  </si>
  <si>
    <t>csummers@comcast.net</t>
  </si>
  <si>
    <t>ayork@gmail.com</t>
  </si>
  <si>
    <t>khowell@sbcglobal.net</t>
  </si>
  <si>
    <t>awalker@live.com</t>
  </si>
  <si>
    <t>bfritz@verizon.net</t>
  </si>
  <si>
    <t>cjohnston@comcast.net</t>
  </si>
  <si>
    <t>lvalencia@mac.com</t>
  </si>
  <si>
    <t>rhickman@att.net</t>
  </si>
  <si>
    <t>kvalencia@yahoo.com</t>
  </si>
  <si>
    <t>econtreras@hotmail.com</t>
  </si>
  <si>
    <t>cmeyers@live.com</t>
  </si>
  <si>
    <t>pdillon@gmail.com</t>
  </si>
  <si>
    <t>mrodgers@mac.com</t>
  </si>
  <si>
    <t>nkemp@att.net</t>
  </si>
  <si>
    <t>cfarley@yahoo.ca</t>
  </si>
  <si>
    <t>kball@optonline.net</t>
  </si>
  <si>
    <t>gcunningham@icloud.com</t>
  </si>
  <si>
    <t>bbauer@me.com</t>
  </si>
  <si>
    <t>rmacias@verizon.net</t>
  </si>
  <si>
    <t>dblankenship@icloud.com</t>
  </si>
  <si>
    <t>doliver@optonline.net</t>
  </si>
  <si>
    <t>achase@yahoo.com</t>
  </si>
  <si>
    <t>lmills@icloud.com</t>
  </si>
  <si>
    <t>kmullins@me.com</t>
  </si>
  <si>
    <t>mhanna@me.com</t>
  </si>
  <si>
    <t>mfoster@yahoo.com</t>
  </si>
  <si>
    <t>aduke@me.com</t>
  </si>
  <si>
    <t>kpotter@yahoo.ca</t>
  </si>
  <si>
    <t>scohen@outlook.com</t>
  </si>
  <si>
    <t>kpowers@yahoo.com</t>
  </si>
  <si>
    <t>agreen@mac.com</t>
  </si>
  <si>
    <t>reaton@gmail.com</t>
  </si>
  <si>
    <t>anixon@hotmail.com</t>
  </si>
  <si>
    <t>mmcgrath@yahoo.com</t>
  </si>
  <si>
    <t>jklein@live.com</t>
  </si>
  <si>
    <t>ihayes@icloud.com</t>
  </si>
  <si>
    <t>rhardy@live.com</t>
  </si>
  <si>
    <t>ndonaldson@msn.com</t>
  </si>
  <si>
    <t>wvasquez@gmail.com</t>
  </si>
  <si>
    <t>sflores@icloud.com</t>
  </si>
  <si>
    <t>xbenton@yahoo.com</t>
  </si>
  <si>
    <t>rsnow@gmail.com</t>
  </si>
  <si>
    <t>astokes@yahoo.com</t>
  </si>
  <si>
    <t>cboone@msn.com</t>
  </si>
  <si>
    <t>hhodge@me.com</t>
  </si>
  <si>
    <t>pcervantes@aol.com</t>
  </si>
  <si>
    <t>swatson@mac.com</t>
  </si>
  <si>
    <t>klane@hotmail.com</t>
  </si>
  <si>
    <t>mhuang@live.com</t>
  </si>
  <si>
    <t>acopeland@outlook.com</t>
  </si>
  <si>
    <t>dhernandez@me.com</t>
  </si>
  <si>
    <t>jlozano@optonline.net</t>
  </si>
  <si>
    <t>poneill@yahoo.com</t>
  </si>
  <si>
    <t>molson@me.com</t>
  </si>
  <si>
    <t>mkline@aol.com</t>
  </si>
  <si>
    <t>sbarnett@hotmail.com</t>
  </si>
  <si>
    <t>xpadilla@gmail.com</t>
  </si>
  <si>
    <t>cdaugherty@msn.com</t>
  </si>
  <si>
    <t>mwoods@me.com</t>
  </si>
  <si>
    <t>jweiss@aol.com</t>
  </si>
  <si>
    <t>clambert@live.com</t>
  </si>
  <si>
    <t>pmichael@comcast.net</t>
  </si>
  <si>
    <t>cberg@att.net</t>
  </si>
  <si>
    <t>ekemp@live.com</t>
  </si>
  <si>
    <t>bcraig@sbcglobal.net</t>
  </si>
  <si>
    <t>amassey@verizon.net</t>
  </si>
  <si>
    <t>agalvan@gmail.com</t>
  </si>
  <si>
    <t>sstokes@yahoo.ca</t>
  </si>
  <si>
    <t>lmcconnell@yahoo.com</t>
  </si>
  <si>
    <t>snorman@live.com</t>
  </si>
  <si>
    <t>cmcconnell@att.net</t>
  </si>
  <si>
    <t>nroman@verizon.net</t>
  </si>
  <si>
    <t>ihall@optonline.net</t>
  </si>
  <si>
    <t>dfry@yahoo.ca</t>
  </si>
  <si>
    <t>lrowland@msn.com</t>
  </si>
  <si>
    <t>dfarmer@outlook.com</t>
  </si>
  <si>
    <t>adurham@aol.com</t>
  </si>
  <si>
    <t>jelliott@verizon.net</t>
  </si>
  <si>
    <t>efarmer@aol.com</t>
  </si>
  <si>
    <t>abates@icloud.com</t>
  </si>
  <si>
    <t>zlarsen@hotmail.com</t>
  </si>
  <si>
    <t>gshaw@optonline.net</t>
  </si>
  <si>
    <t>cpeters@comcast.net</t>
  </si>
  <si>
    <t>aluna@live.com</t>
  </si>
  <si>
    <t>jgillespie@outlook.com</t>
  </si>
  <si>
    <t>llucero@sbcglobal.net</t>
  </si>
  <si>
    <t>sfarrell@me.com</t>
  </si>
  <si>
    <t>psheppard@yahoo.ca</t>
  </si>
  <si>
    <t>ahartman@yahoo.com</t>
  </si>
  <si>
    <t>ahenderson@msn.com</t>
  </si>
  <si>
    <t>sgarner@gmail.com</t>
  </si>
  <si>
    <t>rhunt@icloud.com</t>
  </si>
  <si>
    <t>jhooper@yahoo.com</t>
  </si>
  <si>
    <t>trosario@icloud.com</t>
  </si>
  <si>
    <t>garellano@comcast.net</t>
  </si>
  <si>
    <t>gliu@verizon.net</t>
  </si>
  <si>
    <t>dmcdonald@aol.com</t>
  </si>
  <si>
    <t>lmayo@outlook.com</t>
  </si>
  <si>
    <t>pcardenas@mac.com</t>
  </si>
  <si>
    <t>rellis@att.net</t>
  </si>
  <si>
    <t>aburgess@verizon.net</t>
  </si>
  <si>
    <t>asummers@mac.com</t>
  </si>
  <si>
    <t>jcopeland@optonline.net</t>
  </si>
  <si>
    <t>cparks@yahoo.ca</t>
  </si>
  <si>
    <t>jortiz@sbcglobal.net</t>
  </si>
  <si>
    <t>fescobar@icloud.com</t>
  </si>
  <si>
    <t>msloan@yahoo.ca</t>
  </si>
  <si>
    <t>lrogers@sbcglobal.net</t>
  </si>
  <si>
    <t>proy@msn.com</t>
  </si>
  <si>
    <t>jbarrera@att.net</t>
  </si>
  <si>
    <t>jpatterson@msn.com</t>
  </si>
  <si>
    <t>iblair@optonline.net</t>
  </si>
  <si>
    <t>mhernandez@yahoo.com</t>
  </si>
  <si>
    <t>epalmer@icloud.com</t>
  </si>
  <si>
    <t>jesparza@hotmail.com</t>
  </si>
  <si>
    <t>ghendricks@yahoo.ca</t>
  </si>
  <si>
    <t>mwiggins@outlook.com</t>
  </si>
  <si>
    <t>emoran@msn.com</t>
  </si>
  <si>
    <t>kdouglas@outlook.com</t>
  </si>
  <si>
    <t>ihodge@yahoo.ca</t>
  </si>
  <si>
    <t>llucas@comcast.net</t>
  </si>
  <si>
    <t>hcross@yahoo.com</t>
  </si>
  <si>
    <t>amata@hotmail.com</t>
  </si>
  <si>
    <t>lferrell@yahoo.com</t>
  </si>
  <si>
    <t>emccann@gmail.com</t>
  </si>
  <si>
    <t>sfowler@yahoo.ca</t>
  </si>
  <si>
    <t>jcarter@me.com</t>
  </si>
  <si>
    <t>vwong@optonline.net</t>
  </si>
  <si>
    <t>kfry@mac.com</t>
  </si>
  <si>
    <t>knorton@att.net</t>
  </si>
  <si>
    <t>acarroll@msn.com</t>
  </si>
  <si>
    <t>kbanks@hotmail.com</t>
  </si>
  <si>
    <t>jgoodman@sbcglobal.net</t>
  </si>
  <si>
    <t>smccullough@outlook.com</t>
  </si>
  <si>
    <t>bcohen@verizon.net</t>
  </si>
  <si>
    <t>lherring@icloud.com</t>
  </si>
  <si>
    <t>rpittman@yahoo.com</t>
  </si>
  <si>
    <t>kvalenzuela@hotmail.com</t>
  </si>
  <si>
    <t>pvance@aol.com</t>
  </si>
  <si>
    <t>jcox@me.com</t>
  </si>
  <si>
    <t>dsheppard@yahoo.com</t>
  </si>
  <si>
    <t>hhiggins@att.net</t>
  </si>
  <si>
    <t>awatson@gmail.com</t>
  </si>
  <si>
    <t>adrake@mac.com</t>
  </si>
  <si>
    <t>kpatton@hotmail.com</t>
  </si>
  <si>
    <t>apetersen@live.com</t>
  </si>
  <si>
    <t>avaughan@msn.com</t>
  </si>
  <si>
    <t>amcgrath@optonline.net</t>
  </si>
  <si>
    <t>jhorn@mac.com</t>
  </si>
  <si>
    <t>mbarber@sbcglobal.net</t>
  </si>
  <si>
    <t>mgoodwin@me.com</t>
  </si>
  <si>
    <t>pstrong@live.com</t>
  </si>
  <si>
    <t>proman@yahoo.ca</t>
  </si>
  <si>
    <t>kcastro@optonline.net</t>
  </si>
  <si>
    <t>ycantrell@comcast.net</t>
  </si>
  <si>
    <t>ssaunders@sbcglobal.net</t>
  </si>
  <si>
    <t>plogan@yahoo.ca</t>
  </si>
  <si>
    <t>sfields@icloud.com</t>
  </si>
  <si>
    <t>aglenn@mac.com</t>
  </si>
  <si>
    <t>kcampbell@msn.com</t>
  </si>
  <si>
    <t>schoi@optonline.net</t>
  </si>
  <si>
    <t>dpratt@hotmail.com</t>
  </si>
  <si>
    <t>kellis@gmail.com</t>
  </si>
  <si>
    <t>cramirez@icloud.com</t>
  </si>
  <si>
    <t>mprice@verizon.net</t>
  </si>
  <si>
    <t>pdowns@comcast.net</t>
  </si>
  <si>
    <t>kphillips@msn.com</t>
  </si>
  <si>
    <t>nosborn@outlook.com</t>
  </si>
  <si>
    <t>larellano@yahoo.com</t>
  </si>
  <si>
    <t>bmiles@att.net</t>
  </si>
  <si>
    <t>lcooke@outlook.com</t>
  </si>
  <si>
    <t>hrush@hotmail.com</t>
  </si>
  <si>
    <t>jhouston@gmail.com</t>
  </si>
  <si>
    <t>mdoyle@yahoo.com</t>
  </si>
  <si>
    <t>abuchanan@live.com</t>
  </si>
  <si>
    <t>hcampos@sbcglobal.net</t>
  </si>
  <si>
    <t>randrade@mac.com</t>
  </si>
  <si>
    <t>mnelson@me.com</t>
  </si>
  <si>
    <t>amcdowell@mac.com</t>
  </si>
  <si>
    <t>kgillespie@verizon.net</t>
  </si>
  <si>
    <t>dpollard@icloud.com</t>
  </si>
  <si>
    <t>ccalhoun@outlook.com</t>
  </si>
  <si>
    <t>lgallegos@msn.com</t>
  </si>
  <si>
    <t>rpowers@aol.com</t>
  </si>
  <si>
    <t>ecline@yahoo.ca</t>
  </si>
  <si>
    <t>evega@sbcglobal.net</t>
  </si>
  <si>
    <t>asmith@yahoo.ca</t>
  </si>
  <si>
    <t>cweaver@me.com</t>
  </si>
  <si>
    <t>mnelson@verizon.net</t>
  </si>
  <si>
    <t>alynn@hotmail.com</t>
  </si>
  <si>
    <t>atate@yahoo.ca</t>
  </si>
  <si>
    <t>pbarber@att.net</t>
  </si>
  <si>
    <t>scampos@yahoo.ca</t>
  </si>
  <si>
    <t>jhansen@icloud.com</t>
  </si>
  <si>
    <t>kbush@verizon.net</t>
  </si>
  <si>
    <t>sjenkins@me.com</t>
  </si>
  <si>
    <t>jbauer@att.net</t>
  </si>
  <si>
    <t>ecopeland@live.com</t>
  </si>
  <si>
    <t>amartinez@mac.com</t>
  </si>
  <si>
    <t>ccuevas@msn.com</t>
  </si>
  <si>
    <t>thurst@yahoo.ca</t>
  </si>
  <si>
    <t>aavila@me.com</t>
  </si>
  <si>
    <t>sramsey@att.net</t>
  </si>
  <si>
    <t>rpotts@optonline.net</t>
  </si>
  <si>
    <t>rmayer@att.net</t>
  </si>
  <si>
    <t>khanna@att.net</t>
  </si>
  <si>
    <t>adyer@outlook.com</t>
  </si>
  <si>
    <t>cwong@verizon.net</t>
  </si>
  <si>
    <t>awhite@aol.com</t>
  </si>
  <si>
    <t>fparks@msn.com</t>
  </si>
  <si>
    <t>adalton@mac.com</t>
  </si>
  <si>
    <t>mfitzgerald@sbcglobal.net</t>
  </si>
  <si>
    <t>jmoon@sbcglobal.net</t>
  </si>
  <si>
    <t>mhenderson@gmail.com</t>
  </si>
  <si>
    <t>jwatts@hotmail.com</t>
  </si>
  <si>
    <t>yrodgers@hotmail.com</t>
  </si>
  <si>
    <t>mballard@live.com</t>
  </si>
  <si>
    <t>aswanson@yahoo.ca</t>
  </si>
  <si>
    <t>kcisneros@verizon.net</t>
  </si>
  <si>
    <t>asalinas@hotmail.com</t>
  </si>
  <si>
    <t>htate@outlook.com</t>
  </si>
  <si>
    <t>kschneider@att.net</t>
  </si>
  <si>
    <t>htrujillo@hotmail.com</t>
  </si>
  <si>
    <t>clivingston@mac.com</t>
  </si>
  <si>
    <t>pyu@comcast.net</t>
  </si>
  <si>
    <t>ccowan@att.net</t>
  </si>
  <si>
    <t>kbarker@mac.com</t>
  </si>
  <si>
    <t>npatrick@me.com</t>
  </si>
  <si>
    <t>lgutierrez@yahoo.com</t>
  </si>
  <si>
    <t>aortiz@yahoo.ca</t>
  </si>
  <si>
    <t>jholt@mac.com</t>
  </si>
  <si>
    <t>awolf@yahoo.ca</t>
  </si>
  <si>
    <t>restrada@sbcglobal.net</t>
  </si>
  <si>
    <t>hdixon@msn.com</t>
  </si>
  <si>
    <t>smccarty@yahoo.ca</t>
  </si>
  <si>
    <t>xali@sbcglobal.net</t>
  </si>
  <si>
    <t>twallace@gmail.com</t>
  </si>
  <si>
    <t>mpeters@gmail.com</t>
  </si>
  <si>
    <t>ldelgado@outlook.com</t>
  </si>
  <si>
    <t>dsandoval@me.com</t>
  </si>
  <si>
    <t>vowen@gmail.com</t>
  </si>
  <si>
    <t>mmiddleton@live.com</t>
  </si>
  <si>
    <t>hespinoza@aol.com</t>
  </si>
  <si>
    <t>kbenitez@sbcglobal.net</t>
  </si>
  <si>
    <t>awallace@yahoo.ca</t>
  </si>
  <si>
    <t>lclayton@yahoo.ca</t>
  </si>
  <si>
    <t>ahardin@live.com</t>
  </si>
  <si>
    <t>aavila@comcast.net</t>
  </si>
  <si>
    <t>pgaines@comcast.net</t>
  </si>
  <si>
    <t>kesparza@aol.com</t>
  </si>
  <si>
    <t>cbarnett@hotmail.com</t>
  </si>
  <si>
    <t>cluna@sbcglobal.net</t>
  </si>
  <si>
    <t>chowell@verizon.net</t>
  </si>
  <si>
    <t>ccamacho@live.com</t>
  </si>
  <si>
    <t>cskinner@msn.com</t>
  </si>
  <si>
    <t>wmcintosh@sbcglobal.net</t>
  </si>
  <si>
    <t>jwebb@icloud.com</t>
  </si>
  <si>
    <t>wcarney@msn.com</t>
  </si>
  <si>
    <t>aevans@yahoo.ca</t>
  </si>
  <si>
    <t>ejackson@verizon.net</t>
  </si>
  <si>
    <t>bbuckley@aol.com</t>
  </si>
  <si>
    <t>tbright@mac.com</t>
  </si>
  <si>
    <t>dbarton@gmail.com</t>
  </si>
  <si>
    <t>hsolomon@live.com</t>
  </si>
  <si>
    <t>jdavid@hotmail.com</t>
  </si>
  <si>
    <t>icarrillo@yahoo.com</t>
  </si>
  <si>
    <t>glopez@yahoo.com</t>
  </si>
  <si>
    <t>xmedina@msn.com</t>
  </si>
  <si>
    <t>jmason@att.net</t>
  </si>
  <si>
    <t>agreer@hotmail.com</t>
  </si>
  <si>
    <t>kmann@live.com</t>
  </si>
  <si>
    <t>shouse@yahoo.ca</t>
  </si>
  <si>
    <t>vmccall@msn.com</t>
  </si>
  <si>
    <t>khicks@aol.com</t>
  </si>
  <si>
    <t>yshelton@hotmail.com</t>
  </si>
  <si>
    <t>aroman@yahoo.ca</t>
  </si>
  <si>
    <t>lbarton@optonline.net</t>
  </si>
  <si>
    <t>pguzman@icloud.com</t>
  </si>
  <si>
    <t>cdickson@hotmail.com</t>
  </si>
  <si>
    <t>aharvey@aol.com</t>
  </si>
  <si>
    <t>ghodges@me.com</t>
  </si>
  <si>
    <t>rbaker@optonline.net</t>
  </si>
  <si>
    <t>khogan@msn.com</t>
  </si>
  <si>
    <t>jgordon@yahoo.ca</t>
  </si>
  <si>
    <t>jbentley@gmail.com</t>
  </si>
  <si>
    <t>icamacho@optonline.net</t>
  </si>
  <si>
    <t>mforbes@comcast.net</t>
  </si>
  <si>
    <t>iellison@gmail.com</t>
  </si>
  <si>
    <t>acline@comcast.net</t>
  </si>
  <si>
    <t>glopez@outlook.com</t>
  </si>
  <si>
    <t>nscott@msn.com</t>
  </si>
  <si>
    <t>jvelez@icloud.com</t>
  </si>
  <si>
    <t>apineda@optonline.net</t>
  </si>
  <si>
    <t>jgregory@gmail.com</t>
  </si>
  <si>
    <t>vrodgers@live.com</t>
  </si>
  <si>
    <t>ggentry@comcast.net</t>
  </si>
  <si>
    <t>ddorsey@att.net</t>
  </si>
  <si>
    <t>egarrison@mac.com</t>
  </si>
  <si>
    <t>jstein@hotmail.com</t>
  </si>
  <si>
    <t>bgriffin@hotmail.com</t>
  </si>
  <si>
    <t>bmelton@mac.com</t>
  </si>
  <si>
    <t>kconley@mac.com</t>
  </si>
  <si>
    <t>cedwards@gmail.com</t>
  </si>
  <si>
    <t>hkerr@yahoo.ca</t>
  </si>
  <si>
    <t>oclayton@live.com</t>
  </si>
  <si>
    <t>khurley@live.com</t>
  </si>
  <si>
    <t>adoyle@icloud.com</t>
  </si>
  <si>
    <t>lgentry@icloud.com</t>
  </si>
  <si>
    <t>sbell@gmail.com</t>
  </si>
  <si>
    <t>afrank@live.com</t>
  </si>
  <si>
    <t>holson@me.com</t>
  </si>
  <si>
    <t>mcraig@msn.com</t>
  </si>
  <si>
    <t>nwoodard@comcast.net</t>
  </si>
  <si>
    <t>kmelton@msn.com</t>
  </si>
  <si>
    <t>jruiz@aol.com</t>
  </si>
  <si>
    <t>jherrera@mac.com</t>
  </si>
  <si>
    <t>jwilcox@outlook.com</t>
  </si>
  <si>
    <t>chull@aol.com</t>
  </si>
  <si>
    <t>spacheco@icloud.com</t>
  </si>
  <si>
    <t>browe@optonline.net</t>
  </si>
  <si>
    <t>dcruz@comcast.net</t>
  </si>
  <si>
    <t>gmills@yahoo.ca</t>
  </si>
  <si>
    <t>gsparks@comcast.net</t>
  </si>
  <si>
    <t>ethomas@gmail.com</t>
  </si>
  <si>
    <t>jbranch@live.com</t>
  </si>
  <si>
    <t>sromero@sbcglobal.net</t>
  </si>
  <si>
    <t>jcopeland@comcast.net</t>
  </si>
  <si>
    <t>mclay@aol.com</t>
  </si>
  <si>
    <t>jfitzpatrick@mac.com</t>
  </si>
  <si>
    <t>lray@comcast.net</t>
  </si>
  <si>
    <t>ariddle@att.net</t>
  </si>
  <si>
    <t>cbautista@att.net</t>
  </si>
  <si>
    <t>ewang@outlook.com</t>
  </si>
  <si>
    <t>dodom@verizon.net</t>
  </si>
  <si>
    <t>rhayden@aol.com</t>
  </si>
  <si>
    <t>khardy@comcast.net</t>
  </si>
  <si>
    <t>nday@aol.com</t>
  </si>
  <si>
    <t>scampos@icloud.com</t>
  </si>
  <si>
    <t>spatterson@comcast.net</t>
  </si>
  <si>
    <t>wmclaughlin@aol.com</t>
  </si>
  <si>
    <t>kwiley@icloud.com</t>
  </si>
  <si>
    <t>dgarner@icloud.com</t>
  </si>
  <si>
    <t>rhendrix@att.net</t>
  </si>
  <si>
    <t>loliver@mac.com</t>
  </si>
  <si>
    <t>lhutchinson@hotmail.com</t>
  </si>
  <si>
    <t>chunter@outlook.com</t>
  </si>
  <si>
    <t>agriffith@outlook.com</t>
  </si>
  <si>
    <t>bballard@verizon.net</t>
  </si>
  <si>
    <t>rhebert@msn.com</t>
  </si>
  <si>
    <t>amercer@me.com</t>
  </si>
  <si>
    <t>aavila@outlook.com</t>
  </si>
  <si>
    <t>abriggs@sbcglobal.net</t>
  </si>
  <si>
    <t>egomez@verizon.net</t>
  </si>
  <si>
    <t>nlynch@live.com</t>
  </si>
  <si>
    <t>carmstrong@verizon.net</t>
  </si>
  <si>
    <t>ewallace@msn.com</t>
  </si>
  <si>
    <t>ahester@live.com</t>
  </si>
  <si>
    <t>jtanner@aol.com</t>
  </si>
  <si>
    <t>bfrederick@icloud.com</t>
  </si>
  <si>
    <t>imckay@verizon.net</t>
  </si>
  <si>
    <t>lweaver@sbcglobal.net</t>
  </si>
  <si>
    <t>llivingston@att.net</t>
  </si>
  <si>
    <t>acrosby@sbcglobal.net</t>
  </si>
  <si>
    <t>mkaufman@verizon.net</t>
  </si>
  <si>
    <t>lross@att.net</t>
  </si>
  <si>
    <t>dchang@icloud.com</t>
  </si>
  <si>
    <t>tnelson@gmail.com</t>
  </si>
  <si>
    <t>achung@sbcglobal.net</t>
  </si>
  <si>
    <t>atownsend@gmail.com</t>
  </si>
  <si>
    <t>kcantu@optonline.net</t>
  </si>
  <si>
    <t>lsteele@yahoo.com</t>
  </si>
  <si>
    <t>kgill@verizon.net</t>
  </si>
  <si>
    <t>agriffin@sbcglobal.net</t>
  </si>
  <si>
    <t>acarson@msn.com</t>
  </si>
  <si>
    <t>acamacho@comcast.net</t>
  </si>
  <si>
    <t>mnichols@gmail.com</t>
  </si>
  <si>
    <t>jmiller@msn.com</t>
  </si>
  <si>
    <t>batkinson@optonline.net</t>
  </si>
  <si>
    <t>acline@sbcglobal.net</t>
  </si>
  <si>
    <t>ewilcox@me.com</t>
  </si>
  <si>
    <t>cgallegos@mac.com</t>
  </si>
  <si>
    <t>troman@comcast.net</t>
  </si>
  <si>
    <t>kacosta@mac.com</t>
  </si>
  <si>
    <t>dhoward@yahoo.com</t>
  </si>
  <si>
    <t>dcarlson@hotmail.com</t>
  </si>
  <si>
    <t>cmoody@live.com</t>
  </si>
  <si>
    <t>abrown@att.net</t>
  </si>
  <si>
    <t>ahuynh@outlook.com</t>
  </si>
  <si>
    <t>lestrada@live.com</t>
  </si>
  <si>
    <t>khaas@verizon.net</t>
  </si>
  <si>
    <t>bmccann@live.com</t>
  </si>
  <si>
    <t>ahernandez@msn.com</t>
  </si>
  <si>
    <t>igregory@yahoo.ca</t>
  </si>
  <si>
    <t>lruiz@yahoo.ca</t>
  </si>
  <si>
    <t>mbaldwin@icloud.com</t>
  </si>
  <si>
    <t>vstark@outlook.com</t>
  </si>
  <si>
    <t>mklein@me.com</t>
  </si>
  <si>
    <t>kreed@live.com</t>
  </si>
  <si>
    <t>mboone@verizon.net</t>
  </si>
  <si>
    <t>kpugh@msn.com</t>
  </si>
  <si>
    <t>scannon@me.com</t>
  </si>
  <si>
    <t>ycannon@verizon.net</t>
  </si>
  <si>
    <t>rfrazier@optonline.net</t>
  </si>
  <si>
    <t>ahodge@optonline.net</t>
  </si>
  <si>
    <t>jcain@att.net</t>
  </si>
  <si>
    <t>mwaters@outlook.com</t>
  </si>
  <si>
    <t>mbentley@yahoo.com</t>
  </si>
  <si>
    <t>eowens@aol.com</t>
  </si>
  <si>
    <t>ceverett@yahoo.ca</t>
  </si>
  <si>
    <t>nhinton@yahoo.com</t>
  </si>
  <si>
    <t>mmerritt@outlook.com</t>
  </si>
  <si>
    <t>bhenderson@hotmail.com</t>
  </si>
  <si>
    <t>cenglish@yahoo.ca</t>
  </si>
  <si>
    <t>lbraun@outlook.com</t>
  </si>
  <si>
    <t>jharding@hotmail.com</t>
  </si>
  <si>
    <t>brivers@me.com</t>
  </si>
  <si>
    <t>aclark@yahoo.com</t>
  </si>
  <si>
    <t>eeverett@outlook.com</t>
  </si>
  <si>
    <t>kcamacho@gmail.com</t>
  </si>
  <si>
    <t>jgriffin@hotmail.com</t>
  </si>
  <si>
    <t>cdiaz@msn.com</t>
  </si>
  <si>
    <t>msalas@msn.com</t>
  </si>
  <si>
    <t>awebster@verizon.net</t>
  </si>
  <si>
    <t>ifernandez@me.com</t>
  </si>
  <si>
    <t>kmorse@outlook.com</t>
  </si>
  <si>
    <t>enunez@verizon.net</t>
  </si>
  <si>
    <t>mscott@live.com</t>
  </si>
  <si>
    <t>jfisher@sbcglobal.net</t>
  </si>
  <si>
    <t>mbarron@mac.com</t>
  </si>
  <si>
    <t>mpatterson@aol.com</t>
  </si>
  <si>
    <t>mquinn@mac.com</t>
  </si>
  <si>
    <t>jorr@verizon.net</t>
  </si>
  <si>
    <t>awoods@yahoo.com</t>
  </si>
  <si>
    <t>lhinton@att.net</t>
  </si>
  <si>
    <t>gprince@hotmail.com</t>
  </si>
  <si>
    <t>earroyo@live.com</t>
  </si>
  <si>
    <t>jmckay@hotmail.com</t>
  </si>
  <si>
    <t>gbass@sbcglobal.net</t>
  </si>
  <si>
    <t>njohnson@msn.com</t>
  </si>
  <si>
    <t>tmoreno@aol.com</t>
  </si>
  <si>
    <t>tserrano@mac.com</t>
  </si>
  <si>
    <t>lpham@comcast.net</t>
  </si>
  <si>
    <t>kwinters@verizon.net</t>
  </si>
  <si>
    <t>mquinn@sbcglobal.net</t>
  </si>
  <si>
    <t>lmathis@outlook.com</t>
  </si>
  <si>
    <t>lclark@sbcglobal.net</t>
  </si>
  <si>
    <t>srobles@yahoo.ca</t>
  </si>
  <si>
    <t>lkennedy@gmail.com</t>
  </si>
  <si>
    <t>jshah@aol.com</t>
  </si>
  <si>
    <t>mliu@sbcglobal.net</t>
  </si>
  <si>
    <t>mbond@aol.com</t>
  </si>
  <si>
    <t>aowens@verizon.net</t>
  </si>
  <si>
    <t>dbonilla@verizon.net</t>
  </si>
  <si>
    <t>mhorton@yahoo.ca</t>
  </si>
  <si>
    <t>jscott@att.net</t>
  </si>
  <si>
    <t>lblackwell@comcast.net</t>
  </si>
  <si>
    <t>cquinn@mac.com</t>
  </si>
  <si>
    <t>mcohen@verizon.net</t>
  </si>
  <si>
    <t>phickman@sbcglobal.net</t>
  </si>
  <si>
    <t>mcummings@att.net</t>
  </si>
  <si>
    <t>tglover@sbcglobal.net</t>
  </si>
  <si>
    <t>ecalderon@icloud.com</t>
  </si>
  <si>
    <t>cmiles@icloud.com</t>
  </si>
  <si>
    <t>thudson@gmail.com</t>
  </si>
  <si>
    <t>zmcintosh@att.net</t>
  </si>
  <si>
    <t>tlowe@optonline.net</t>
  </si>
  <si>
    <t>gsimon@gmail.com</t>
  </si>
  <si>
    <t>pshepard@outlook.com</t>
  </si>
  <si>
    <t>aayala@verizon.net</t>
  </si>
  <si>
    <t>dnicholson@yahoo.ca</t>
  </si>
  <si>
    <t>vsantiago@mac.com</t>
  </si>
  <si>
    <t>karellano@gmail.com</t>
  </si>
  <si>
    <t>hstafford@sbcglobal.net</t>
  </si>
  <si>
    <t>amckay@yahoo.com</t>
  </si>
  <si>
    <t>cbright@mac.com</t>
  </si>
  <si>
    <t>jfloyd@hotmail.com</t>
  </si>
  <si>
    <t>dspencer@live.com</t>
  </si>
  <si>
    <t>ipotter@optonline.net</t>
  </si>
  <si>
    <t>channa@outlook.com</t>
  </si>
  <si>
    <t>achristensen@optonline.net</t>
  </si>
  <si>
    <t>mgarrett@me.com</t>
  </si>
  <si>
    <t>acamacho@verizon.net</t>
  </si>
  <si>
    <t>lflowers@comcast.net</t>
  </si>
  <si>
    <t>hbrady@live.com</t>
  </si>
  <si>
    <t>kdean@sbcglobal.net</t>
  </si>
  <si>
    <t>iherring@yahoo.ca</t>
  </si>
  <si>
    <t>henglish@comcast.net</t>
  </si>
  <si>
    <t>dnolan@hotmail.com</t>
  </si>
  <si>
    <t>jmccall@optonline.net</t>
  </si>
  <si>
    <t>kware@yahoo.com</t>
  </si>
  <si>
    <t>dmcclain@icloud.com</t>
  </si>
  <si>
    <t>kbarton@att.net</t>
  </si>
  <si>
    <t>mdeleon@comcast.net</t>
  </si>
  <si>
    <t>esandoval@verizon.net</t>
  </si>
  <si>
    <t>ihuber@hotmail.com</t>
  </si>
  <si>
    <t>hgross@yahoo.ca</t>
  </si>
  <si>
    <t>mirwin@optonline.net</t>
  </si>
  <si>
    <t>bleach@sbcglobal.net</t>
  </si>
  <si>
    <t>mmeyer@mac.com</t>
  </si>
  <si>
    <t>abenitez@msn.com</t>
  </si>
  <si>
    <t>vmccall@att.net</t>
  </si>
  <si>
    <t>jriley@att.net</t>
  </si>
  <si>
    <t>rharris@sbcglobal.net</t>
  </si>
  <si>
    <t>ssherman@outlook.com</t>
  </si>
  <si>
    <t>jterry@live.com</t>
  </si>
  <si>
    <t>rknight@me.com</t>
  </si>
  <si>
    <t>llopez@aol.com</t>
  </si>
  <si>
    <t>cnavarro@hotmail.com</t>
  </si>
  <si>
    <t>shall@yahoo.com</t>
  </si>
  <si>
    <t>mmercer@aol.com</t>
  </si>
  <si>
    <t>hhartman@att.net</t>
  </si>
  <si>
    <t>jfitzgerald@icloud.com</t>
  </si>
  <si>
    <t>emcpherson@verizon.net</t>
  </si>
  <si>
    <t>dwagner@verizon.net</t>
  </si>
  <si>
    <t>dhill@verizon.net</t>
  </si>
  <si>
    <t>aflores@msn.com</t>
  </si>
  <si>
    <t>epollard@aol.com</t>
  </si>
  <si>
    <t>dstrong@icloud.com</t>
  </si>
  <si>
    <t>nwright@yahoo.ca</t>
  </si>
  <si>
    <t>mflynn@live.com</t>
  </si>
  <si>
    <t>mrussell@verizon.net</t>
  </si>
  <si>
    <t>srush@live.com</t>
  </si>
  <si>
    <t>jperez@comcast.net</t>
  </si>
  <si>
    <t>kharmon@gmail.com</t>
  </si>
  <si>
    <t>cdavenport@hotmail.com</t>
  </si>
  <si>
    <t>vmeza@outlook.com</t>
  </si>
  <si>
    <t>jcruz@att.net</t>
  </si>
  <si>
    <t>awatson@aol.com</t>
  </si>
  <si>
    <t>jfrank@yahoo.ca</t>
  </si>
  <si>
    <t>sblankenship@aol.com</t>
  </si>
  <si>
    <t>aoconnor@verizon.net</t>
  </si>
  <si>
    <t>kolson@msn.com</t>
  </si>
  <si>
    <t>iadams@verizon.net</t>
  </si>
  <si>
    <t>aarmstrong@att.net</t>
  </si>
  <si>
    <t>drollins@live.com</t>
  </si>
  <si>
    <t>amendez@live.com</t>
  </si>
  <si>
    <t>apittman@att.net</t>
  </si>
  <si>
    <t>hnorman@icloud.com</t>
  </si>
  <si>
    <t>achase@mac.com</t>
  </si>
  <si>
    <t>astuart@aol.com</t>
  </si>
  <si>
    <t>tbeasley@msn.com</t>
  </si>
  <si>
    <t>pbuchanan@sbcglobal.net</t>
  </si>
  <si>
    <t>dli@mac.com</t>
  </si>
  <si>
    <t>sarcher@att.net</t>
  </si>
  <si>
    <t>bjarvis@comcast.net</t>
  </si>
  <si>
    <t>ksheppard@gmail.com</t>
  </si>
  <si>
    <t>gmack@me.com</t>
  </si>
  <si>
    <t>aballard@aol.com</t>
  </si>
  <si>
    <t>hvillegas@mac.com</t>
  </si>
  <si>
    <t>ishah@outlook.com</t>
  </si>
  <si>
    <t>dhancock@optonline.net</t>
  </si>
  <si>
    <t>ssuarez@live.com</t>
  </si>
  <si>
    <t>yarnold@verizon.net</t>
  </si>
  <si>
    <t>bcalderon@yahoo.ca</t>
  </si>
  <si>
    <t>abishop@msn.com</t>
  </si>
  <si>
    <t>troth@mac.com</t>
  </si>
  <si>
    <t>amacias@icloud.com</t>
  </si>
  <si>
    <t>bchambers@sbcglobal.net</t>
  </si>
  <si>
    <t>cstewart@sbcglobal.net</t>
  </si>
  <si>
    <t>hclayton@att.net</t>
  </si>
  <si>
    <t>lhampton@live.com</t>
  </si>
  <si>
    <t>amassey@comcast.net</t>
  </si>
  <si>
    <t>hmcfarland@yahoo.ca</t>
  </si>
  <si>
    <t>tlozano@optonline.net</t>
  </si>
  <si>
    <t>tdaniels@msn.com</t>
  </si>
  <si>
    <t>szimmerman@sbcglobal.net</t>
  </si>
  <si>
    <t>aoneill@comcast.net</t>
  </si>
  <si>
    <t>xgibbs@icloud.com</t>
  </si>
  <si>
    <t>bmann@yahoo.ca</t>
  </si>
  <si>
    <t>tlopez@att.net</t>
  </si>
  <si>
    <t>mbuckley@live.com</t>
  </si>
  <si>
    <t>sbrooks@yahoo.com</t>
  </si>
  <si>
    <t>yosborne@comcast.net</t>
  </si>
  <si>
    <t>awalker@hotmail.com</t>
  </si>
  <si>
    <t>ddurham@comcast.net</t>
  </si>
  <si>
    <t>mmooney@yahoo.com</t>
  </si>
  <si>
    <t>cconley@sbcglobal.net</t>
  </si>
  <si>
    <t>ebaldwin@msn.com</t>
  </si>
  <si>
    <t>mcole@aol.com</t>
  </si>
  <si>
    <t>gfrey@comcast.net</t>
  </si>
  <si>
    <t>mdaniels@sbcglobal.net</t>
  </si>
  <si>
    <t>khurst@att.net</t>
  </si>
  <si>
    <t>mstrickland@optonline.net</t>
  </si>
  <si>
    <t>spruitt@optonline.net</t>
  </si>
  <si>
    <t>koliver@att.net</t>
  </si>
  <si>
    <t>kbass@sbcglobal.net</t>
  </si>
  <si>
    <t>awelch@icloud.com</t>
  </si>
  <si>
    <t>apitts@att.net</t>
  </si>
  <si>
    <t>mholt@outlook.com</t>
  </si>
  <si>
    <t>hjacobson@yahoo.ca</t>
  </si>
  <si>
    <t>ebarton@live.com</t>
  </si>
  <si>
    <t>aroy@att.net</t>
  </si>
  <si>
    <t>smeadows@msn.com</t>
  </si>
  <si>
    <t>mortega@att.net</t>
  </si>
  <si>
    <t>lhatfield@mac.com</t>
  </si>
  <si>
    <t>ksweeney@msn.com</t>
  </si>
  <si>
    <t>lwilkerson@sbcglobal.net</t>
  </si>
  <si>
    <t>aho@aol.com</t>
  </si>
  <si>
    <t>kstone@sbcglobal.net</t>
  </si>
  <si>
    <t>lhall@yahoo.com</t>
  </si>
  <si>
    <t>amcconnell@msn.com</t>
  </si>
  <si>
    <t>abranch@sbcglobal.net</t>
  </si>
  <si>
    <t>zcastro@msn.com</t>
  </si>
  <si>
    <t>sbryant@gmail.com</t>
  </si>
  <si>
    <t>frodriguez@sbcglobal.net</t>
  </si>
  <si>
    <t>lortiz@gmail.com</t>
  </si>
  <si>
    <t>kvalentine@sbcglobal.net</t>
  </si>
  <si>
    <t>ghorton@att.net</t>
  </si>
  <si>
    <t>hdennis@gmail.com</t>
  </si>
  <si>
    <t>pperez@msn.com</t>
  </si>
  <si>
    <t>agrimes@verizon.net</t>
  </si>
  <si>
    <t>ereid@icloud.com</t>
  </si>
  <si>
    <t>clucero@outlook.com</t>
  </si>
  <si>
    <t>srobinson@icloud.com</t>
  </si>
  <si>
    <t>fmccarty@outlook.com</t>
  </si>
  <si>
    <t>asloan@yahoo.com</t>
  </si>
  <si>
    <t>kvalencia@gmail.com</t>
  </si>
  <si>
    <t>awashington@live.com</t>
  </si>
  <si>
    <t>lestes@att.net</t>
  </si>
  <si>
    <t>mheath@verizon.net</t>
  </si>
  <si>
    <t>zterrell@att.net</t>
  </si>
  <si>
    <t>atapia@verizon.net</t>
  </si>
  <si>
    <t>khebert@att.net</t>
  </si>
  <si>
    <t>acraig@me.com</t>
  </si>
  <si>
    <t>state@icloud.com</t>
  </si>
  <si>
    <t>troberson@att.net</t>
  </si>
  <si>
    <t>hmitchell@verizon.net</t>
  </si>
  <si>
    <t>lavery@verizon.net</t>
  </si>
  <si>
    <t>ggalloway@yahoo.ca</t>
  </si>
  <si>
    <t>jgriffith@verizon.net</t>
  </si>
  <si>
    <t>ksolomon@live.com</t>
  </si>
  <si>
    <t>lpineda@comcast.net</t>
  </si>
  <si>
    <t>kmccann@live.com</t>
  </si>
  <si>
    <t>asingh@aol.com</t>
  </si>
  <si>
    <t>crobbins@sbcglobal.net</t>
  </si>
  <si>
    <t>klin@optonline.net</t>
  </si>
  <si>
    <t>kbender@yahoo.com</t>
  </si>
  <si>
    <t>sroberts@optonline.net</t>
  </si>
  <si>
    <t>ghart@yahoo.ca</t>
  </si>
  <si>
    <t>gmacdonald@mac.com</t>
  </si>
  <si>
    <t>amcdowell@verizon.net</t>
  </si>
  <si>
    <t>kstewart@verizon.net</t>
  </si>
  <si>
    <t>bmiranda@yahoo.ca</t>
  </si>
  <si>
    <t>lmora@yahoo.com</t>
  </si>
  <si>
    <t>szavala@verizon.net</t>
  </si>
  <si>
    <t>mvilla@sbcglobal.net</t>
  </si>
  <si>
    <t>kstevens@verizon.net</t>
  </si>
  <si>
    <t>kfowler@mac.com</t>
  </si>
  <si>
    <t>adaugherty@mac.com</t>
  </si>
  <si>
    <t>ajefferson@msn.com</t>
  </si>
  <si>
    <t>kbarker@msn.com</t>
  </si>
  <si>
    <t>ameyers@verizon.net</t>
  </si>
  <si>
    <t>psavage@icloud.com</t>
  </si>
  <si>
    <t>lmora@optonline.net</t>
  </si>
  <si>
    <t>dcarpenter@att.net</t>
  </si>
  <si>
    <t>jmurillo@mac.com</t>
  </si>
  <si>
    <t>mdickerson@me.com</t>
  </si>
  <si>
    <t>mosborn@outlook.com</t>
  </si>
  <si>
    <t>fwilliamson@comcast.net</t>
  </si>
  <si>
    <t>lmitchell@hotmail.com</t>
  </si>
  <si>
    <t>soneill@verizon.net</t>
  </si>
  <si>
    <t>kadams@yahoo.com</t>
  </si>
  <si>
    <t>pwhitney@gmail.com</t>
  </si>
  <si>
    <t>hfaulkner@msn.com</t>
  </si>
  <si>
    <t>kchung@icloud.com</t>
  </si>
  <si>
    <t>kwilkinson@yahoo.ca</t>
  </si>
  <si>
    <t>teaton@optonline.net</t>
  </si>
  <si>
    <t>mkent@yahoo.ca</t>
  </si>
  <si>
    <t>ksummers@verizon.net</t>
  </si>
  <si>
    <t>ifuller@live.com</t>
  </si>
  <si>
    <t>mroman@aol.com</t>
  </si>
  <si>
    <t>dallison@optonline.net</t>
  </si>
  <si>
    <t>lhoward@me.com</t>
  </si>
  <si>
    <t>dlee@hotmail.com</t>
  </si>
  <si>
    <t>nchapman@optonline.net</t>
  </si>
  <si>
    <t>ghartman@sbcglobal.net</t>
  </si>
  <si>
    <t>vhuerta@comcast.net</t>
  </si>
  <si>
    <t>gwebster@yahoo.com</t>
  </si>
  <si>
    <t>narias@outlook.com</t>
  </si>
  <si>
    <t>vryan@aol.com</t>
  </si>
  <si>
    <t>abooker@gmail.com</t>
  </si>
  <si>
    <t>zhart@comcast.net</t>
  </si>
  <si>
    <t>ihayes@att.net</t>
  </si>
  <si>
    <t>njoyce@mac.com</t>
  </si>
  <si>
    <t>mshelton@comcast.net</t>
  </si>
  <si>
    <t>medwards@mac.com</t>
  </si>
  <si>
    <t>sfuentes@gmail.com</t>
  </si>
  <si>
    <t>fbrennan@comcast.net</t>
  </si>
  <si>
    <t>acarney@outlook.com</t>
  </si>
  <si>
    <t>rpennington@msn.com</t>
  </si>
  <si>
    <t>zsampson@hotmail.com</t>
  </si>
  <si>
    <t>sjennings@live.com</t>
  </si>
  <si>
    <t>rpaul@icloud.com</t>
  </si>
  <si>
    <t>mhuff@outlook.com</t>
  </si>
  <si>
    <t>hreed@msn.com</t>
  </si>
  <si>
    <t>znolan@att.net</t>
  </si>
  <si>
    <t>awheeler@yahoo.com</t>
  </si>
  <si>
    <t>aellis@msn.com</t>
  </si>
  <si>
    <t>mhale@att.net</t>
  </si>
  <si>
    <t>vbradford@optonline.net</t>
  </si>
  <si>
    <t>crush@yahoo.ca</t>
  </si>
  <si>
    <t>mshepard@outlook.com</t>
  </si>
  <si>
    <t>lrollins@hotmail.com</t>
  </si>
  <si>
    <t>jdougherty@mac.com</t>
  </si>
  <si>
    <t>ldavenport@me.com</t>
  </si>
  <si>
    <t>slandry@live.com</t>
  </si>
  <si>
    <t>sespinoza@live.com</t>
  </si>
  <si>
    <t>jcolon@msn.com</t>
  </si>
  <si>
    <t>tfrey@hotmail.com</t>
  </si>
  <si>
    <t>kmckay@yahoo.ca</t>
  </si>
  <si>
    <t>jcurtis@verizon.net</t>
  </si>
  <si>
    <t>iterry@outlook.com</t>
  </si>
  <si>
    <t>ngriffin@aol.com</t>
  </si>
  <si>
    <t>bgood@mac.com</t>
  </si>
  <si>
    <t>jfreeman@outlook.com</t>
  </si>
  <si>
    <t>jcantu@aol.com</t>
  </si>
  <si>
    <t>klawson@gmail.com</t>
  </si>
  <si>
    <t>mgrimes@att.net</t>
  </si>
  <si>
    <t>klittle@outlook.com</t>
  </si>
  <si>
    <t>pmarks@aol.com</t>
  </si>
  <si>
    <t>gandrews@att.net</t>
  </si>
  <si>
    <t>anunez@live.com</t>
  </si>
  <si>
    <t>kramirez@yahoo.com</t>
  </si>
  <si>
    <t>kcallahan@comcast.net</t>
  </si>
  <si>
    <t>aperez@comcast.net</t>
  </si>
  <si>
    <t>twilkinson@aol.com</t>
  </si>
  <si>
    <t>ssparks@att.net</t>
  </si>
  <si>
    <t>jday@me.com</t>
  </si>
  <si>
    <t>ccobb@att.net</t>
  </si>
  <si>
    <t>dcervantes@me.com</t>
  </si>
  <si>
    <t>alam@icloud.com</t>
  </si>
  <si>
    <t>tsantana@optonline.net</t>
  </si>
  <si>
    <t>ksummers@att.net</t>
  </si>
  <si>
    <t>mball@me.com</t>
  </si>
  <si>
    <t>mleach@comcast.net</t>
  </si>
  <si>
    <t>kkidd@comcast.net</t>
  </si>
  <si>
    <t>mhurst@yahoo.ca</t>
  </si>
  <si>
    <t>amills@optonline.net</t>
  </si>
  <si>
    <t>kgould@aol.com</t>
  </si>
  <si>
    <t>aperez@outlook.com</t>
  </si>
  <si>
    <t>mkerr@sbcglobal.net</t>
  </si>
  <si>
    <t>smooney@icloud.com</t>
  </si>
  <si>
    <t>kkrueger@yahoo.com</t>
  </si>
  <si>
    <t>mbarrett@att.net</t>
  </si>
  <si>
    <t>pcarroll@outlook.com</t>
  </si>
  <si>
    <t>fmorales@mac.com</t>
  </si>
  <si>
    <t>tlove@msn.com</t>
  </si>
  <si>
    <t>kstout@yahoo.ca</t>
  </si>
  <si>
    <t>dpena@hotmail.com</t>
  </si>
  <si>
    <t>mknapp@gmail.com</t>
  </si>
  <si>
    <t>iaguirre@icloud.com</t>
  </si>
  <si>
    <t>lmcgee@comcast.net</t>
  </si>
  <si>
    <t>pfigueroa@verizon.net</t>
  </si>
  <si>
    <t>jmacdonald@me.com</t>
  </si>
  <si>
    <t>iphillips@mac.com</t>
  </si>
  <si>
    <t>adorsey@att.net</t>
  </si>
  <si>
    <t>imaynard@verizon.net</t>
  </si>
  <si>
    <t>esheppard@yahoo.ca</t>
  </si>
  <si>
    <t>lgross@yahoo.com</t>
  </si>
  <si>
    <t>jpatel@optonline.net</t>
  </si>
  <si>
    <t>kguerrero@verizon.net</t>
  </si>
  <si>
    <t>mgentry@sbcglobal.net</t>
  </si>
  <si>
    <t>csimon@comcast.net</t>
  </si>
  <si>
    <t>nmontgomery@sbcglobal.net</t>
  </si>
  <si>
    <t>lsoto@att.net</t>
  </si>
  <si>
    <t>mmorris@optonline.net</t>
  </si>
  <si>
    <t>msanders@yahoo.ca</t>
  </si>
  <si>
    <t>lmcneil@live.com</t>
  </si>
  <si>
    <t>mcook@mac.com</t>
  </si>
  <si>
    <t>ktate@outlook.com</t>
  </si>
  <si>
    <t>ccantrell@aol.com</t>
  </si>
  <si>
    <t>kterrell@msn.com</t>
  </si>
  <si>
    <t>kschultz@yahoo.com</t>
  </si>
  <si>
    <t>smorris@me.com</t>
  </si>
  <si>
    <t>epena@icloud.com</t>
  </si>
  <si>
    <t>khowe@verizon.net</t>
  </si>
  <si>
    <t>jhampton@me.com</t>
  </si>
  <si>
    <t>rstephenson@yahoo.com</t>
  </si>
  <si>
    <t>slara@live.com</t>
  </si>
  <si>
    <t>nbarnett@mac.com</t>
  </si>
  <si>
    <t>nzamora@outlook.com</t>
  </si>
  <si>
    <t>dfrazier@hotmail.com</t>
  </si>
  <si>
    <t>acarey@comcast.net</t>
  </si>
  <si>
    <t>sfaulkner@icloud.com</t>
  </si>
  <si>
    <t>yrusso@yahoo.ca</t>
  </si>
  <si>
    <t>aaguirre@gmail.com</t>
  </si>
  <si>
    <t>eknight@me.com</t>
  </si>
  <si>
    <t>landersen@att.net</t>
  </si>
  <si>
    <t>dhudson@icloud.com</t>
  </si>
  <si>
    <t>mjoyce@icloud.com</t>
  </si>
  <si>
    <t>jholt@aol.com</t>
  </si>
  <si>
    <t>ewatkins@optonline.net</t>
  </si>
  <si>
    <t>tcasey@att.net</t>
  </si>
  <si>
    <t>jgould@att.net</t>
  </si>
  <si>
    <t>kdunn@sbcglobal.net</t>
  </si>
  <si>
    <t>pnoble@hotmail.com</t>
  </si>
  <si>
    <t>amckenzie@comcast.net</t>
  </si>
  <si>
    <t>azamora@yahoo.com</t>
  </si>
  <si>
    <t>akline@msn.com</t>
  </si>
  <si>
    <t>cbooker@msn.com</t>
  </si>
  <si>
    <t>ahenry@verizon.net</t>
  </si>
  <si>
    <t>klandry@optonline.net</t>
  </si>
  <si>
    <t>cwinters@comcast.net</t>
  </si>
  <si>
    <t>orogers@me.com</t>
  </si>
  <si>
    <t>kleonard@me.com</t>
  </si>
  <si>
    <t>agarner@mac.com</t>
  </si>
  <si>
    <t>apace@comcast.net</t>
  </si>
  <si>
    <t>bvalenzuela@yahoo.ca</t>
  </si>
  <si>
    <t>afigueroa@sbcglobal.net</t>
  </si>
  <si>
    <t>cchase@gmail.com</t>
  </si>
  <si>
    <t>clamb@aol.com</t>
  </si>
  <si>
    <t>zcross@mac.com</t>
  </si>
  <si>
    <t>spacheco@optonline.net</t>
  </si>
  <si>
    <t>rcochran@aol.com</t>
  </si>
  <si>
    <t>ekent@outlook.com</t>
  </si>
  <si>
    <t>skey@aol.com</t>
  </si>
  <si>
    <t>dmcdonald@me.com</t>
  </si>
  <si>
    <t>iaguirre@verizon.net</t>
  </si>
  <si>
    <t>pmelendez@icloud.com</t>
  </si>
  <si>
    <t>efry@live.com</t>
  </si>
  <si>
    <t>rfuller@aol.com</t>
  </si>
  <si>
    <t>jhensley@comcast.net</t>
  </si>
  <si>
    <t>gmejia@verizon.net</t>
  </si>
  <si>
    <t>mchan@sbcglobal.net</t>
  </si>
  <si>
    <t>koneill@sbcglobal.net</t>
  </si>
  <si>
    <t>kesparza@icloud.com</t>
  </si>
  <si>
    <t>rwebster@gmail.com</t>
  </si>
  <si>
    <t>pwoodward@optonline.net</t>
  </si>
  <si>
    <t>mpalmer@yahoo.ca</t>
  </si>
  <si>
    <t>btate@icloud.com</t>
  </si>
  <si>
    <t>kalexander@outlook.com</t>
  </si>
  <si>
    <t>mcampos@msn.com</t>
  </si>
  <si>
    <t>vwu@comcast.net</t>
  </si>
  <si>
    <t>jwright@live.com</t>
  </si>
  <si>
    <t>mweaver@mac.com</t>
  </si>
  <si>
    <t>acollier@aol.com</t>
  </si>
  <si>
    <t>amanning@aol.com</t>
  </si>
  <si>
    <t>omurillo@yahoo.com</t>
  </si>
  <si>
    <t>fwhite@verizon.net</t>
  </si>
  <si>
    <t>mgates@verizon.net</t>
  </si>
  <si>
    <t>bowens@icloud.com</t>
  </si>
  <si>
    <t>mclarke@me.com</t>
  </si>
  <si>
    <t>jgibbs@mac.com</t>
  </si>
  <si>
    <t>chardy@yahoo.com</t>
  </si>
  <si>
    <t>mlang@yahoo.ca</t>
  </si>
  <si>
    <t>hcarrillo@sbcglobal.net</t>
  </si>
  <si>
    <t>tlittle@gmail.com</t>
  </si>
  <si>
    <t>groth@outlook.com</t>
  </si>
  <si>
    <t>jlowery@hotmail.com</t>
  </si>
  <si>
    <t>jdonovan@sbcglobal.net</t>
  </si>
  <si>
    <t>pmurillo@msn.com</t>
  </si>
  <si>
    <t>acosta@outlook.com</t>
  </si>
  <si>
    <t>jharrell@verizon.net</t>
  </si>
  <si>
    <t>mrose@hotmail.com</t>
  </si>
  <si>
    <t>drangel@hotmail.com</t>
  </si>
  <si>
    <t>mtapia@yahoo.com</t>
  </si>
  <si>
    <t>aclark@att.net</t>
  </si>
  <si>
    <t>schen@outlook.com</t>
  </si>
  <si>
    <t>blivingston@att.net</t>
  </si>
  <si>
    <t>bbaker@msn.com</t>
  </si>
  <si>
    <t>lsloan@me.com</t>
  </si>
  <si>
    <t>cwagner@gmail.com</t>
  </si>
  <si>
    <t>atapia@aol.com</t>
  </si>
  <si>
    <t>phaney@comcast.net</t>
  </si>
  <si>
    <t>aberry@msn.com</t>
  </si>
  <si>
    <t>ccain@yahoo.ca</t>
  </si>
  <si>
    <t>jritter@gmail.com</t>
  </si>
  <si>
    <t>charding@icloud.com</t>
  </si>
  <si>
    <t>khogan@verizon.net</t>
  </si>
  <si>
    <t>jdaniel@yahoo.com</t>
  </si>
  <si>
    <t>rhooper@yahoo.com</t>
  </si>
  <si>
    <t>dmurillo@me.com</t>
  </si>
  <si>
    <t>bsparks@icloud.com</t>
  </si>
  <si>
    <t>pcarroll@hotmail.com</t>
  </si>
  <si>
    <t>kbuckley@outlook.com</t>
  </si>
  <si>
    <t>nrose@gmail.com</t>
  </si>
  <si>
    <t>hmerritt@yahoo.ca</t>
  </si>
  <si>
    <t>chinton@me.com</t>
  </si>
  <si>
    <t>gshort@me.com</t>
  </si>
  <si>
    <t>mgray@hotmail.com</t>
  </si>
  <si>
    <t>mburke@yahoo.ca</t>
  </si>
  <si>
    <t>hstafford@me.com</t>
  </si>
  <si>
    <t>mwilkins@sbcglobal.net</t>
  </si>
  <si>
    <t>ecardenas@optonline.net</t>
  </si>
  <si>
    <t>apoole@gmail.com</t>
  </si>
  <si>
    <t>mnunez@att.net</t>
  </si>
  <si>
    <t>lcervantes@sbcglobal.net</t>
  </si>
  <si>
    <t>sshaffer@msn.com</t>
  </si>
  <si>
    <t>lwood@hotmail.com</t>
  </si>
  <si>
    <t>cnorton@hotmail.com</t>
  </si>
  <si>
    <t>jhendricks@outlook.com</t>
  </si>
  <si>
    <t>shuerta@comcast.net</t>
  </si>
  <si>
    <t>jpalmer@live.com</t>
  </si>
  <si>
    <t>ncasey@verizon.net</t>
  </si>
  <si>
    <t>iwalter@yahoo.ca</t>
  </si>
  <si>
    <t>ideleon@optonline.net</t>
  </si>
  <si>
    <t>acopeland@msn.com</t>
  </si>
  <si>
    <t>kbraun@live.com</t>
  </si>
  <si>
    <t>elynn@icloud.com</t>
  </si>
  <si>
    <t>zcervantes@mac.com</t>
  </si>
  <si>
    <t>hrichards@optonline.net</t>
  </si>
  <si>
    <t>aschneider@yahoo.ca</t>
  </si>
  <si>
    <t>eduran@gmail.com</t>
  </si>
  <si>
    <t>vbarton@hotmail.com</t>
  </si>
  <si>
    <t>jsolomon@outlook.com</t>
  </si>
  <si>
    <t>jrosales@gmail.com</t>
  </si>
  <si>
    <t>rlarsen@me.com</t>
  </si>
  <si>
    <t>mbarton@verizon.net</t>
  </si>
  <si>
    <t>adawson@me.com</t>
  </si>
  <si>
    <t>klopez@verizon.net</t>
  </si>
  <si>
    <t>ccarson@outlook.com</t>
  </si>
  <si>
    <t>jkent@mac.com</t>
  </si>
  <si>
    <t>egoodman@mac.com</t>
  </si>
  <si>
    <t>lfigueroa@gmail.com</t>
  </si>
  <si>
    <t>rgalloway@icloud.com</t>
  </si>
  <si>
    <t>adean@comcast.net</t>
  </si>
  <si>
    <t>edelgado@gmail.com</t>
  </si>
  <si>
    <t>khall@mac.com</t>
  </si>
  <si>
    <t>jchambers@gmail.com</t>
  </si>
  <si>
    <t>dnavarro@optonline.net</t>
  </si>
  <si>
    <t>jsantiago@me.com</t>
  </si>
  <si>
    <t>ahunt@mac.com</t>
  </si>
  <si>
    <t>jhale@outlook.com</t>
  </si>
  <si>
    <t>mkramer@mac.com</t>
  </si>
  <si>
    <t>kshepard@comcast.net</t>
  </si>
  <si>
    <t>kwatts@hotmail.com</t>
  </si>
  <si>
    <t>ctravis@me.com</t>
  </si>
  <si>
    <t>aellison@optonline.net</t>
  </si>
  <si>
    <t>emorrow@icloud.com</t>
  </si>
  <si>
    <t>kclements@sbcglobal.net</t>
  </si>
  <si>
    <t>lsullivan@verizon.net</t>
  </si>
  <si>
    <t>ykemp@att.net</t>
  </si>
  <si>
    <t>mstuart@me.com</t>
  </si>
  <si>
    <t>hmartinez@mac.com</t>
  </si>
  <si>
    <t>ariley@gmail.com</t>
  </si>
  <si>
    <t>jmcknight@aol.com</t>
  </si>
  <si>
    <t>yzavala@outlook.com</t>
  </si>
  <si>
    <t>sparrish@outlook.com</t>
  </si>
  <si>
    <t>atrujillo@aol.com</t>
  </si>
  <si>
    <t>cfritz@msn.com</t>
  </si>
  <si>
    <t>mburns@hotmail.com</t>
  </si>
  <si>
    <t>jmccoy@verizon.net</t>
  </si>
  <si>
    <t>mlarsen@gmail.com</t>
  </si>
  <si>
    <t>mbeck@gmail.com</t>
  </si>
  <si>
    <t>jshaffer@icloud.com</t>
  </si>
  <si>
    <t>agraves@optonline.net</t>
  </si>
  <si>
    <t>jlopez@yahoo.com</t>
  </si>
  <si>
    <t>kashley@msn.com</t>
  </si>
  <si>
    <t>tmclaughlin@att.net</t>
  </si>
  <si>
    <t>aroman@verizon.net</t>
  </si>
  <si>
    <t>lschaefer@outlook.com</t>
  </si>
  <si>
    <t>cpruitt@optonline.net</t>
  </si>
  <si>
    <t>skim@comcast.net</t>
  </si>
  <si>
    <t>kgill@gmail.com</t>
  </si>
  <si>
    <t>msharp@verizon.net</t>
  </si>
  <si>
    <t>fhammond@att.net</t>
  </si>
  <si>
    <t>jchung@gmail.com</t>
  </si>
  <si>
    <t>macevedo@msn.com</t>
  </si>
  <si>
    <t>smoreno@gmail.com</t>
  </si>
  <si>
    <t>vburton@aol.com</t>
  </si>
  <si>
    <t>chammond@hotmail.com</t>
  </si>
  <si>
    <t>tgonzalez@live.com</t>
  </si>
  <si>
    <t>ccain@msn.com</t>
  </si>
  <si>
    <t>amiles@aol.com</t>
  </si>
  <si>
    <t>rclark@comcast.net</t>
  </si>
  <si>
    <t>jwarner@mac.com</t>
  </si>
  <si>
    <t>tsparks@me.com</t>
  </si>
  <si>
    <t>kdelacruz@live.com</t>
  </si>
  <si>
    <t>lfernandez@comcast.net</t>
  </si>
  <si>
    <t>dnoble@sbcglobal.net</t>
  </si>
  <si>
    <t>jknox@yahoo.ca</t>
  </si>
  <si>
    <t>xcoffey@live.com</t>
  </si>
  <si>
    <t>tpittman@msn.com</t>
  </si>
  <si>
    <t>hcoffey@optonline.net</t>
  </si>
  <si>
    <t>imoody@me.com</t>
  </si>
  <si>
    <t>asexton@hotmail.com</t>
  </si>
  <si>
    <t>tmontes@verizon.net</t>
  </si>
  <si>
    <t>shanson@verizon.net</t>
  </si>
  <si>
    <t>alindsey@gmail.com</t>
  </si>
  <si>
    <t>wdiaz@icloud.com</t>
  </si>
  <si>
    <t>aliu@att.net</t>
  </si>
  <si>
    <t>gacevedo@mac.com</t>
  </si>
  <si>
    <t>dchung@yahoo.ca</t>
  </si>
  <si>
    <t>mmurillo@gmail.com</t>
  </si>
  <si>
    <t>pwise@yahoo.ca</t>
  </si>
  <si>
    <t>vwalls@icloud.com</t>
  </si>
  <si>
    <t>kcarr@outlook.com</t>
  </si>
  <si>
    <t>tstuart@aol.com</t>
  </si>
  <si>
    <t>ahutchinson@aol.com</t>
  </si>
  <si>
    <t>pcastaneda@verizon.net</t>
  </si>
  <si>
    <t>mcolon@outlook.com</t>
  </si>
  <si>
    <t>mmcgrath@hotmail.com</t>
  </si>
  <si>
    <t>jlara@optonline.net</t>
  </si>
  <si>
    <t>calvarado@hotmail.com</t>
  </si>
  <si>
    <t>mwalsh@yahoo.ca</t>
  </si>
  <si>
    <t>lriley@gmail.com</t>
  </si>
  <si>
    <t>kdelgado@sbcglobal.net</t>
  </si>
  <si>
    <t>jowen@verizon.net</t>
  </si>
  <si>
    <t>rsimpson@icloud.com</t>
  </si>
  <si>
    <t>agamble@verizon.net</t>
  </si>
  <si>
    <t>hortiz@aol.com</t>
  </si>
  <si>
    <t>vparsons@optonline.net</t>
  </si>
  <si>
    <t>smonroe@me.com</t>
  </si>
  <si>
    <t>ihays@comcast.net</t>
  </si>
  <si>
    <t>jstephenson@att.net</t>
  </si>
  <si>
    <t>arichmond@outlook.com</t>
  </si>
  <si>
    <t>swagner@msn.com</t>
  </si>
  <si>
    <t>lesparza@comcast.net</t>
  </si>
  <si>
    <t>lmeza@aol.com</t>
  </si>
  <si>
    <t>rvalenzuela@mac.com</t>
  </si>
  <si>
    <t>rweeks@mac.com</t>
  </si>
  <si>
    <t>mcurtis@optonline.net</t>
  </si>
  <si>
    <t>khunter@icloud.com</t>
  </si>
  <si>
    <t>smcknight@icloud.com</t>
  </si>
  <si>
    <t>cwagner@icloud.com</t>
  </si>
  <si>
    <t>tbarber@comcast.net</t>
  </si>
  <si>
    <t>dmcguire@outlook.com</t>
  </si>
  <si>
    <t>aweber@optonline.net</t>
  </si>
  <si>
    <t>knavarro@live.com</t>
  </si>
  <si>
    <t>jfischer@yahoo.ca</t>
  </si>
  <si>
    <t>jhopkins@me.com</t>
  </si>
  <si>
    <t>jweiss@comcast.net</t>
  </si>
  <si>
    <t>afarley@aol.com</t>
  </si>
  <si>
    <t>mmunoz@me.com</t>
  </si>
  <si>
    <t>mmooney@hotmail.com</t>
  </si>
  <si>
    <t>tolson@verizon.net</t>
  </si>
  <si>
    <t>mgibbs@yahoo.ca</t>
  </si>
  <si>
    <t>ichan@outlook.com</t>
  </si>
  <si>
    <t>jthompson@optonline.net</t>
  </si>
  <si>
    <t>nmyers@mac.com</t>
  </si>
  <si>
    <t>ndeleon@msn.com</t>
  </si>
  <si>
    <t>amassey@live.com</t>
  </si>
  <si>
    <t>mgutierrez@att.net</t>
  </si>
  <si>
    <t>bbruce@sbcglobal.net</t>
  </si>
  <si>
    <t>rwise@verizon.net</t>
  </si>
  <si>
    <t>jzamora@icloud.com</t>
  </si>
  <si>
    <t>eclayton@comcast.net</t>
  </si>
  <si>
    <t>bshaw@msn.com</t>
  </si>
  <si>
    <t>hali@sbcglobal.net</t>
  </si>
  <si>
    <t>kkeith@aol.com</t>
  </si>
  <si>
    <t>ebrown@aol.com</t>
  </si>
  <si>
    <t>horozco@icloud.com</t>
  </si>
  <si>
    <t>rmccann@hotmail.com</t>
  </si>
  <si>
    <t>syoung@icloud.com</t>
  </si>
  <si>
    <t>gcameron@aol.com</t>
  </si>
  <si>
    <t>mramirez@sbcglobal.net</t>
  </si>
  <si>
    <t>emorse@att.net</t>
  </si>
  <si>
    <t>hbauer@comcast.net</t>
  </si>
  <si>
    <t>mchung@att.net</t>
  </si>
  <si>
    <t>jparsons@gmail.com</t>
  </si>
  <si>
    <t>cbecker@mac.com</t>
  </si>
  <si>
    <t>mphillips@comcast.net</t>
  </si>
  <si>
    <t>abarber@att.net</t>
  </si>
  <si>
    <t>aperry@verizon.net</t>
  </si>
  <si>
    <t>pchoi@yahoo.com</t>
  </si>
  <si>
    <t>mlove@hotmail.com</t>
  </si>
  <si>
    <t>mmcclure@verizon.net</t>
  </si>
  <si>
    <t>ablanchard@outlook.com</t>
  </si>
  <si>
    <t>bgallegos@hotmail.com</t>
  </si>
  <si>
    <t>khall@verizon.net</t>
  </si>
  <si>
    <t>khernandez@outlook.com</t>
  </si>
  <si>
    <t>asmith@yahoo.com</t>
  </si>
  <si>
    <t>tdixon@sbcglobal.net</t>
  </si>
  <si>
    <t>ajoseph@mac.com</t>
  </si>
  <si>
    <t>adiaz@live.com</t>
  </si>
  <si>
    <t>sfrederick@verizon.net</t>
  </si>
  <si>
    <t>gcoffey@optonline.net</t>
  </si>
  <si>
    <t>acollier@yahoo.com</t>
  </si>
  <si>
    <t>pstewart@gmail.com</t>
  </si>
  <si>
    <t>kshort@sbcglobal.net</t>
  </si>
  <si>
    <t>isalazar@comcast.net</t>
  </si>
  <si>
    <t>sfaulkner@live.com</t>
  </si>
  <si>
    <t>bhenderson@verizon.net</t>
  </si>
  <si>
    <t>drivera@verizon.net</t>
  </si>
  <si>
    <t>ebarrera@comcast.net</t>
  </si>
  <si>
    <t>qhebert@optonline.net</t>
  </si>
  <si>
    <t>ahicks@gmail.com</t>
  </si>
  <si>
    <t>abarajas@icloud.com</t>
  </si>
  <si>
    <t>zpena@live.com</t>
  </si>
  <si>
    <t>ahanna@hotmail.com</t>
  </si>
  <si>
    <t>gglover@outlook.com</t>
  </si>
  <si>
    <t>rwade@sbcglobal.net</t>
  </si>
  <si>
    <t>hgibson@verizon.net</t>
  </si>
  <si>
    <t>rmontes@me.com</t>
  </si>
  <si>
    <t>ekeller@att.net</t>
  </si>
  <si>
    <t>myang@sbcglobal.net</t>
  </si>
  <si>
    <t>agrimes@comcast.net</t>
  </si>
  <si>
    <t>gluna@me.com</t>
  </si>
  <si>
    <t>abarrett@comcast.net</t>
  </si>
  <si>
    <t>aerickson@aol.com</t>
  </si>
  <si>
    <t>ebautista@comcast.net</t>
  </si>
  <si>
    <t>fhatfield@comcast.net</t>
  </si>
  <si>
    <t>fwalter@icloud.com</t>
  </si>
  <si>
    <t>showell@icloud.com</t>
  </si>
  <si>
    <t>hsalas@yahoo.com</t>
  </si>
  <si>
    <t>kwashington@yahoo.ca</t>
  </si>
  <si>
    <t>grush@aol.com</t>
  </si>
  <si>
    <t>cfowler@msn.com</t>
  </si>
  <si>
    <t>asims@sbcglobal.net</t>
  </si>
  <si>
    <t>acannon@yahoo.com</t>
  </si>
  <si>
    <t>tglenn@me.com</t>
  </si>
  <si>
    <t>adavenport@icloud.com</t>
  </si>
  <si>
    <t>lreid@aol.com</t>
  </si>
  <si>
    <t>eshaffer@optonline.net</t>
  </si>
  <si>
    <t>gburton@att.net</t>
  </si>
  <si>
    <t>apatel@mac.com</t>
  </si>
  <si>
    <t>jsharp@icloud.com</t>
  </si>
  <si>
    <t>ilong@att.net</t>
  </si>
  <si>
    <t>swells@me.com</t>
  </si>
  <si>
    <t>jbraun@mac.com</t>
  </si>
  <si>
    <t>sstevenson@hotmail.com</t>
  </si>
  <si>
    <t>cmcconnell@hotmail.com</t>
  </si>
  <si>
    <t>goliver@live.com</t>
  </si>
  <si>
    <t>kcurtis@sbcglobal.net</t>
  </si>
  <si>
    <t>mvega@hotmail.com</t>
  </si>
  <si>
    <t>cguerrero@yahoo.com</t>
  </si>
  <si>
    <t>tbuck@yahoo.com</t>
  </si>
  <si>
    <t>medwards@att.net</t>
  </si>
  <si>
    <t>mlarson@yahoo.com</t>
  </si>
  <si>
    <t>lwebster@comcast.net</t>
  </si>
  <si>
    <t>ksalas@yahoo.com</t>
  </si>
  <si>
    <t>kglover@yahoo.com</t>
  </si>
  <si>
    <t>ncharles@yahoo.ca</t>
  </si>
  <si>
    <t>nstone@yahoo.com</t>
  </si>
  <si>
    <t>droy@icloud.com</t>
  </si>
  <si>
    <t>lflores@optonline.net</t>
  </si>
  <si>
    <t>kmcintyre@sbcglobal.net</t>
  </si>
  <si>
    <t>shammond@sbcglobal.net</t>
  </si>
  <si>
    <t>ablanchard@verizon.net</t>
  </si>
  <si>
    <t>smorton@comcast.net</t>
  </si>
  <si>
    <t>valvarado@comcast.net</t>
  </si>
  <si>
    <t>iberry@icloud.com</t>
  </si>
  <si>
    <t>dmontgomery@sbcglobal.net</t>
  </si>
  <si>
    <t>erodriguez@msn.com</t>
  </si>
  <si>
    <t>aibarra@optonline.net</t>
  </si>
  <si>
    <t>mgood@optonline.net</t>
  </si>
  <si>
    <t>hfitzgerald@mac.com</t>
  </si>
  <si>
    <t>apalmer@comcast.net</t>
  </si>
  <si>
    <t>lgregory@sbcglobal.net</t>
  </si>
  <si>
    <t>rmckinney@msn.com</t>
  </si>
  <si>
    <t>cschmidt@mac.com</t>
  </si>
  <si>
    <t>khull@mac.com</t>
  </si>
  <si>
    <t>aspears@sbcglobal.net</t>
  </si>
  <si>
    <t>mhuang@optonline.net</t>
  </si>
  <si>
    <t>ggarrison@hotmail.com</t>
  </si>
  <si>
    <t>gochoa@att.net</t>
  </si>
  <si>
    <t>ebarnes@optonline.net</t>
  </si>
  <si>
    <t>lfriedman@sbcglobal.net</t>
  </si>
  <si>
    <t>jbarnett@hotmail.com</t>
  </si>
  <si>
    <t>mwood@mac.com</t>
  </si>
  <si>
    <t>mmoses@aol.com</t>
  </si>
  <si>
    <t>kwiley@outlook.com</t>
  </si>
  <si>
    <t>kmurphy@msn.com</t>
  </si>
  <si>
    <t>dstuart@aol.com</t>
  </si>
  <si>
    <t>zstevens@comcast.net</t>
  </si>
  <si>
    <t>asalas@gmail.com</t>
  </si>
  <si>
    <t>yobrien@live.com</t>
  </si>
  <si>
    <t>alester@live.com</t>
  </si>
  <si>
    <t>jgutierrez@hotmail.com</t>
  </si>
  <si>
    <t>mrich@hotmail.com</t>
  </si>
  <si>
    <t>kcruz@verizon.net</t>
  </si>
  <si>
    <t>mblanchard@yahoo.ca</t>
  </si>
  <si>
    <t>ebest@gmail.com</t>
  </si>
  <si>
    <t>ksingleton@yahoo.ca</t>
  </si>
  <si>
    <t>yarellano@hotmail.com</t>
  </si>
  <si>
    <t>cbanks@optonline.net</t>
  </si>
  <si>
    <t>cpayne@optonline.net</t>
  </si>
  <si>
    <t>eraymond@aol.com</t>
  </si>
  <si>
    <t>asanford@hotmail.com</t>
  </si>
  <si>
    <t>nharrington@gmail.com</t>
  </si>
  <si>
    <t>egreen@verizon.net</t>
  </si>
  <si>
    <t>esalinas@yahoo.com</t>
  </si>
  <si>
    <t>krodriguez@msn.com</t>
  </si>
  <si>
    <t>azavala@yahoo.ca</t>
  </si>
  <si>
    <t>kgilbert@msn.com</t>
  </si>
  <si>
    <t>vlove@me.com</t>
  </si>
  <si>
    <t>jmathews@verizon.net</t>
  </si>
  <si>
    <t>jhines@verizon.net</t>
  </si>
  <si>
    <t>vwoods@msn.com</t>
  </si>
  <si>
    <t>lwolfe@yahoo.com</t>
  </si>
  <si>
    <t>alarsen@yahoo.com</t>
  </si>
  <si>
    <t>avelasquez@mac.com</t>
  </si>
  <si>
    <t>jcurtis@optonline.net</t>
  </si>
  <si>
    <t>dgarza@yahoo.com</t>
  </si>
  <si>
    <t>elambert@msn.com</t>
  </si>
  <si>
    <t>ereilly@aol.com</t>
  </si>
  <si>
    <t>mli@optonline.net</t>
  </si>
  <si>
    <t>mhardy@aol.com</t>
  </si>
  <si>
    <t>mabbott@comcast.net</t>
  </si>
  <si>
    <t>awyatt@icloud.com</t>
  </si>
  <si>
    <t>cfrench@sbcglobal.net</t>
  </si>
  <si>
    <t>dobrien@outlook.com</t>
  </si>
  <si>
    <t>mfigueroa@sbcglobal.net</t>
  </si>
  <si>
    <t>mhanna@yahoo.ca</t>
  </si>
  <si>
    <t>aboyd@att.net</t>
  </si>
  <si>
    <t>hhubbard@optonline.net</t>
  </si>
  <si>
    <t>gkelly@msn.com</t>
  </si>
  <si>
    <t>awang@hotmail.com</t>
  </si>
  <si>
    <t>jrhodes@sbcglobal.net</t>
  </si>
  <si>
    <t>hmullins@aol.com</t>
  </si>
  <si>
    <t>kcaldwell@aol.com</t>
  </si>
  <si>
    <t>tmurillo@att.net</t>
  </si>
  <si>
    <t>gbarnett@comcast.net</t>
  </si>
  <si>
    <t>kmann@att.net</t>
  </si>
  <si>
    <t>mgardner@yahoo.com</t>
  </si>
  <si>
    <t>landrews@sbcglobal.net</t>
  </si>
  <si>
    <t>jgilmore@mac.com</t>
  </si>
  <si>
    <t>jnielsen@mac.com</t>
  </si>
  <si>
    <t>awhite@sbcglobal.net</t>
  </si>
  <si>
    <t>aosborn@comcast.net</t>
  </si>
  <si>
    <t>kmarquez@icloud.com</t>
  </si>
  <si>
    <t>pgomez@sbcglobal.net</t>
  </si>
  <si>
    <t>jgonzales@att.net</t>
  </si>
  <si>
    <t>lmurphy@me.com</t>
  </si>
  <si>
    <t>jmiddleton@aol.com</t>
  </si>
  <si>
    <t>aespinoza@icloud.com</t>
  </si>
  <si>
    <t>acruz@yahoo.com</t>
  </si>
  <si>
    <t>acollier@me.com</t>
  </si>
  <si>
    <t>hdrake@optonline.net</t>
  </si>
  <si>
    <t>sgriffith@yahoo.com</t>
  </si>
  <si>
    <t>gvaughn@outlook.com</t>
  </si>
  <si>
    <t>adickson@yahoo.com</t>
  </si>
  <si>
    <t>kmorgan@outlook.com</t>
  </si>
  <si>
    <t>kcole@optonline.net</t>
  </si>
  <si>
    <t>ebeltran@hotmail.com</t>
  </si>
  <si>
    <t>acarroll@gmail.com</t>
  </si>
  <si>
    <t>abrowning@optonline.net</t>
  </si>
  <si>
    <t>ahuff@me.com</t>
  </si>
  <si>
    <t>agilbert@aol.com</t>
  </si>
  <si>
    <t>jmcknight@sbcglobal.net</t>
  </si>
  <si>
    <t>mguerra@gmail.com</t>
  </si>
  <si>
    <t>tparrish@yahoo.ca</t>
  </si>
  <si>
    <t>sponce@aol.com</t>
  </si>
  <si>
    <t>khouse@outlook.com</t>
  </si>
  <si>
    <t>ahopkins@msn.com</t>
  </si>
  <si>
    <t>rbass@hotmail.com</t>
  </si>
  <si>
    <t>nbenton@sbcglobal.net</t>
  </si>
  <si>
    <t>resparza@sbcglobal.net</t>
  </si>
  <si>
    <t>mduncan@comcast.net</t>
  </si>
  <si>
    <t>egamble@comcast.net</t>
  </si>
  <si>
    <t>pjarvis@att.net</t>
  </si>
  <si>
    <t>lcooley@att.net</t>
  </si>
  <si>
    <t>bsolomon@outlook.com</t>
  </si>
  <si>
    <t>sdudley@me.com</t>
  </si>
  <si>
    <t>mbryan@yahoo.com</t>
  </si>
  <si>
    <t>clindsey@att.net</t>
  </si>
  <si>
    <t>mbolton@comcast.net</t>
  </si>
  <si>
    <t>pliu@me.com</t>
  </si>
  <si>
    <t>cmyers@mac.com</t>
  </si>
  <si>
    <t>sbecker@yahoo.ca</t>
  </si>
  <si>
    <t>ktrevino@aol.com</t>
  </si>
  <si>
    <t>jsampson@aol.com</t>
  </si>
  <si>
    <t>cstout@me.com</t>
  </si>
  <si>
    <t>joneill@icloud.com</t>
  </si>
  <si>
    <t>ehawkins@gmail.com</t>
  </si>
  <si>
    <t>khatfield@yahoo.com</t>
  </si>
  <si>
    <t>enorris@mac.com</t>
  </si>
  <si>
    <t>mrowland@sbcglobal.net</t>
  </si>
  <si>
    <t>bmeyer@att.net</t>
  </si>
  <si>
    <t>lhawkins@hotmail.com</t>
  </si>
  <si>
    <t>nbecker@msn.com</t>
  </si>
  <si>
    <t>arichardson@yahoo.ca</t>
  </si>
  <si>
    <t>jsanders@comcast.net</t>
  </si>
  <si>
    <t>hmitchell@yahoo.com</t>
  </si>
  <si>
    <t>sgreene@live.com</t>
  </si>
  <si>
    <t>phowell@hotmail.com</t>
  </si>
  <si>
    <t>nstevens@verizon.net</t>
  </si>
  <si>
    <t>dlam@me.com</t>
  </si>
  <si>
    <t>gmercado@icloud.com</t>
  </si>
  <si>
    <t>gfisher@msn.com</t>
  </si>
  <si>
    <t>lcrane@msn.com</t>
  </si>
  <si>
    <t>vhunt@me.com</t>
  </si>
  <si>
    <t>lskinner@yahoo.ca</t>
  </si>
  <si>
    <t>asuarez@msn.com</t>
  </si>
  <si>
    <t>mbuchanan@sbcglobal.net</t>
  </si>
  <si>
    <t>hvalenzuela@comcast.net</t>
  </si>
  <si>
    <t>krodriguez@yahoo.ca</t>
  </si>
  <si>
    <t>cvelasquez@aol.com</t>
  </si>
  <si>
    <t>efreeman@live.com</t>
  </si>
  <si>
    <t>jshort@optonline.net</t>
  </si>
  <si>
    <t>mpearson@yahoo.ca</t>
  </si>
  <si>
    <t>kcisneros@sbcglobal.net</t>
  </si>
  <si>
    <t>aoneill@yahoo.com</t>
  </si>
  <si>
    <t>kshort@gmail.com</t>
  </si>
  <si>
    <t>askinner@optonline.net</t>
  </si>
  <si>
    <t>tsparks@msn.com</t>
  </si>
  <si>
    <t>gfowler@gmail.com</t>
  </si>
  <si>
    <t>ldavenport@gmail.com</t>
  </si>
  <si>
    <t>icamacho@msn.com</t>
  </si>
  <si>
    <t>dholloway@msn.com</t>
  </si>
  <si>
    <t>mberg@live.com</t>
  </si>
  <si>
    <t>rpollard@optonline.net</t>
  </si>
  <si>
    <t>rbarron@yahoo.com</t>
  </si>
  <si>
    <t>ccantrell@mac.com</t>
  </si>
  <si>
    <t>awiley@hotmail.com</t>
  </si>
  <si>
    <t>aholder@optonline.net</t>
  </si>
  <si>
    <t>jramirez@yahoo.com</t>
  </si>
  <si>
    <t>imiranda@aol.com</t>
  </si>
  <si>
    <t>cpollard@aol.com</t>
  </si>
  <si>
    <t>lcasey@me.com</t>
  </si>
  <si>
    <t>mritter@msn.com</t>
  </si>
  <si>
    <t>kballard@sbcglobal.net</t>
  </si>
  <si>
    <t>aking@gmail.com</t>
  </si>
  <si>
    <t>treese@optonline.net</t>
  </si>
  <si>
    <t>vdavies@optonline.net</t>
  </si>
  <si>
    <t>elambert@optonline.net</t>
  </si>
  <si>
    <t>hbarker@mac.com</t>
  </si>
  <si>
    <t>gmiller@verizon.net</t>
  </si>
  <si>
    <t>mvalenzuela@yahoo.ca</t>
  </si>
  <si>
    <t>yhorn@hotmail.com</t>
  </si>
  <si>
    <t>cmoore@live.com</t>
  </si>
  <si>
    <t>jcamacho@me.com</t>
  </si>
  <si>
    <t>llara@sbcglobal.net</t>
  </si>
  <si>
    <t>jguerrero@hotmail.com</t>
  </si>
  <si>
    <t>mtapia@optonline.net</t>
  </si>
  <si>
    <t>lconrad@outlook.com</t>
  </si>
  <si>
    <t>hjackson@icloud.com</t>
  </si>
  <si>
    <t>atrevino@icloud.com</t>
  </si>
  <si>
    <t>aquinn@yahoo.com</t>
  </si>
  <si>
    <t>cfrederick@yahoo.ca</t>
  </si>
  <si>
    <t>ahenderson@gmail.com</t>
  </si>
  <si>
    <t>jgoodman@att.net</t>
  </si>
  <si>
    <t>mryan@comcast.net</t>
  </si>
  <si>
    <t>jrandolph@live.com</t>
  </si>
  <si>
    <t>edavies@outlook.com</t>
  </si>
  <si>
    <t>lbautista@comcast.net</t>
  </si>
  <si>
    <t>jbarrett@outlook.com</t>
  </si>
  <si>
    <t>bgreer@aol.com</t>
  </si>
  <si>
    <t>tshort@optonline.net</t>
  </si>
  <si>
    <t>dlopez@optonline.net</t>
  </si>
  <si>
    <t>adavidson@msn.com</t>
  </si>
  <si>
    <t>glester@gmail.com</t>
  </si>
  <si>
    <t>mhutchinson@optonline.net</t>
  </si>
  <si>
    <t>aibarra@sbcglobal.net</t>
  </si>
  <si>
    <t>smathews@att.net</t>
  </si>
  <si>
    <t>jbolton@icloud.com</t>
  </si>
  <si>
    <t>lfrank@optonline.net</t>
  </si>
  <si>
    <t>tmarsh@yahoo.com</t>
  </si>
  <si>
    <t>areid@yahoo.ca</t>
  </si>
  <si>
    <t>hbyrd@att.net</t>
  </si>
  <si>
    <t>kstark@mac.com</t>
  </si>
  <si>
    <t>csharp@verizon.net</t>
  </si>
  <si>
    <t>jchavez@yahoo.ca</t>
  </si>
  <si>
    <t>cbradford@comcast.net</t>
  </si>
  <si>
    <t>mcollins@hotmail.com</t>
  </si>
  <si>
    <t>tross@att.net</t>
  </si>
  <si>
    <t>hwright@me.com</t>
  </si>
  <si>
    <t>amoyer@msn.com</t>
  </si>
  <si>
    <t>tboyd@icloud.com</t>
  </si>
  <si>
    <t>plane@sbcglobal.net</t>
  </si>
  <si>
    <t>mcole@outlook.com</t>
  </si>
  <si>
    <t>joneal@yahoo.ca</t>
  </si>
  <si>
    <t>ccollier@outlook.com</t>
  </si>
  <si>
    <t>iduffy@att.net</t>
  </si>
  <si>
    <t>bvang@yahoo.com</t>
  </si>
  <si>
    <t>jlin@mac.com</t>
  </si>
  <si>
    <t>iellis@me.com</t>
  </si>
  <si>
    <t>acontreras@icloud.com</t>
  </si>
  <si>
    <t>kgreen@mac.com</t>
  </si>
  <si>
    <t>smcdonald@mac.com</t>
  </si>
  <si>
    <t>acain@me.com</t>
  </si>
  <si>
    <t>twolfe@icloud.com</t>
  </si>
  <si>
    <t>nswanson@me.com</t>
  </si>
  <si>
    <t>mstein@hotmail.com</t>
  </si>
  <si>
    <t>jhansen@outlook.com</t>
  </si>
  <si>
    <t>blamb@sbcglobal.net</t>
  </si>
  <si>
    <t>amcbride@icloud.com</t>
  </si>
  <si>
    <t>kwise@aol.com</t>
  </si>
  <si>
    <t>asummers@yahoo.com</t>
  </si>
  <si>
    <t>nacosta@yahoo.com</t>
  </si>
  <si>
    <t>acooke@msn.com</t>
  </si>
  <si>
    <t>jhogan@comcast.net</t>
  </si>
  <si>
    <t>jbrooks@live.com</t>
  </si>
  <si>
    <t>ahanna@yahoo.ca</t>
  </si>
  <si>
    <t>jbarber@outlook.com</t>
  </si>
  <si>
    <t>mcollins@outlook.com</t>
  </si>
  <si>
    <t>gdunlap@optonline.net</t>
  </si>
  <si>
    <t>rwade@yahoo.ca</t>
  </si>
  <si>
    <t>hford@optonline.net</t>
  </si>
  <si>
    <t>asharp@verizon.net</t>
  </si>
  <si>
    <t>nnorton@yahoo.com</t>
  </si>
  <si>
    <t>pcisneros@live.com</t>
  </si>
  <si>
    <t>pcline@outlook.com</t>
  </si>
  <si>
    <t>lriddle@me.com</t>
  </si>
  <si>
    <t>jgilbert@optonline.net</t>
  </si>
  <si>
    <t>abenitez@aol.com</t>
  </si>
  <si>
    <t>jbrown@yahoo.ca</t>
  </si>
  <si>
    <t>clowe@comcast.net</t>
  </si>
  <si>
    <t>apowers@live.com</t>
  </si>
  <si>
    <t>kjacobs@outlook.com</t>
  </si>
  <si>
    <t>jcline@outlook.com</t>
  </si>
  <si>
    <t>jorozco@msn.com</t>
  </si>
  <si>
    <t>ievans@aol.com</t>
  </si>
  <si>
    <t>tfields@comcast.net</t>
  </si>
  <si>
    <t>ycarpenter@att.net</t>
  </si>
  <si>
    <t>mpaul@icloud.com</t>
  </si>
  <si>
    <t>lconner@yahoo.ca</t>
  </si>
  <si>
    <t>jmorse@icloud.com</t>
  </si>
  <si>
    <t>rlandry@icloud.com</t>
  </si>
  <si>
    <t>dgray@icloud.com</t>
  </si>
  <si>
    <t>amiles@sbcglobal.net</t>
  </si>
  <si>
    <t>ablanchard@yahoo.ca</t>
  </si>
  <si>
    <t>gcampbell@msn.com</t>
  </si>
  <si>
    <t>spowell@mac.com</t>
  </si>
  <si>
    <t>nobrien@yahoo.ca</t>
  </si>
  <si>
    <t>tpennington@hotmail.com</t>
  </si>
  <si>
    <t>egamble@aol.com</t>
  </si>
  <si>
    <t>tstuart@comcast.net</t>
  </si>
  <si>
    <t>clara@aol.com</t>
  </si>
  <si>
    <t>afarrell@icloud.com</t>
  </si>
  <si>
    <t>kpowers@gmail.com</t>
  </si>
  <si>
    <t>aharper@outlook.com</t>
  </si>
  <si>
    <t>jsparks@verizon.net</t>
  </si>
  <si>
    <t>mjoyce@aol.com</t>
  </si>
  <si>
    <t>apotts@gmail.com</t>
  </si>
  <si>
    <t>nschmidt@yahoo.com</t>
  </si>
  <si>
    <t>rmcgrath@optonline.net</t>
  </si>
  <si>
    <t>eroberson@hotmail.com</t>
  </si>
  <si>
    <t>alove@yahoo.ca</t>
  </si>
  <si>
    <t>kpeterson@msn.com</t>
  </si>
  <si>
    <t>nkey@mac.com</t>
  </si>
  <si>
    <t>mchung@sbcglobal.net</t>
  </si>
  <si>
    <t>kvega@outlook.com</t>
  </si>
  <si>
    <t>hcolon@att.net</t>
  </si>
  <si>
    <t>nmason@msn.com</t>
  </si>
  <si>
    <t>lwall@me.com</t>
  </si>
  <si>
    <t>ahester@verizon.net</t>
  </si>
  <si>
    <t>cmckay@icloud.com</t>
  </si>
  <si>
    <t>mreynolds@gmail.com</t>
  </si>
  <si>
    <t>scrane@verizon.net</t>
  </si>
  <si>
    <t>ewelch@gmail.com</t>
  </si>
  <si>
    <t>scline@msn.com</t>
  </si>
  <si>
    <t>jwebb@yahoo.com</t>
  </si>
  <si>
    <t>edalton@live.com</t>
  </si>
  <si>
    <t>kmcdowell@msn.com</t>
  </si>
  <si>
    <t>kmiranda@hotmail.com</t>
  </si>
  <si>
    <t>gvalenzuela@me.com</t>
  </si>
  <si>
    <t>hbenton@comcast.net</t>
  </si>
  <si>
    <t>iwalters@me.com</t>
  </si>
  <si>
    <t>mbates@aol.com</t>
  </si>
  <si>
    <t>afoley@outlook.com</t>
  </si>
  <si>
    <t>hrusso@live.com</t>
  </si>
  <si>
    <t>avang@yahoo.ca</t>
  </si>
  <si>
    <t>dnichols@sbcglobal.net</t>
  </si>
  <si>
    <t>mscott@icloud.com</t>
  </si>
  <si>
    <t>hcosta@me.com</t>
  </si>
  <si>
    <t>lprice@outlook.com</t>
  </si>
  <si>
    <t>bhoward@mac.com</t>
  </si>
  <si>
    <t>dboyle@comcast.net</t>
  </si>
  <si>
    <t>lfoley@gmail.com</t>
  </si>
  <si>
    <t>hsantana@yahoo.ca</t>
  </si>
  <si>
    <t>arobbins@yahoo.com</t>
  </si>
  <si>
    <t>jswanson@optonline.net</t>
  </si>
  <si>
    <t>rcarlson@att.net</t>
  </si>
  <si>
    <t>pdecker@att.net</t>
  </si>
  <si>
    <t>lhopkins@icloud.com</t>
  </si>
  <si>
    <t>nstuart@verizon.net</t>
  </si>
  <si>
    <t>lhoward@att.net</t>
  </si>
  <si>
    <t>jmathews@comcast.net</t>
  </si>
  <si>
    <t>kkrueger@me.com</t>
  </si>
  <si>
    <t>mbauer@mac.com</t>
  </si>
  <si>
    <t>kpatrick@verizon.net</t>
  </si>
  <si>
    <t>icastaneda@sbcglobal.net</t>
  </si>
  <si>
    <t>dmaddox@sbcglobal.net</t>
  </si>
  <si>
    <t>mgalvan@icloud.com</t>
  </si>
  <si>
    <t>llevy@mac.com</t>
  </si>
  <si>
    <t>spowell@me.com</t>
  </si>
  <si>
    <t>kbryan@comcast.net</t>
  </si>
  <si>
    <t>amccarthy@me.com</t>
  </si>
  <si>
    <t>ahurst@hotmail.com</t>
  </si>
  <si>
    <t>tpetersen@comcast.net</t>
  </si>
  <si>
    <t>areed@mac.com</t>
  </si>
  <si>
    <t>srosario@gmail.com</t>
  </si>
  <si>
    <t>aodom@gmail.com</t>
  </si>
  <si>
    <t>lperry@live.com</t>
  </si>
  <si>
    <t>ghiggins@yahoo.ca</t>
  </si>
  <si>
    <t>jblankenship@att.net</t>
  </si>
  <si>
    <t>evalenzuela@aol.com</t>
  </si>
  <si>
    <t>pwoodard@me.com</t>
  </si>
  <si>
    <t>sknapp@live.com</t>
  </si>
  <si>
    <t>klewis@live.com</t>
  </si>
  <si>
    <t>pcervantes@outlook.com</t>
  </si>
  <si>
    <t>kcooper@optonline.net</t>
  </si>
  <si>
    <t>kgalvan@live.com</t>
  </si>
  <si>
    <t>ggregory@verizon.net</t>
  </si>
  <si>
    <t>merickson@optonline.net</t>
  </si>
  <si>
    <t>xwilkinson@msn.com</t>
  </si>
  <si>
    <t>aanderson@gmail.com</t>
  </si>
  <si>
    <t>sdonovan@hotmail.com</t>
  </si>
  <si>
    <t>mcallahan@comcast.net</t>
  </si>
  <si>
    <t>sfields@me.com</t>
  </si>
  <si>
    <t>amaldonado@msn.com</t>
  </si>
  <si>
    <t>parmstrong@hotmail.com</t>
  </si>
  <si>
    <t>lwang@yahoo.com</t>
  </si>
  <si>
    <t>creeves@live.com</t>
  </si>
  <si>
    <t>jflowers@msn.com</t>
  </si>
  <si>
    <t>jallison@att.net</t>
  </si>
  <si>
    <t>sburton@comcast.net</t>
  </si>
  <si>
    <t>khays@yahoo.com</t>
  </si>
  <si>
    <t>kclayton@msn.com</t>
  </si>
  <si>
    <t>mbrewer@mac.com</t>
  </si>
  <si>
    <t>lbryant@live.com</t>
  </si>
  <si>
    <t>brobbins@optonline.net</t>
  </si>
  <si>
    <t>smorris@aol.com</t>
  </si>
  <si>
    <t>ebrooks@gmail.com</t>
  </si>
  <si>
    <t>rhodge@icloud.com</t>
  </si>
  <si>
    <t>sstrong@yahoo.ca</t>
  </si>
  <si>
    <t>mlove@me.com</t>
  </si>
  <si>
    <t>rfernandez@verizon.net</t>
  </si>
  <si>
    <t>kturner@optonline.net</t>
  </si>
  <si>
    <t>lwatts@yahoo.com</t>
  </si>
  <si>
    <t>sray@aol.com</t>
  </si>
  <si>
    <t>bholt@me.com</t>
  </si>
  <si>
    <t>kvalencia@comcast.net</t>
  </si>
  <si>
    <t>mross@optonline.net</t>
  </si>
  <si>
    <t>mhensley@mac.com</t>
  </si>
  <si>
    <t>dthompson@optonline.net</t>
  </si>
  <si>
    <t>sbarker@yahoo.com</t>
  </si>
  <si>
    <t>tdunlap@comcast.net</t>
  </si>
  <si>
    <t>lbradshaw@att.net</t>
  </si>
  <si>
    <t>jreid@mac.com</t>
  </si>
  <si>
    <t>icompton@hotmail.com</t>
  </si>
  <si>
    <t>swilson@sbcglobal.net</t>
  </si>
  <si>
    <t>mharding@sbcglobal.net</t>
  </si>
  <si>
    <t>gwatts@aol.com</t>
  </si>
  <si>
    <t>amarsh@aol.com</t>
  </si>
  <si>
    <t>crojas@msn.com</t>
  </si>
  <si>
    <t>cleonard@icloud.com</t>
  </si>
  <si>
    <t>fvelasquez@mac.com</t>
  </si>
  <si>
    <t>mbartlett@icloud.com</t>
  </si>
  <si>
    <t>sparrish@sbcglobal.net</t>
  </si>
  <si>
    <t>mrobinson@msn.com</t>
  </si>
  <si>
    <t>jliu@icloud.com</t>
  </si>
  <si>
    <t>gwalton@live.com</t>
  </si>
  <si>
    <t>jluna@hotmail.com</t>
  </si>
  <si>
    <t>kadkins@mac.com</t>
  </si>
  <si>
    <t>zsanford@att.net</t>
  </si>
  <si>
    <t>cgillespie@verizon.net</t>
  </si>
  <si>
    <t>kwalker@sbcglobal.net</t>
  </si>
  <si>
    <t>lfrank@outlook.com</t>
  </si>
  <si>
    <t>sreed@icloud.com</t>
  </si>
  <si>
    <t>aboone@yahoo.com</t>
  </si>
  <si>
    <t>jblankenship@icloud.com</t>
  </si>
  <si>
    <t>pwise@me.com</t>
  </si>
  <si>
    <t>kdickerson@mac.com</t>
  </si>
  <si>
    <t>plamb@msn.com</t>
  </si>
  <si>
    <t>swalls@optonline.net</t>
  </si>
  <si>
    <t>mweber@me.com</t>
  </si>
  <si>
    <t>sdawson@live.com</t>
  </si>
  <si>
    <t>sjames@sbcglobal.net</t>
  </si>
  <si>
    <t>jboyle@gmail.com</t>
  </si>
  <si>
    <t>hreilly@aol.com</t>
  </si>
  <si>
    <t>kbray@hotmail.com</t>
  </si>
  <si>
    <t>scervantes@yahoo.com</t>
  </si>
  <si>
    <t>akirby@yahoo.ca</t>
  </si>
  <si>
    <t>lgray@live.com</t>
  </si>
  <si>
    <t>tholland@icloud.com</t>
  </si>
  <si>
    <t>scase@yahoo.ca</t>
  </si>
  <si>
    <t>ebeard@me.com</t>
  </si>
  <si>
    <t>eallison@sbcglobal.net</t>
  </si>
  <si>
    <t>yshannon@yahoo.com</t>
  </si>
  <si>
    <t>cholmes@yahoo.com</t>
  </si>
  <si>
    <t>schoi@yahoo.ca</t>
  </si>
  <si>
    <t>sgoodwin@outlook.com</t>
  </si>
  <si>
    <t>bmartinez@mac.com</t>
  </si>
  <si>
    <t>edelgado@att.net</t>
  </si>
  <si>
    <t>ajuarez@sbcglobal.net</t>
  </si>
  <si>
    <t>nphillips@icloud.com</t>
  </si>
  <si>
    <t>abrooks@aol.com</t>
  </si>
  <si>
    <t>cpetty@aol.com</t>
  </si>
  <si>
    <t>cmarks@outlook.com</t>
  </si>
  <si>
    <t>soconnell@icloud.com</t>
  </si>
  <si>
    <t>kduffy@live.com</t>
  </si>
  <si>
    <t>msimmons@optonline.net</t>
  </si>
  <si>
    <t>rhansen@live.com</t>
  </si>
  <si>
    <t>spugh@yahoo.ca</t>
  </si>
  <si>
    <t>mferguson@yahoo.ca</t>
  </si>
  <si>
    <t>prosales@outlook.com</t>
  </si>
  <si>
    <t>ngarrett@mac.com</t>
  </si>
  <si>
    <t>llowe@yahoo.com</t>
  </si>
  <si>
    <t>khodge@verizon.net</t>
  </si>
  <si>
    <t>tlozano@me.com</t>
  </si>
  <si>
    <t>sholden@me.com</t>
  </si>
  <si>
    <t>mkerr@gmail.com</t>
  </si>
  <si>
    <t>lmurillo@yahoo.ca</t>
  </si>
  <si>
    <t>rsanders@outlook.com</t>
  </si>
  <si>
    <t>jacevedo@icloud.com</t>
  </si>
  <si>
    <t>lpitts@icloud.com</t>
  </si>
  <si>
    <t>asellers@me.com</t>
  </si>
  <si>
    <t>rblackwell@outlook.com</t>
  </si>
  <si>
    <t>aorozco@hotmail.com</t>
  </si>
  <si>
    <t>bmayer@yahoo.com</t>
  </si>
  <si>
    <t>aowens@hotmail.com</t>
  </si>
  <si>
    <t>emullen@icloud.com</t>
  </si>
  <si>
    <t>gclay@comcast.net</t>
  </si>
  <si>
    <t>nestrada@gmail.com</t>
  </si>
  <si>
    <t>sjensen@sbcglobal.net</t>
  </si>
  <si>
    <t>lcain@gmail.com</t>
  </si>
  <si>
    <t>jlawrence@optonline.net</t>
  </si>
  <si>
    <t>aholden@gmail.com</t>
  </si>
  <si>
    <t>glynn@optonline.net</t>
  </si>
  <si>
    <t>fking@hotmail.com</t>
  </si>
  <si>
    <t>gbriggs@att.net</t>
  </si>
  <si>
    <t>jbrewer@hotmail.com</t>
  </si>
  <si>
    <t>amcgee@gmail.com</t>
  </si>
  <si>
    <t>ameadows@mac.com</t>
  </si>
  <si>
    <t>ewallace@outlook.com</t>
  </si>
  <si>
    <t>cbryant@hotmail.com</t>
  </si>
  <si>
    <t>vwilliamson@optonline.net</t>
  </si>
  <si>
    <t>astuart@msn.com</t>
  </si>
  <si>
    <t>csandoval@outlook.com</t>
  </si>
  <si>
    <t>cthompson@yahoo.com</t>
  </si>
  <si>
    <t>athompson@comcast.net</t>
  </si>
  <si>
    <t>acallahan@yahoo.ca</t>
  </si>
  <si>
    <t>dfrazier@optonline.net</t>
  </si>
  <si>
    <t>llawson@icloud.com</t>
  </si>
  <si>
    <t>arussell@mac.com</t>
  </si>
  <si>
    <t>ewhite@yahoo.com</t>
  </si>
  <si>
    <t>mbrown@live.com</t>
  </si>
  <si>
    <t>jolson@comcast.net</t>
  </si>
  <si>
    <t>anavarro@comcast.net</t>
  </si>
  <si>
    <t>yewing@me.com</t>
  </si>
  <si>
    <t>kbryan@yahoo.ca</t>
  </si>
  <si>
    <t>nrasmussen@msn.com</t>
  </si>
  <si>
    <t>pbowen@yahoo.com</t>
  </si>
  <si>
    <t>kbell@optonline.net</t>
  </si>
  <si>
    <t>awagner@comcast.net</t>
  </si>
  <si>
    <t>landersen@yahoo.ca</t>
  </si>
  <si>
    <t>bclarke@yahoo.ca</t>
  </si>
  <si>
    <t>hbrock@att.net</t>
  </si>
  <si>
    <t>egallegos@hotmail.com</t>
  </si>
  <si>
    <t>ygalloway@msn.com</t>
  </si>
  <si>
    <t>chunt@icloud.com</t>
  </si>
  <si>
    <t>mlogan@outlook.com</t>
  </si>
  <si>
    <t>rcain@yahoo.com</t>
  </si>
  <si>
    <t>lpruitt@mac.com</t>
  </si>
  <si>
    <t>kvaughan@yahoo.ca</t>
  </si>
  <si>
    <t>kpage@sbcglobal.net</t>
  </si>
  <si>
    <t>ahuff@verizon.net</t>
  </si>
  <si>
    <t>jbecker@sbcglobal.net</t>
  </si>
  <si>
    <t>lfriedman@me.com</t>
  </si>
  <si>
    <t>djordan@mac.com</t>
  </si>
  <si>
    <t>agarner@hotmail.com</t>
  </si>
  <si>
    <t>ehiggins@sbcglobal.net</t>
  </si>
  <si>
    <t>lwallace@me.com</t>
  </si>
  <si>
    <t>dho@outlook.com</t>
  </si>
  <si>
    <t>lharding@hotmail.com</t>
  </si>
  <si>
    <t>kbrennan@sbcglobal.net</t>
  </si>
  <si>
    <t>jhardy@mac.com</t>
  </si>
  <si>
    <t>vfitzpatrick@aol.com</t>
  </si>
  <si>
    <t>bjarvis@hotmail.com</t>
  </si>
  <si>
    <t>kmcdowell@outlook.com</t>
  </si>
  <si>
    <t>bcalhoun@optonline.net</t>
  </si>
  <si>
    <t>hmitchell@comcast.net</t>
  </si>
  <si>
    <t>mpotts@sbcglobal.net</t>
  </si>
  <si>
    <t>lwerner@sbcglobal.net</t>
  </si>
  <si>
    <t>fwong@hotmail.com</t>
  </si>
  <si>
    <t>amoody@verizon.net</t>
  </si>
  <si>
    <t>mboyd@att.net</t>
  </si>
  <si>
    <t>elynn@hotmail.com</t>
  </si>
  <si>
    <t>emccarthy@mac.com</t>
  </si>
  <si>
    <t>mwoods@yahoo.com</t>
  </si>
  <si>
    <t>akelley@att.net</t>
  </si>
  <si>
    <t>ameyer@yahoo.com</t>
  </si>
  <si>
    <t>strevino@aol.com</t>
  </si>
  <si>
    <t>mwaller@me.com</t>
  </si>
  <si>
    <t>hdaniel@mac.com</t>
  </si>
  <si>
    <t>mmccarthy@icloud.com</t>
  </si>
  <si>
    <t>jmedina@live.com</t>
  </si>
  <si>
    <t>apollard@yahoo.ca</t>
  </si>
  <si>
    <t>klucas@hotmail.com</t>
  </si>
  <si>
    <t>jromero@comcast.net</t>
  </si>
  <si>
    <t>aschwartz@comcast.net</t>
  </si>
  <si>
    <t>lelliott@sbcglobal.net</t>
  </si>
  <si>
    <t>krobinson@gmail.com</t>
  </si>
  <si>
    <t>bjordan@yahoo.ca</t>
  </si>
  <si>
    <t>wsilva@mac.com</t>
  </si>
  <si>
    <t>cwoods@hotmail.com</t>
  </si>
  <si>
    <t>mwaller@mac.com</t>
  </si>
  <si>
    <t>phays@outlook.com</t>
  </si>
  <si>
    <t>ayoder@me.com</t>
  </si>
  <si>
    <t>bkline@yahoo.ca</t>
  </si>
  <si>
    <t>ahendrix@outlook.com</t>
  </si>
  <si>
    <t>eprince@optonline.net</t>
  </si>
  <si>
    <t>jodom@msn.com</t>
  </si>
  <si>
    <t>ihoffman@yahoo.ca</t>
  </si>
  <si>
    <t>vnixon@me.com</t>
  </si>
  <si>
    <t>bbrock@att.net</t>
  </si>
  <si>
    <t>ybowman@hotmail.com</t>
  </si>
  <si>
    <t>lgordon@yahoo.com</t>
  </si>
  <si>
    <t>jpope@mac.com</t>
  </si>
  <si>
    <t>kmoyer@gmail.com</t>
  </si>
  <si>
    <t>amerritt@sbcglobal.net</t>
  </si>
  <si>
    <t>agarza@gmail.com</t>
  </si>
  <si>
    <t>dmeyer@icloud.com</t>
  </si>
  <si>
    <t>bchurch@icloud.com</t>
  </si>
  <si>
    <t>mstone@optonline.net</t>
  </si>
  <si>
    <t>ctapia@gmail.com</t>
  </si>
  <si>
    <t>gyoung@icloud.com</t>
  </si>
  <si>
    <t>jbrock@live.com</t>
  </si>
  <si>
    <t>jwaller@sbcglobal.net</t>
  </si>
  <si>
    <t>llong@msn.com</t>
  </si>
  <si>
    <t>lboone@yahoo.com</t>
  </si>
  <si>
    <t>sparrish@icloud.com</t>
  </si>
  <si>
    <t>karellano@mac.com</t>
  </si>
  <si>
    <t>hshannon@yahoo.ca</t>
  </si>
  <si>
    <t>mgoodman@me.com</t>
  </si>
  <si>
    <t>eroman@comcast.net</t>
  </si>
  <si>
    <t>lbriggs@mac.com</t>
  </si>
  <si>
    <t>aanthony@gmail.com</t>
  </si>
  <si>
    <t>mbenjamin@att.net</t>
  </si>
  <si>
    <t>mgeorge@aol.com</t>
  </si>
  <si>
    <t>dsuarez@att.net</t>
  </si>
  <si>
    <t>ayu@att.net</t>
  </si>
  <si>
    <t>aandrade@sbcglobal.net</t>
  </si>
  <si>
    <t>amccall@mac.com</t>
  </si>
  <si>
    <t>svance@live.com</t>
  </si>
  <si>
    <t>adodson@att.net</t>
  </si>
  <si>
    <t>rwoodard@icloud.com</t>
  </si>
  <si>
    <t>lgonzales@att.net</t>
  </si>
  <si>
    <t>idiaz@live.com</t>
  </si>
  <si>
    <t>slambert@live.com</t>
  </si>
  <si>
    <t>aschneider@aol.com</t>
  </si>
  <si>
    <t>respinoza@aol.com</t>
  </si>
  <si>
    <t>mhays@optonline.net</t>
  </si>
  <si>
    <t>moliver@outlook.com</t>
  </si>
  <si>
    <t>dlucas@yahoo.ca</t>
  </si>
  <si>
    <t>ematthews@outlook.com</t>
  </si>
  <si>
    <t>pbartlett@outlook.com</t>
  </si>
  <si>
    <t>jholder@hotmail.com</t>
  </si>
  <si>
    <t>mcooley@mac.com</t>
  </si>
  <si>
    <t>sjennings@optonline.net</t>
  </si>
  <si>
    <t>jcastro@sbcglobal.net</t>
  </si>
  <si>
    <t>fmichael@yahoo.com</t>
  </si>
  <si>
    <t>rwilliams@outlook.com</t>
  </si>
  <si>
    <t>mschwartz@live.com</t>
  </si>
  <si>
    <t>glawrence@aol.com</t>
  </si>
  <si>
    <t>klynch@outlook.com</t>
  </si>
  <si>
    <t>ecastillo@hotmail.com</t>
  </si>
  <si>
    <t>dholland@msn.com</t>
  </si>
  <si>
    <t>kbernard@att.net</t>
  </si>
  <si>
    <t>lmartin@verizon.net</t>
  </si>
  <si>
    <t>sgilbert@yahoo.com</t>
  </si>
  <si>
    <t>msmall@me.com</t>
  </si>
  <si>
    <t>jnicholson@outlook.com</t>
  </si>
  <si>
    <t>nbaker@sbcglobal.net</t>
  </si>
  <si>
    <t>lbyrd@sbcglobal.net</t>
  </si>
  <si>
    <t>lwatts@optonline.net</t>
  </si>
  <si>
    <t>mnixon@att.net</t>
  </si>
  <si>
    <t>mgentry@me.com</t>
  </si>
  <si>
    <t>jcobb@verizon.net</t>
  </si>
  <si>
    <t>aburch@icloud.com</t>
  </si>
  <si>
    <t>jgraves@hotmail.com</t>
  </si>
  <si>
    <t>spadilla@aol.com</t>
  </si>
  <si>
    <t>mdaugherty@optonline.net</t>
  </si>
  <si>
    <t>asimpson@att.net</t>
  </si>
  <si>
    <t>wdowns@comcast.net</t>
  </si>
  <si>
    <t>bjimenez@gmail.com</t>
  </si>
  <si>
    <t>jstout@me.com</t>
  </si>
  <si>
    <t>edurham@yahoo.com</t>
  </si>
  <si>
    <t>lcisneros@gmail.com</t>
  </si>
  <si>
    <t>jshepherd@icloud.com</t>
  </si>
  <si>
    <t>kvazquez@gmail.com</t>
  </si>
  <si>
    <t>vmartinez@yahoo.com</t>
  </si>
  <si>
    <t>jayers@att.net</t>
  </si>
  <si>
    <t>ecrane@yahoo.ca</t>
  </si>
  <si>
    <t>apatterson@mac.com</t>
  </si>
  <si>
    <t>acarrillo@yahoo.ca</t>
  </si>
  <si>
    <t>ewagner@sbcglobal.net</t>
  </si>
  <si>
    <t>mduarte@att.net</t>
  </si>
  <si>
    <t>abrady@optonline.net</t>
  </si>
  <si>
    <t>nmaynard@yahoo.com</t>
  </si>
  <si>
    <t>mbrady@live.com</t>
  </si>
  <si>
    <t>pbowen@icloud.com</t>
  </si>
  <si>
    <t>hspence@verizon.net</t>
  </si>
  <si>
    <t>bchapman@yahoo.com</t>
  </si>
  <si>
    <t>esolis@mac.com</t>
  </si>
  <si>
    <t>erosario@me.com</t>
  </si>
  <si>
    <t>bmelendez@yahoo.com</t>
  </si>
  <si>
    <t>champton@icloud.com</t>
  </si>
  <si>
    <t>rmunoz@att.net</t>
  </si>
  <si>
    <t>tparks@yahoo.ca</t>
  </si>
  <si>
    <t>arojas@msn.com</t>
  </si>
  <si>
    <t>dmadden@hotmail.com</t>
  </si>
  <si>
    <t>abaird@live.com</t>
  </si>
  <si>
    <t>jkey@hotmail.com</t>
  </si>
  <si>
    <t>lgregory@icloud.com</t>
  </si>
  <si>
    <t>lramsey@sbcglobal.net</t>
  </si>
  <si>
    <t>kreyes@outlook.com</t>
  </si>
  <si>
    <t>rharvey@gmail.com</t>
  </si>
  <si>
    <t>aweaver@verizon.net</t>
  </si>
  <si>
    <t>mmckinney@optonline.net</t>
  </si>
  <si>
    <t>afriedman@aol.com</t>
  </si>
  <si>
    <t>jsullivan@aol.com</t>
  </si>
  <si>
    <t>mpollard@live.com</t>
  </si>
  <si>
    <t>kroberson@mac.com</t>
  </si>
  <si>
    <t>kaguirre@outlook.com</t>
  </si>
  <si>
    <t>emckinney@yahoo.ca</t>
  </si>
  <si>
    <t>lyoder@sbcglobal.net</t>
  </si>
  <si>
    <t>sbaird@outlook.com</t>
  </si>
  <si>
    <t>wvelez@outlook.com</t>
  </si>
  <si>
    <t>kwiley@att.net</t>
  </si>
  <si>
    <t>jlowe@att.net</t>
  </si>
  <si>
    <t>kreed@gmail.com</t>
  </si>
  <si>
    <t>ahurst@yahoo.ca</t>
  </si>
  <si>
    <t>rsims@aol.com</t>
  </si>
  <si>
    <t>jbooker@live.com</t>
  </si>
  <si>
    <t>lherring@me.com</t>
  </si>
  <si>
    <t>cerickson@verizon.net</t>
  </si>
  <si>
    <t>kfarley@live.com</t>
  </si>
  <si>
    <t>sbeard@hotmail.com</t>
  </si>
  <si>
    <t>mlowery@yahoo.ca</t>
  </si>
  <si>
    <t>bfoley@verizon.net</t>
  </si>
  <si>
    <t>agarrett@verizon.net</t>
  </si>
  <si>
    <t>bbass@hotmail.com</t>
  </si>
  <si>
    <t>jhendrix@mac.com</t>
  </si>
  <si>
    <t>amercer@yahoo.ca</t>
  </si>
  <si>
    <t>lblair@outlook.com</t>
  </si>
  <si>
    <t>mleonard@msn.com</t>
  </si>
  <si>
    <t>mwest@yahoo.ca</t>
  </si>
  <si>
    <t>rgreene@att.net</t>
  </si>
  <si>
    <t>ahatfield@icloud.com</t>
  </si>
  <si>
    <t>mbarry@hotmail.com</t>
  </si>
  <si>
    <t>mterrell@comcast.net</t>
  </si>
  <si>
    <t>lfitzgerald@yahoo.ca</t>
  </si>
  <si>
    <t>kwise@icloud.com</t>
  </si>
  <si>
    <t>knavarro@hotmail.com</t>
  </si>
  <si>
    <t>ewarner@me.com</t>
  </si>
  <si>
    <t>ajefferson@comcast.net</t>
  </si>
  <si>
    <t>sandrade@yahoo.com</t>
  </si>
  <si>
    <t>emoyer@icloud.com</t>
  </si>
  <si>
    <t>aedwards@yahoo.com</t>
  </si>
  <si>
    <t>kmccann@me.com</t>
  </si>
  <si>
    <t>lrichardson@verizon.net</t>
  </si>
  <si>
    <t>abutler@outlook.com</t>
  </si>
  <si>
    <t>cfigueroa@att.net</t>
  </si>
  <si>
    <t>nmullins@optonline.net</t>
  </si>
  <si>
    <t>yberry@att.net</t>
  </si>
  <si>
    <t>aholloway@verizon.net</t>
  </si>
  <si>
    <t>pcolon@me.com</t>
  </si>
  <si>
    <t>bbowen@yahoo.com</t>
  </si>
  <si>
    <t>jcummings@msn.com</t>
  </si>
  <si>
    <t>ihurley@optonline.net</t>
  </si>
  <si>
    <t>vgarrison@icloud.com</t>
  </si>
  <si>
    <t>kreeves@yahoo.com</t>
  </si>
  <si>
    <t>kmercer@comcast.net</t>
  </si>
  <si>
    <t>yrobbins@aol.com</t>
  </si>
  <si>
    <t>cstokes@live.com</t>
  </si>
  <si>
    <t>emcgrath@icloud.com</t>
  </si>
  <si>
    <t>medwards@sbcglobal.net</t>
  </si>
  <si>
    <t>lholden@yahoo.com</t>
  </si>
  <si>
    <t>hharmon@me.com</t>
  </si>
  <si>
    <t>jcuevas@aol.com</t>
  </si>
  <si>
    <t>churst@yahoo.ca</t>
  </si>
  <si>
    <t>lmathis@msn.com</t>
  </si>
  <si>
    <t>jswanson@aol.com</t>
  </si>
  <si>
    <t>irichardson@hotmail.com</t>
  </si>
  <si>
    <t>mquinn@att.net</t>
  </si>
  <si>
    <t>lgeorge@sbcglobal.net</t>
  </si>
  <si>
    <t>jmaxwell@msn.com</t>
  </si>
  <si>
    <t>tjacobs@yahoo.ca</t>
  </si>
  <si>
    <t>mbaldwin@live.com</t>
  </si>
  <si>
    <t>estark@verizon.net</t>
  </si>
  <si>
    <t>kfox@mac.com</t>
  </si>
  <si>
    <t>bfrench@verizon.net</t>
  </si>
  <si>
    <t>pdouglas@icloud.com</t>
  </si>
  <si>
    <t>swinters@me.com</t>
  </si>
  <si>
    <t>bayala@mac.com</t>
  </si>
  <si>
    <t>tmerritt@optonline.net</t>
  </si>
  <si>
    <t>aesparza@optonline.net</t>
  </si>
  <si>
    <t>kescobar@gmail.com</t>
  </si>
  <si>
    <t>kcain@yahoo.ca</t>
  </si>
  <si>
    <t>pmccormick@mac.com</t>
  </si>
  <si>
    <t>mmontes@icloud.com</t>
  </si>
  <si>
    <t>mtate@me.com</t>
  </si>
  <si>
    <t>jgay@verizon.net</t>
  </si>
  <si>
    <t>ahouston@icloud.com</t>
  </si>
  <si>
    <t>pwinters@att.net</t>
  </si>
  <si>
    <t>jtrujillo@optonline.net</t>
  </si>
  <si>
    <t>tbean@me.com</t>
  </si>
  <si>
    <t>vadams@mac.com</t>
  </si>
  <si>
    <t>aayers@live.com</t>
  </si>
  <si>
    <t>triggs@live.com</t>
  </si>
  <si>
    <t>nlindsey@aol.com</t>
  </si>
  <si>
    <t>kroberson@outlook.com</t>
  </si>
  <si>
    <t>kjefferson@msn.com</t>
  </si>
  <si>
    <t>sbaldwin@icloud.com</t>
  </si>
  <si>
    <t>tgonzales@msn.com</t>
  </si>
  <si>
    <t>rnewton@live.com</t>
  </si>
  <si>
    <t>kleblanc@att.net</t>
  </si>
  <si>
    <t>jjames@live.com</t>
  </si>
  <si>
    <t>perickson@icloud.com</t>
  </si>
  <si>
    <t>acohen@me.com</t>
  </si>
  <si>
    <t>garcher@me.com</t>
  </si>
  <si>
    <t>fprice@outlook.com</t>
  </si>
  <si>
    <t>lkelly@sbcglobal.net</t>
  </si>
  <si>
    <t>kfrank@mac.com</t>
  </si>
  <si>
    <t>arobinson@icloud.com</t>
  </si>
  <si>
    <t>rodom@outlook.com</t>
  </si>
  <si>
    <t>jclarke@yahoo.ca</t>
  </si>
  <si>
    <t>kmoore@gmail.com</t>
  </si>
  <si>
    <t>rpark@live.com</t>
  </si>
  <si>
    <t>kgarrett@gmail.com</t>
  </si>
  <si>
    <t>eclay@yahoo.ca</t>
  </si>
  <si>
    <t>kmcmillan@msn.com</t>
  </si>
  <si>
    <t>ayang@msn.com</t>
  </si>
  <si>
    <t>mpeck@mac.com</t>
  </si>
  <si>
    <t>rperez@aol.com</t>
  </si>
  <si>
    <t>opatterson@comcast.net</t>
  </si>
  <si>
    <t>idelgado@gmail.com</t>
  </si>
  <si>
    <t>lthomas@att.net</t>
  </si>
  <si>
    <t>aklein@att.net</t>
  </si>
  <si>
    <t>emorgan@gmail.com</t>
  </si>
  <si>
    <t>hmarshall@sbcglobal.net</t>
  </si>
  <si>
    <t>pabbott@hotmail.com</t>
  </si>
  <si>
    <t>jhutchinson@att.net</t>
  </si>
  <si>
    <t>pdillon@msn.com</t>
  </si>
  <si>
    <t>kkhan@gmail.com</t>
  </si>
  <si>
    <t>anash@verizon.net</t>
  </si>
  <si>
    <t>sbowers@outlook.com</t>
  </si>
  <si>
    <t>ichambers@att.net</t>
  </si>
  <si>
    <t>jcarr@yahoo.com</t>
  </si>
  <si>
    <t>alucas@me.com</t>
  </si>
  <si>
    <t>mpennington@icloud.com</t>
  </si>
  <si>
    <t>nholland@hotmail.com</t>
  </si>
  <si>
    <t>htapia@optonline.net</t>
  </si>
  <si>
    <t>drowe@comcast.net</t>
  </si>
  <si>
    <t>gortega@gmail.com</t>
  </si>
  <si>
    <t>mschneider@yahoo.com</t>
  </si>
  <si>
    <t>arivers@aol.com</t>
  </si>
  <si>
    <t>zmccoy@att.net</t>
  </si>
  <si>
    <t>cpowell@live.com</t>
  </si>
  <si>
    <t>zthornton@mac.com</t>
  </si>
  <si>
    <t>sandrade@verizon.net</t>
  </si>
  <si>
    <t>lcruz@yahoo.ca</t>
  </si>
  <si>
    <t>pkaufman@yahoo.ca</t>
  </si>
  <si>
    <t>layers@outlook.com</t>
  </si>
  <si>
    <t>cchang@sbcglobal.net</t>
  </si>
  <si>
    <t>zfisher@mac.com</t>
  </si>
  <si>
    <t>dodom@yahoo.ca</t>
  </si>
  <si>
    <t>estrong@outlook.com</t>
  </si>
  <si>
    <t>llarsen@yahoo.com</t>
  </si>
  <si>
    <t>sgalloway@msn.com</t>
  </si>
  <si>
    <t>rliu@yahoo.ca</t>
  </si>
  <si>
    <t>ttravis@outlook.com</t>
  </si>
  <si>
    <t>nbuck@outlook.com</t>
  </si>
  <si>
    <t>kpreston@yahoo.com</t>
  </si>
  <si>
    <t>dcraig@yahoo.com</t>
  </si>
  <si>
    <t>mdorsey@outlook.com</t>
  </si>
  <si>
    <t>mgates@me.com</t>
  </si>
  <si>
    <t>arubio@verizon.net</t>
  </si>
  <si>
    <t>torr@yahoo.ca</t>
  </si>
  <si>
    <t>tlynn@me.com</t>
  </si>
  <si>
    <t>truiz@sbcglobal.net</t>
  </si>
  <si>
    <t>astark@yahoo.ca</t>
  </si>
  <si>
    <t>sreid@att.net</t>
  </si>
  <si>
    <t>jduffy@gmail.com</t>
  </si>
  <si>
    <t>schung@msn.com</t>
  </si>
  <si>
    <t>rjarvis@yahoo.ca</t>
  </si>
  <si>
    <t>honeal@att.net</t>
  </si>
  <si>
    <t>dkelly@aol.com</t>
  </si>
  <si>
    <t>hmacdonald@comcast.net</t>
  </si>
  <si>
    <t>mlarson@yahoo.ca</t>
  </si>
  <si>
    <t>csampson@comcast.net</t>
  </si>
  <si>
    <t>agood@mac.com</t>
  </si>
  <si>
    <t>lsteele@hotmail.com</t>
  </si>
  <si>
    <t>dmerritt@icloud.com</t>
  </si>
  <si>
    <t>afritz@gmail.com</t>
  </si>
  <si>
    <t>jfarley@me.com</t>
  </si>
  <si>
    <t>lmaxwell@mac.com</t>
  </si>
  <si>
    <t>ksimmons@verizon.net</t>
  </si>
  <si>
    <t>scastaneda@verizon.net</t>
  </si>
  <si>
    <t>cblanchard@live.com</t>
  </si>
  <si>
    <t>kmorrow@outlook.com</t>
  </si>
  <si>
    <t>bwalls@msn.com</t>
  </si>
  <si>
    <t>nmoses@comcast.net</t>
  </si>
  <si>
    <t>spoole@me.com</t>
  </si>
  <si>
    <t>kmorgan@mac.com</t>
  </si>
  <si>
    <t>abeck@comcast.net</t>
  </si>
  <si>
    <t>skane@msn.com</t>
  </si>
  <si>
    <t>shorne@sbcglobal.net</t>
  </si>
  <si>
    <t>acochran@aol.com</t>
  </si>
  <si>
    <t>csparks@live.com</t>
  </si>
  <si>
    <t>kchambers@live.com</t>
  </si>
  <si>
    <t>avega@me.com</t>
  </si>
  <si>
    <t>ecox@yahoo.com</t>
  </si>
  <si>
    <t>abecker@outlook.com</t>
  </si>
  <si>
    <t>dtorres@gmail.com</t>
  </si>
  <si>
    <t>jodonnell@icloud.com</t>
  </si>
  <si>
    <t>tgoodwin@gmail.com</t>
  </si>
  <si>
    <t>amoyer@yahoo.com</t>
  </si>
  <si>
    <t>acunningham@outlook.com</t>
  </si>
  <si>
    <t>mmaynard@optonline.net</t>
  </si>
  <si>
    <t>scrane@comcast.net</t>
  </si>
  <si>
    <t>jhopkins@aol.com</t>
  </si>
  <si>
    <t>afowler@msn.com</t>
  </si>
  <si>
    <t>kgriffin@icloud.com</t>
  </si>
  <si>
    <t>dharrington@live.com</t>
  </si>
  <si>
    <t>sball@yahoo.com</t>
  </si>
  <si>
    <t>tritter@att.net</t>
  </si>
  <si>
    <t>mmartin@verizon.net</t>
  </si>
  <si>
    <t>nthompson@att.net</t>
  </si>
  <si>
    <t>akramer@live.com</t>
  </si>
  <si>
    <t>pcochran@hotmail.com</t>
  </si>
  <si>
    <t>kbradley@me.com</t>
  </si>
  <si>
    <t>enicholson@verizon.net</t>
  </si>
  <si>
    <t>kgomez@sbcglobal.net</t>
  </si>
  <si>
    <t>dkelley@comcast.net</t>
  </si>
  <si>
    <t>kmercer@gmail.com</t>
  </si>
  <si>
    <t>kcallahan@live.com</t>
  </si>
  <si>
    <t>amcneil@att.net</t>
  </si>
  <si>
    <t>jwiggins@aol.com</t>
  </si>
  <si>
    <t>smarshall@verizon.net</t>
  </si>
  <si>
    <t>iparsons@comcast.net</t>
  </si>
  <si>
    <t>kbush@me.com</t>
  </si>
  <si>
    <t>kterry@me.com</t>
  </si>
  <si>
    <t>qmaddox@icloud.com</t>
  </si>
  <si>
    <t>dponce@hotmail.com</t>
  </si>
  <si>
    <t>syoung@att.net</t>
  </si>
  <si>
    <t>kchang@verizon.net</t>
  </si>
  <si>
    <t>aerickson@yahoo.com</t>
  </si>
  <si>
    <t>fmontgomery@att.net</t>
  </si>
  <si>
    <t>krichmond@verizon.net</t>
  </si>
  <si>
    <t>hfranco@aol.com</t>
  </si>
  <si>
    <t>cwarner@att.net</t>
  </si>
  <si>
    <t>mhanson@aol.com</t>
  </si>
  <si>
    <t>lnixon@live.com</t>
  </si>
  <si>
    <t>ratkins@hotmail.com</t>
  </si>
  <si>
    <t>aflowers@gmail.com</t>
  </si>
  <si>
    <t>pbentley@gmail.com</t>
  </si>
  <si>
    <t>agill@hotmail.com</t>
  </si>
  <si>
    <t>cali@yahoo.com</t>
  </si>
  <si>
    <t>aayala@icloud.com</t>
  </si>
  <si>
    <t>mayala@icloud.com</t>
  </si>
  <si>
    <t>cwatts@hotmail.com</t>
  </si>
  <si>
    <t>htapia@icloud.com</t>
  </si>
  <si>
    <t>amendoza@att.net</t>
  </si>
  <si>
    <t>apetty@gmail.com</t>
  </si>
  <si>
    <t>hhutchinson@verizon.net</t>
  </si>
  <si>
    <t>javila@mac.com</t>
  </si>
  <si>
    <t>jshort@yahoo.ca</t>
  </si>
  <si>
    <t>emanning@gmail.com</t>
  </si>
  <si>
    <t>jconway@msn.com</t>
  </si>
  <si>
    <t>jharris@outlook.com</t>
  </si>
  <si>
    <t>charris@live.com</t>
  </si>
  <si>
    <t>jfarrell@msn.com</t>
  </si>
  <si>
    <t>ahampton@aol.com</t>
  </si>
  <si>
    <t>gmcfarland@gmail.com</t>
  </si>
  <si>
    <t>lmayer@optonline.net</t>
  </si>
  <si>
    <t>ihawkins@aol.com</t>
  </si>
  <si>
    <t>lfleming@yahoo.ca</t>
  </si>
  <si>
    <t>drojas@outlook.com</t>
  </si>
  <si>
    <t>vstone@yahoo.com</t>
  </si>
  <si>
    <t>lwells@hotmail.com</t>
  </si>
  <si>
    <t>matkins@outlook.com</t>
  </si>
  <si>
    <t>mrush@optonline.net</t>
  </si>
  <si>
    <t>sburns@hotmail.com</t>
  </si>
  <si>
    <t>aduffy@att.net</t>
  </si>
  <si>
    <t>mcompton@hotmail.com</t>
  </si>
  <si>
    <t>asosa@optonline.net</t>
  </si>
  <si>
    <t>iguerrero@outlook.com</t>
  </si>
  <si>
    <t>mkoch@att.net</t>
  </si>
  <si>
    <t>iwinters@att.net</t>
  </si>
  <si>
    <t>amayo@aol.com</t>
  </si>
  <si>
    <t>vali@att.net</t>
  </si>
  <si>
    <t>bgilmore@aol.com</t>
  </si>
  <si>
    <t>awaters@att.net</t>
  </si>
  <si>
    <t>llamb@mac.com</t>
  </si>
  <si>
    <t>jchambers@aol.com</t>
  </si>
  <si>
    <t>mhoward@outlook.com</t>
  </si>
  <si>
    <t>dmatthews@yahoo.com</t>
  </si>
  <si>
    <t>cshaffer@live.com</t>
  </si>
  <si>
    <t>acarroll@optonline.net</t>
  </si>
  <si>
    <t>ewaller@comcast.net</t>
  </si>
  <si>
    <t>hramsey@yahoo.ca</t>
  </si>
  <si>
    <t>dware@gmail.com</t>
  </si>
  <si>
    <t>lmerritt@comcast.net</t>
  </si>
  <si>
    <t>smelendez@verizon.net</t>
  </si>
  <si>
    <t>lwolf@me.com</t>
  </si>
  <si>
    <t>alozano@me.com</t>
  </si>
  <si>
    <t>mmorrison@aol.com</t>
  </si>
  <si>
    <t>jboyd@att.net</t>
  </si>
  <si>
    <t>cmata@outlook.com</t>
  </si>
  <si>
    <t>gesparza@yahoo.ca</t>
  </si>
  <si>
    <t>jmcknight@mac.com</t>
  </si>
  <si>
    <t>msuarez@comcast.net</t>
  </si>
  <si>
    <t>gconrad@mac.com</t>
  </si>
  <si>
    <t>kbenson@yahoo.com</t>
  </si>
  <si>
    <t>dcollins@att.net</t>
  </si>
  <si>
    <t>kcain@optonline.net</t>
  </si>
  <si>
    <t>kwebster@outlook.com</t>
  </si>
  <si>
    <t>abooth@sbcglobal.net</t>
  </si>
  <si>
    <t>jschneider@icloud.com</t>
  </si>
  <si>
    <t>amckinney@me.com</t>
  </si>
  <si>
    <t>jhorn@me.com</t>
  </si>
  <si>
    <t>kwashington@mac.com</t>
  </si>
  <si>
    <t>aherman@comcast.net</t>
  </si>
  <si>
    <t>cglover@outlook.com</t>
  </si>
  <si>
    <t>hlarson@aol.com</t>
  </si>
  <si>
    <t>molsen@optonline.net</t>
  </si>
  <si>
    <t>adowns@msn.com</t>
  </si>
  <si>
    <t>athompson@outlook.com</t>
  </si>
  <si>
    <t>cfaulkner@outlook.com</t>
  </si>
  <si>
    <t>lwelch@hotmail.com</t>
  </si>
  <si>
    <t>vmartinez@gmail.com</t>
  </si>
  <si>
    <t>yatkins@aol.com</t>
  </si>
  <si>
    <t>nhebert@sbcglobal.net</t>
  </si>
  <si>
    <t>elawrence@verizon.net</t>
  </si>
  <si>
    <t>gshannon@live.com</t>
  </si>
  <si>
    <t>cperry@yahoo.ca</t>
  </si>
  <si>
    <t>pbeck@verizon.net</t>
  </si>
  <si>
    <t>ssolis@me.com</t>
  </si>
  <si>
    <t>dfitzgerald@msn.com</t>
  </si>
  <si>
    <t>mkaiser@gmail.com</t>
  </si>
  <si>
    <t>ajefferson@aol.com</t>
  </si>
  <si>
    <t>cdickerson@me.com</t>
  </si>
  <si>
    <t>asawyer@yahoo.com</t>
  </si>
  <si>
    <t>hmanning@icloud.com</t>
  </si>
  <si>
    <t>szimmerman@comcast.net</t>
  </si>
  <si>
    <t>mvalentine@verizon.net</t>
  </si>
  <si>
    <t>ksantana@verizon.net</t>
  </si>
  <si>
    <t>phodge@msn.com</t>
  </si>
  <si>
    <t>kmay@yahoo.ca</t>
  </si>
  <si>
    <t>jleon@gmail.com</t>
  </si>
  <si>
    <t>cwise@sbcglobal.net</t>
  </si>
  <si>
    <t>smcclain@sbcglobal.net</t>
  </si>
  <si>
    <t>dblanchard@aol.com</t>
  </si>
  <si>
    <t>kwalsh@att.net</t>
  </si>
  <si>
    <t>mhooper@me.com</t>
  </si>
  <si>
    <t>cconner@icloud.com</t>
  </si>
  <si>
    <t>cmccann@hotmail.com</t>
  </si>
  <si>
    <t>hmendez@mac.com</t>
  </si>
  <si>
    <t>rmunoz@live.com</t>
  </si>
  <si>
    <t>mbuchanan@icloud.com</t>
  </si>
  <si>
    <t>jford@gmail.com</t>
  </si>
  <si>
    <t>bhernandez@optonline.net</t>
  </si>
  <si>
    <t>hluna@verizon.net</t>
  </si>
  <si>
    <t>lknapp@yahoo.com</t>
  </si>
  <si>
    <t>mcardenas@comcast.net</t>
  </si>
  <si>
    <t>mbrown@mac.com</t>
  </si>
  <si>
    <t>jtaylor@live.com</t>
  </si>
  <si>
    <t>charrington@hotmail.com</t>
  </si>
  <si>
    <t>jmckenzie@msn.com</t>
  </si>
  <si>
    <t>lsalinas@verizon.net</t>
  </si>
  <si>
    <t>hwade@gmail.com</t>
  </si>
  <si>
    <t>jmcclain@gmail.com</t>
  </si>
  <si>
    <t>lstanley@att.net</t>
  </si>
  <si>
    <t>eblack@yahoo.com</t>
  </si>
  <si>
    <t>ldavidson@sbcglobal.net</t>
  </si>
  <si>
    <t>aclark@yahoo.ca</t>
  </si>
  <si>
    <t>kshah@att.net</t>
  </si>
  <si>
    <t>alester@verizon.net</t>
  </si>
  <si>
    <t>aandersen@att.net</t>
  </si>
  <si>
    <t>eali@msn.com</t>
  </si>
  <si>
    <t>mrichmond@aol.com</t>
  </si>
  <si>
    <t>acunningham@verizon.net</t>
  </si>
  <si>
    <t>jmayer@sbcglobal.net</t>
  </si>
  <si>
    <t>arojas@aol.com</t>
  </si>
  <si>
    <t>jmarshall@mac.com</t>
  </si>
  <si>
    <t>gestrada@msn.com</t>
  </si>
  <si>
    <t>ecervantes@me.com</t>
  </si>
  <si>
    <t>rkennedy@sbcglobal.net</t>
  </si>
  <si>
    <t>ffitzpatrick@yahoo.com</t>
  </si>
  <si>
    <t>mriggs@comcast.net</t>
  </si>
  <si>
    <t>zballard@optonline.net</t>
  </si>
  <si>
    <t>kramos@live.com</t>
  </si>
  <si>
    <t>lyu@gmail.com</t>
  </si>
  <si>
    <t>cmarks@gmail.com</t>
  </si>
  <si>
    <t>cjones@sbcglobal.net</t>
  </si>
  <si>
    <t>mprince@me.com</t>
  </si>
  <si>
    <t>bblair@mac.com</t>
  </si>
  <si>
    <t>yhickman@yahoo.ca</t>
  </si>
  <si>
    <t>msingleton@aol.com</t>
  </si>
  <si>
    <t>chowe@yahoo.com</t>
  </si>
  <si>
    <t>mgreer@verizon.net</t>
  </si>
  <si>
    <t>jbolton@optonline.net</t>
  </si>
  <si>
    <t>scampos@aol.com</t>
  </si>
  <si>
    <t>lvaldez@mac.com</t>
  </si>
  <si>
    <t>mmosley@gmail.com</t>
  </si>
  <si>
    <t>gbenjamin@icloud.com</t>
  </si>
  <si>
    <t>ahammond@att.net</t>
  </si>
  <si>
    <t>eharmon@sbcglobal.net</t>
  </si>
  <si>
    <t>cspencer@sbcglobal.net</t>
  </si>
  <si>
    <t>crivera@yahoo.ca</t>
  </si>
  <si>
    <t>kjarvis@att.net</t>
  </si>
  <si>
    <t>hsteele@msn.com</t>
  </si>
  <si>
    <t>pcastro@optonline.net</t>
  </si>
  <si>
    <t>dgalloway@verizon.net</t>
  </si>
  <si>
    <t>ksheppard@aol.com</t>
  </si>
  <si>
    <t>hhowell@verizon.net</t>
  </si>
  <si>
    <t>rkane@icloud.com</t>
  </si>
  <si>
    <t>mmassey@gmail.com</t>
  </si>
  <si>
    <t>agray@att.net</t>
  </si>
  <si>
    <t>skent@optonline.net</t>
  </si>
  <si>
    <t>aburke@comcast.net</t>
  </si>
  <si>
    <t>rbeard@live.com</t>
  </si>
  <si>
    <t>ptucker@sbcglobal.net</t>
  </si>
  <si>
    <t>hholt@yahoo.com</t>
  </si>
  <si>
    <t>mroberts@verizon.net</t>
  </si>
  <si>
    <t>rosborne@verizon.net</t>
  </si>
  <si>
    <t>clara@hotmail.com</t>
  </si>
  <si>
    <t>blloyd@icloud.com</t>
  </si>
  <si>
    <t>agordon@aol.com</t>
  </si>
  <si>
    <t>nbradshaw@hotmail.com</t>
  </si>
  <si>
    <t>rcooper@optonline.net</t>
  </si>
  <si>
    <t>idillon@mac.com</t>
  </si>
  <si>
    <t>ykrueger@me.com</t>
  </si>
  <si>
    <t>jdickson@sbcglobal.net</t>
  </si>
  <si>
    <t>apollard@msn.com</t>
  </si>
  <si>
    <t>lstanton@icloud.com</t>
  </si>
  <si>
    <t>dcochran@mac.com</t>
  </si>
  <si>
    <t>ismith@comcast.net</t>
  </si>
  <si>
    <t>swhitney@optonline.net</t>
  </si>
  <si>
    <t>mthornton@msn.com</t>
  </si>
  <si>
    <t>aboyle@me.com</t>
  </si>
  <si>
    <t>astark@aol.com</t>
  </si>
  <si>
    <t>cmayo@yahoo.ca</t>
  </si>
  <si>
    <t>cgibson@sbcglobal.net</t>
  </si>
  <si>
    <t>ahooper@live.com</t>
  </si>
  <si>
    <t>cparks@outlook.com</t>
  </si>
  <si>
    <t>mtran@icloud.com</t>
  </si>
  <si>
    <t>rnicholson@aol.com</t>
  </si>
  <si>
    <t>amcdaniel@verizon.net</t>
  </si>
  <si>
    <t>anguyen@gmail.com</t>
  </si>
  <si>
    <t>rmaddox@verizon.net</t>
  </si>
  <si>
    <t>kcastro@yahoo.ca</t>
  </si>
  <si>
    <t>afuentes@comcast.net</t>
  </si>
  <si>
    <t>kevans@live.com</t>
  </si>
  <si>
    <t>jdixon@sbcglobal.net</t>
  </si>
  <si>
    <t>amoses@mac.com</t>
  </si>
  <si>
    <t>cmathews@gmail.com</t>
  </si>
  <si>
    <t>mnixon@me.com</t>
  </si>
  <si>
    <t>koneal@optonline.net</t>
  </si>
  <si>
    <t>agonzalez@verizon.net</t>
  </si>
  <si>
    <t>emclean@msn.com</t>
  </si>
  <si>
    <t>izimmerman@live.com</t>
  </si>
  <si>
    <t>mgriffin@optonline.net</t>
  </si>
  <si>
    <t>jvalencia@outlook.com</t>
  </si>
  <si>
    <t>ymoyer@icloud.com</t>
  </si>
  <si>
    <t>alogan@outlook.com</t>
  </si>
  <si>
    <t>ekane@live.com</t>
  </si>
  <si>
    <t>jjefferson@hotmail.com</t>
  </si>
  <si>
    <t>cwu@live.com</t>
  </si>
  <si>
    <t>ncampbell@aol.com</t>
  </si>
  <si>
    <t>jsheppard@verizon.net</t>
  </si>
  <si>
    <t>kmelendez@gmail.com</t>
  </si>
  <si>
    <t>amercado@hotmail.com</t>
  </si>
  <si>
    <t>slong@yahoo.ca</t>
  </si>
  <si>
    <t>sstrong@att.net</t>
  </si>
  <si>
    <t>kbarron@msn.com</t>
  </si>
  <si>
    <t>dmorse@att.net</t>
  </si>
  <si>
    <t>mmay@mac.com</t>
  </si>
  <si>
    <t>dmeadows@icloud.com</t>
  </si>
  <si>
    <t>kmclaughlin@outlook.com</t>
  </si>
  <si>
    <t>jadkins@gmail.com</t>
  </si>
  <si>
    <t>ckline@sbcglobal.net</t>
  </si>
  <si>
    <t>cmills@yahoo.com</t>
  </si>
  <si>
    <t>hnelson@me.com</t>
  </si>
  <si>
    <t>hlawrence@mac.com</t>
  </si>
  <si>
    <t>rhubbard@msn.com</t>
  </si>
  <si>
    <t>lpage@icloud.com</t>
  </si>
  <si>
    <t>icarey@icloud.com</t>
  </si>
  <si>
    <t>adickson@mac.com</t>
  </si>
  <si>
    <t>sbartlett@optonline.net</t>
  </si>
  <si>
    <t>emartinez@gmail.com</t>
  </si>
  <si>
    <t>afrank@gmail.com</t>
  </si>
  <si>
    <t>amoran@mac.com</t>
  </si>
  <si>
    <t>zmay@me.com</t>
  </si>
  <si>
    <t>ewyatt@hotmail.com</t>
  </si>
  <si>
    <t>kfrazier@hotmail.com</t>
  </si>
  <si>
    <t>garias@icloud.com</t>
  </si>
  <si>
    <t>kroberts@optonline.net</t>
  </si>
  <si>
    <t>bwilkinson@aol.com</t>
  </si>
  <si>
    <t>amcbride@yahoo.ca</t>
  </si>
  <si>
    <t>lroth@gmail.com</t>
  </si>
  <si>
    <t>chorton@gmail.com</t>
  </si>
  <si>
    <t>nmurphy@mac.com</t>
  </si>
  <si>
    <t>arichards@sbcglobal.net</t>
  </si>
  <si>
    <t>aberger@sbcglobal.net</t>
  </si>
  <si>
    <t>twilkins@msn.com</t>
  </si>
  <si>
    <t>lunderwood@aol.com</t>
  </si>
  <si>
    <t>mlindsey@verizon.net</t>
  </si>
  <si>
    <t>aguerrero@verizon.net</t>
  </si>
  <si>
    <t>sholt@icloud.com</t>
  </si>
  <si>
    <t>cbriggs@optonline.net</t>
  </si>
  <si>
    <t>lmosley@icloud.com</t>
  </si>
  <si>
    <t>jbender@gmail.com</t>
  </si>
  <si>
    <t>mlawrence@me.com</t>
  </si>
  <si>
    <t>ahart@sbcglobal.net</t>
  </si>
  <si>
    <t>nchandler@comcast.net</t>
  </si>
  <si>
    <t>vflynn@icloud.com</t>
  </si>
  <si>
    <t>chanson@yahoo.ca</t>
  </si>
  <si>
    <t>vferguson@hotmail.com</t>
  </si>
  <si>
    <t>jnorman@outlook.com</t>
  </si>
  <si>
    <t>kvaughan@gmail.com</t>
  </si>
  <si>
    <t>aburns@aol.com</t>
  </si>
  <si>
    <t>chuber@att.net</t>
  </si>
  <si>
    <t>mnavarro@msn.com</t>
  </si>
  <si>
    <t>nespinoza@comcast.net</t>
  </si>
  <si>
    <t>afowler@live.com</t>
  </si>
  <si>
    <t>ygutierrez@live.com</t>
  </si>
  <si>
    <t>cvelez@aol.com</t>
  </si>
  <si>
    <t>mcarpenter@me.com</t>
  </si>
  <si>
    <t>khayes@att.net</t>
  </si>
  <si>
    <t>sroth@verizon.net</t>
  </si>
  <si>
    <t>dmosley@live.com</t>
  </si>
  <si>
    <t>acamacho@optonline.net</t>
  </si>
  <si>
    <t>jbrady@verizon.net</t>
  </si>
  <si>
    <t>jporter@sbcglobal.net</t>
  </si>
  <si>
    <t>khale@icloud.com</t>
  </si>
  <si>
    <t>rreese@sbcglobal.net</t>
  </si>
  <si>
    <t>kcooley@gmail.com</t>
  </si>
  <si>
    <t>rhorton@gmail.com</t>
  </si>
  <si>
    <t>rgarcia@me.com</t>
  </si>
  <si>
    <t>cwarner@optonline.net</t>
  </si>
  <si>
    <t>mnorman@hotmail.com</t>
  </si>
  <si>
    <t>asanders@live.com</t>
  </si>
  <si>
    <t>ppham@verizon.net</t>
  </si>
  <si>
    <t>ataylor@att.net</t>
  </si>
  <si>
    <t>amcdowell@live.com</t>
  </si>
  <si>
    <t>pdillon@verizon.net</t>
  </si>
  <si>
    <t>tlutz@verizon.net</t>
  </si>
  <si>
    <t>iskinner@outlook.com</t>
  </si>
  <si>
    <t>mleon@icloud.com</t>
  </si>
  <si>
    <t>ltapia@verizon.net</t>
  </si>
  <si>
    <t>echandler@verizon.net</t>
  </si>
  <si>
    <t>lgriffin@yahoo.ca</t>
  </si>
  <si>
    <t>pduarte@icloud.com</t>
  </si>
  <si>
    <t>hleonard@mac.com</t>
  </si>
  <si>
    <t>mshah@hotmail.com</t>
  </si>
  <si>
    <t>smiddleton@sbcglobal.net</t>
  </si>
  <si>
    <t>aschmidt@msn.com</t>
  </si>
  <si>
    <t>amathews@me.com</t>
  </si>
  <si>
    <t>skelly@comcast.net</t>
  </si>
  <si>
    <t>rchandler@comcast.net</t>
  </si>
  <si>
    <t>aespinoza@outlook.com</t>
  </si>
  <si>
    <t>mbeltran@mac.com</t>
  </si>
  <si>
    <t>schoi@icloud.com</t>
  </si>
  <si>
    <t>ybird@verizon.net</t>
  </si>
  <si>
    <t>efuentes@sbcglobal.net</t>
  </si>
  <si>
    <t>cgill@gmail.com</t>
  </si>
  <si>
    <t>mjordan@aol.com</t>
  </si>
  <si>
    <t>ahanna@msn.com</t>
  </si>
  <si>
    <t>edavis@gmail.com</t>
  </si>
  <si>
    <t>koconnell@live.com</t>
  </si>
  <si>
    <t>nball@yahoo.ca</t>
  </si>
  <si>
    <t>adixon@outlook.com</t>
  </si>
  <si>
    <t>eboyer@hotmail.com</t>
  </si>
  <si>
    <t>acharles@comcast.net</t>
  </si>
  <si>
    <t>sjordan@live.com</t>
  </si>
  <si>
    <t>tlee@mac.com</t>
  </si>
  <si>
    <t>dcompton@att.net</t>
  </si>
  <si>
    <t>alewis@aol.com</t>
  </si>
  <si>
    <t>abooth@msn.com</t>
  </si>
  <si>
    <t>eweiss@me.com</t>
  </si>
  <si>
    <t>lsimmons@optonline.net</t>
  </si>
  <si>
    <t>ejones@mac.com</t>
  </si>
  <si>
    <t>mfletcher@verizon.net</t>
  </si>
  <si>
    <t>istephens@aol.com</t>
  </si>
  <si>
    <t>gmendoza@optonline.net</t>
  </si>
  <si>
    <t>thowell@yahoo.com</t>
  </si>
  <si>
    <t>goconnell@verizon.net</t>
  </si>
  <si>
    <t>amorgan@yahoo.ca</t>
  </si>
  <si>
    <t>pbolton@gmail.com</t>
  </si>
  <si>
    <t>jcarrillo@att.net</t>
  </si>
  <si>
    <t>hjackson@aol.com</t>
  </si>
  <si>
    <t>corozco@att.net</t>
  </si>
  <si>
    <t>elam@live.com</t>
  </si>
  <si>
    <t>pwiley@att.net</t>
  </si>
  <si>
    <t>tmccall@hotmail.com</t>
  </si>
  <si>
    <t>cpreston@comcast.net</t>
  </si>
  <si>
    <t>jhickman@yahoo.com</t>
  </si>
  <si>
    <t>ccompton@msn.com</t>
  </si>
  <si>
    <t>ywoods@live.com</t>
  </si>
  <si>
    <t>flevine@yahoo.com</t>
  </si>
  <si>
    <t>efrancis@icloud.com</t>
  </si>
  <si>
    <t>mkirk@hotmail.com</t>
  </si>
  <si>
    <t>rbrennan@aol.com</t>
  </si>
  <si>
    <t>oespinoza@att.net</t>
  </si>
  <si>
    <t>adeleon@yahoo.com</t>
  </si>
  <si>
    <t>lquinn@live.com</t>
  </si>
  <si>
    <t>apena@att.net</t>
  </si>
  <si>
    <t>lrasmussen@outlook.com</t>
  </si>
  <si>
    <t>ppadilla@hotmail.com</t>
  </si>
  <si>
    <t>bfrederick@comcast.net</t>
  </si>
  <si>
    <t>gmccullough@aol.com</t>
  </si>
  <si>
    <t>bmills@outlook.com</t>
  </si>
  <si>
    <t>fsolis@yahoo.com</t>
  </si>
  <si>
    <t>mmendoza@me.com</t>
  </si>
  <si>
    <t>hhutchinson@yahoo.ca</t>
  </si>
  <si>
    <t>avilla@aol.com</t>
  </si>
  <si>
    <t>tcurry@mac.com</t>
  </si>
  <si>
    <t>bvillarreal@outlook.com</t>
  </si>
  <si>
    <t>gwise@yahoo.com</t>
  </si>
  <si>
    <t>ecollins@optonline.net</t>
  </si>
  <si>
    <t>cburns@gmail.com</t>
  </si>
  <si>
    <t>thendricks@hotmail.com</t>
  </si>
  <si>
    <t>tmoody@aol.com</t>
  </si>
  <si>
    <t>yalvarez@live.com</t>
  </si>
  <si>
    <t>cpittman@optonline.net</t>
  </si>
  <si>
    <t>jnovak@outlook.com</t>
  </si>
  <si>
    <t>jhickman@gmail.com</t>
  </si>
  <si>
    <t>adavies@gmail.com</t>
  </si>
  <si>
    <t>anorris@msn.com</t>
  </si>
  <si>
    <t>garmstrong@outlook.com</t>
  </si>
  <si>
    <t>mphelps@yahoo.ca</t>
  </si>
  <si>
    <t>cyoder@live.com</t>
  </si>
  <si>
    <t>asingh@sbcglobal.net</t>
  </si>
  <si>
    <t>fcallahan@comcast.net</t>
  </si>
  <si>
    <t>mpatrick@live.com</t>
  </si>
  <si>
    <t>hirwin@yahoo.com</t>
  </si>
  <si>
    <t>mmays@aol.com</t>
  </si>
  <si>
    <t>yorozco@yahoo.com</t>
  </si>
  <si>
    <t>lvargas@att.net</t>
  </si>
  <si>
    <t>mfarrell@yahoo.ca</t>
  </si>
  <si>
    <t>dedwards@verizon.net</t>
  </si>
  <si>
    <t>jholder@att.net</t>
  </si>
  <si>
    <t>jprice@mac.com</t>
  </si>
  <si>
    <t>mewing@comcast.net</t>
  </si>
  <si>
    <t>pfranklin@sbcglobal.net</t>
  </si>
  <si>
    <t>caguilar@mac.com</t>
  </si>
  <si>
    <t>eolson@gmail.com</t>
  </si>
  <si>
    <t>ygriffith@yahoo.com</t>
  </si>
  <si>
    <t>afitzgerald@live.com</t>
  </si>
  <si>
    <t>mhaley@live.com</t>
  </si>
  <si>
    <t>kmeza@msn.com</t>
  </si>
  <si>
    <t>kpowers@sbcglobal.net</t>
  </si>
  <si>
    <t>asolomon@sbcglobal.net</t>
  </si>
  <si>
    <t>abeck@yahoo.ca</t>
  </si>
  <si>
    <t>bstanley@outlook.com</t>
  </si>
  <si>
    <t>wreeves@verizon.net</t>
  </si>
  <si>
    <t>jfrost@gmail.com</t>
  </si>
  <si>
    <t>gchang@verizon.net</t>
  </si>
  <si>
    <t>abest@outlook.com</t>
  </si>
  <si>
    <t>kroach@outlook.com</t>
  </si>
  <si>
    <t>kdillon@sbcglobal.net</t>
  </si>
  <si>
    <t>mbrooks@gmail.com</t>
  </si>
  <si>
    <t>vbeltran@gmail.com</t>
  </si>
  <si>
    <t>kcarroll@hotmail.com</t>
  </si>
  <si>
    <t>tshah@comcast.net</t>
  </si>
  <si>
    <t>agalloway@att.net</t>
  </si>
  <si>
    <t>chall@me.com</t>
  </si>
  <si>
    <t>grollins@aol.com</t>
  </si>
  <si>
    <t>aperkins@outlook.com</t>
  </si>
  <si>
    <t>jlogan@sbcglobal.net</t>
  </si>
  <si>
    <t>tpowell@verizon.net</t>
  </si>
  <si>
    <t>cedwards@yahoo.ca</t>
  </si>
  <si>
    <t>yhogan@sbcglobal.net</t>
  </si>
  <si>
    <t>caguirre@outlook.com</t>
  </si>
  <si>
    <t>nmora@live.com</t>
  </si>
  <si>
    <t>pmurillo@gmail.com</t>
  </si>
  <si>
    <t>jbeltran@me.com</t>
  </si>
  <si>
    <t>jberger@yahoo.com</t>
  </si>
  <si>
    <t>dgamble@verizon.net</t>
  </si>
  <si>
    <t>rdowns@msn.com</t>
  </si>
  <si>
    <t>phodges@mac.com</t>
  </si>
  <si>
    <t>cfrey@verizon.net</t>
  </si>
  <si>
    <t>mholder@mac.com</t>
  </si>
  <si>
    <t>kvillegas@comcast.net</t>
  </si>
  <si>
    <t>zroberts@verizon.net</t>
  </si>
  <si>
    <t>hsanders@me.com</t>
  </si>
  <si>
    <t>jpayne@outlook.com</t>
  </si>
  <si>
    <t>ebauer@verizon.net</t>
  </si>
  <si>
    <t>cblackwell@sbcglobal.net</t>
  </si>
  <si>
    <t>rarellano@live.com</t>
  </si>
  <si>
    <t>bmitchell@hotmail.com</t>
  </si>
  <si>
    <t>awolf@optonline.net</t>
  </si>
  <si>
    <t>zrosales@verizon.net</t>
  </si>
  <si>
    <t>mguerra@yahoo.com</t>
  </si>
  <si>
    <t>rhanna@optonline.net</t>
  </si>
  <si>
    <t>mmoss@yahoo.com</t>
  </si>
  <si>
    <t>pweeks@icloud.com</t>
  </si>
  <si>
    <t>ckane@att.net</t>
  </si>
  <si>
    <t>grobertson@sbcglobal.net</t>
  </si>
  <si>
    <t>pschaefer@icloud.com</t>
  </si>
  <si>
    <t>esimon@att.net</t>
  </si>
  <si>
    <t>dpope@yahoo.com</t>
  </si>
  <si>
    <t>afitzpatrick@yahoo.com</t>
  </si>
  <si>
    <t>cyu@optonline.net</t>
  </si>
  <si>
    <t>aponce@verizon.net</t>
  </si>
  <si>
    <t>krogers@msn.com</t>
  </si>
  <si>
    <t>mwilkinson@me.com</t>
  </si>
  <si>
    <t>khutchinson@msn.com</t>
  </si>
  <si>
    <t>acosta@live.com</t>
  </si>
  <si>
    <t>jconley@att.net</t>
  </si>
  <si>
    <t>kdavid@me.com</t>
  </si>
  <si>
    <t>mharris@me.com</t>
  </si>
  <si>
    <t>smcpherson@att.net</t>
  </si>
  <si>
    <t>rhart@gmail.com</t>
  </si>
  <si>
    <t>ltravis@yahoo.ca</t>
  </si>
  <si>
    <t>alloyd@yahoo.ca</t>
  </si>
  <si>
    <t>ebenitez@live.com</t>
  </si>
  <si>
    <t>twoodard@sbcglobal.net</t>
  </si>
  <si>
    <t>astuart@att.net</t>
  </si>
  <si>
    <t>ksutton@sbcglobal.net</t>
  </si>
  <si>
    <t>rzimmerman@yahoo.com</t>
  </si>
  <si>
    <t>hrose@icloud.com</t>
  </si>
  <si>
    <t>nbeard@aol.com</t>
  </si>
  <si>
    <t>abrooks@mac.com</t>
  </si>
  <si>
    <t>mschultz@att.net</t>
  </si>
  <si>
    <t>kcannon@mac.com</t>
  </si>
  <si>
    <t>mboyle@aol.com</t>
  </si>
  <si>
    <t>bmarshall@yahoo.ca</t>
  </si>
  <si>
    <t>ischroeder@msn.com</t>
  </si>
  <si>
    <t>ssolomon@aol.com</t>
  </si>
  <si>
    <t>ktrujillo@comcast.net</t>
  </si>
  <si>
    <t>grobbins@gmail.com</t>
  </si>
  <si>
    <t>ladams@live.com</t>
  </si>
  <si>
    <t>abates@outlook.com</t>
  </si>
  <si>
    <t>sgomez@optonline.net</t>
  </si>
  <si>
    <t>kdawson@outlook.com</t>
  </si>
  <si>
    <t>amcgrath@gmail.com</t>
  </si>
  <si>
    <t>mfloyd@aol.com</t>
  </si>
  <si>
    <t>mcompton@gmail.com</t>
  </si>
  <si>
    <t>mbenitez@optonline.net</t>
  </si>
  <si>
    <t>edouglas@verizon.net</t>
  </si>
  <si>
    <t>csantiago@sbcglobal.net</t>
  </si>
  <si>
    <t>hlyons@hotmail.com</t>
  </si>
  <si>
    <t>mjimenez@mac.com</t>
  </si>
  <si>
    <t>bgilbert@msn.com</t>
  </si>
  <si>
    <t>imcconnell@hotmail.com</t>
  </si>
  <si>
    <t>creid@mac.com</t>
  </si>
  <si>
    <t>amaxwell@sbcglobal.net</t>
  </si>
  <si>
    <t>ecooke@verizon.net</t>
  </si>
  <si>
    <t>hdouglas@yahoo.com</t>
  </si>
  <si>
    <t>jrowe@me.com</t>
  </si>
  <si>
    <t>shardy@gmail.com</t>
  </si>
  <si>
    <t>cmorrow@verizon.net</t>
  </si>
  <si>
    <t>nsalas@optonline.net</t>
  </si>
  <si>
    <t>broy@comcast.net</t>
  </si>
  <si>
    <t>mlindsey@yahoo.ca</t>
  </si>
  <si>
    <t>ndean@verizon.net</t>
  </si>
  <si>
    <t>lnicholson@verizon.net</t>
  </si>
  <si>
    <t>mkeith@att.net</t>
  </si>
  <si>
    <t>kwilliams@outlook.com</t>
  </si>
  <si>
    <t>vclements@aol.com</t>
  </si>
  <si>
    <t>rkelley@icloud.com</t>
  </si>
  <si>
    <t>mschwartz@msn.com</t>
  </si>
  <si>
    <t>jholden@yahoo.ca</t>
  </si>
  <si>
    <t>athomas@me.com</t>
  </si>
  <si>
    <t>awheeler@live.com</t>
  </si>
  <si>
    <t>lreeves@aol.com</t>
  </si>
  <si>
    <t>ncole@verizon.net</t>
  </si>
  <si>
    <t>jmcgrath@icloud.com</t>
  </si>
  <si>
    <t>llam@outlook.com</t>
  </si>
  <si>
    <t>gjefferson@aol.com</t>
  </si>
  <si>
    <t>cmullins@me.com</t>
  </si>
  <si>
    <t>kmckenzie@sbcglobal.net</t>
  </si>
  <si>
    <t>bashley@hotmail.com</t>
  </si>
  <si>
    <t>dschwartz@comcast.net</t>
  </si>
  <si>
    <t>ghays@sbcglobal.net</t>
  </si>
  <si>
    <t>gsloan@yahoo.com</t>
  </si>
  <si>
    <t>ekeller@yahoo.ca</t>
  </si>
  <si>
    <t>sparsons@yahoo.com</t>
  </si>
  <si>
    <t>amoreno@gmail.com</t>
  </si>
  <si>
    <t>acompton@optonline.net</t>
  </si>
  <si>
    <t>cknox@sbcglobal.net</t>
  </si>
  <si>
    <t>chawkins@verizon.net</t>
  </si>
  <si>
    <t>lperez@mac.com</t>
  </si>
  <si>
    <t>szavala@icloud.com</t>
  </si>
  <si>
    <t>sjensen@hotmail.com</t>
  </si>
  <si>
    <t>lburke@sbcglobal.net</t>
  </si>
  <si>
    <t>cpruitt@verizon.net</t>
  </si>
  <si>
    <t>dli@yahoo.com</t>
  </si>
  <si>
    <t>mhuynh@me.com</t>
  </si>
  <si>
    <t>edelacruz@optonline.net</t>
  </si>
  <si>
    <t>kparks@live.com</t>
  </si>
  <si>
    <t>sreilly@yahoo.ca</t>
  </si>
  <si>
    <t>kgallegos@live.com</t>
  </si>
  <si>
    <t>nsantiago@icloud.com</t>
  </si>
  <si>
    <t>mhodges@att.net</t>
  </si>
  <si>
    <t>kmaldonado@outlook.com</t>
  </si>
  <si>
    <t>htravis@sbcglobal.net</t>
  </si>
  <si>
    <t>cmclean@gmail.com</t>
  </si>
  <si>
    <t>jbenton@msn.com</t>
  </si>
  <si>
    <t>jriggs@msn.com</t>
  </si>
  <si>
    <t>oguerrero@yahoo.ca</t>
  </si>
  <si>
    <t>abrown@gmail.com</t>
  </si>
  <si>
    <t>aramos@comcast.net</t>
  </si>
  <si>
    <t>amcmahon@msn.com</t>
  </si>
  <si>
    <t>jmurillo@verizon.net</t>
  </si>
  <si>
    <t>mcasey@yahoo.ca</t>
  </si>
  <si>
    <t>smccarty@msn.com</t>
  </si>
  <si>
    <t>jmartinez@yahoo.com</t>
  </si>
  <si>
    <t>ahooper@verizon.net</t>
  </si>
  <si>
    <t>jstokes@hotmail.com</t>
  </si>
  <si>
    <t>ffriedman@sbcglobal.net</t>
  </si>
  <si>
    <t>mboyd@comcast.net</t>
  </si>
  <si>
    <t>mhowell@live.com</t>
  </si>
  <si>
    <t>aoliver@comcast.net</t>
  </si>
  <si>
    <t>lfisher@gmail.com</t>
  </si>
  <si>
    <t>kewing@msn.com</t>
  </si>
  <si>
    <t>sbailey@me.com</t>
  </si>
  <si>
    <t>rhayes@att.net</t>
  </si>
  <si>
    <t>kmontgomery@mac.com</t>
  </si>
  <si>
    <t>kgomez@live.com</t>
  </si>
  <si>
    <t>hmahoney@aol.com</t>
  </si>
  <si>
    <t>nchan@verizon.net</t>
  </si>
  <si>
    <t>kstein@comcast.net</t>
  </si>
  <si>
    <t>knewton@mac.com</t>
  </si>
  <si>
    <t>vgutierrez@att.net</t>
  </si>
  <si>
    <t>fdaniels@me.com</t>
  </si>
  <si>
    <t>amcbride@verizon.net</t>
  </si>
  <si>
    <t>sespinoza@icloud.com</t>
  </si>
  <si>
    <t>avillanueva@outlook.com</t>
  </si>
  <si>
    <t>cgray@comcast.net</t>
  </si>
  <si>
    <t>astark@hotmail.com</t>
  </si>
  <si>
    <t>ejefferson@gmail.com</t>
  </si>
  <si>
    <t>kolsen@sbcglobal.net</t>
  </si>
  <si>
    <t>ahaney@msn.com</t>
  </si>
  <si>
    <t>yhaney@icloud.com</t>
  </si>
  <si>
    <t>esnow@yahoo.com</t>
  </si>
  <si>
    <t>mconrad@yahoo.com</t>
  </si>
  <si>
    <t>lwhitaker@mac.com</t>
  </si>
  <si>
    <t>lkemp@mac.com</t>
  </si>
  <si>
    <t>avang@me.com</t>
  </si>
  <si>
    <t>jlambert@mac.com</t>
  </si>
  <si>
    <t>ccalderon@gmail.com</t>
  </si>
  <si>
    <t>clucas@aol.com</t>
  </si>
  <si>
    <t>kpetersen@verizon.net</t>
  </si>
  <si>
    <t>nunderwood@gmail.com</t>
  </si>
  <si>
    <t>mcrawford@icloud.com</t>
  </si>
  <si>
    <t>kkramer@optonline.net</t>
  </si>
  <si>
    <t>mmercado@att.net</t>
  </si>
  <si>
    <t>ehess@optonline.net</t>
  </si>
  <si>
    <t>dmann@aol.com</t>
  </si>
  <si>
    <t>cbryant@att.net</t>
  </si>
  <si>
    <t>kromero@mac.com</t>
  </si>
  <si>
    <t>lcollier@aol.com</t>
  </si>
  <si>
    <t>ablankenship@outlook.com</t>
  </si>
  <si>
    <t>alynch@att.net</t>
  </si>
  <si>
    <t>amurray@att.net</t>
  </si>
  <si>
    <t>tfrank@yahoo.com</t>
  </si>
  <si>
    <t>ebrooks@live.com</t>
  </si>
  <si>
    <t>lmathews@yahoo.com</t>
  </si>
  <si>
    <t>krhodes@mac.com</t>
  </si>
  <si>
    <t>ebowen@hotmail.com</t>
  </si>
  <si>
    <t>jkennedy@optonline.net</t>
  </si>
  <si>
    <t>jmclean@att.net</t>
  </si>
  <si>
    <t>mgilmore@att.net</t>
  </si>
  <si>
    <t>vharper@msn.com</t>
  </si>
  <si>
    <t>mbarajas@gmail.com</t>
  </si>
  <si>
    <t>rkane@live.com</t>
  </si>
  <si>
    <t>pfisher@me.com</t>
  </si>
  <si>
    <t>kmckinney@outlook.com</t>
  </si>
  <si>
    <t>egross@gmail.com</t>
  </si>
  <si>
    <t>mcasey@mac.com</t>
  </si>
  <si>
    <t>kmaynard@att.net</t>
  </si>
  <si>
    <t>hlucero@verizon.net</t>
  </si>
  <si>
    <t>ksaunders@att.net</t>
  </si>
  <si>
    <t>mbriggs@gmail.com</t>
  </si>
  <si>
    <t>phuffman@att.net</t>
  </si>
  <si>
    <t>clara@comcast.net</t>
  </si>
  <si>
    <t>srowland@msn.com</t>
  </si>
  <si>
    <t>mhowell@gmail.com</t>
  </si>
  <si>
    <t>jfischer@optonline.net</t>
  </si>
  <si>
    <t>rmurray@aol.com</t>
  </si>
  <si>
    <t>hashley@yahoo.com</t>
  </si>
  <si>
    <t>bcollier@yahoo.ca</t>
  </si>
  <si>
    <t>lluna@optonline.net</t>
  </si>
  <si>
    <t>hvillegas@hotmail.com</t>
  </si>
  <si>
    <t>tcole@me.com</t>
  </si>
  <si>
    <t>dmeadows@aol.com</t>
  </si>
  <si>
    <t>rconley@msn.com</t>
  </si>
  <si>
    <t>bgreen@live.com</t>
  </si>
  <si>
    <t>adowns@optonline.net</t>
  </si>
  <si>
    <t>troth@live.com</t>
  </si>
  <si>
    <t>ichavez@att.net</t>
  </si>
  <si>
    <t>arhodes@mac.com</t>
  </si>
  <si>
    <t>griggs@outlook.com</t>
  </si>
  <si>
    <t>srodriguez@sbcglobal.net</t>
  </si>
  <si>
    <t>mlutz@mac.com</t>
  </si>
  <si>
    <t>eberger@optonline.net</t>
  </si>
  <si>
    <t>hsolomon@msn.com</t>
  </si>
  <si>
    <t>pguerra@hotmail.com</t>
  </si>
  <si>
    <t>tmorrow@comcast.net</t>
  </si>
  <si>
    <t>rchen@live.com</t>
  </si>
  <si>
    <t>across@optonline.net</t>
  </si>
  <si>
    <t>jmay@sbcglobal.net</t>
  </si>
  <si>
    <t>sstevens@icloud.com</t>
  </si>
  <si>
    <t>mbell@me.com</t>
  </si>
  <si>
    <t>skemp@hotmail.com</t>
  </si>
  <si>
    <t>sburgess@comcast.net</t>
  </si>
  <si>
    <t>jbeck@verizon.net</t>
  </si>
  <si>
    <t>mpeterson@gmail.com</t>
  </si>
  <si>
    <t>jrussell@me.com</t>
  </si>
  <si>
    <t>hpierce@hotmail.com</t>
  </si>
  <si>
    <t>mmontes@aol.com</t>
  </si>
  <si>
    <t>cpham@hotmail.com</t>
  </si>
  <si>
    <t>mroman@live.com</t>
  </si>
  <si>
    <t>rvalenzuela@yahoo.ca</t>
  </si>
  <si>
    <t>rrodgers@aol.com</t>
  </si>
  <si>
    <t>mkrause@verizon.net</t>
  </si>
  <si>
    <t>cmendoza@verizon.net</t>
  </si>
  <si>
    <t>cshah@att.net</t>
  </si>
  <si>
    <t>jgarcia@mac.com</t>
  </si>
  <si>
    <t>jscott@gmail.com</t>
  </si>
  <si>
    <t>mkirk@me.com</t>
  </si>
  <si>
    <t>pbray@mac.com</t>
  </si>
  <si>
    <t>ladams@hotmail.com</t>
  </si>
  <si>
    <t>crosales@hotmail.com</t>
  </si>
  <si>
    <t>ameyers@att.net</t>
  </si>
  <si>
    <t>ehines@hotmail.com</t>
  </si>
  <si>
    <t>icompton@outlook.com</t>
  </si>
  <si>
    <t>mcharles@gmail.com</t>
  </si>
  <si>
    <t>ksloan@me.com</t>
  </si>
  <si>
    <t>jstrong@live.com</t>
  </si>
  <si>
    <t>kshort@yahoo.com</t>
  </si>
  <si>
    <t>tmurillo@live.com</t>
  </si>
  <si>
    <t>zburke@msn.com</t>
  </si>
  <si>
    <t>bcarney@att.net</t>
  </si>
  <si>
    <t>aglenn@optonline.net</t>
  </si>
  <si>
    <t>rlyons@icloud.com</t>
  </si>
  <si>
    <t>ocampbell@outlook.com</t>
  </si>
  <si>
    <t>jmorrow@yahoo.com</t>
  </si>
  <si>
    <t>hmiller@msn.com</t>
  </si>
  <si>
    <t>tvazquez@live.com</t>
  </si>
  <si>
    <t>kwilson@att.net</t>
  </si>
  <si>
    <t>eharvey@icloud.com</t>
  </si>
  <si>
    <t>mallison@aol.com</t>
  </si>
  <si>
    <t>lstewart@optonline.net</t>
  </si>
  <si>
    <t>mnovak@live.com</t>
  </si>
  <si>
    <t>knielsen@sbcglobal.net</t>
  </si>
  <si>
    <t>kmeyers@comcast.net</t>
  </si>
  <si>
    <t>afarrell@optonline.net</t>
  </si>
  <si>
    <t>cchavez@outlook.com</t>
  </si>
  <si>
    <t>msellers@sbcglobal.net</t>
  </si>
  <si>
    <t>mpierce@yahoo.ca</t>
  </si>
  <si>
    <t>charvey@mac.com</t>
  </si>
  <si>
    <t>nneal@mac.com</t>
  </si>
  <si>
    <t>jsalinas@hotmail.com</t>
  </si>
  <si>
    <t>rmorrow@icloud.com</t>
  </si>
  <si>
    <t>sphelps@yahoo.com</t>
  </si>
  <si>
    <t>mhawkins@me.com</t>
  </si>
  <si>
    <t>cmacias@comcast.net</t>
  </si>
  <si>
    <t>aharrington@yahoo.com</t>
  </si>
  <si>
    <t>bmueller@msn.com</t>
  </si>
  <si>
    <t>eshaffer@yahoo.ca</t>
  </si>
  <si>
    <t>cpeterson@icloud.com</t>
  </si>
  <si>
    <t>asolis@msn.com</t>
  </si>
  <si>
    <t>aescobar@hotmail.com</t>
  </si>
  <si>
    <t>sgeorge@yahoo.com</t>
  </si>
  <si>
    <t>brhodes@icloud.com</t>
  </si>
  <si>
    <t>kchambers@sbcglobal.net</t>
  </si>
  <si>
    <t>tparsons@gmail.com</t>
  </si>
  <si>
    <t>mdoyle@yahoo.ca</t>
  </si>
  <si>
    <t>tthornton@mac.com</t>
  </si>
  <si>
    <t>dbarton@sbcglobal.net</t>
  </si>
  <si>
    <t>rfischer@mac.com</t>
  </si>
  <si>
    <t>sgrant@yahoo.ca</t>
  </si>
  <si>
    <t>kcoleman@yahoo.ca</t>
  </si>
  <si>
    <t>mpacheco@me.com</t>
  </si>
  <si>
    <t>mvincent@hotmail.com</t>
  </si>
  <si>
    <t>dchang@att.net</t>
  </si>
  <si>
    <t>gcampos@mac.com</t>
  </si>
  <si>
    <t>aholmes@msn.com</t>
  </si>
  <si>
    <t>sfloyd@yahoo.com</t>
  </si>
  <si>
    <t>kcortez@att.net</t>
  </si>
  <si>
    <t>joneal@msn.com</t>
  </si>
  <si>
    <t>mglass@att.net</t>
  </si>
  <si>
    <t>lcallahan@yahoo.ca</t>
  </si>
  <si>
    <t>jlloyd@optonline.net</t>
  </si>
  <si>
    <t>lrubio@gmail.com</t>
  </si>
  <si>
    <t>ktapia@aol.com</t>
  </si>
  <si>
    <t>cphillips@optonline.net</t>
  </si>
  <si>
    <t>hspence@aol.com</t>
  </si>
  <si>
    <t>lryan@sbcglobal.net</t>
  </si>
  <si>
    <t>bholmes@msn.com</t>
  </si>
  <si>
    <t>gflynn@me.com</t>
  </si>
  <si>
    <t>inorris@msn.com</t>
  </si>
  <si>
    <t>dbenitez@att.net</t>
  </si>
  <si>
    <t>hvargas@yahoo.ca</t>
  </si>
  <si>
    <t>atucker@gmail.com</t>
  </si>
  <si>
    <t>atran@optonline.net</t>
  </si>
  <si>
    <t>ddickerson@live.com</t>
  </si>
  <si>
    <t>ehardy@gmail.com</t>
  </si>
  <si>
    <t>mmack@aol.com</t>
  </si>
  <si>
    <t>eblair@me.com</t>
  </si>
  <si>
    <t>rholder@yahoo.com</t>
  </si>
  <si>
    <t>plevy@sbcglobal.net</t>
  </si>
  <si>
    <t>mpope@msn.com</t>
  </si>
  <si>
    <t>geaton@outlook.com</t>
  </si>
  <si>
    <t>kyork@me.com</t>
  </si>
  <si>
    <t>hhunt@verizon.net</t>
  </si>
  <si>
    <t>scox@verizon.net</t>
  </si>
  <si>
    <t>tlowery@sbcglobal.net</t>
  </si>
  <si>
    <t>nking@gmail.com</t>
  </si>
  <si>
    <t>kwilcox@sbcglobal.net</t>
  </si>
  <si>
    <t>ghoover@msn.com</t>
  </si>
  <si>
    <t>mhull@att.net</t>
  </si>
  <si>
    <t>mmata@hotmail.com</t>
  </si>
  <si>
    <t>ldurham@hotmail.com</t>
  </si>
  <si>
    <t>eunderwood@yahoo.com</t>
  </si>
  <si>
    <t>ylin@gmail.com</t>
  </si>
  <si>
    <t>jmacias@yahoo.ca</t>
  </si>
  <si>
    <t>cacosta@msn.com</t>
  </si>
  <si>
    <t>mglenn@yahoo.ca</t>
  </si>
  <si>
    <t>lmata@sbcglobal.net</t>
  </si>
  <si>
    <t>agillespie@sbcglobal.net</t>
  </si>
  <si>
    <t>amendez@hotmail.com</t>
  </si>
  <si>
    <t>jcontreras@verizon.net</t>
  </si>
  <si>
    <t>aschmidt@comcast.net</t>
  </si>
  <si>
    <t>kschmitt@verizon.net</t>
  </si>
  <si>
    <t>zsingh@msn.com</t>
  </si>
  <si>
    <t>zcervantes@live.com</t>
  </si>
  <si>
    <t>lcunningham@gmail.com</t>
  </si>
  <si>
    <t>rterrell@gmail.com</t>
  </si>
  <si>
    <t>jmercer@att.net</t>
  </si>
  <si>
    <t>cho@outlook.com</t>
  </si>
  <si>
    <t>abender@verizon.net</t>
  </si>
  <si>
    <t>bmiller@mac.com</t>
  </si>
  <si>
    <t>tduncan@icloud.com</t>
  </si>
  <si>
    <t>klong@yahoo.com</t>
  </si>
  <si>
    <t>mmichael@gmail.com</t>
  </si>
  <si>
    <t>jmiller@icloud.com</t>
  </si>
  <si>
    <t>csaunders@me.com</t>
  </si>
  <si>
    <t>ksanford@verizon.net</t>
  </si>
  <si>
    <t>kbrady@yahoo.ca</t>
  </si>
  <si>
    <t>cfuentes@live.com</t>
  </si>
  <si>
    <t>qharris@me.com</t>
  </si>
  <si>
    <t>ekey@msn.com</t>
  </si>
  <si>
    <t>cchan@msn.com</t>
  </si>
  <si>
    <t>ldecker@yahoo.com</t>
  </si>
  <si>
    <t>dchoi@icloud.com</t>
  </si>
  <si>
    <t>mbaird@verizon.net</t>
  </si>
  <si>
    <t>ecrawford@msn.com</t>
  </si>
  <si>
    <t>dstuart@att.net</t>
  </si>
  <si>
    <t>zmann@live.com</t>
  </si>
  <si>
    <t>mbruce@comcast.net</t>
  </si>
  <si>
    <t>rcochran@yahoo.com</t>
  </si>
  <si>
    <t>rmckee@comcast.net</t>
  </si>
  <si>
    <t>jjuarez@mac.com</t>
  </si>
  <si>
    <t>bking@yahoo.ca</t>
  </si>
  <si>
    <t>rfitzgerald@msn.com</t>
  </si>
  <si>
    <t>kkeith@comcast.net</t>
  </si>
  <si>
    <t>jrowe@optonline.net</t>
  </si>
  <si>
    <t>pbernard@hotmail.com</t>
  </si>
  <si>
    <t>sholland@yahoo.ca</t>
  </si>
  <si>
    <t>cosborn@gmail.com</t>
  </si>
  <si>
    <t>evincent@yahoo.com</t>
  </si>
  <si>
    <t>svelasquez@yahoo.com</t>
  </si>
  <si>
    <t>njacobson@live.com</t>
  </si>
  <si>
    <t>cwalters@hotmail.com</t>
  </si>
  <si>
    <t>kmckinney@mac.com</t>
  </si>
  <si>
    <t>bespinoza@mac.com</t>
  </si>
  <si>
    <t>khuang@aol.com</t>
  </si>
  <si>
    <t>zflynn@att.net</t>
  </si>
  <si>
    <t>alucero@msn.com</t>
  </si>
  <si>
    <t>dlucero@outlook.com</t>
  </si>
  <si>
    <t>amoss@yahoo.ca</t>
  </si>
  <si>
    <t>jrangel@sbcglobal.net</t>
  </si>
  <si>
    <t>tle@gmail.com</t>
  </si>
  <si>
    <t>bhartman@gmail.com</t>
  </si>
  <si>
    <t>tmcbride@mac.com</t>
  </si>
  <si>
    <t>bdillon@att.net</t>
  </si>
  <si>
    <t>vstone@att.net</t>
  </si>
  <si>
    <t>amahoney@comcast.net</t>
  </si>
  <si>
    <t>rellis@me.com</t>
  </si>
  <si>
    <t>rpalmer@optonline.net</t>
  </si>
  <si>
    <t>mvaldez@optonline.net</t>
  </si>
  <si>
    <t>amays@hotmail.com</t>
  </si>
  <si>
    <t>jharrington@aol.com</t>
  </si>
  <si>
    <t>mfrey@live.com</t>
  </si>
  <si>
    <t>tcross@mac.com</t>
  </si>
  <si>
    <t>kmason@aol.com</t>
  </si>
  <si>
    <t>jchung@live.com</t>
  </si>
  <si>
    <t>jbranch@icloud.com</t>
  </si>
  <si>
    <t>bmeadows@comcast.net</t>
  </si>
  <si>
    <t>fsantana@sbcglobal.net</t>
  </si>
  <si>
    <t>rwelch@yahoo.com</t>
  </si>
  <si>
    <t>dford@outlook.com</t>
  </si>
  <si>
    <t>nholt@yahoo.ca</t>
  </si>
  <si>
    <t>sduarte@msn.com</t>
  </si>
  <si>
    <t>mcurry@icloud.com</t>
  </si>
  <si>
    <t>tlandry@att.net</t>
  </si>
  <si>
    <t>lwilkinson@mac.com</t>
  </si>
  <si>
    <t>hallison@sbcglobal.net</t>
  </si>
  <si>
    <t>ddavenport@verizon.net</t>
  </si>
  <si>
    <t>bclements@live.com</t>
  </si>
  <si>
    <t>alandry@msn.com</t>
  </si>
  <si>
    <t>gbutler@msn.com</t>
  </si>
  <si>
    <t>tdickerson@outlook.com</t>
  </si>
  <si>
    <t>sharrell@me.com</t>
  </si>
  <si>
    <t>smurphy@icloud.com</t>
  </si>
  <si>
    <t>kgalloway@gmail.com</t>
  </si>
  <si>
    <t>kmendoza@comcast.net</t>
  </si>
  <si>
    <t>dsutton@aol.com</t>
  </si>
  <si>
    <t>jrobbins@msn.com</t>
  </si>
  <si>
    <t>saustin@aol.com</t>
  </si>
  <si>
    <t>dmccullough@mac.com</t>
  </si>
  <si>
    <t>bsnow@comcast.net</t>
  </si>
  <si>
    <t>emercer@hotmail.com</t>
  </si>
  <si>
    <t>nsosa@live.com</t>
  </si>
  <si>
    <t>kmckinney@att.net</t>
  </si>
  <si>
    <t>dlambert@optonline.net</t>
  </si>
  <si>
    <t>kmeza@me.com</t>
  </si>
  <si>
    <t>yjames@msn.com</t>
  </si>
  <si>
    <t>aburgess@me.com</t>
  </si>
  <si>
    <t>plevine@msn.com</t>
  </si>
  <si>
    <t>bmarsh@icloud.com</t>
  </si>
  <si>
    <t>nhouse@icloud.com</t>
  </si>
  <si>
    <t>jconrad@optonline.net</t>
  </si>
  <si>
    <t>fdonaldson@hotmail.com</t>
  </si>
  <si>
    <t>eholland@gmail.com</t>
  </si>
  <si>
    <t>nhays@hotmail.com</t>
  </si>
  <si>
    <t>hcooley@gmail.com</t>
  </si>
  <si>
    <t>bkline@icloud.com</t>
  </si>
  <si>
    <t>ssnyder@hotmail.com</t>
  </si>
  <si>
    <t>ewoodard@icloud.com</t>
  </si>
  <si>
    <t>wwest@yahoo.com</t>
  </si>
  <si>
    <t>bdonovan@live.com</t>
  </si>
  <si>
    <t>nbyrd@hotmail.com</t>
  </si>
  <si>
    <t>rherring@me.com</t>
  </si>
  <si>
    <t>gli@me.com</t>
  </si>
  <si>
    <t>kschmidt@hotmail.com</t>
  </si>
  <si>
    <t>kholden@sbcglobal.net</t>
  </si>
  <si>
    <t>arivera@yahoo.com</t>
  </si>
  <si>
    <t>dedwards@optonline.net</t>
  </si>
  <si>
    <t>nlittle@optonline.net</t>
  </si>
  <si>
    <t>lholder@gmail.com</t>
  </si>
  <si>
    <t>lpierce@gmail.com</t>
  </si>
  <si>
    <t>jray@mac.com</t>
  </si>
  <si>
    <t>eosborne@icloud.com</t>
  </si>
  <si>
    <t>wnavarro@optonline.net</t>
  </si>
  <si>
    <t>broy@outlook.com</t>
  </si>
  <si>
    <t>kpatel@yahoo.com</t>
  </si>
  <si>
    <t>aheath@live.com</t>
  </si>
  <si>
    <t>breeves@gmail.com</t>
  </si>
  <si>
    <t>wmathis@mac.com</t>
  </si>
  <si>
    <t>mpatton@live.com</t>
  </si>
  <si>
    <t>ccaldwell@icloud.com</t>
  </si>
  <si>
    <t>dbraun@me.com</t>
  </si>
  <si>
    <t>dmason@aol.com</t>
  </si>
  <si>
    <t>bgrimes@sbcglobal.net</t>
  </si>
  <si>
    <t>kerickson@sbcglobal.net</t>
  </si>
  <si>
    <t>rwright@comcast.net</t>
  </si>
  <si>
    <t>twoodard@me.com</t>
  </si>
  <si>
    <t>neaton@icloud.com</t>
  </si>
  <si>
    <t>jdowns@mac.com</t>
  </si>
  <si>
    <t>creese@gmail.com</t>
  </si>
  <si>
    <t>nwilkerson@aol.com</t>
  </si>
  <si>
    <t>mcompton@live.com</t>
  </si>
  <si>
    <t>wkline@comcast.net</t>
  </si>
  <si>
    <t>cbanks@me.com</t>
  </si>
  <si>
    <t>aatkins@live.com</t>
  </si>
  <si>
    <t>chays@verizon.net</t>
  </si>
  <si>
    <t>qyang@verizon.net</t>
  </si>
  <si>
    <t>dgiles@msn.com</t>
  </si>
  <si>
    <t>cpeck@yahoo.com</t>
  </si>
  <si>
    <t>mjoseph@live.com</t>
  </si>
  <si>
    <t>eayala@icloud.com</t>
  </si>
  <si>
    <t>dholder@me.com</t>
  </si>
  <si>
    <t>kbullock@comcast.net</t>
  </si>
  <si>
    <t>llopez@outlook.com</t>
  </si>
  <si>
    <t>jcantrell@att.net</t>
  </si>
  <si>
    <t>jbenjamin@mac.com</t>
  </si>
  <si>
    <t>jkelly@msn.com</t>
  </si>
  <si>
    <t>nhurley@msn.com</t>
  </si>
  <si>
    <t>rbright@optonline.net</t>
  </si>
  <si>
    <t>ethornton@aol.com</t>
  </si>
  <si>
    <t>lsandoval@icloud.com</t>
  </si>
  <si>
    <t>ijohns@me.com</t>
  </si>
  <si>
    <t>rmoreno@sbcglobal.net</t>
  </si>
  <si>
    <t>wmalone@optonline.net</t>
  </si>
  <si>
    <t>dfrederick@msn.com</t>
  </si>
  <si>
    <t>khammond@optonline.net</t>
  </si>
  <si>
    <t>esmith@hotmail.com</t>
  </si>
  <si>
    <t>lreed@optonline.net</t>
  </si>
  <si>
    <t>etucker@outlook.com</t>
  </si>
  <si>
    <t>kstein@yahoo.ca</t>
  </si>
  <si>
    <t>rfreeman@yahoo.com</t>
  </si>
  <si>
    <t>psheppard@gmail.com</t>
  </si>
  <si>
    <t>arollins@optonline.net</t>
  </si>
  <si>
    <t>rhensley@live.com</t>
  </si>
  <si>
    <t>ipham@sbcglobal.net</t>
  </si>
  <si>
    <t>jlove@yahoo.com</t>
  </si>
  <si>
    <t>hmoore@yahoo.com</t>
  </si>
  <si>
    <t>dclark@me.com</t>
  </si>
  <si>
    <t>aball@outlook.com</t>
  </si>
  <si>
    <t>jflynn@gmail.com</t>
  </si>
  <si>
    <t>mnunez@optonline.net</t>
  </si>
  <si>
    <t>cwells@verizon.net</t>
  </si>
  <si>
    <t>ttaylor@verizon.net</t>
  </si>
  <si>
    <t>ljordan@yahoo.com</t>
  </si>
  <si>
    <t>fkoch@me.com</t>
  </si>
  <si>
    <t>kmassey@me.com</t>
  </si>
  <si>
    <t>llamb@gmail.com</t>
  </si>
  <si>
    <t>dgarrison@me.com</t>
  </si>
  <si>
    <t>sberger@outlook.com</t>
  </si>
  <si>
    <t>jshepard@msn.com</t>
  </si>
  <si>
    <t>kbrewer@outlook.com</t>
  </si>
  <si>
    <t>bfritz@comcast.net</t>
  </si>
  <si>
    <t>bharmon@yahoo.com</t>
  </si>
  <si>
    <t>ahuffman@me.com</t>
  </si>
  <si>
    <t>akhan@verizon.net</t>
  </si>
  <si>
    <t>wlewis@yahoo.com</t>
  </si>
  <si>
    <t>cellis@me.com</t>
  </si>
  <si>
    <t>zduarte@aol.com</t>
  </si>
  <si>
    <t>eschmidt@comcast.net</t>
  </si>
  <si>
    <t>cspence@verizon.net</t>
  </si>
  <si>
    <t>djimenez@comcast.net</t>
  </si>
  <si>
    <t>ipierce@outlook.com</t>
  </si>
  <si>
    <t>jwall@me.com</t>
  </si>
  <si>
    <t>trobinson@yahoo.ca</t>
  </si>
  <si>
    <t>lwilkins@yahoo.ca</t>
  </si>
  <si>
    <t>aballard@sbcglobal.net</t>
  </si>
  <si>
    <t>kstark@hotmail.com</t>
  </si>
  <si>
    <t>afrost@live.com</t>
  </si>
  <si>
    <t>jpark@live.com</t>
  </si>
  <si>
    <t>nblair@optonline.net</t>
  </si>
  <si>
    <t>pnash@live.com</t>
  </si>
  <si>
    <t>tkennedy@comcast.net</t>
  </si>
  <si>
    <t>emooney@optonline.net</t>
  </si>
  <si>
    <t>ihaynes@me.com</t>
  </si>
  <si>
    <t>jlawrence@att.net</t>
  </si>
  <si>
    <t>sanderson@optonline.net</t>
  </si>
  <si>
    <t>rshields@icloud.com</t>
  </si>
  <si>
    <t>hmcclure@verizon.net</t>
  </si>
  <si>
    <t>lrios@optonline.net</t>
  </si>
  <si>
    <t>bmaddox@icloud.com</t>
  </si>
  <si>
    <t>sellison@optonline.net</t>
  </si>
  <si>
    <t>jcarey@mac.com</t>
  </si>
  <si>
    <t>krobertson@icloud.com</t>
  </si>
  <si>
    <t>cpatton@verizon.net</t>
  </si>
  <si>
    <t>swu@gmail.com</t>
  </si>
  <si>
    <t>zcallahan@live.com</t>
  </si>
  <si>
    <t>athornton@icloud.com</t>
  </si>
  <si>
    <t>rho@mac.com</t>
  </si>
  <si>
    <t>kfisher@aol.com</t>
  </si>
  <si>
    <t>ecooper@mac.com</t>
  </si>
  <si>
    <t>krowe@outlook.com</t>
  </si>
  <si>
    <t>bnguyen@yahoo.ca</t>
  </si>
  <si>
    <t>aprice@mac.com</t>
  </si>
  <si>
    <t>msheppard@yahoo.ca</t>
  </si>
  <si>
    <t>jcobb@me.com</t>
  </si>
  <si>
    <t>gbruce@me.com</t>
  </si>
  <si>
    <t>fgreen@yahoo.ca</t>
  </si>
  <si>
    <t>speters@att.net</t>
  </si>
  <si>
    <t>leverett@verizon.net</t>
  </si>
  <si>
    <t>dbell@verizon.net</t>
  </si>
  <si>
    <t>jmcintosh@hotmail.com</t>
  </si>
  <si>
    <t>sgay@optonline.net</t>
  </si>
  <si>
    <t>jnixon@hotmail.com</t>
  </si>
  <si>
    <t>jowens@optonline.net</t>
  </si>
  <si>
    <t>pcline@comcast.net</t>
  </si>
  <si>
    <t>shenry@hotmail.com</t>
  </si>
  <si>
    <t>dsimpson@aol.com</t>
  </si>
  <si>
    <t>rhuerta@outlook.com</t>
  </si>
  <si>
    <t>lcalderon@att.net</t>
  </si>
  <si>
    <t>rwang@icloud.com</t>
  </si>
  <si>
    <t>rjoseph@msn.com</t>
  </si>
  <si>
    <t>bfloyd@hotmail.com</t>
  </si>
  <si>
    <t>cmills@hotmail.com</t>
  </si>
  <si>
    <t>kkennedy@verizon.net</t>
  </si>
  <si>
    <t>rwalker@aol.com</t>
  </si>
  <si>
    <t>kflores@verizon.net</t>
  </si>
  <si>
    <t>dbradshaw@comcast.net</t>
  </si>
  <si>
    <t>amaynard@icloud.com</t>
  </si>
  <si>
    <t>mkirk@live.com</t>
  </si>
  <si>
    <t>jmcintyre@icloud.com</t>
  </si>
  <si>
    <t>kkeith@icloud.com</t>
  </si>
  <si>
    <t>iguerrero@icloud.com</t>
  </si>
  <si>
    <t>bjoyce@att.net</t>
  </si>
  <si>
    <t>ecurtis@mac.com</t>
  </si>
  <si>
    <t>cfrey@outlook.com</t>
  </si>
  <si>
    <t>ksnow@mac.com</t>
  </si>
  <si>
    <t>ssullivan@msn.com</t>
  </si>
  <si>
    <t>gnorton@icloud.com</t>
  </si>
  <si>
    <t>jrodgers@mac.com</t>
  </si>
  <si>
    <t>rtrevino@sbcglobal.net</t>
  </si>
  <si>
    <t>herickson@mac.com</t>
  </si>
  <si>
    <t>epollard@me.com</t>
  </si>
  <si>
    <t>tfletcher@me.com</t>
  </si>
  <si>
    <t>aroberts@icloud.com</t>
  </si>
  <si>
    <t>khuynh@gmail.com</t>
  </si>
  <si>
    <t>kdavidson@hotmail.com</t>
  </si>
  <si>
    <t>ngill@att.net</t>
  </si>
  <si>
    <t>jcummings@mac.com</t>
  </si>
  <si>
    <t>kherman@sbcglobal.net</t>
  </si>
  <si>
    <t>kcarrillo@icloud.com</t>
  </si>
  <si>
    <t>rkelley@comcast.net</t>
  </si>
  <si>
    <t>jhunter@msn.com</t>
  </si>
  <si>
    <t>gdavis@verizon.net</t>
  </si>
  <si>
    <t>esimpson@me.com</t>
  </si>
  <si>
    <t>patkins@mac.com</t>
  </si>
  <si>
    <t>bmorton@yahoo.com</t>
  </si>
  <si>
    <t>thall@hotmail.com</t>
  </si>
  <si>
    <t>atorres@gmail.com</t>
  </si>
  <si>
    <t>barellano@yahoo.ca</t>
  </si>
  <si>
    <t>sfrank@mac.com</t>
  </si>
  <si>
    <t>lsmith@msn.com</t>
  </si>
  <si>
    <t>bgeorge@me.com</t>
  </si>
  <si>
    <t>eshepherd@msn.com</t>
  </si>
  <si>
    <t>ssmith@outlook.com</t>
  </si>
  <si>
    <t>npham@aol.com</t>
  </si>
  <si>
    <t>rjuarez@yahoo.ca</t>
  </si>
  <si>
    <t>jarmstrong@verizon.net</t>
  </si>
  <si>
    <t>lchambers@yahoo.ca</t>
  </si>
  <si>
    <t>gvasquez@verizon.net</t>
  </si>
  <si>
    <t>acohen@comcast.net</t>
  </si>
  <si>
    <t>abruce@verizon.net</t>
  </si>
  <si>
    <t>ysanford@mac.com</t>
  </si>
  <si>
    <t>mwiggins@verizon.net</t>
  </si>
  <si>
    <t>ameadows@att.net</t>
  </si>
  <si>
    <t>avaughn@aol.com</t>
  </si>
  <si>
    <t>aramos@yahoo.com</t>
  </si>
  <si>
    <t>bterry@icloud.com</t>
  </si>
  <si>
    <t>twilkins@comcast.net</t>
  </si>
  <si>
    <t>sbond@verizon.net</t>
  </si>
  <si>
    <t>aroach@aol.com</t>
  </si>
  <si>
    <t>acardenas@att.net</t>
  </si>
  <si>
    <t>eferguson@sbcglobal.net</t>
  </si>
  <si>
    <t>bsingleton@gmail.com</t>
  </si>
  <si>
    <t>gmolina@gmail.com</t>
  </si>
  <si>
    <t>fboyle@gmail.com</t>
  </si>
  <si>
    <t>rpruitt@me.com</t>
  </si>
  <si>
    <t>karroyo@msn.com</t>
  </si>
  <si>
    <t>kdonovan@aol.com</t>
  </si>
  <si>
    <t>jvazquez@hotmail.com</t>
  </si>
  <si>
    <t>mhopkins@icloud.com</t>
  </si>
  <si>
    <t>amccann@hotmail.com</t>
  </si>
  <si>
    <t>mherring@msn.com</t>
  </si>
  <si>
    <t>amoran@att.net</t>
  </si>
  <si>
    <t>elucas@optonline.net</t>
  </si>
  <si>
    <t>jclarke@sbcglobal.net</t>
  </si>
  <si>
    <t>bmayer@live.com</t>
  </si>
  <si>
    <t>zarellano@yahoo.ca</t>
  </si>
  <si>
    <t>khayes@optonline.net</t>
  </si>
  <si>
    <t>bfaulkner@yahoo.ca</t>
  </si>
  <si>
    <t>tknox@live.com</t>
  </si>
  <si>
    <t>lpratt@comcast.net</t>
  </si>
  <si>
    <t>jgibson@verizon.net</t>
  </si>
  <si>
    <t>ldennis@sbcglobal.net</t>
  </si>
  <si>
    <t>wortega@yahoo.ca</t>
  </si>
  <si>
    <t>mbarnett@verizon.net</t>
  </si>
  <si>
    <t>tanthony@gmail.com</t>
  </si>
  <si>
    <t>aterrell@mac.com</t>
  </si>
  <si>
    <t>gpeterson@icloud.com</t>
  </si>
  <si>
    <t>jball@outlook.com</t>
  </si>
  <si>
    <t>ahorton@outlook.com</t>
  </si>
  <si>
    <t>htapia@hotmail.com</t>
  </si>
  <si>
    <t>enixon@mac.com</t>
  </si>
  <si>
    <t>kcervantes@sbcglobal.net</t>
  </si>
  <si>
    <t>bmiller@gmail.com</t>
  </si>
  <si>
    <t>ewilkerson@optonline.net</t>
  </si>
  <si>
    <t>mlittle@me.com</t>
  </si>
  <si>
    <t>jmcneil@aol.com</t>
  </si>
  <si>
    <t>kgordon@mac.com</t>
  </si>
  <si>
    <t>twelch@yahoo.ca</t>
  </si>
  <si>
    <t>epope@live.com</t>
  </si>
  <si>
    <t>zhansen@att.net</t>
  </si>
  <si>
    <t>kbaker@me.com</t>
  </si>
  <si>
    <t>rstephens@mac.com</t>
  </si>
  <si>
    <t>pcollier@live.com</t>
  </si>
  <si>
    <t>tburton@sbcglobal.net</t>
  </si>
  <si>
    <t>yharris@live.com</t>
  </si>
  <si>
    <t>wrich@optonline.net</t>
  </si>
  <si>
    <t>cmckenzie@live.com</t>
  </si>
  <si>
    <t>gvelazquez@icloud.com</t>
  </si>
  <si>
    <t>sstark@hotmail.com</t>
  </si>
  <si>
    <t>cblankenship@optonline.net</t>
  </si>
  <si>
    <t>dsantos@att.net</t>
  </si>
  <si>
    <t>dyoder@live.com</t>
  </si>
  <si>
    <t>dkim@aol.com</t>
  </si>
  <si>
    <t>astanton@yahoo.com</t>
  </si>
  <si>
    <t>iwarner@yahoo.ca</t>
  </si>
  <si>
    <t>gmcmahon@live.com</t>
  </si>
  <si>
    <t>jwise@yahoo.com</t>
  </si>
  <si>
    <t>jpacheco@mac.com</t>
  </si>
  <si>
    <t>aschneider@verizon.net</t>
  </si>
  <si>
    <t>lrodgers@outlook.com</t>
  </si>
  <si>
    <t>prichard@yahoo.ca</t>
  </si>
  <si>
    <t>gsampson@gmail.com</t>
  </si>
  <si>
    <t>dsaunders@outlook.com</t>
  </si>
  <si>
    <t>oschaefer@hotmail.com</t>
  </si>
  <si>
    <t>rbrooks@yahoo.com</t>
  </si>
  <si>
    <t>pstout@msn.com</t>
  </si>
  <si>
    <t>byang@sbcglobal.net</t>
  </si>
  <si>
    <t>jbarton@aol.com</t>
  </si>
  <si>
    <t>rwade@me.com</t>
  </si>
  <si>
    <t>jvargas@comcast.net</t>
  </si>
  <si>
    <t>ilam@me.com</t>
  </si>
  <si>
    <t>edunlap@sbcglobal.net</t>
  </si>
  <si>
    <t>jgould@optonline.net</t>
  </si>
  <si>
    <t>khinton@verizon.net</t>
  </si>
  <si>
    <t>jshort@sbcglobal.net</t>
  </si>
  <si>
    <t>tkaufman@outlook.com</t>
  </si>
  <si>
    <t>jcallahan@msn.com</t>
  </si>
  <si>
    <t>mbaxter@live.com</t>
  </si>
  <si>
    <t>jmills@aol.com</t>
  </si>
  <si>
    <t>lrandolph@gmail.com</t>
  </si>
  <si>
    <t>ypitts@gmail.com</t>
  </si>
  <si>
    <t>tromero@mac.com</t>
  </si>
  <si>
    <t>jyoung@gmail.com</t>
  </si>
  <si>
    <t>arivers@gmail.com</t>
  </si>
  <si>
    <t>churley@gmail.com</t>
  </si>
  <si>
    <t>tweber@hotmail.com</t>
  </si>
  <si>
    <t>rhowell@sbcglobal.net</t>
  </si>
  <si>
    <t>rmcintyre@live.com</t>
  </si>
  <si>
    <t>ralvarez@icloud.com</t>
  </si>
  <si>
    <t>aramsey@mac.com</t>
  </si>
  <si>
    <t>ggood@sbcglobal.net</t>
  </si>
  <si>
    <t>kdurham@yahoo.com</t>
  </si>
  <si>
    <t>kcruz@yahoo.com</t>
  </si>
  <si>
    <t>araymond@outlook.com</t>
  </si>
  <si>
    <t>cwaller@comcast.net</t>
  </si>
  <si>
    <t>ebean@live.com</t>
  </si>
  <si>
    <t>ratkinson@att.net</t>
  </si>
  <si>
    <t>jjohns@aol.com</t>
  </si>
  <si>
    <t>sfitzgerald@live.com</t>
  </si>
  <si>
    <t>fsingleton@verizon.net</t>
  </si>
  <si>
    <t>dbooker@verizon.net</t>
  </si>
  <si>
    <t>crojas@hotmail.com</t>
  </si>
  <si>
    <t>zwhitney@optonline.net</t>
  </si>
  <si>
    <t>cmcdowell@sbcglobal.net</t>
  </si>
  <si>
    <t>mhardin@live.com</t>
  </si>
  <si>
    <t>tbeltran@yahoo.com</t>
  </si>
  <si>
    <t>cwallace@live.com</t>
  </si>
  <si>
    <t>kgreene@gmail.com</t>
  </si>
  <si>
    <t>jesparza@me.com</t>
  </si>
  <si>
    <t>mchase@att.net</t>
  </si>
  <si>
    <t>adecker@outlook.com</t>
  </si>
  <si>
    <t>cwilkerson@hotmail.com</t>
  </si>
  <si>
    <t>ssilva@mac.com</t>
  </si>
  <si>
    <t>tvilla@optonline.net</t>
  </si>
  <si>
    <t>dgriffith@sbcglobal.net</t>
  </si>
  <si>
    <t>storres@outlook.com</t>
  </si>
  <si>
    <t>ggoodwin@yahoo.ca</t>
  </si>
  <si>
    <t>pellis@msn.com</t>
  </si>
  <si>
    <t>hsexton@me.com</t>
  </si>
  <si>
    <t>price@live.com</t>
  </si>
  <si>
    <t>dreilly@live.com</t>
  </si>
  <si>
    <t>egallagher@optonline.net</t>
  </si>
  <si>
    <t>manderson@verizon.net</t>
  </si>
  <si>
    <t>randerson@gmail.com</t>
  </si>
  <si>
    <t>aadkins@hotmail.com</t>
  </si>
  <si>
    <t>tacosta@verizon.net</t>
  </si>
  <si>
    <t>rcohen@optonline.net</t>
  </si>
  <si>
    <t>cwarner@gmail.com</t>
  </si>
  <si>
    <t>avelazquez@live.com</t>
  </si>
  <si>
    <t>djensen@gmail.com</t>
  </si>
  <si>
    <t>broth@aol.com</t>
  </si>
  <si>
    <t>dflowers@msn.com</t>
  </si>
  <si>
    <t>ahayden@verizon.net</t>
  </si>
  <si>
    <t>atyler@hotmail.com</t>
  </si>
  <si>
    <t>lhenderson@comcast.net</t>
  </si>
  <si>
    <t>ahoffman@yahoo.com</t>
  </si>
  <si>
    <t>kburnett@att.net</t>
  </si>
  <si>
    <t>dkline@aol.com</t>
  </si>
  <si>
    <t>gcobb@outlook.com</t>
  </si>
  <si>
    <t>bburke@aol.com</t>
  </si>
  <si>
    <t>malvarado@att.net</t>
  </si>
  <si>
    <t>klandry@yahoo.ca</t>
  </si>
  <si>
    <t>rspears@yahoo.ca</t>
  </si>
  <si>
    <t>rshepard@mac.com</t>
  </si>
  <si>
    <t>jberry@icloud.com</t>
  </si>
  <si>
    <t>dglass@me.com</t>
  </si>
  <si>
    <t>ngarner@att.net</t>
  </si>
  <si>
    <t>jphelps@yahoo.com</t>
  </si>
  <si>
    <t>mriley@optonline.net</t>
  </si>
  <si>
    <t>pwilliamson@gmail.com</t>
  </si>
  <si>
    <t>nmcdowell@yahoo.com</t>
  </si>
  <si>
    <t>gford@live.com</t>
  </si>
  <si>
    <t>dbryan@yahoo.com</t>
  </si>
  <si>
    <t>ecasey@optonline.net</t>
  </si>
  <si>
    <t>dwebb@comcast.net</t>
  </si>
  <si>
    <t>ctanner@att.net</t>
  </si>
  <si>
    <t>abryant@hotmail.com</t>
  </si>
  <si>
    <t>ocardenas@outlook.com</t>
  </si>
  <si>
    <t>pflynn@outlook.com</t>
  </si>
  <si>
    <t>bchoi@live.com</t>
  </si>
  <si>
    <t>cwall@live.com</t>
  </si>
  <si>
    <t>msparks@yahoo.com</t>
  </si>
  <si>
    <t>klozano@mac.com</t>
  </si>
  <si>
    <t>dhuerta@gmail.com</t>
  </si>
  <si>
    <t>kmccall@verizon.net</t>
  </si>
  <si>
    <t>lsuarez@verizon.net</t>
  </si>
  <si>
    <t>dhahn@yahoo.ca</t>
  </si>
  <si>
    <t>mweber@verizon.net</t>
  </si>
  <si>
    <t>dburgess@icloud.com</t>
  </si>
  <si>
    <t>hmoses@verizon.net</t>
  </si>
  <si>
    <t>abenson@mac.com</t>
  </si>
  <si>
    <t>ccook@outlook.com</t>
  </si>
  <si>
    <t>gmcmahon@yahoo.ca</t>
  </si>
  <si>
    <t>efrancis@live.com</t>
  </si>
  <si>
    <t>jsoto@yahoo.com</t>
  </si>
  <si>
    <t>mpark@sbcglobal.net</t>
  </si>
  <si>
    <t>sallison@comcast.net</t>
  </si>
  <si>
    <t>mfarrell@gmail.com</t>
  </si>
  <si>
    <t>ebarnes@msn.com</t>
  </si>
  <si>
    <t>lcantu@att.net</t>
  </si>
  <si>
    <t>dday@yahoo.ca</t>
  </si>
  <si>
    <t>lluna@hotmail.com</t>
  </si>
  <si>
    <t>bortiz@live.com</t>
  </si>
  <si>
    <t>jsavage@mac.com</t>
  </si>
  <si>
    <t>awiley@live.com</t>
  </si>
  <si>
    <t>rhawkins@gmail.com</t>
  </si>
  <si>
    <t>wkramer@outlook.com</t>
  </si>
  <si>
    <t>cjordan@hotmail.com</t>
  </si>
  <si>
    <t>adunn@live.com</t>
  </si>
  <si>
    <t>ewilliams@att.net</t>
  </si>
  <si>
    <t>gbrennan@sbcglobal.net</t>
  </si>
  <si>
    <t>polsen@sbcglobal.net</t>
  </si>
  <si>
    <t>olittle@att.net</t>
  </si>
  <si>
    <t>rdickson@gmail.com</t>
  </si>
  <si>
    <t>naguilar@mac.com</t>
  </si>
  <si>
    <t>kcantrell@outlook.com</t>
  </si>
  <si>
    <t>amay@msn.com</t>
  </si>
  <si>
    <t>hcastillo@mac.com</t>
  </si>
  <si>
    <t>jcalhoun@verizon.net</t>
  </si>
  <si>
    <t>gbarrett@outlook.com</t>
  </si>
  <si>
    <t>nlittle@hotmail.com</t>
  </si>
  <si>
    <t>fbarber@hotmail.com</t>
  </si>
  <si>
    <t>jblackburn@hotmail.com</t>
  </si>
  <si>
    <t>jzamora@sbcglobal.net</t>
  </si>
  <si>
    <t>cbowen@icloud.com</t>
  </si>
  <si>
    <t>bparsons@comcast.net</t>
  </si>
  <si>
    <t>dmoon@sbcglobal.net</t>
  </si>
  <si>
    <t>rhood@optonline.net</t>
  </si>
  <si>
    <t>rburnett@outlook.com</t>
  </si>
  <si>
    <t>mcannon@comcast.net</t>
  </si>
  <si>
    <t>jzuniga@aol.com</t>
  </si>
  <si>
    <t>jjacobson@mac.com</t>
  </si>
  <si>
    <t>amorton@gmail.com</t>
  </si>
  <si>
    <t>srivas@yahoo.com</t>
  </si>
  <si>
    <t>djames@icloud.com</t>
  </si>
  <si>
    <t>ghaney@icloud.com</t>
  </si>
  <si>
    <t>mtaylor@aol.com</t>
  </si>
  <si>
    <t>rrich@msn.com</t>
  </si>
  <si>
    <t>dtanner@gmail.com</t>
  </si>
  <si>
    <t>nbass@yahoo.ca</t>
  </si>
  <si>
    <t>cwilkins@msn.com</t>
  </si>
  <si>
    <t>rgibson@sbcglobal.net</t>
  </si>
  <si>
    <t>jlyons@att.net</t>
  </si>
  <si>
    <t>jmcpherson@sbcglobal.net</t>
  </si>
  <si>
    <t>lcarey@optonline.net</t>
  </si>
  <si>
    <t>epotts@aol.com</t>
  </si>
  <si>
    <t>ialvarado@icloud.com</t>
  </si>
  <si>
    <t>ecurry@optonline.net</t>
  </si>
  <si>
    <t>jshah@msn.com</t>
  </si>
  <si>
    <t>vbird@live.com</t>
  </si>
  <si>
    <t>bgriffin@verizon.net</t>
  </si>
  <si>
    <t>rpena@aol.com</t>
  </si>
  <si>
    <t>cshaw@aol.com</t>
  </si>
  <si>
    <t>rglover@outlook.com</t>
  </si>
  <si>
    <t>rtownsend@yahoo.ca</t>
  </si>
  <si>
    <t>ccase@yahoo.com</t>
  </si>
  <si>
    <t>cmcmahon@me.com</t>
  </si>
  <si>
    <t>jowens@icloud.com</t>
  </si>
  <si>
    <t>bcross@live.com</t>
  </si>
  <si>
    <t>cbullock@mac.com</t>
  </si>
  <si>
    <t>mbishop@optonline.net</t>
  </si>
  <si>
    <t>tstephens@verizon.net</t>
  </si>
  <si>
    <t>bramos@optonline.net</t>
  </si>
  <si>
    <t>mcarter@outlook.com</t>
  </si>
  <si>
    <t>fperez@me.com</t>
  </si>
  <si>
    <t>ajohns@verizon.net</t>
  </si>
  <si>
    <t>jatkinson@yahoo.ca</t>
  </si>
  <si>
    <t>csanchez@yahoo.com</t>
  </si>
  <si>
    <t>ylarson@sbcglobal.net</t>
  </si>
  <si>
    <t>rwhitehead@optonline.net</t>
  </si>
  <si>
    <t>bstein@hotmail.com</t>
  </si>
  <si>
    <t>hwheeler@icloud.com</t>
  </si>
  <si>
    <t>rpennington@live.com</t>
  </si>
  <si>
    <t>zglover@aol.com</t>
  </si>
  <si>
    <t>tlamb@sbcglobal.net</t>
  </si>
  <si>
    <t>yjohnson@gmail.com</t>
  </si>
  <si>
    <t>epalmer@live.com</t>
  </si>
  <si>
    <t>dnunez@att.net</t>
  </si>
  <si>
    <t>mchristensen@att.net</t>
  </si>
  <si>
    <t>ebarajas@icloud.com</t>
  </si>
  <si>
    <t>bjohns@yahoo.ca</t>
  </si>
  <si>
    <t>tzavala@yahoo.com</t>
  </si>
  <si>
    <t>igonzales@optonline.net</t>
  </si>
  <si>
    <t>ksalas@verizon.net</t>
  </si>
  <si>
    <t>jhunt@msn.com</t>
  </si>
  <si>
    <t>rwalsh@me.com</t>
  </si>
  <si>
    <t>dwang@verizon.net</t>
  </si>
  <si>
    <t>jcollins@hotmail.com</t>
  </si>
  <si>
    <t>mcantrell@outlook.com</t>
  </si>
  <si>
    <t>dhamilton@optonline.net</t>
  </si>
  <si>
    <t>cestrada@mac.com</t>
  </si>
  <si>
    <t>jorr@sbcglobal.net</t>
  </si>
  <si>
    <t>zfinley@comcast.net</t>
  </si>
  <si>
    <t>mferrell@comcast.net</t>
  </si>
  <si>
    <t>oduffy@sbcglobal.net</t>
  </si>
  <si>
    <t>cfranklin@yahoo.com</t>
  </si>
  <si>
    <t>dcalhoun@att.net</t>
  </si>
  <si>
    <t>zguzman@optonline.net</t>
  </si>
  <si>
    <t>jgarcia@msn.com</t>
  </si>
  <si>
    <t>othomas@comcast.net</t>
  </si>
  <si>
    <t>csharp@att.net</t>
  </si>
  <si>
    <t>rhill@mac.com</t>
  </si>
  <si>
    <t>gfleming@outlook.com</t>
  </si>
  <si>
    <t>smcmahon@verizon.net</t>
  </si>
  <si>
    <t>jgibson@outlook.com</t>
  </si>
  <si>
    <t>kmahoney@gmail.com</t>
  </si>
  <si>
    <t>priggs@verizon.net</t>
  </si>
  <si>
    <t>ckey@me.com</t>
  </si>
  <si>
    <t>nhanna@comcast.net</t>
  </si>
  <si>
    <t>jfuentes@msn.com</t>
  </si>
  <si>
    <t>dmendez@aol.com</t>
  </si>
  <si>
    <t>jwhite@msn.com</t>
  </si>
  <si>
    <t>achen@gmail.com</t>
  </si>
  <si>
    <t>jchandler@me.com</t>
  </si>
  <si>
    <t>hsnyder@yahoo.ca</t>
  </si>
  <si>
    <t>bvaughn@aol.com</t>
  </si>
  <si>
    <t>rforbes@yahoo.ca</t>
  </si>
  <si>
    <t>dmalone@hotmail.com</t>
  </si>
  <si>
    <t>ajefferson@icloud.com</t>
  </si>
  <si>
    <t>dhess@comcast.net</t>
  </si>
  <si>
    <t>kgilmore@yahoo.com</t>
  </si>
  <si>
    <t>apetty@optonline.net</t>
  </si>
  <si>
    <t>kcameron@outlook.com</t>
  </si>
  <si>
    <t>kfreeman@aol.com</t>
  </si>
  <si>
    <t>bhale@hotmail.com</t>
  </si>
  <si>
    <t>slara@icloud.com</t>
  </si>
  <si>
    <t>rmcintosh@yahoo.ca</t>
  </si>
  <si>
    <t>asharp@yahoo.ca</t>
  </si>
  <si>
    <t>dmayer@yahoo.ca</t>
  </si>
  <si>
    <t>czavala@sbcglobal.net</t>
  </si>
  <si>
    <t>mheath@att.net</t>
  </si>
  <si>
    <t>dgarza@mac.com</t>
  </si>
  <si>
    <t>kvilla@msn.com</t>
  </si>
  <si>
    <t>zgilbert@sbcglobal.net</t>
  </si>
  <si>
    <t>bsherman@comcast.net</t>
  </si>
  <si>
    <t>cmontgomery@att.net</t>
  </si>
  <si>
    <t>jwalters@icloud.com</t>
  </si>
  <si>
    <t>fwalters@mac.com</t>
  </si>
  <si>
    <t>iallison@att.net</t>
  </si>
  <si>
    <t>josborne@yahoo.com</t>
  </si>
  <si>
    <t>llynch@msn.com</t>
  </si>
  <si>
    <t>cbaldwin@comcast.net</t>
  </si>
  <si>
    <t>pkramer@optonline.net</t>
  </si>
  <si>
    <t>klewis@yahoo.com</t>
  </si>
  <si>
    <t>owhitaker@yahoo.ca</t>
  </si>
  <si>
    <t>lreynolds@yahoo.ca</t>
  </si>
  <si>
    <t>asalas@comcast.net</t>
  </si>
  <si>
    <t>dhanson@optonline.net</t>
  </si>
  <si>
    <t>aharrington@yahoo.ca</t>
  </si>
  <si>
    <t>telliott@comcast.net</t>
  </si>
  <si>
    <t>talvarado@aol.com</t>
  </si>
  <si>
    <t>fsanders@verizon.net</t>
  </si>
  <si>
    <t>zschwartz@gmail.com</t>
  </si>
  <si>
    <t>jfry@hotmail.com</t>
  </si>
  <si>
    <t>dtaylor@msn.com</t>
  </si>
  <si>
    <t>trobbins@att.net</t>
  </si>
  <si>
    <t>eestrada@me.com</t>
  </si>
  <si>
    <t>mschneider@mac.com</t>
  </si>
  <si>
    <t>asimon@gmail.com</t>
  </si>
  <si>
    <t>bbrowning@sbcglobal.net</t>
  </si>
  <si>
    <t>khodge@msn.com</t>
  </si>
  <si>
    <t>dayers@icloud.com</t>
  </si>
  <si>
    <t>tbest@me.com</t>
  </si>
  <si>
    <t>cbullock@comcast.net</t>
  </si>
  <si>
    <t>jmayer@yahoo.com</t>
  </si>
  <si>
    <t>sarroyo@aol.com</t>
  </si>
  <si>
    <t>cvillarreal@verizon.net</t>
  </si>
  <si>
    <t>emarks@att.net</t>
  </si>
  <si>
    <t>bharrington@me.com</t>
  </si>
  <si>
    <t>hkirk@optonline.net</t>
  </si>
  <si>
    <t>tcharles@mac.com</t>
  </si>
  <si>
    <t>dvaughan@verizon.net</t>
  </si>
  <si>
    <t>abarber@comcast.net</t>
  </si>
  <si>
    <t>kkelly@att.net</t>
  </si>
  <si>
    <t>jcole@gmail.com</t>
  </si>
  <si>
    <t>kpruitt@yahoo.com</t>
  </si>
  <si>
    <t>acrawford@gmail.com</t>
  </si>
  <si>
    <t>dwilliams@gmail.com</t>
  </si>
  <si>
    <t>afisher@icloud.com</t>
  </si>
  <si>
    <t>fgill@mac.com</t>
  </si>
  <si>
    <t>mbarr@msn.com</t>
  </si>
  <si>
    <t>rlyons@att.net</t>
  </si>
  <si>
    <t>mcastaneda@aol.com</t>
  </si>
  <si>
    <t>apotter@outlook.com</t>
  </si>
  <si>
    <t>rbender@yahoo.com</t>
  </si>
  <si>
    <t>rortiz@mac.com</t>
  </si>
  <si>
    <t>dhendrix@comcast.net</t>
  </si>
  <si>
    <t>hnorman@yahoo.ca</t>
  </si>
  <si>
    <t>hwells@sbcglobal.net</t>
  </si>
  <si>
    <t>mwalton@verizon.net</t>
  </si>
  <si>
    <t>jhoward@gmail.com</t>
  </si>
  <si>
    <t>jstevenson@msn.com</t>
  </si>
  <si>
    <t>spatrick@att.net</t>
  </si>
  <si>
    <t>opeters@hotmail.com</t>
  </si>
  <si>
    <t>afry@aol.com</t>
  </si>
  <si>
    <t>rgallagher@yahoo.ca</t>
  </si>
  <si>
    <t>idodson@me.com</t>
  </si>
  <si>
    <t>loneill@comcast.net</t>
  </si>
  <si>
    <t>adiaz@hotmail.com</t>
  </si>
  <si>
    <t>ebenson@yahoo.com</t>
  </si>
  <si>
    <t>egutierrez@yahoo.ca</t>
  </si>
  <si>
    <t>jweaver@verizon.net</t>
  </si>
  <si>
    <t>rglass@msn.com</t>
  </si>
  <si>
    <t>gzimmerman@live.com</t>
  </si>
  <si>
    <t>rfitzgerald@me.com</t>
  </si>
  <si>
    <t>shorne@gmail.com</t>
  </si>
  <si>
    <t>kbishop@att.net</t>
  </si>
  <si>
    <t>achaney@outlook.com</t>
  </si>
  <si>
    <t>aperez@gmail.com</t>
  </si>
  <si>
    <t>lburton@comcast.net</t>
  </si>
  <si>
    <t>mwilkerson@icloud.com</t>
  </si>
  <si>
    <t>tmcgee@gmail.com</t>
  </si>
  <si>
    <t>psheppard@verizon.net</t>
  </si>
  <si>
    <t>mholland@msn.com</t>
  </si>
  <si>
    <t>nduarte@yahoo.com</t>
  </si>
  <si>
    <t>spoole@att.net</t>
  </si>
  <si>
    <t>wmartin@verizon.net</t>
  </si>
  <si>
    <t>zsnow@gmail.com</t>
  </si>
  <si>
    <t>kgross@msn.com</t>
  </si>
  <si>
    <t>bgolden@verizon.net</t>
  </si>
  <si>
    <t>ydaniels@gmail.com</t>
  </si>
  <si>
    <t>rstrickland@live.com</t>
  </si>
  <si>
    <t>shunter@outlook.com</t>
  </si>
  <si>
    <t>gstark@icloud.com</t>
  </si>
  <si>
    <t>rwhitney@msn.com</t>
  </si>
  <si>
    <t>agalloway@gmail.com</t>
  </si>
  <si>
    <t>rcarey@yahoo.ca</t>
  </si>
  <si>
    <t>daguirre@live.com</t>
  </si>
  <si>
    <t>qburnett@verizon.net</t>
  </si>
  <si>
    <t>rlyons@yahoo.com</t>
  </si>
  <si>
    <t>jhensley@gmail.com</t>
  </si>
  <si>
    <t>dmcdaniel@live.com</t>
  </si>
  <si>
    <t>cdominguez@verizon.net</t>
  </si>
  <si>
    <t>cmccormick@aol.com</t>
  </si>
  <si>
    <t>jtrujillo@me.com</t>
  </si>
  <si>
    <t>mdixon@yahoo.com</t>
  </si>
  <si>
    <t>dolsen@hotmail.com</t>
  </si>
  <si>
    <t>kmata@att.net</t>
  </si>
  <si>
    <t>lmays@yahoo.com</t>
  </si>
  <si>
    <t>jcharles@yahoo.com</t>
  </si>
  <si>
    <t>proth@att.net</t>
  </si>
  <si>
    <t>rcraig@gmail.com</t>
  </si>
  <si>
    <t>jbauer@me.com</t>
  </si>
  <si>
    <t>emcgrath@msn.com</t>
  </si>
  <si>
    <t>croberts@comcast.net</t>
  </si>
  <si>
    <t>gjohns@yahoo.com</t>
  </si>
  <si>
    <t>nholder@me.com</t>
  </si>
  <si>
    <t>osullivan@gmail.com</t>
  </si>
  <si>
    <t>mhines@optonline.net</t>
  </si>
  <si>
    <t>dmcmahon@me.com</t>
  </si>
  <si>
    <t>hfitzpatrick@gmail.com</t>
  </si>
  <si>
    <t>jgreene@yahoo.com</t>
  </si>
  <si>
    <t>revans@gmail.com</t>
  </si>
  <si>
    <t>ptownsend@aol.com</t>
  </si>
  <si>
    <t>cjacobson@hotmail.com</t>
  </si>
  <si>
    <t>acopeland@aol.com</t>
  </si>
  <si>
    <t>dcarr@mac.com</t>
  </si>
  <si>
    <t>kthompson@att.net</t>
  </si>
  <si>
    <t>mwoodard@hotmail.com</t>
  </si>
  <si>
    <t>dbarnes@aol.com</t>
  </si>
  <si>
    <t>jlutz@mac.com</t>
  </si>
  <si>
    <t>crosales@optonline.net</t>
  </si>
  <si>
    <t>khawkins@yahoo.com</t>
  </si>
  <si>
    <t>wodonnell@optonline.net</t>
  </si>
  <si>
    <t>lnavarro@optonline.net</t>
  </si>
  <si>
    <t>jwaller@msn.com</t>
  </si>
  <si>
    <t>mboone@yahoo.ca</t>
  </si>
  <si>
    <t>xhudson@verizon.net</t>
  </si>
  <si>
    <t>byates@gmail.com</t>
  </si>
  <si>
    <t>rkirk@outlook.com</t>
  </si>
  <si>
    <t>tholder@mac.com</t>
  </si>
  <si>
    <t>gsampson@yahoo.com</t>
  </si>
  <si>
    <t>sbyrd@mac.com</t>
  </si>
  <si>
    <t>lmata@hotmail.com</t>
  </si>
  <si>
    <t>apierce@outlook.com</t>
  </si>
  <si>
    <t>lhaney@yahoo.ca</t>
  </si>
  <si>
    <t>abrandt@msn.com</t>
  </si>
  <si>
    <t>jsteele@hotmail.com</t>
  </si>
  <si>
    <t>svazquez@mac.com</t>
  </si>
  <si>
    <t>ohunt@mac.com</t>
  </si>
  <si>
    <t>dross@msn.com</t>
  </si>
  <si>
    <t>ecoffey@gmail.com</t>
  </si>
  <si>
    <t>pskinner@outlook.com</t>
  </si>
  <si>
    <t>chickman@yahoo.com</t>
  </si>
  <si>
    <t>vsantos@yahoo.com</t>
  </si>
  <si>
    <t>craymond@me.com</t>
  </si>
  <si>
    <t>lwashington@gmail.com</t>
  </si>
  <si>
    <t>krobbins@verizon.net</t>
  </si>
  <si>
    <t>jlopez@aol.com</t>
  </si>
  <si>
    <t>khancock@mac.com</t>
  </si>
  <si>
    <t>edickson@hotmail.com</t>
  </si>
  <si>
    <t>jfriedman@gmail.com</t>
  </si>
  <si>
    <t>khoffman@verizon.net</t>
  </si>
  <si>
    <t>dbowen@gmail.com</t>
  </si>
  <si>
    <t>lcalhoun@sbcglobal.net</t>
  </si>
  <si>
    <t>wlynn@outlook.com</t>
  </si>
  <si>
    <t>cnewman@sbcglobal.net</t>
  </si>
  <si>
    <t>dmitchell@outlook.com</t>
  </si>
  <si>
    <t>vmcfarland@sbcglobal.net</t>
  </si>
  <si>
    <t>tlane@comcast.net</t>
  </si>
  <si>
    <t>jwheeler@sbcglobal.net</t>
  </si>
  <si>
    <t>aheath@msn.com</t>
  </si>
  <si>
    <t>kdavies@att.net</t>
  </si>
  <si>
    <t>wriggs@hotmail.com</t>
  </si>
  <si>
    <t>aleblanc@icloud.com</t>
  </si>
  <si>
    <t>kgoodwin@yahoo.ca</t>
  </si>
  <si>
    <t>rcooley@optonline.net</t>
  </si>
  <si>
    <t>wbean@icloud.com</t>
  </si>
  <si>
    <t>wsantana@msn.com</t>
  </si>
  <si>
    <t>bwatts@hotmail.com</t>
  </si>
  <si>
    <t>jandrade@outlook.com</t>
  </si>
  <si>
    <t>dgarner@sbcglobal.net</t>
  </si>
  <si>
    <t>jwheeler@live.com</t>
  </si>
  <si>
    <t>blambert@mac.com</t>
  </si>
  <si>
    <t>mwyatt@live.com</t>
  </si>
  <si>
    <t>eking@hotmail.com</t>
  </si>
  <si>
    <t>bmckay@outlook.com</t>
  </si>
  <si>
    <t>estephens@optonline.net</t>
  </si>
  <si>
    <t>lfischer@me.com</t>
  </si>
  <si>
    <t>rkerr@comcast.net</t>
  </si>
  <si>
    <t>ljoseph@sbcglobal.net</t>
  </si>
  <si>
    <t>avang@yahoo.com</t>
  </si>
  <si>
    <t>aowens@msn.com</t>
  </si>
  <si>
    <t>emorton@me.com</t>
  </si>
  <si>
    <t>thurley@live.com</t>
  </si>
  <si>
    <t>agonzales@me.com</t>
  </si>
  <si>
    <t>morr@yahoo.com</t>
  </si>
  <si>
    <t>tlloyd@sbcglobal.net</t>
  </si>
  <si>
    <t>msexton@yahoo.ca</t>
  </si>
  <si>
    <t>nkeith@mac.com</t>
  </si>
  <si>
    <t>alutz@gmail.com</t>
  </si>
  <si>
    <t>cpetersen@icloud.com</t>
  </si>
  <si>
    <t>tgallagher@mac.com</t>
  </si>
  <si>
    <t>ringram@optonline.net</t>
  </si>
  <si>
    <t>sfloyd@hotmail.com</t>
  </si>
  <si>
    <t>fsloan@mac.com</t>
  </si>
  <si>
    <t>klong@verizon.net</t>
  </si>
  <si>
    <t>earellano@yahoo.ca</t>
  </si>
  <si>
    <t>mmcgee@hotmail.com</t>
  </si>
  <si>
    <t>cstevenson@aol.com</t>
  </si>
  <si>
    <t>dmeadows@mac.com</t>
  </si>
  <si>
    <t>chooper@gmail.com</t>
  </si>
  <si>
    <t>mdunlap@sbcglobal.net</t>
  </si>
  <si>
    <t>smorales@icloud.com</t>
  </si>
  <si>
    <t>lmarks@live.com</t>
  </si>
  <si>
    <t>tsantana@comcast.net</t>
  </si>
  <si>
    <t>dashley@icloud.com</t>
  </si>
  <si>
    <t>mgreen@gmail.com</t>
  </si>
  <si>
    <t>kmendoza@mac.com</t>
  </si>
  <si>
    <t>gshannon@gmail.com</t>
  </si>
  <si>
    <t>adiaz@mac.com</t>
  </si>
  <si>
    <t>smiles@outlook.com</t>
  </si>
  <si>
    <t>jbrewer@yahoo.ca</t>
  </si>
  <si>
    <t>smoore@mac.com</t>
  </si>
  <si>
    <t>zanthony@att.net</t>
  </si>
  <si>
    <t>tphelps@comcast.net</t>
  </si>
  <si>
    <t>rhancock@optonline.net</t>
  </si>
  <si>
    <t>bfigueroa@yahoo.ca</t>
  </si>
  <si>
    <t>rday@comcast.net</t>
  </si>
  <si>
    <t>zhood@live.com</t>
  </si>
  <si>
    <t>jhiggins@yahoo.com</t>
  </si>
  <si>
    <t>mramos@mac.com</t>
  </si>
  <si>
    <t>slee@yahoo.ca</t>
  </si>
  <si>
    <t>jperry@comcast.net</t>
  </si>
  <si>
    <t>cnewton@yahoo.com</t>
  </si>
  <si>
    <t>kherman@live.com</t>
  </si>
  <si>
    <t>rhughes@outlook.com</t>
  </si>
  <si>
    <t>ecompton@yahoo.com</t>
  </si>
  <si>
    <t>jatkins@aol.com</t>
  </si>
  <si>
    <t>lho@aol.com</t>
  </si>
  <si>
    <t>bwu@comcast.net</t>
  </si>
  <si>
    <t>ncopeland@yahoo.com</t>
  </si>
  <si>
    <t>sfinley@live.com</t>
  </si>
  <si>
    <t>dwaters@att.net</t>
  </si>
  <si>
    <t>kgray@sbcglobal.net</t>
  </si>
  <si>
    <t>hwilliamson@comcast.net</t>
  </si>
  <si>
    <t>lbarr@optonline.net</t>
  </si>
  <si>
    <t>kgardner@att.net</t>
  </si>
  <si>
    <t>kduffy@gmail.com</t>
  </si>
  <si>
    <t>jhardy@verizon.net</t>
  </si>
  <si>
    <t>bellis@me.com</t>
  </si>
  <si>
    <t>slloyd@mac.com</t>
  </si>
  <si>
    <t>abrennan@outlook.com</t>
  </si>
  <si>
    <t>kfernandez@yahoo.ca</t>
  </si>
  <si>
    <t>vtravis@optonline.net</t>
  </si>
  <si>
    <t>jshaw@yahoo.ca</t>
  </si>
  <si>
    <t>rconley@yahoo.ca</t>
  </si>
  <si>
    <t>dlove@optonline.net</t>
  </si>
  <si>
    <t>mshepard@comcast.net</t>
  </si>
  <si>
    <t>erios@yahoo.ca</t>
  </si>
  <si>
    <t>slamb@yahoo.com</t>
  </si>
  <si>
    <t>cbarr@optonline.net</t>
  </si>
  <si>
    <t>kcarlson@me.com</t>
  </si>
  <si>
    <t>epearson@aol.com</t>
  </si>
  <si>
    <t>agolden@gmail.com</t>
  </si>
  <si>
    <t>jbarajas@live.com</t>
  </si>
  <si>
    <t>bhutchinson@icloud.com</t>
  </si>
  <si>
    <t>dkline@comcast.net</t>
  </si>
  <si>
    <t>kmann@optonline.net</t>
  </si>
  <si>
    <t>fjacobson@icloud.com</t>
  </si>
  <si>
    <t>rpratt@live.com</t>
  </si>
  <si>
    <t>jrhodes@aol.com</t>
  </si>
  <si>
    <t>dhendricks@outlook.com</t>
  </si>
  <si>
    <t>kbrewer@aol.com</t>
  </si>
  <si>
    <t>csilva@yahoo.com</t>
  </si>
  <si>
    <t>aconley@sbcglobal.net</t>
  </si>
  <si>
    <t>jpeterson@yahoo.com</t>
  </si>
  <si>
    <t>rpeck@live.com</t>
  </si>
  <si>
    <t>lthompson@hotmail.com</t>
  </si>
  <si>
    <t>tcarey@sbcglobal.net</t>
  </si>
  <si>
    <t>klandry@icloud.com</t>
  </si>
  <si>
    <t>jmontoya@gmail.com</t>
  </si>
  <si>
    <t>wodonnell@sbcglobal.net</t>
  </si>
  <si>
    <t>mortega@live.com</t>
  </si>
  <si>
    <t>ccallahan@verizon.net</t>
  </si>
  <si>
    <t>tbraun@aol.com</t>
  </si>
  <si>
    <t>rmcbride@gmail.com</t>
  </si>
  <si>
    <t>ashields@live.com</t>
  </si>
  <si>
    <t>revans@icloud.com</t>
  </si>
  <si>
    <t>ckirby@msn.com</t>
  </si>
  <si>
    <t>ncordova@yahoo.com</t>
  </si>
  <si>
    <t>ntorres@live.com</t>
  </si>
  <si>
    <t>rcochran@icloud.com</t>
  </si>
  <si>
    <t>mkemp@aol.com</t>
  </si>
  <si>
    <t>jwright@mac.com</t>
  </si>
  <si>
    <t>dsolomon@yahoo.ca</t>
  </si>
  <si>
    <t>mlynch@yahoo.com</t>
  </si>
  <si>
    <t>cgates@att.net</t>
  </si>
  <si>
    <t>emorton@att.net</t>
  </si>
  <si>
    <t>abush@att.net</t>
  </si>
  <si>
    <t>ybell@me.com</t>
  </si>
  <si>
    <t>cbryant@optonline.net</t>
  </si>
  <si>
    <t>wmontes@att.net</t>
  </si>
  <si>
    <t>pjackson@sbcglobal.net</t>
  </si>
  <si>
    <t>jespinoza@mac.com</t>
  </si>
  <si>
    <t>lroman@yahoo.com</t>
  </si>
  <si>
    <t>ynash@aol.com</t>
  </si>
  <si>
    <t>jchaney@yahoo.com</t>
  </si>
  <si>
    <t>rhodges@optonline.net</t>
  </si>
  <si>
    <t>creid@live.com</t>
  </si>
  <si>
    <t>cwatson@gmail.com</t>
  </si>
  <si>
    <t>jdavila@me.com</t>
  </si>
  <si>
    <t>jforbes@gmail.com</t>
  </si>
  <si>
    <t>wwood@aol.com</t>
  </si>
  <si>
    <t>lmullins@aol.com</t>
  </si>
  <si>
    <t>ahughes@yahoo.ca</t>
  </si>
  <si>
    <t>jmontoya@yahoo.com</t>
  </si>
  <si>
    <t>lduke@yahoo.com</t>
  </si>
  <si>
    <t>jcrane@msn.com</t>
  </si>
  <si>
    <t>fhopkins@sbcglobal.net</t>
  </si>
  <si>
    <t>cnielsen@yahoo.com</t>
  </si>
  <si>
    <t>vwalker@comcast.net</t>
  </si>
  <si>
    <t>jwilkinson@live.com</t>
  </si>
  <si>
    <t>mgrimes@yahoo.ca</t>
  </si>
  <si>
    <t>dochoa@optonline.net</t>
  </si>
  <si>
    <t>creed@comcast.net</t>
  </si>
  <si>
    <t>jcopeland@sbcglobal.net</t>
  </si>
  <si>
    <t>hgordon@yahoo.com</t>
  </si>
  <si>
    <t>jhodges@mac.com</t>
  </si>
  <si>
    <t>amcintosh@icloud.com</t>
  </si>
  <si>
    <t>amorrison@gmail.com</t>
  </si>
  <si>
    <t>kchoi@aol.com</t>
  </si>
  <si>
    <t>wfrye@mac.com</t>
  </si>
  <si>
    <t>rfritz@outlook.com</t>
  </si>
  <si>
    <t>jerickson@aol.com</t>
  </si>
  <si>
    <t>hhobbs@gmail.com</t>
  </si>
  <si>
    <t>bfischer@yahoo.ca</t>
  </si>
  <si>
    <t>elester@outlook.com</t>
  </si>
  <si>
    <t>zrasmussen@aol.com</t>
  </si>
  <si>
    <t>jbryan@msn.com</t>
  </si>
  <si>
    <t>ksnow@outlook.com</t>
  </si>
  <si>
    <t>jnash@yahoo.ca</t>
  </si>
  <si>
    <t>pwolf@gmail.com</t>
  </si>
  <si>
    <t>mmccall@outlook.com</t>
  </si>
  <si>
    <t>rclark@att.net</t>
  </si>
  <si>
    <t>driley@msn.com</t>
  </si>
  <si>
    <t>myu@icloud.com</t>
  </si>
  <si>
    <t>jcameron@att.net</t>
  </si>
  <si>
    <t>molson@msn.com</t>
  </si>
  <si>
    <t>mfrancis@aol.com</t>
  </si>
  <si>
    <t>jcarr@verizon.net</t>
  </si>
  <si>
    <t>bbrandt@mac.com</t>
  </si>
  <si>
    <t>gboyer@me.com</t>
  </si>
  <si>
    <t>sfox@sbcglobal.net</t>
  </si>
  <si>
    <t>jmcmillan@optonline.net</t>
  </si>
  <si>
    <t>areed@yahoo.ca</t>
  </si>
  <si>
    <t>cdowns@me.com</t>
  </si>
  <si>
    <t>mcraig@optonline.net</t>
  </si>
  <si>
    <t>mvelasquez@msn.com</t>
  </si>
  <si>
    <t>ribarra@sbcglobal.net</t>
  </si>
  <si>
    <t>jfoster@mac.com</t>
  </si>
  <si>
    <t>dhanna@yahoo.com</t>
  </si>
  <si>
    <t>aorr@aol.com</t>
  </si>
  <si>
    <t>qgriffin@icloud.com</t>
  </si>
  <si>
    <t>jmoran@live.com</t>
  </si>
  <si>
    <t>dschmitt@optonline.net</t>
  </si>
  <si>
    <t>zmcconnell@msn.com</t>
  </si>
  <si>
    <t>bfletcher@hotmail.com</t>
  </si>
  <si>
    <t>tortiz@live.com</t>
  </si>
  <si>
    <t>whammond@outlook.com</t>
  </si>
  <si>
    <t>rlewis@msn.com</t>
  </si>
  <si>
    <t>eramirez@gmail.com</t>
  </si>
  <si>
    <t>ddyer@yahoo.com</t>
  </si>
  <si>
    <t>dmacias@me.com</t>
  </si>
  <si>
    <t>jpope@optonline.net</t>
  </si>
  <si>
    <t>dhumphrey@me.com</t>
  </si>
  <si>
    <t>blozano@verizon.net</t>
  </si>
  <si>
    <t>tshort@mac.com</t>
  </si>
  <si>
    <t>rfitzgerald@icloud.com</t>
  </si>
  <si>
    <t>bkirk@optonline.net</t>
  </si>
  <si>
    <t>mgilmore@sbcglobal.net</t>
  </si>
  <si>
    <t>oglover@yahoo.ca</t>
  </si>
  <si>
    <t>dwells@comcast.net</t>
  </si>
  <si>
    <t>tbauer@yahoo.com</t>
  </si>
  <si>
    <t>yharrison@comcast.net</t>
  </si>
  <si>
    <t>swinters@yahoo.com</t>
  </si>
  <si>
    <t>amckee@yahoo.ca</t>
  </si>
  <si>
    <t>tchoi@msn.com</t>
  </si>
  <si>
    <t>kramsey@comcast.net</t>
  </si>
  <si>
    <t>aburnett@icloud.com</t>
  </si>
  <si>
    <t>thanson@sbcglobal.net</t>
  </si>
  <si>
    <t>javery@sbcglobal.net</t>
  </si>
  <si>
    <t>kpetty@optonline.net</t>
  </si>
  <si>
    <t>dhamilton@me.com</t>
  </si>
  <si>
    <t>amatthews@yahoo.com</t>
  </si>
  <si>
    <t>ebradford@msn.com</t>
  </si>
  <si>
    <t>llutz@hotmail.com</t>
  </si>
  <si>
    <t>jnunez@msn.com</t>
  </si>
  <si>
    <t>wevans@live.com</t>
  </si>
  <si>
    <t>jnicholson@hotmail.com</t>
  </si>
  <si>
    <t>sfigueroa@outlook.com</t>
  </si>
  <si>
    <t>dgonzalez@hotmail.com</t>
  </si>
  <si>
    <t>mphelps@outlook.com</t>
  </si>
  <si>
    <t>bcowan@att.net</t>
  </si>
  <si>
    <t>rdougherty@yahoo.ca</t>
  </si>
  <si>
    <t>wholloway@outlook.com</t>
  </si>
  <si>
    <t>qhodge@yahoo.com</t>
  </si>
  <si>
    <t>dvillarreal@gmail.com</t>
  </si>
  <si>
    <t>lmunoz@me.com</t>
  </si>
  <si>
    <t>pstewart@hotmail.com</t>
  </si>
  <si>
    <t>jandrade@yahoo.ca</t>
  </si>
  <si>
    <t>krose@mac.com</t>
  </si>
  <si>
    <t>cchaney@verizon.net</t>
  </si>
  <si>
    <t>scobb@comcast.net</t>
  </si>
  <si>
    <t>jcherry@yahoo.ca</t>
  </si>
  <si>
    <t>awheeler@optonline.net</t>
  </si>
  <si>
    <t>dvaldez@outlook.com</t>
  </si>
  <si>
    <t>aroberson@comcast.net</t>
  </si>
  <si>
    <t>lvilla@aol.com</t>
  </si>
  <si>
    <t>adonovan@me.com</t>
  </si>
  <si>
    <t>cterrell@icloud.com</t>
  </si>
  <si>
    <t>kmoyer@verizon.net</t>
  </si>
  <si>
    <t>rbryan@comcast.net</t>
  </si>
  <si>
    <t>cpugh@yahoo.ca</t>
  </si>
  <si>
    <t>zaustin@yahoo.ca</t>
  </si>
  <si>
    <t>jaustin@verizon.net</t>
  </si>
  <si>
    <t>glyons@me.com</t>
  </si>
  <si>
    <t>xneal@outlook.com</t>
  </si>
  <si>
    <t>sspears@mac.com</t>
  </si>
  <si>
    <t>bpage@yahoo.ca</t>
  </si>
  <si>
    <t>inavarro@aol.com</t>
  </si>
  <si>
    <t>jcurtis@yahoo.ca</t>
  </si>
  <si>
    <t>mbuck@hotmail.com</t>
  </si>
  <si>
    <t>dnorton@me.com</t>
  </si>
  <si>
    <t>alucero@optonline.net</t>
  </si>
  <si>
    <t>dhorn@verizon.net</t>
  </si>
  <si>
    <t>mcarter@optonline.net</t>
  </si>
  <si>
    <t>nwalker@att.net</t>
  </si>
  <si>
    <t>mgarner@aol.com</t>
  </si>
  <si>
    <t>kduarte@mac.com</t>
  </si>
  <si>
    <t>dbowers@optonline.net</t>
  </si>
  <si>
    <t>kwells@aol.com</t>
  </si>
  <si>
    <t>hpham@hotmail.com</t>
  </si>
  <si>
    <t>ocraig@gmail.com</t>
  </si>
  <si>
    <t>klevine@yahoo.com</t>
  </si>
  <si>
    <t>gsmall@outlook.com</t>
  </si>
  <si>
    <t>eparsons@hotmail.com</t>
  </si>
  <si>
    <t>mparrish@verizon.net</t>
  </si>
  <si>
    <t>hstanley@live.com</t>
  </si>
  <si>
    <t>ehorne@msn.com</t>
  </si>
  <si>
    <t>dbray@msn.com</t>
  </si>
  <si>
    <t>bsingleton@outlook.com</t>
  </si>
  <si>
    <t>zmccann@msn.com</t>
  </si>
  <si>
    <t>kcunningham@att.net</t>
  </si>
  <si>
    <t>ehamilton@gmail.com</t>
  </si>
  <si>
    <t>jcantrell@sbcglobal.net</t>
  </si>
  <si>
    <t>bgarcia@msn.com</t>
  </si>
  <si>
    <t>ewells@comcast.net</t>
  </si>
  <si>
    <t>jward@aol.com</t>
  </si>
  <si>
    <t>apowers@comcast.net</t>
  </si>
  <si>
    <t>joneill@live.com</t>
  </si>
  <si>
    <t>grodriguez@aol.com</t>
  </si>
  <si>
    <t>jriggs@optonline.net</t>
  </si>
  <si>
    <t>cshepard@hotmail.com</t>
  </si>
  <si>
    <t>wstrong@sbcglobal.net</t>
  </si>
  <si>
    <t>mmcfarland@yahoo.com</t>
  </si>
  <si>
    <t>jyates@optonline.net</t>
  </si>
  <si>
    <t>lbradshaw@comcast.net</t>
  </si>
  <si>
    <t>gtravis@optonline.net</t>
  </si>
  <si>
    <t>crojas@optonline.net</t>
  </si>
  <si>
    <t>opetty@me.com</t>
  </si>
  <si>
    <t>pmassey@icloud.com</t>
  </si>
  <si>
    <t>dtrevino@att.net</t>
  </si>
  <si>
    <t>faguilar@icloud.com</t>
  </si>
  <si>
    <t>ibrewer@me.com</t>
  </si>
  <si>
    <t>lbolton@comcast.net</t>
  </si>
  <si>
    <t>rcarter@live.com</t>
  </si>
  <si>
    <t>ytran@yahoo.com</t>
  </si>
  <si>
    <t>jmunoz@msn.com</t>
  </si>
  <si>
    <t>gwagner@att.net</t>
  </si>
  <si>
    <t>zgaines@yahoo.ca</t>
  </si>
  <si>
    <t>khiggins@gmail.com</t>
  </si>
  <si>
    <t>emcclure@live.com</t>
  </si>
  <si>
    <t>ykrause@me.com</t>
  </si>
  <si>
    <t>jdecker@icloud.com</t>
  </si>
  <si>
    <t>rhubbard@yahoo.com</t>
  </si>
  <si>
    <t>rgaines@live.com</t>
  </si>
  <si>
    <t>vponce@icloud.com</t>
  </si>
  <si>
    <t>tbrock@live.com</t>
  </si>
  <si>
    <t>ostanton@outlook.com</t>
  </si>
  <si>
    <t>awaters@sbcglobal.net</t>
  </si>
  <si>
    <t>lfischer@aol.com</t>
  </si>
  <si>
    <t>akelley@icloud.com</t>
  </si>
  <si>
    <t>katkins@outlook.com</t>
  </si>
  <si>
    <t>nstephens@optonline.net</t>
  </si>
  <si>
    <t>lrocha@yahoo.com</t>
  </si>
  <si>
    <t>kmclaughlin@yahoo.ca</t>
  </si>
  <si>
    <t>fkeith@outlook.com</t>
  </si>
  <si>
    <t>hhood@att.net</t>
  </si>
  <si>
    <t>rwhitaker@me.com</t>
  </si>
  <si>
    <t>iharrington@icloud.com</t>
  </si>
  <si>
    <t>nsimon@icloud.com</t>
  </si>
  <si>
    <t>jsparks@live.com</t>
  </si>
  <si>
    <t>dpatterson@comcast.net</t>
  </si>
  <si>
    <t>lesparza@yahoo.com</t>
  </si>
  <si>
    <t>ndixon@outlook.com</t>
  </si>
  <si>
    <t>jbernard@verizon.net</t>
  </si>
  <si>
    <t>hmoses@optonline.net</t>
  </si>
  <si>
    <t>imcmahon@sbcglobal.net</t>
  </si>
  <si>
    <t>gelliott@mac.com</t>
  </si>
  <si>
    <t>njoyce@outlook.com</t>
  </si>
  <si>
    <t>jhoffman@sbcglobal.net</t>
  </si>
  <si>
    <t>edelgado@yahoo.ca</t>
  </si>
  <si>
    <t>kmoreno@comcast.net</t>
  </si>
  <si>
    <t>ohutchinson@live.com</t>
  </si>
  <si>
    <t>ltorres@live.com</t>
  </si>
  <si>
    <t>twaller@att.net</t>
  </si>
  <si>
    <t>tfitzgerald@verizon.net</t>
  </si>
  <si>
    <t>jfields@icloud.com</t>
  </si>
  <si>
    <t>darcher@hotmail.com</t>
  </si>
  <si>
    <t>whunter@sbcglobal.net</t>
  </si>
  <si>
    <t>asantana@yahoo.ca</t>
  </si>
  <si>
    <t>vwu@live.com</t>
  </si>
  <si>
    <t>nbooth@comcast.net</t>
  </si>
  <si>
    <t>usalas@verizon.net</t>
  </si>
  <si>
    <t>hgibbs@outlook.com</t>
  </si>
  <si>
    <t>jrobertson@att.net</t>
  </si>
  <si>
    <t>acollier@verizon.net</t>
  </si>
  <si>
    <t>tbernard@sbcglobal.net</t>
  </si>
  <si>
    <t>jsanders@me.com</t>
  </si>
  <si>
    <t>jrodriguez@mac.com</t>
  </si>
  <si>
    <t>driggs@mac.com</t>
  </si>
  <si>
    <t>nmendoza@mac.com</t>
  </si>
  <si>
    <t>smitchell@outlook.com</t>
  </si>
  <si>
    <t>amcdonald@gmail.com</t>
  </si>
  <si>
    <t>rhowell@aol.com</t>
  </si>
  <si>
    <t>aoconnor@yahoo.com</t>
  </si>
  <si>
    <t>vstephens@gmail.com</t>
  </si>
  <si>
    <t>rball@msn.com</t>
  </si>
  <si>
    <t>bhooper@yahoo.com</t>
  </si>
  <si>
    <t>jhutchinson@icloud.com</t>
  </si>
  <si>
    <t>cmorrison@verizon.net</t>
  </si>
  <si>
    <t>amonroe@verizon.net</t>
  </si>
  <si>
    <t>nwillis@me.com</t>
  </si>
  <si>
    <t>ysantiago@hotmail.com</t>
  </si>
  <si>
    <t>zdelgado@optonline.net</t>
  </si>
  <si>
    <t>zarellano@hotmail.com</t>
  </si>
  <si>
    <t>khampton@verizon.net</t>
  </si>
  <si>
    <t>zromero@yahoo.com</t>
  </si>
  <si>
    <t>kchristian@att.net</t>
  </si>
  <si>
    <t>xdavidson@yahoo.com</t>
  </si>
  <si>
    <t>jfrank@yahoo.com</t>
  </si>
  <si>
    <t>vrobbins@aol.com</t>
  </si>
  <si>
    <t>bwiggins@verizon.net</t>
  </si>
  <si>
    <t>lcarr@gmail.com</t>
  </si>
  <si>
    <t>mbenitez@live.com</t>
  </si>
  <si>
    <t>kjohnson@icloud.com</t>
  </si>
  <si>
    <t>dhull@optonline.net</t>
  </si>
  <si>
    <t>lwarren@mac.com</t>
  </si>
  <si>
    <t>bcross@yahoo.com</t>
  </si>
  <si>
    <t>afuentes@hotmail.com</t>
  </si>
  <si>
    <t>fhendrix@gmail.com</t>
  </si>
  <si>
    <t>jberger@msn.com</t>
  </si>
  <si>
    <t>hsullivan@att.net</t>
  </si>
  <si>
    <t>vfrey@gmail.com</t>
  </si>
  <si>
    <t>ddavidson@verizon.net</t>
  </si>
  <si>
    <t>mhenson@yahoo.ca</t>
  </si>
  <si>
    <t>dschroeder@verizon.net</t>
  </si>
  <si>
    <t>kchase@att.net</t>
  </si>
  <si>
    <t>rweaver@mac.com</t>
  </si>
  <si>
    <t>cgonzales@outlook.com</t>
  </si>
  <si>
    <t>canderson@msn.com</t>
  </si>
  <si>
    <t>dfletcher@comcast.net</t>
  </si>
  <si>
    <t>ahatfield@att.net</t>
  </si>
  <si>
    <t>zdavid@live.com</t>
  </si>
  <si>
    <t>phopkins@aol.com</t>
  </si>
  <si>
    <t>dbenitez@optonline.net</t>
  </si>
  <si>
    <t>msilva@hotmail.com</t>
  </si>
  <si>
    <t>kmurphy@icloud.com</t>
  </si>
  <si>
    <t>fbrady@mac.com</t>
  </si>
  <si>
    <t>msparks@hotmail.com</t>
  </si>
  <si>
    <t>pswanson@yahoo.com</t>
  </si>
  <si>
    <t>gwatson@me.com</t>
  </si>
  <si>
    <t>jbray@sbcglobal.net</t>
  </si>
  <si>
    <t>kdawson@mac.com</t>
  </si>
  <si>
    <t>ajackson@live.com</t>
  </si>
  <si>
    <t>gleblanc@sbcglobal.net</t>
  </si>
  <si>
    <t>cguerra@att.net</t>
  </si>
  <si>
    <t>atorres@yahoo.ca</t>
  </si>
  <si>
    <t>twilson@live.com</t>
  </si>
  <si>
    <t>jerickson@live.com</t>
  </si>
  <si>
    <t>vmiller@comcast.net</t>
  </si>
  <si>
    <t>aellis@verizon.net</t>
  </si>
  <si>
    <t>rwilliamson@optonline.net</t>
  </si>
  <si>
    <t>vstrong@outlook.com</t>
  </si>
  <si>
    <t>frollins@aol.com</t>
  </si>
  <si>
    <t>lvalenzuela@comcast.net</t>
  </si>
  <si>
    <t>kroy@optonline.net</t>
  </si>
  <si>
    <t>jmueller@me.com</t>
  </si>
  <si>
    <t>dwood@hotmail.com</t>
  </si>
  <si>
    <t>tlong@yahoo.ca</t>
  </si>
  <si>
    <t>jtaylor@me.com</t>
  </si>
  <si>
    <t>jmelendez@gmail.com</t>
  </si>
  <si>
    <t>agomez@mac.com</t>
  </si>
  <si>
    <t>fhampton@icloud.com</t>
  </si>
  <si>
    <t>gfrost@me.com</t>
  </si>
  <si>
    <t>qholloway@outlook.com</t>
  </si>
  <si>
    <t>kfox@me.com</t>
  </si>
  <si>
    <t>jhawkins@optonline.net</t>
  </si>
  <si>
    <t>cmorris@live.com</t>
  </si>
  <si>
    <t>zreyes@live.com</t>
  </si>
  <si>
    <t>dwilkins@outlook.com</t>
  </si>
  <si>
    <t>dosborne@sbcglobal.net</t>
  </si>
  <si>
    <t>twilkins@optonline.net</t>
  </si>
  <si>
    <t>smolina@verizon.net</t>
  </si>
  <si>
    <t>jcox@aol.com</t>
  </si>
  <si>
    <t>jreynolds@live.com</t>
  </si>
  <si>
    <t>kherring@aol.com</t>
  </si>
  <si>
    <t>rli@gmail.com</t>
  </si>
  <si>
    <t>iaguilar@icloud.com</t>
  </si>
  <si>
    <t>umahoney@sbcglobal.net</t>
  </si>
  <si>
    <t>snelson@mac.com</t>
  </si>
  <si>
    <t>thogan@aol.com</t>
  </si>
  <si>
    <t>ltownsend@sbcglobal.net</t>
  </si>
  <si>
    <t>fpena@hotmail.com</t>
  </si>
  <si>
    <t>mwelch@msn.com</t>
  </si>
  <si>
    <t>ralvarez@comcast.net</t>
  </si>
  <si>
    <t>oblackburn@optonline.net</t>
  </si>
  <si>
    <t>lbeck@yahoo.com</t>
  </si>
  <si>
    <t>jcarney@yahoo.ca</t>
  </si>
  <si>
    <t>dtran@hotmail.com</t>
  </si>
  <si>
    <t>jcalhoun@optonline.net</t>
  </si>
  <si>
    <t>csutton@verizon.net</t>
  </si>
  <si>
    <t>amckinney@gmail.com</t>
  </si>
  <si>
    <t>gschaefer@outlook.com</t>
  </si>
  <si>
    <t>jsandoval@live.com</t>
  </si>
  <si>
    <t>dfox@verizon.net</t>
  </si>
  <si>
    <t>wharvey@icloud.com</t>
  </si>
  <si>
    <t>rmartin@att.net</t>
  </si>
  <si>
    <t>dbooker@yahoo.com</t>
  </si>
  <si>
    <t>gfrederick@outlook.com</t>
  </si>
  <si>
    <t>ftanner@sbcglobal.net</t>
  </si>
  <si>
    <t>oreynolds@yahoo.ca</t>
  </si>
  <si>
    <t>chouston@live.com</t>
  </si>
  <si>
    <t>vjames@optonline.net</t>
  </si>
  <si>
    <t>cvance@sbcglobal.net</t>
  </si>
  <si>
    <t>vhorne@hotmail.com</t>
  </si>
  <si>
    <t>jlynch@yahoo.com</t>
  </si>
  <si>
    <t>cyork@optonline.net</t>
  </si>
  <si>
    <t>nwilkinson@hotmail.com</t>
  </si>
  <si>
    <t>kroth@mac.com</t>
  </si>
  <si>
    <t>mwiley@optonline.net</t>
  </si>
  <si>
    <t>dwebster@att.net</t>
  </si>
  <si>
    <t>gcrawford@gmail.com</t>
  </si>
  <si>
    <t>rsnow@me.com</t>
  </si>
  <si>
    <t>kcline@mac.com</t>
  </si>
  <si>
    <t>cbowman@icloud.com</t>
  </si>
  <si>
    <t>eflowers@att.net</t>
  </si>
  <si>
    <t>ralvarado@msn.com</t>
  </si>
  <si>
    <t>jali@optonline.net</t>
  </si>
  <si>
    <t>cmays@hotmail.com</t>
  </si>
  <si>
    <t>fduarte@comcast.net</t>
  </si>
  <si>
    <t>kmcgee@optonline.net</t>
  </si>
  <si>
    <t>kcook@sbcglobal.net</t>
  </si>
  <si>
    <t>rvaughn@optonline.net</t>
  </si>
  <si>
    <t>ksolomon@me.com</t>
  </si>
  <si>
    <t>mmckenzie@sbcglobal.net</t>
  </si>
  <si>
    <t>bgreer@gmail.com</t>
  </si>
  <si>
    <t>ahenson@mac.com</t>
  </si>
  <si>
    <t>zrasmussen@yahoo.com</t>
  </si>
  <si>
    <t>tcohen@hotmail.com</t>
  </si>
  <si>
    <t>kcollins@att.net</t>
  </si>
  <si>
    <t>sberg@sbcglobal.net</t>
  </si>
  <si>
    <t>showe@outlook.com</t>
  </si>
  <si>
    <t>ngarrison@att.net</t>
  </si>
  <si>
    <t>ehouston@yahoo.com</t>
  </si>
  <si>
    <t>dmatthews@optonline.net</t>
  </si>
  <si>
    <t>scollier@msn.com</t>
  </si>
  <si>
    <t>ghammond@live.com</t>
  </si>
  <si>
    <t>abryan@comcast.net</t>
  </si>
  <si>
    <t>jrodgers@outlook.com</t>
  </si>
  <si>
    <t>bfoley@live.com</t>
  </si>
  <si>
    <t>rmcclure@mac.com</t>
  </si>
  <si>
    <t>qrandall@comcast.net</t>
  </si>
  <si>
    <t>lwang@aol.com</t>
  </si>
  <si>
    <t>kcopeland@optonline.net</t>
  </si>
  <si>
    <t>zbecker@msn.com</t>
  </si>
  <si>
    <t>bdyer@att.net</t>
  </si>
  <si>
    <t>kwong@live.com</t>
  </si>
  <si>
    <t>vmckay@outlook.com</t>
  </si>
  <si>
    <t>spatel@att.net</t>
  </si>
  <si>
    <t>lhendrix@verizon.net</t>
  </si>
  <si>
    <t>cnunez@comcast.net</t>
  </si>
  <si>
    <t>mmays@yahoo.ca</t>
  </si>
  <si>
    <t>fbass@me.com</t>
  </si>
  <si>
    <t>ckhan@aol.com</t>
  </si>
  <si>
    <t>rkeith@att.net</t>
  </si>
  <si>
    <t>msalazar@yahoo.ca</t>
  </si>
  <si>
    <t>dkaufman@aol.com</t>
  </si>
  <si>
    <t>ahowell@live.com</t>
  </si>
  <si>
    <t>mparrish@sbcglobal.net</t>
  </si>
  <si>
    <t>estrong@comcast.net</t>
  </si>
  <si>
    <t>zcosta@aol.com</t>
  </si>
  <si>
    <t>cmccarty@icloud.com</t>
  </si>
  <si>
    <t>amassey@aol.com</t>
  </si>
  <si>
    <t>yweaver@live.com</t>
  </si>
  <si>
    <t>lboyd@sbcglobal.net</t>
  </si>
  <si>
    <t>djoyce@optonline.net</t>
  </si>
  <si>
    <t>hpittman@msn.com</t>
  </si>
  <si>
    <t>pfrancis@me.com</t>
  </si>
  <si>
    <t>cwalter@hotmail.com</t>
  </si>
  <si>
    <t>dhunter@yahoo.com</t>
  </si>
  <si>
    <t>jberger@me.com</t>
  </si>
  <si>
    <t>kbrock@icloud.com</t>
  </si>
  <si>
    <t>jlamb@att.net</t>
  </si>
  <si>
    <t>alogan@mac.com</t>
  </si>
  <si>
    <t>mbyrd@att.net</t>
  </si>
  <si>
    <t>rmolina@comcast.net</t>
  </si>
  <si>
    <t>mmclaughlin@outlook.com</t>
  </si>
  <si>
    <t>rwoodward@me.com</t>
  </si>
  <si>
    <t>kbates@me.com</t>
  </si>
  <si>
    <t>tschaefer@yahoo.ca</t>
  </si>
  <si>
    <t>nfields@comcast.net</t>
  </si>
  <si>
    <t>jsnow@icloud.com</t>
  </si>
  <si>
    <t>brollins@verizon.net</t>
  </si>
  <si>
    <t>bingram@icloud.com</t>
  </si>
  <si>
    <t>emurray@sbcglobal.net</t>
  </si>
  <si>
    <t>dglass@live.com</t>
  </si>
  <si>
    <t>lgiles@mac.com</t>
  </si>
  <si>
    <t>mreese@me.com</t>
  </si>
  <si>
    <t>kbaird@comcast.net</t>
  </si>
  <si>
    <t>jchurch@verizon.net</t>
  </si>
  <si>
    <t>acortez@me.com</t>
  </si>
  <si>
    <t>ratkinson@yahoo.com</t>
  </si>
  <si>
    <t>tpennington@icloud.com</t>
  </si>
  <si>
    <t>ggallagher@yahoo.com</t>
  </si>
  <si>
    <t>ojordan@aol.com</t>
  </si>
  <si>
    <t>tprice@verizon.net</t>
  </si>
  <si>
    <t>cpreston@msn.com</t>
  </si>
  <si>
    <t>qleach@live.com</t>
  </si>
  <si>
    <t>ahobbs@optonline.net</t>
  </si>
  <si>
    <t>tvillegas@yahoo.com</t>
  </si>
  <si>
    <t>dstein@mac.com</t>
  </si>
  <si>
    <t>jdavid@optonline.net</t>
  </si>
  <si>
    <t>aallison@att.net</t>
  </si>
  <si>
    <t>hvillarreal@verizon.net</t>
  </si>
  <si>
    <t>mwatts@att.net</t>
  </si>
  <si>
    <t>sbryan@att.net</t>
  </si>
  <si>
    <t>bbranch@yahoo.com</t>
  </si>
  <si>
    <t>amcdaniel@aol.com</t>
  </si>
  <si>
    <t>mbriggs@live.com</t>
  </si>
  <si>
    <t>awalls@live.com</t>
  </si>
  <si>
    <t>jbishop@yahoo.com</t>
  </si>
  <si>
    <t>dschneider@gmail.com</t>
  </si>
  <si>
    <t>elevy@aol.com</t>
  </si>
  <si>
    <t>arasmussen@mac.com</t>
  </si>
  <si>
    <t>rcameron@comcast.net</t>
  </si>
  <si>
    <t>lcooley@outlook.com</t>
  </si>
  <si>
    <t>thensley@comcast.net</t>
  </si>
  <si>
    <t>dbecker@outlook.com</t>
  </si>
  <si>
    <t>cwallace@aol.com</t>
  </si>
  <si>
    <t>dgomez@att.net</t>
  </si>
  <si>
    <t>csmith@me.com</t>
  </si>
  <si>
    <t>vfuentes@me.com</t>
  </si>
  <si>
    <t>aodonnell@comcast.net</t>
  </si>
  <si>
    <t>cmeadows@optonline.net</t>
  </si>
  <si>
    <t>jbaker@aol.com</t>
  </si>
  <si>
    <t>kreynolds@yahoo.com</t>
  </si>
  <si>
    <t>ewu@optonline.net</t>
  </si>
  <si>
    <t>awhite@att.net</t>
  </si>
  <si>
    <t>acarey@icloud.com</t>
  </si>
  <si>
    <t>aalexander@yahoo.ca</t>
  </si>
  <si>
    <t>ymendoza@outlook.com</t>
  </si>
  <si>
    <t>mbauer@msn.com</t>
  </si>
  <si>
    <t>ewyatt@outlook.com</t>
  </si>
  <si>
    <t>lchristensen@aol.com</t>
  </si>
  <si>
    <t>drich@msn.com</t>
  </si>
  <si>
    <t>kwarren@att.net</t>
  </si>
  <si>
    <t>cbrock@hotmail.com</t>
  </si>
  <si>
    <t>dbrennan@aol.com</t>
  </si>
  <si>
    <t>gcontreras@msn.com</t>
  </si>
  <si>
    <t>dmorris@live.com</t>
  </si>
  <si>
    <t>gmays@yahoo.com</t>
  </si>
  <si>
    <t>kvasquez@hotmail.com</t>
  </si>
  <si>
    <t>erowe@hotmail.com</t>
  </si>
  <si>
    <t>elowery@msn.com</t>
  </si>
  <si>
    <t>djames@optonline.net</t>
  </si>
  <si>
    <t>rroach@icloud.com</t>
  </si>
  <si>
    <t>gobrien@verizon.net</t>
  </si>
  <si>
    <t>choover@comcast.net</t>
  </si>
  <si>
    <t>sjefferson@mac.com</t>
  </si>
  <si>
    <t>zryan@comcast.net</t>
  </si>
  <si>
    <t>jnorton@aol.com</t>
  </si>
  <si>
    <t>kwalter@mac.com</t>
  </si>
  <si>
    <t>lwheeler@yahoo.com</t>
  </si>
  <si>
    <t>ifarmer@me.com</t>
  </si>
  <si>
    <t>twebb@outlook.com</t>
  </si>
  <si>
    <t>dali@comcast.net</t>
  </si>
  <si>
    <t>gharding@att.net</t>
  </si>
  <si>
    <t>ewyatt@yahoo.ca</t>
  </si>
  <si>
    <t>cshaw@yahoo.com</t>
  </si>
  <si>
    <t>ddunn@att.net</t>
  </si>
  <si>
    <t>jbuchanan@yahoo.com</t>
  </si>
  <si>
    <t>odillon@verizon.net</t>
  </si>
  <si>
    <t>lwood@msn.com</t>
  </si>
  <si>
    <t>mmclaughlin@mac.com</t>
  </si>
  <si>
    <t>tgill@aol.com</t>
  </si>
  <si>
    <t>rboyer@hotmail.com</t>
  </si>
  <si>
    <t>ghiggins@optonline.net</t>
  </si>
  <si>
    <t>rhaynes@me.com</t>
  </si>
  <si>
    <t>rhughes@icloud.com</t>
  </si>
  <si>
    <t>bbarron@att.net</t>
  </si>
  <si>
    <t>bmercer@mac.com</t>
  </si>
  <si>
    <t>mbush@outlook.com</t>
  </si>
  <si>
    <t>driggs@msn.com</t>
  </si>
  <si>
    <t>fstrickland@gmail.com</t>
  </si>
  <si>
    <t>jbender@att.net</t>
  </si>
  <si>
    <t>zvaughan@icloud.com</t>
  </si>
  <si>
    <t>cjordan@att.net</t>
  </si>
  <si>
    <t>cpatel@optonline.net</t>
  </si>
  <si>
    <t>bsparks@verizon.net</t>
  </si>
  <si>
    <t>mchandler@me.com</t>
  </si>
  <si>
    <t>achambers@att.net</t>
  </si>
  <si>
    <t>jgriffith@gmail.com</t>
  </si>
  <si>
    <t>jblackwell@gmail.com</t>
  </si>
  <si>
    <t>rnavarro@live.com</t>
  </si>
  <si>
    <t>msummers@yahoo.ca</t>
  </si>
  <si>
    <t>cscott@att.net</t>
  </si>
  <si>
    <t>efrederick@gmail.com</t>
  </si>
  <si>
    <t>wdennis@aol.com</t>
  </si>
  <si>
    <t>rbarrett@hotmail.com</t>
  </si>
  <si>
    <t>ckaufman@me.com</t>
  </si>
  <si>
    <t>ajennings@comcast.net</t>
  </si>
  <si>
    <t>mleonard@gmail.com</t>
  </si>
  <si>
    <t>gkennedy@gmail.com</t>
  </si>
  <si>
    <t>jhickman@mac.com</t>
  </si>
  <si>
    <t>mcuevas@comcast.net</t>
  </si>
  <si>
    <t>tmills@live.com</t>
  </si>
  <si>
    <t>mpeters@att.net</t>
  </si>
  <si>
    <t>bmack@me.com</t>
  </si>
  <si>
    <t>knielsen@verizon.net</t>
  </si>
  <si>
    <t>dcarney@yahoo.com</t>
  </si>
  <si>
    <t>eburton@outlook.com</t>
  </si>
  <si>
    <t>kschneider@outlook.com</t>
  </si>
  <si>
    <t>aclay@me.com</t>
  </si>
  <si>
    <t>bheath@live.com</t>
  </si>
  <si>
    <t>tshelton@comcast.net</t>
  </si>
  <si>
    <t>jbooker@icloud.com</t>
  </si>
  <si>
    <t>tbrock@icloud.com</t>
  </si>
  <si>
    <t>gbenson@live.com</t>
  </si>
  <si>
    <t>wweaver@optonline.net</t>
  </si>
  <si>
    <t>jrubio@icloud.com</t>
  </si>
  <si>
    <t>cphillips@msn.com</t>
  </si>
  <si>
    <t>shuang@yahoo.ca</t>
  </si>
  <si>
    <t>jhuynh@yahoo.com</t>
  </si>
  <si>
    <t>brivas@yahoo.com</t>
  </si>
  <si>
    <t>cgross@outlook.com</t>
  </si>
  <si>
    <t>hgeorge@icloud.com</t>
  </si>
  <si>
    <t>ltodd@mac.com</t>
  </si>
  <si>
    <t>nfowler@hotmail.com</t>
  </si>
  <si>
    <t>aali@sbcglobal.net</t>
  </si>
  <si>
    <t>rmassey@verizon.net</t>
  </si>
  <si>
    <t>zbarnes@msn.com</t>
  </si>
  <si>
    <t>rabbott@sbcglobal.net</t>
  </si>
  <si>
    <t>ienglish@gmail.com</t>
  </si>
  <si>
    <t>tknapp@yahoo.com</t>
  </si>
  <si>
    <t>eblack@verizon.net</t>
  </si>
  <si>
    <t>fmunoz@msn.com</t>
  </si>
  <si>
    <t>afry@optonline.net</t>
  </si>
  <si>
    <t>cmyers@outlook.com</t>
  </si>
  <si>
    <t>kle@icloud.com</t>
  </si>
  <si>
    <t>dbishop@live.com</t>
  </si>
  <si>
    <t>rmcmillan@mac.com</t>
  </si>
  <si>
    <t>dcochran@aol.com</t>
  </si>
  <si>
    <t>pvelasquez@sbcglobal.net</t>
  </si>
  <si>
    <t>dlara@icloud.com</t>
  </si>
  <si>
    <t>tlittle@sbcglobal.net</t>
  </si>
  <si>
    <t>oharper@me.com</t>
  </si>
  <si>
    <t>mstephenson@verizon.net</t>
  </si>
  <si>
    <t>agraves@yahoo.ca</t>
  </si>
  <si>
    <t>hbarber@yahoo.ca</t>
  </si>
  <si>
    <t>kfletcher@msn.com</t>
  </si>
  <si>
    <t>imcmahon@me.com</t>
  </si>
  <si>
    <t>dmosley@hotmail.com</t>
  </si>
  <si>
    <t>xmccann@yahoo.ca</t>
  </si>
  <si>
    <t>mhaley@outlook.com</t>
  </si>
  <si>
    <t>jwu@icloud.com</t>
  </si>
  <si>
    <t>tchapman@gmail.com</t>
  </si>
  <si>
    <t>bcoleman@icloud.com</t>
  </si>
  <si>
    <t>ballen@comcast.net</t>
  </si>
  <si>
    <t>wpatel@sbcglobal.net</t>
  </si>
  <si>
    <t>hanthony@sbcglobal.net</t>
  </si>
  <si>
    <t>dtyler@gmail.com</t>
  </si>
  <si>
    <t>fbaird@yahoo.com</t>
  </si>
  <si>
    <t>smcdonald@comcast.net</t>
  </si>
  <si>
    <t>bgomez@msn.com</t>
  </si>
  <si>
    <t>dhoffman@hotmail.com</t>
  </si>
  <si>
    <t>dshea@sbcglobal.net</t>
  </si>
  <si>
    <t>ghartman@verizon.net</t>
  </si>
  <si>
    <t>agordon@icloud.com</t>
  </si>
  <si>
    <t>lbaker@yahoo.ca</t>
  </si>
  <si>
    <t>lshepherd@yahoo.ca</t>
  </si>
  <si>
    <t>mlynn@live.com</t>
  </si>
  <si>
    <t>hochoa@aol.com</t>
  </si>
  <si>
    <t>vwelch@live.com</t>
  </si>
  <si>
    <t>astafford@mac.com</t>
  </si>
  <si>
    <t>jlandry@msn.com</t>
  </si>
  <si>
    <t>mgreen@msn.com</t>
  </si>
  <si>
    <t>mmurphy@hotmail.com</t>
  </si>
  <si>
    <t>rpennington@aol.com</t>
  </si>
  <si>
    <t>dwinters@comcast.net</t>
  </si>
  <si>
    <t>rwyatt@verizon.net</t>
  </si>
  <si>
    <t>elowery@aol.com</t>
  </si>
  <si>
    <t>acrane@sbcglobal.net</t>
  </si>
  <si>
    <t>hmeza@yahoo.com</t>
  </si>
  <si>
    <t>tbrowning@mac.com</t>
  </si>
  <si>
    <t>dbridges@mac.com</t>
  </si>
  <si>
    <t>kgood@verizon.net</t>
  </si>
  <si>
    <t>pramirez@icloud.com</t>
  </si>
  <si>
    <t>rpeterson@optonline.net</t>
  </si>
  <si>
    <t>twaller@hotmail.com</t>
  </si>
  <si>
    <t>lpalmer@outlook.com</t>
  </si>
  <si>
    <t>droman@msn.com</t>
  </si>
  <si>
    <t>aoconnor@msn.com</t>
  </si>
  <si>
    <t>cmay@comcast.net</t>
  </si>
  <si>
    <t>lflynn@hotmail.com</t>
  </si>
  <si>
    <t>rjohnson@icloud.com</t>
  </si>
  <si>
    <t>jcowan@yahoo.com</t>
  </si>
  <si>
    <t>againes@msn.com</t>
  </si>
  <si>
    <t>zjohnson@msn.com</t>
  </si>
  <si>
    <t>eacevedo@gmail.com</t>
  </si>
  <si>
    <t>pbaird@yahoo.com</t>
  </si>
  <si>
    <t>cfox@comcast.net</t>
  </si>
  <si>
    <t>gbranch@gmail.com</t>
  </si>
  <si>
    <t>jcampos@optonline.net</t>
  </si>
  <si>
    <t>bkrause@comcast.net</t>
  </si>
  <si>
    <t>bpittman@comcast.net</t>
  </si>
  <si>
    <t>vhurst@gmail.com</t>
  </si>
  <si>
    <t>jbrandt@comcast.net</t>
  </si>
  <si>
    <t>mwood@verizon.net</t>
  </si>
  <si>
    <t>rcochran@live.com</t>
  </si>
  <si>
    <t>iaustin@yahoo.com</t>
  </si>
  <si>
    <t>ctrujillo@gmail.com</t>
  </si>
  <si>
    <t>jwarren@optonline.net</t>
  </si>
  <si>
    <t>thoover@sbcglobal.net</t>
  </si>
  <si>
    <t>gbright@optonline.net</t>
  </si>
  <si>
    <t>crhodes@yahoo.com</t>
  </si>
  <si>
    <t>bbowman@optonline.net</t>
  </si>
  <si>
    <t>osampson@yahoo.com</t>
  </si>
  <si>
    <t>khoffman@me.com</t>
  </si>
  <si>
    <t>ebridges@optonline.net</t>
  </si>
  <si>
    <t>chudson@mac.com</t>
  </si>
  <si>
    <t>lcraig@yahoo.ca</t>
  </si>
  <si>
    <t>jcooper@outlook.com</t>
  </si>
  <si>
    <t>terickson@aol.com</t>
  </si>
  <si>
    <t>kpark@comcast.net</t>
  </si>
  <si>
    <t>bnavarro@verizon.net</t>
  </si>
  <si>
    <t>bbishop@optonline.net</t>
  </si>
  <si>
    <t>dkoch@mac.com</t>
  </si>
  <si>
    <t>tmathis@att.net</t>
  </si>
  <si>
    <t>dmichael@optonline.net</t>
  </si>
  <si>
    <t>nhogan@me.com</t>
  </si>
  <si>
    <t>trocha@icloud.com</t>
  </si>
  <si>
    <t>bsavage@me.com</t>
  </si>
  <si>
    <t>ebooth@outlook.com</t>
  </si>
  <si>
    <t>bmelendez@yahoo.ca</t>
  </si>
  <si>
    <t>mclark@mac.com</t>
  </si>
  <si>
    <t>cbarrera@optonline.net</t>
  </si>
  <si>
    <t>bbrennan@outlook.com</t>
  </si>
  <si>
    <t>jbrady@aol.com</t>
  </si>
  <si>
    <t>khuffman@me.com</t>
  </si>
  <si>
    <t>prosales@msn.com</t>
  </si>
  <si>
    <t>hkirk@sbcglobal.net</t>
  </si>
  <si>
    <t>wrivas@sbcglobal.net</t>
  </si>
  <si>
    <t>jlowe@outlook.com</t>
  </si>
  <si>
    <t>bbradley@verizon.net</t>
  </si>
  <si>
    <t>ncain@me.com</t>
  </si>
  <si>
    <t>kshelton@att.net</t>
  </si>
  <si>
    <t>jharmon@outlook.com</t>
  </si>
  <si>
    <t>acrane@icloud.com</t>
  </si>
  <si>
    <t>njames@live.com</t>
  </si>
  <si>
    <t>dmejia@me.com</t>
  </si>
  <si>
    <t>jlevy@verizon.net</t>
  </si>
  <si>
    <t>rpollard@att.net</t>
  </si>
  <si>
    <t>mandrews@att.net</t>
  </si>
  <si>
    <t>rflores@icloud.com</t>
  </si>
  <si>
    <t>rgordon@comcast.net</t>
  </si>
  <si>
    <t>fbennett@mac.com</t>
  </si>
  <si>
    <t>bpratt@yahoo.com</t>
  </si>
  <si>
    <t>jmoses@gmail.com</t>
  </si>
  <si>
    <t>jwhitehead@att.net</t>
  </si>
  <si>
    <t>dowens@gmail.com</t>
  </si>
  <si>
    <t>schung@optonline.net</t>
  </si>
  <si>
    <t>awade@msn.com</t>
  </si>
  <si>
    <t>ogarrett@verizon.net</t>
  </si>
  <si>
    <t>rsteele@sbcglobal.net</t>
  </si>
  <si>
    <t>zroberts@live.com</t>
  </si>
  <si>
    <t>tsmith@yahoo.ca</t>
  </si>
  <si>
    <t>msanford@sbcglobal.net</t>
  </si>
  <si>
    <t>zboone@live.com</t>
  </si>
  <si>
    <t>bhorton@aol.com</t>
  </si>
  <si>
    <t>jrojas@msn.com</t>
  </si>
  <si>
    <t>ereed@optonline.net</t>
  </si>
  <si>
    <t>jpham@outlook.com</t>
  </si>
  <si>
    <t>trandall@mac.com</t>
  </si>
  <si>
    <t>mlucas@hotmail.com</t>
  </si>
  <si>
    <t>wcooley@msn.com</t>
  </si>
  <si>
    <t>clandry@msn.com</t>
  </si>
  <si>
    <t>jwebster@yahoo.com</t>
  </si>
  <si>
    <t>kmanning@outlook.com</t>
  </si>
  <si>
    <t>mgarza@me.com</t>
  </si>
  <si>
    <t>emorton@live.com</t>
  </si>
  <si>
    <t>kortega@hotmail.com</t>
  </si>
  <si>
    <t>scox@optonline.net</t>
  </si>
  <si>
    <t>rwalker@optonline.net</t>
  </si>
  <si>
    <t>sburch@yahoo.ca</t>
  </si>
  <si>
    <t>lduncan@mac.com</t>
  </si>
  <si>
    <t>bcarter@gmail.com</t>
  </si>
  <si>
    <t>bsimmons@yahoo.ca</t>
  </si>
  <si>
    <t>dgriffith@aol.com</t>
  </si>
  <si>
    <t>mmccullough@live.com</t>
  </si>
  <si>
    <t>sbenson@verizon.net</t>
  </si>
  <si>
    <t>rfleming@hotmail.com</t>
  </si>
  <si>
    <t>pguerrero@yahoo.ca</t>
  </si>
  <si>
    <t>svazquez@optonline.net</t>
  </si>
  <si>
    <t>eanthony@mac.com</t>
  </si>
  <si>
    <t>iprince@yahoo.com</t>
  </si>
  <si>
    <t>ble@mac.com</t>
  </si>
  <si>
    <t>slindsey@icloud.com</t>
  </si>
  <si>
    <t>avasquez@gmail.com</t>
  </si>
  <si>
    <t>avillanueva@optonline.net</t>
  </si>
  <si>
    <t>aibarra@outlook.com</t>
  </si>
  <si>
    <t>adecker@hotmail.com</t>
  </si>
  <si>
    <t>tconrad@me.com</t>
  </si>
  <si>
    <t>fpeters@outlook.com</t>
  </si>
  <si>
    <t>owolf@verizon.net</t>
  </si>
  <si>
    <t>gmerritt@sbcglobal.net</t>
  </si>
  <si>
    <t>mfigueroa@mac.com</t>
  </si>
  <si>
    <t>krosario@optonline.net</t>
  </si>
  <si>
    <t>rduke@comcast.net</t>
  </si>
  <si>
    <t>jvillanueva@icloud.com</t>
  </si>
  <si>
    <t>iballard@outlook.com</t>
  </si>
  <si>
    <t>cpeterson@comcast.net</t>
  </si>
  <si>
    <t>dcoffey@me.com</t>
  </si>
  <si>
    <t>jbrowning@live.com</t>
  </si>
  <si>
    <t>tshort@yahoo.com</t>
  </si>
  <si>
    <t>cali@outlook.com</t>
  </si>
  <si>
    <t>rstein@sbcglobal.net</t>
  </si>
  <si>
    <t>bhale@mac.com</t>
  </si>
  <si>
    <t>jgraves@outlook.com</t>
  </si>
  <si>
    <t>cdean@hotmail.com</t>
  </si>
  <si>
    <t>jgood@optonline.net</t>
  </si>
  <si>
    <t>boconnor@outlook.com</t>
  </si>
  <si>
    <t>udillon@icloud.com</t>
  </si>
  <si>
    <t>jnorton@yahoo.com</t>
  </si>
  <si>
    <t>jmcclain@comcast.net</t>
  </si>
  <si>
    <t>cvalencia@msn.com</t>
  </si>
  <si>
    <t>krodgers@outlook.com</t>
  </si>
  <si>
    <t>agonzalez@sbcglobal.net</t>
  </si>
  <si>
    <t>jlindsey@yahoo.com</t>
  </si>
  <si>
    <t>tmacdonald@outlook.com</t>
  </si>
  <si>
    <t>jfigueroa@sbcglobal.net</t>
  </si>
  <si>
    <t>fbarajas@gmail.com</t>
  </si>
  <si>
    <t>tstrickland@comcast.net</t>
  </si>
  <si>
    <t>terickson@comcast.net</t>
  </si>
  <si>
    <t>bpotts@icloud.com</t>
  </si>
  <si>
    <t>jmcgrath@yahoo.ca</t>
  </si>
  <si>
    <t>tnavarro@icloud.com</t>
  </si>
  <si>
    <t>ytownsend@gmail.com</t>
  </si>
  <si>
    <t>mgraves@icloud.com</t>
  </si>
  <si>
    <t>eguzman@gmail.com</t>
  </si>
  <si>
    <t>ahunter@icloud.com</t>
  </si>
  <si>
    <t>jspence@att.net</t>
  </si>
  <si>
    <t>ksutton@msn.com</t>
  </si>
  <si>
    <t>rwoodard@hotmail.com</t>
  </si>
  <si>
    <t>parnold@yahoo.ca</t>
  </si>
  <si>
    <t>lmendoza@msn.com</t>
  </si>
  <si>
    <t>iduke@msn.com</t>
  </si>
  <si>
    <t>kdavis@sbcglobal.net</t>
  </si>
  <si>
    <t>arussell@verizon.net</t>
  </si>
  <si>
    <t>tpena@comcast.net</t>
  </si>
  <si>
    <t>mbaker@msn.com</t>
  </si>
  <si>
    <t>mfrancis@optonline.net</t>
  </si>
  <si>
    <t>pklein@mac.com</t>
  </si>
  <si>
    <t>imarshall@aol.com</t>
  </si>
  <si>
    <t>lherring@comcast.net</t>
  </si>
  <si>
    <t>toneill@sbcglobal.net</t>
  </si>
  <si>
    <t>zstephens@sbcglobal.net</t>
  </si>
  <si>
    <t>drandall@att.net</t>
  </si>
  <si>
    <t>ahuffman@comcast.net</t>
  </si>
  <si>
    <t>csutton@aol.com</t>
  </si>
  <si>
    <t>fgreer@gmail.com</t>
  </si>
  <si>
    <t>xlyons@mac.com</t>
  </si>
  <si>
    <t>lellis@yahoo.com</t>
  </si>
  <si>
    <t>cmcgrath@gmail.com</t>
  </si>
  <si>
    <t>bdoyle@gmail.com</t>
  </si>
  <si>
    <t>knovak@yahoo.ca</t>
  </si>
  <si>
    <t>njenkins@verizon.net</t>
  </si>
  <si>
    <t>khaney@icloud.com</t>
  </si>
  <si>
    <t>dschultz@icloud.com</t>
  </si>
  <si>
    <t>tjenkins@att.net</t>
  </si>
  <si>
    <t>cjuarez@msn.com</t>
  </si>
  <si>
    <t>aalvarez@yahoo.ca</t>
  </si>
  <si>
    <t>pwashington@optonline.net</t>
  </si>
  <si>
    <t>fbray@me.com</t>
  </si>
  <si>
    <t>jguerra@yahoo.com</t>
  </si>
  <si>
    <t>jroth@gmail.com</t>
  </si>
  <si>
    <t>iowens@comcast.net</t>
  </si>
  <si>
    <t>ffleming@comcast.net</t>
  </si>
  <si>
    <t>sbright@optonline.net</t>
  </si>
  <si>
    <t>dosborne@live.com</t>
  </si>
  <si>
    <t>jperez@gmail.com</t>
  </si>
  <si>
    <t>bwilkins@me.com</t>
  </si>
  <si>
    <t>wmiller@icloud.com</t>
  </si>
  <si>
    <t>mrivers@msn.com</t>
  </si>
  <si>
    <t>jshaffer@yahoo.ca</t>
  </si>
  <si>
    <t>bmcintosh@sbcglobal.net</t>
  </si>
  <si>
    <t>dyates@yahoo.ca</t>
  </si>
  <si>
    <t>hthompson@hotmail.com</t>
  </si>
  <si>
    <t>jestes@gmail.com</t>
  </si>
  <si>
    <t>darnold@aol.com</t>
  </si>
  <si>
    <t>cnorris@verizon.net</t>
  </si>
  <si>
    <t>mwilkinson@yahoo.com</t>
  </si>
  <si>
    <t>bhaley@yahoo.ca</t>
  </si>
  <si>
    <t>ttodd@yahoo.ca</t>
  </si>
  <si>
    <t>twebster@gmail.com</t>
  </si>
  <si>
    <t>ematthews@optonline.net</t>
  </si>
  <si>
    <t>kbenjamin@yahoo.com</t>
  </si>
  <si>
    <t>dwalters@me.com</t>
  </si>
  <si>
    <t>dayers@hotmail.com</t>
  </si>
  <si>
    <t>sburnett@att.net</t>
  </si>
  <si>
    <t>jsawyer@outlook.com</t>
  </si>
  <si>
    <t>bwilliams@yahoo.ca</t>
  </si>
  <si>
    <t>ngordon@att.net</t>
  </si>
  <si>
    <t>welliott@outlook.com</t>
  </si>
  <si>
    <t>mlara@live.com</t>
  </si>
  <si>
    <t>jdelgado@yahoo.ca</t>
  </si>
  <si>
    <t>jallison@verizon.net</t>
  </si>
  <si>
    <t>pwatson@yahoo.ca</t>
  </si>
  <si>
    <t>scruz@aol.com</t>
  </si>
  <si>
    <t>wproctor@hotmail.com</t>
  </si>
  <si>
    <t>nherrera@msn.com</t>
  </si>
  <si>
    <t>rwhite@aol.com</t>
  </si>
  <si>
    <t>mblack@icloud.com</t>
  </si>
  <si>
    <t>apollard@me.com</t>
  </si>
  <si>
    <t>tmonroe@icloud.com</t>
  </si>
  <si>
    <t>rcisneros@gmail.com</t>
  </si>
  <si>
    <t>akemp@comcast.net</t>
  </si>
  <si>
    <t>lhampton@yahoo.ca</t>
  </si>
  <si>
    <t>egoodwin@yahoo.ca</t>
  </si>
  <si>
    <t>gwilkinson@verizon.net</t>
  </si>
  <si>
    <t>gbentley@live.com</t>
  </si>
  <si>
    <t>batkins@me.com</t>
  </si>
  <si>
    <t>chowe@yahoo.ca</t>
  </si>
  <si>
    <t>bsolis@yahoo.ca</t>
  </si>
  <si>
    <t>mbryan@msn.com</t>
  </si>
  <si>
    <t>astephenson@outlook.com</t>
  </si>
  <si>
    <t>mdawson@yahoo.ca</t>
  </si>
  <si>
    <t>hsantos@me.com</t>
  </si>
  <si>
    <t>jrichmond@optonline.net</t>
  </si>
  <si>
    <t>dmoses@optonline.net</t>
  </si>
  <si>
    <t>psims@att.net</t>
  </si>
  <si>
    <t>mbutler@gmail.com</t>
  </si>
  <si>
    <t>mwoodard@mac.com</t>
  </si>
  <si>
    <t>ebennett@att.net</t>
  </si>
  <si>
    <t>tmarshall@gmail.com</t>
  </si>
  <si>
    <t>rcrawford@yahoo.ca</t>
  </si>
  <si>
    <t>kvaughan@me.com</t>
  </si>
  <si>
    <t>sdudley@sbcglobal.net</t>
  </si>
  <si>
    <t>trichmond@aol.com</t>
  </si>
  <si>
    <t>jvaughan@gmail.com</t>
  </si>
  <si>
    <t>gsloan@yahoo.ca</t>
  </si>
  <si>
    <t>mwallace@me.com</t>
  </si>
  <si>
    <t>hmurillo@me.com</t>
  </si>
  <si>
    <t>lbishop@icloud.com</t>
  </si>
  <si>
    <t>eayers@aol.com</t>
  </si>
  <si>
    <t>dbrady@att.net</t>
  </si>
  <si>
    <t>mvillegas@yahoo.com</t>
  </si>
  <si>
    <t>lmahoney@comcast.net</t>
  </si>
  <si>
    <t>pmcbride@yahoo.com</t>
  </si>
  <si>
    <t>sross@mac.com</t>
  </si>
  <si>
    <t>mmorales@comcast.net</t>
  </si>
  <si>
    <t>srivera@att.net</t>
  </si>
  <si>
    <t>tyoder@msn.com</t>
  </si>
  <si>
    <t>nreese@yahoo.ca</t>
  </si>
  <si>
    <t>gwhitney@optonline.net</t>
  </si>
  <si>
    <t>gwilkerson@yahoo.com</t>
  </si>
  <si>
    <t>ibuchanan@optonline.net</t>
  </si>
  <si>
    <t>mcrane@aol.com</t>
  </si>
  <si>
    <t>fvazquez@att.net</t>
  </si>
  <si>
    <t>dcoffey@msn.com</t>
  </si>
  <si>
    <t>cherman@optonline.net</t>
  </si>
  <si>
    <t>vcopeland@msn.com</t>
  </si>
  <si>
    <t>dguerra@hotmail.com</t>
  </si>
  <si>
    <t>eyang@sbcglobal.net</t>
  </si>
  <si>
    <t>ssanders@yahoo.com</t>
  </si>
  <si>
    <t>carcher@comcast.net</t>
  </si>
  <si>
    <t>jstuart@aol.com</t>
  </si>
  <si>
    <t>clogan@optonline.net</t>
  </si>
  <si>
    <t>dmorrow@optonline.net</t>
  </si>
  <si>
    <t>cmiles@yahoo.ca</t>
  </si>
  <si>
    <t>gstark@mac.com</t>
  </si>
  <si>
    <t>phooper@optonline.net</t>
  </si>
  <si>
    <t>mcline@mac.com</t>
  </si>
  <si>
    <t>jcrosby@comcast.net</t>
  </si>
  <si>
    <t>iyoder@msn.com</t>
  </si>
  <si>
    <t>ngriffith@sbcglobal.net</t>
  </si>
  <si>
    <t>dstanton@verizon.net</t>
  </si>
  <si>
    <t>nbean@msn.com</t>
  </si>
  <si>
    <t>hjackson@msn.com</t>
  </si>
  <si>
    <t>cmontgomery@mac.com</t>
  </si>
  <si>
    <t>dstevens@sbcglobal.net</t>
  </si>
  <si>
    <t>tmccarty@optonline.net</t>
  </si>
  <si>
    <t>psherman@me.com</t>
  </si>
  <si>
    <t>hsandoval@me.com</t>
  </si>
  <si>
    <t>ccline@att.net</t>
  </si>
  <si>
    <t>gmassey@optonline.net</t>
  </si>
  <si>
    <t>dwelch@yahoo.ca</t>
  </si>
  <si>
    <t>rdudley@mac.com</t>
  </si>
  <si>
    <t>ivalencia@hotmail.com</t>
  </si>
  <si>
    <t>lcosta@sbcglobal.net</t>
  </si>
  <si>
    <t>kedwards@yahoo.com</t>
  </si>
  <si>
    <t>bgreer@hotmail.com</t>
  </si>
  <si>
    <t>jleblanc@me.com</t>
  </si>
  <si>
    <t>hhanson@mac.com</t>
  </si>
  <si>
    <t>lescobar@live.com</t>
  </si>
  <si>
    <t>zrojas@optonline.net</t>
  </si>
  <si>
    <t>dnguyen@msn.com</t>
  </si>
  <si>
    <t>lhahn@msn.com</t>
  </si>
  <si>
    <t>pblair@gmail.com</t>
  </si>
  <si>
    <t>sharris@hotmail.com</t>
  </si>
  <si>
    <t>eferguson@outlook.com</t>
  </si>
  <si>
    <t>bknapp@att.net</t>
  </si>
  <si>
    <t>gtorres@hotmail.com</t>
  </si>
  <si>
    <t>fbradshaw@aol.com</t>
  </si>
  <si>
    <t>pgray@optonline.net</t>
  </si>
  <si>
    <t>khughes@hotmail.com</t>
  </si>
  <si>
    <t>vschroeder@icloud.com</t>
  </si>
  <si>
    <t>apeters@me.com</t>
  </si>
  <si>
    <t>tfigueroa@msn.com</t>
  </si>
  <si>
    <t>fjoseph@comcast.net</t>
  </si>
  <si>
    <t>jphillips@outlook.com</t>
  </si>
  <si>
    <t>jconley@aol.com</t>
  </si>
  <si>
    <t>ehamilton@comcast.net</t>
  </si>
  <si>
    <t>jtucker@yahoo.ca</t>
  </si>
  <si>
    <t>afrench@live.com</t>
  </si>
  <si>
    <t>jhouston@yahoo.ca</t>
  </si>
  <si>
    <t>jhodges@me.com</t>
  </si>
  <si>
    <t>clee@yahoo.com</t>
  </si>
  <si>
    <t>lvelasquez@yahoo.com</t>
  </si>
  <si>
    <t>ahines@comcast.net</t>
  </si>
  <si>
    <t>bshea@yahoo.com</t>
  </si>
  <si>
    <t>wcallahan@yahoo.com</t>
  </si>
  <si>
    <t>emccarthy@sbcglobal.net</t>
  </si>
  <si>
    <t>bblankenship@sbcglobal.net</t>
  </si>
  <si>
    <t>jarcher@live.com</t>
  </si>
  <si>
    <t>dcampbell@aol.com</t>
  </si>
  <si>
    <t>jharding@me.com</t>
  </si>
  <si>
    <t>emorse@msn.com</t>
  </si>
  <si>
    <t>fcole@icloud.com</t>
  </si>
  <si>
    <t>rfarley@icloud.com</t>
  </si>
  <si>
    <t>brobinson@sbcglobal.net</t>
  </si>
  <si>
    <t>adavidson@yahoo.com</t>
  </si>
  <si>
    <t>bdawson@optonline.net</t>
  </si>
  <si>
    <t>bbowen@outlook.com</t>
  </si>
  <si>
    <t>npalmer@sbcglobal.net</t>
  </si>
  <si>
    <t>asantana@mac.com</t>
  </si>
  <si>
    <t>aharding@comcast.net</t>
  </si>
  <si>
    <t>thensley@sbcglobal.net</t>
  </si>
  <si>
    <t>jlester@yahoo.ca</t>
  </si>
  <si>
    <t>mali@gmail.com</t>
  </si>
  <si>
    <t>kpadilla@mac.com</t>
  </si>
  <si>
    <t>nduran@yahoo.com</t>
  </si>
  <si>
    <t>kdougherty@outlook.com</t>
  </si>
  <si>
    <t>mfrederick@optonline.net</t>
  </si>
  <si>
    <t>jsnyder@hotmail.com</t>
  </si>
  <si>
    <t>fpitts@live.com</t>
  </si>
  <si>
    <t>kwatts@verizon.net</t>
  </si>
  <si>
    <t>sdillon@att.net</t>
  </si>
  <si>
    <t>awatson@icloud.com</t>
  </si>
  <si>
    <t>kgarza@mac.com</t>
  </si>
  <si>
    <t>tfuller@gmail.com</t>
  </si>
  <si>
    <t>mhines@yahoo.com</t>
  </si>
  <si>
    <t>lburch@yahoo.com</t>
  </si>
  <si>
    <t>jbrennan@aol.com</t>
  </si>
  <si>
    <t>mjenkins@sbcglobal.net</t>
  </si>
  <si>
    <t>gwilkerson@comcast.net</t>
  </si>
  <si>
    <t>rsnyder@msn.com</t>
  </si>
  <si>
    <t>agould@comcast.net</t>
  </si>
  <si>
    <t>dwest@msn.com</t>
  </si>
  <si>
    <t>kmonroe@sbcglobal.net</t>
  </si>
  <si>
    <t>croy@att.net</t>
  </si>
  <si>
    <t>sdrake@sbcglobal.net</t>
  </si>
  <si>
    <t>lmcbride@msn.com</t>
  </si>
  <si>
    <t>azhang@live.com</t>
  </si>
  <si>
    <t>mkim@msn.com</t>
  </si>
  <si>
    <t>cpotts@mac.com</t>
  </si>
  <si>
    <t>fswanson@gmail.com</t>
  </si>
  <si>
    <t>ilarson@icloud.com</t>
  </si>
  <si>
    <t>imedina@verizon.net</t>
  </si>
  <si>
    <t>dfigueroa@yahoo.ca</t>
  </si>
  <si>
    <t>arichard@sbcglobal.net</t>
  </si>
  <si>
    <t>prussell@yahoo.ca</t>
  </si>
  <si>
    <t>kclay@mac.com</t>
  </si>
  <si>
    <t>cvilla@gmail.com</t>
  </si>
  <si>
    <t>dcompton@verizon.net</t>
  </si>
  <si>
    <t>crichard@live.com</t>
  </si>
  <si>
    <t>oburns@comcast.net</t>
  </si>
  <si>
    <t>bhoward@att.net</t>
  </si>
  <si>
    <t>dduarte@gmail.com</t>
  </si>
  <si>
    <t>amclaughlin@icloud.com</t>
  </si>
  <si>
    <t>gkennedy@hotmail.com</t>
  </si>
  <si>
    <t>oboyd@me.com</t>
  </si>
  <si>
    <t>jwalter@outlook.com</t>
  </si>
  <si>
    <t>lcross@msn.com</t>
  </si>
  <si>
    <t>mnielsen@sbcglobal.net</t>
  </si>
  <si>
    <t>kwatson@aol.com</t>
  </si>
  <si>
    <t>wdunlap@mac.com</t>
  </si>
  <si>
    <t>yvillegas@optonline.net</t>
  </si>
  <si>
    <t>estone@icloud.com</t>
  </si>
  <si>
    <t>tfrazier@aol.com</t>
  </si>
  <si>
    <t>chenson@gmail.com</t>
  </si>
  <si>
    <t>aperez@msn.com</t>
  </si>
  <si>
    <t>hschwartz@msn.com</t>
  </si>
  <si>
    <t>xdoyle@att.net</t>
  </si>
  <si>
    <t>mbrewer@yahoo.com</t>
  </si>
  <si>
    <t>godom@optonline.net</t>
  </si>
  <si>
    <t>dsummers@hotmail.com</t>
  </si>
  <si>
    <t>rortega@outlook.com</t>
  </si>
  <si>
    <t>dproctor@live.com</t>
  </si>
  <si>
    <t>mthomas@sbcglobal.net</t>
  </si>
  <si>
    <t>tvaughn@yahoo.ca</t>
  </si>
  <si>
    <t>jbaker@verizon.net</t>
  </si>
  <si>
    <t>dwright@hotmail.com</t>
  </si>
  <si>
    <t>gphelps@verizon.net</t>
  </si>
  <si>
    <t>dmcknight@aol.com</t>
  </si>
  <si>
    <t>callison@me.com</t>
  </si>
  <si>
    <t>rthompson@icloud.com</t>
  </si>
  <si>
    <t>abarron@outlook.com</t>
  </si>
  <si>
    <t>tbarber@sbcglobal.net</t>
  </si>
  <si>
    <t>dlozano@gmail.com</t>
  </si>
  <si>
    <t>ndowns@live.com</t>
  </si>
  <si>
    <t>tlevine@yahoo.com</t>
  </si>
  <si>
    <t>kwade@yahoo.com</t>
  </si>
  <si>
    <t>korr@yahoo.ca</t>
  </si>
  <si>
    <t>ucowan@outlook.com</t>
  </si>
  <si>
    <t>jfrank@hotmail.com</t>
  </si>
  <si>
    <t>akerr@msn.com</t>
  </si>
  <si>
    <t>bstephens@optonline.net</t>
  </si>
  <si>
    <t>creid@att.net</t>
  </si>
  <si>
    <t>rboone@verizon.net</t>
  </si>
  <si>
    <t>dcunningham@hotmail.com</t>
  </si>
  <si>
    <t>mconrad@mac.com</t>
  </si>
  <si>
    <t>aleach@hotmail.com</t>
  </si>
  <si>
    <t>cnewton@gmail.com</t>
  </si>
  <si>
    <t>tschneider@verizon.net</t>
  </si>
  <si>
    <t>kpreston@me.com</t>
  </si>
  <si>
    <t>sgallegos@sbcglobal.net</t>
  </si>
  <si>
    <t>omullen@comcast.net</t>
  </si>
  <si>
    <t>rvalencia@hotmail.com</t>
  </si>
  <si>
    <t>rparks@icloud.com</t>
  </si>
  <si>
    <t>aingram@me.com</t>
  </si>
  <si>
    <t>khouse@aol.com</t>
  </si>
  <si>
    <t>khernandez@live.com</t>
  </si>
  <si>
    <t>mrios@comcast.net</t>
  </si>
  <si>
    <t>knorris@verizon.net</t>
  </si>
  <si>
    <t>bpatton@me.com</t>
  </si>
  <si>
    <t>bbecker@outlook.com</t>
  </si>
  <si>
    <t>kmcdowell@sbcglobal.net</t>
  </si>
  <si>
    <t>jolsen@me.com</t>
  </si>
  <si>
    <t>dglenn@yahoo.ca</t>
  </si>
  <si>
    <t>dhuynh@live.com</t>
  </si>
  <si>
    <t>asantos@mac.com</t>
  </si>
  <si>
    <t>ewheeler@icloud.com</t>
  </si>
  <si>
    <t>gle@hotmail.com</t>
  </si>
  <si>
    <t>mdyer@outlook.com</t>
  </si>
  <si>
    <t>lphelps@me.com</t>
  </si>
  <si>
    <t>cavery@yahoo.com</t>
  </si>
  <si>
    <t>telliott@att.net</t>
  </si>
  <si>
    <t>dmcknight@att.net</t>
  </si>
  <si>
    <t>tflynn@icloud.com</t>
  </si>
  <si>
    <t>kwaters@gmail.com</t>
  </si>
  <si>
    <t>zcross@yahoo.com</t>
  </si>
  <si>
    <t>mdudley@aol.com</t>
  </si>
  <si>
    <t>rle@me.com</t>
  </si>
  <si>
    <t>ccrane@comcast.net</t>
  </si>
  <si>
    <t>zboyd@live.com</t>
  </si>
  <si>
    <t>dmorales@icloud.com</t>
  </si>
  <si>
    <t>dcox@yahoo.com</t>
  </si>
  <si>
    <t>swade@outlook.com</t>
  </si>
  <si>
    <t>kgraham@icloud.com</t>
  </si>
  <si>
    <t>mdunn@sbcglobal.net</t>
  </si>
  <si>
    <t>jrivers@gmail.com</t>
  </si>
  <si>
    <t>ehudson@yahoo.com</t>
  </si>
  <si>
    <t>bproctor@icloud.com</t>
  </si>
  <si>
    <t>mcarson@yahoo.com</t>
  </si>
  <si>
    <t>dfisher@msn.com</t>
  </si>
  <si>
    <t>amooney@outlook.com</t>
  </si>
  <si>
    <t>ldiaz@yahoo.com</t>
  </si>
  <si>
    <t>mmontgomery@yahoo.ca</t>
  </si>
  <si>
    <t>lcastillo@hotmail.com</t>
  </si>
  <si>
    <t>ksandoval@live.com</t>
  </si>
  <si>
    <t>bmccall@icloud.com</t>
  </si>
  <si>
    <t>iwiley@optonline.net</t>
  </si>
  <si>
    <t>arandolph@aol.com</t>
  </si>
  <si>
    <t>pbernard@att.net</t>
  </si>
  <si>
    <t>jcisneros@icloud.com</t>
  </si>
  <si>
    <t>fburns@live.com</t>
  </si>
  <si>
    <t>istanley@hotmail.com</t>
  </si>
  <si>
    <t>lbass@gmail.com</t>
  </si>
  <si>
    <t>bnichols@msn.com</t>
  </si>
  <si>
    <t>ehayes@verizon.net</t>
  </si>
  <si>
    <t>jperkins@yahoo.com</t>
  </si>
  <si>
    <t>crodriguez@verizon.net</t>
  </si>
  <si>
    <t>tchurch@mac.com</t>
  </si>
  <si>
    <t>kpetersen@icloud.com</t>
  </si>
  <si>
    <t>adaugherty@aol.com</t>
  </si>
  <si>
    <t>pmata@yahoo.ca</t>
  </si>
  <si>
    <t>ccarpenter@yahoo.ca</t>
  </si>
  <si>
    <t>kabbott@mac.com</t>
  </si>
  <si>
    <t>rfrederick@icloud.com</t>
  </si>
  <si>
    <t>gsnyder@mac.com</t>
  </si>
  <si>
    <t>acruz@comcast.net</t>
  </si>
  <si>
    <t>ohumphrey@outlook.com</t>
  </si>
  <si>
    <t>ksimon@verizon.net</t>
  </si>
  <si>
    <t>tbailey@gmail.com</t>
  </si>
  <si>
    <t>dortega@mac.com</t>
  </si>
  <si>
    <t>fmayer@verizon.net</t>
  </si>
  <si>
    <t>amorales@live.com</t>
  </si>
  <si>
    <t>dhart@hotmail.com</t>
  </si>
  <si>
    <t>tvazquez@optonline.net</t>
  </si>
  <si>
    <t>tfrancis@att.net</t>
  </si>
  <si>
    <t>tbowers@optonline.net</t>
  </si>
  <si>
    <t>cdavenport@comcast.net</t>
  </si>
  <si>
    <t>creed@yahoo.com</t>
  </si>
  <si>
    <t>tstanton@live.com</t>
  </si>
  <si>
    <t>skaufman@verizon.net</t>
  </si>
  <si>
    <t>bstewart@att.net</t>
  </si>
  <si>
    <t>sowen@aol.com</t>
  </si>
  <si>
    <t>dbooker@hotmail.com</t>
  </si>
  <si>
    <t>ajennings@me.com</t>
  </si>
  <si>
    <t>kbenitez@live.com</t>
  </si>
  <si>
    <t>ewoods@me.com</t>
  </si>
  <si>
    <t>onguyen@hotmail.com</t>
  </si>
  <si>
    <t>ttyler@mac.com</t>
  </si>
  <si>
    <t>rrowe@verizon.net</t>
  </si>
  <si>
    <t>tstout@sbcglobal.net</t>
  </si>
  <si>
    <t>crivers@sbcglobal.net</t>
  </si>
  <si>
    <t>aclay@verizon.net</t>
  </si>
  <si>
    <t>djohnson@mac.com</t>
  </si>
  <si>
    <t>aoconnell@att.net</t>
  </si>
  <si>
    <t>cpatel@sbcglobal.net</t>
  </si>
  <si>
    <t>bbond@optonline.net</t>
  </si>
  <si>
    <t>jestes@optonline.net</t>
  </si>
  <si>
    <t>sgood@msn.com</t>
  </si>
  <si>
    <t>sbrady@icloud.com</t>
  </si>
  <si>
    <t>ynielsen@icloud.com</t>
  </si>
  <si>
    <t>xrussell@msn.com</t>
  </si>
  <si>
    <t>doconnell@att.net</t>
  </si>
  <si>
    <t>ngrimes@hotmail.com</t>
  </si>
  <si>
    <t>arangel@yahoo.ca</t>
  </si>
  <si>
    <t>afoley@me.com</t>
  </si>
  <si>
    <t>alandry@comcast.net</t>
  </si>
  <si>
    <t>rdrake@me.com</t>
  </si>
  <si>
    <t>rerickson@aol.com</t>
  </si>
  <si>
    <t>chays@gmail.com</t>
  </si>
  <si>
    <t>blindsey@yahoo.ca</t>
  </si>
  <si>
    <t>psimpson@mac.com</t>
  </si>
  <si>
    <t>cmcgee@sbcglobal.net</t>
  </si>
  <si>
    <t>cavery@me.com</t>
  </si>
  <si>
    <t>jpotter@optonline.net</t>
  </si>
  <si>
    <t>rbarrett@mac.com</t>
  </si>
  <si>
    <t>tcosta@icloud.com</t>
  </si>
  <si>
    <t>kjoyce@live.com</t>
  </si>
  <si>
    <t>tduke@icloud.com</t>
  </si>
  <si>
    <t>cfuentes@mac.com</t>
  </si>
  <si>
    <t>rsims@me.com</t>
  </si>
  <si>
    <t>tmartinez@sbcglobal.net</t>
  </si>
  <si>
    <t>yali@outlook.com</t>
  </si>
  <si>
    <t>ctaylor@live.com</t>
  </si>
  <si>
    <t>cnicholson@msn.com</t>
  </si>
  <si>
    <t>gbarajas@hotmail.com</t>
  </si>
  <si>
    <t>pglenn@icloud.com</t>
  </si>
  <si>
    <t>dmedina@att.net</t>
  </si>
  <si>
    <t>mfox@verizon.net</t>
  </si>
  <si>
    <t>pbuck@hotmail.com</t>
  </si>
  <si>
    <t>jsweeney@msn.com</t>
  </si>
  <si>
    <t>yblackburn@hotmail.com</t>
  </si>
  <si>
    <t>aleach@outlook.com</t>
  </si>
  <si>
    <t>alynch@comcast.net</t>
  </si>
  <si>
    <t>abennett@icloud.com</t>
  </si>
  <si>
    <t>lguerra@outlook.com</t>
  </si>
  <si>
    <t>mmaldonado@sbcglobal.net</t>
  </si>
  <si>
    <t>ereynolds@yahoo.ca</t>
  </si>
  <si>
    <t>blogan@yahoo.com</t>
  </si>
  <si>
    <t>cwright@aol.com</t>
  </si>
  <si>
    <t>sshepherd@comcast.net</t>
  </si>
  <si>
    <t>gsingh@gmail.com</t>
  </si>
  <si>
    <t>dhughes@aol.com</t>
  </si>
  <si>
    <t>kmullen@gmail.com</t>
  </si>
  <si>
    <t>ccameron@gmail.com</t>
  </si>
  <si>
    <t>amcguire@yahoo.ca</t>
  </si>
  <si>
    <t>epena@verizon.net</t>
  </si>
  <si>
    <t>djoyce@mac.com</t>
  </si>
  <si>
    <t>yclarke@optonline.net</t>
  </si>
  <si>
    <t>rvalentine@live.com</t>
  </si>
  <si>
    <t>sbird@msn.com</t>
  </si>
  <si>
    <t>ybennett@verizon.net</t>
  </si>
  <si>
    <t>macevedo@optonline.net</t>
  </si>
  <si>
    <t>kglenn@msn.com</t>
  </si>
  <si>
    <t>jsalinas@verizon.net</t>
  </si>
  <si>
    <t>rconley@mac.com</t>
  </si>
  <si>
    <t>kschaefer@outlook.com</t>
  </si>
  <si>
    <t>nzuniga@live.com</t>
  </si>
  <si>
    <t>dblair@aol.com</t>
  </si>
  <si>
    <t>mfoster@gmail.com</t>
  </si>
  <si>
    <t>jdawson@yahoo.ca</t>
  </si>
  <si>
    <t>dlamb@mac.com</t>
  </si>
  <si>
    <t>amckenzie@live.com</t>
  </si>
  <si>
    <t>pmendoza@outlook.com</t>
  </si>
  <si>
    <t>rschmitt@gmail.com</t>
  </si>
  <si>
    <t>ikrause@msn.com</t>
  </si>
  <si>
    <t>sodonnell@outlook.com</t>
  </si>
  <si>
    <t>coneal@mac.com</t>
  </si>
  <si>
    <t>vcarroll@optonline.net</t>
  </si>
  <si>
    <t>zwilliamson@mac.com</t>
  </si>
  <si>
    <t>mharrington@yahoo.ca</t>
  </si>
  <si>
    <t>rbailey@me.com</t>
  </si>
  <si>
    <t>kmelton@yahoo.com</t>
  </si>
  <si>
    <t>gkline@outlook.com</t>
  </si>
  <si>
    <t>larias@verizon.net</t>
  </si>
  <si>
    <t>jserrano@sbcglobal.net</t>
  </si>
  <si>
    <t>yibarra@sbcglobal.net</t>
  </si>
  <si>
    <t>mhahn@mac.com</t>
  </si>
  <si>
    <t>lharding@outlook.com</t>
  </si>
  <si>
    <t>gprince@comcast.net</t>
  </si>
  <si>
    <t>qwall@aol.com</t>
  </si>
  <si>
    <t>aconley@gmail.com</t>
  </si>
  <si>
    <t>mbautista@att.net</t>
  </si>
  <si>
    <t>ashields@me.com</t>
  </si>
  <si>
    <t>jlang@msn.com</t>
  </si>
  <si>
    <t>bhull@icloud.com</t>
  </si>
  <si>
    <t>jlynch@yahoo.ca</t>
  </si>
  <si>
    <t>lwalls@verizon.net</t>
  </si>
  <si>
    <t>rmcdaniel@sbcglobal.net</t>
  </si>
  <si>
    <t>rmccann@sbcglobal.net</t>
  </si>
  <si>
    <t>rbryan@mac.com</t>
  </si>
  <si>
    <t>tfranklin@mac.com</t>
  </si>
  <si>
    <t>mwoods@comcast.net</t>
  </si>
  <si>
    <t>acontreras@mac.com</t>
  </si>
  <si>
    <t>erobbins@comcast.net</t>
  </si>
  <si>
    <t>bevans@live.com</t>
  </si>
  <si>
    <t>emcintyre@optonline.net</t>
  </si>
  <si>
    <t>joneill@yahoo.ca</t>
  </si>
  <si>
    <t>kmolina@outlook.com</t>
  </si>
  <si>
    <t>gsmith@me.com</t>
  </si>
  <si>
    <t>gbest@mac.com</t>
  </si>
  <si>
    <t>osummers@sbcglobal.net</t>
  </si>
  <si>
    <t>jharrison@hotmail.com</t>
  </si>
  <si>
    <t>ohurst@me.com</t>
  </si>
  <si>
    <t>kgarner@icloud.com</t>
  </si>
  <si>
    <t>dmercado@yahoo.ca</t>
  </si>
  <si>
    <t>tmoon@yahoo.ca</t>
  </si>
  <si>
    <t>pburgess@outlook.com</t>
  </si>
  <si>
    <t>jcortez@outlook.com</t>
  </si>
  <si>
    <t>thines@aol.com</t>
  </si>
  <si>
    <t>avaldez@att.net</t>
  </si>
  <si>
    <t>lcopeland@aol.com</t>
  </si>
  <si>
    <t>jjoseph@gmail.com</t>
  </si>
  <si>
    <t>smcclure@yahoo.ca</t>
  </si>
  <si>
    <t>sfowler@att.net</t>
  </si>
  <si>
    <t>dcase@att.net</t>
  </si>
  <si>
    <t>lhaas@gmail.com</t>
  </si>
  <si>
    <t>ccharles@msn.com</t>
  </si>
  <si>
    <t>mmcmahon@icloud.com</t>
  </si>
  <si>
    <t>jmadden@aol.com</t>
  </si>
  <si>
    <t>afuentes@aol.com</t>
  </si>
  <si>
    <t>jhaley@hotmail.com</t>
  </si>
  <si>
    <t>owoodard@outlook.com</t>
  </si>
  <si>
    <t>jbeard@comcast.net</t>
  </si>
  <si>
    <t>zmedina@yahoo.ca</t>
  </si>
  <si>
    <t>dknapp@aol.com</t>
  </si>
  <si>
    <t>kgeorge@comcast.net</t>
  </si>
  <si>
    <t>jboone@aol.com</t>
  </si>
  <si>
    <t>jmorrow@live.com</t>
  </si>
  <si>
    <t>aterrell@outlook.com</t>
  </si>
  <si>
    <t>bschroeder@yahoo.ca</t>
  </si>
  <si>
    <t>sdavila@verizon.net</t>
  </si>
  <si>
    <t>rhuang@live.com</t>
  </si>
  <si>
    <t>mgeorge@me.com</t>
  </si>
  <si>
    <t>rsmall@outlook.com</t>
  </si>
  <si>
    <t>dsnow@mac.com</t>
  </si>
  <si>
    <t>zroth@outlook.com</t>
  </si>
  <si>
    <t>vmorgan@att.net</t>
  </si>
  <si>
    <t>dwilson@comcast.net</t>
  </si>
  <si>
    <t>jburton@live.com</t>
  </si>
  <si>
    <t>hmercer@hotmail.com</t>
  </si>
  <si>
    <t>btorres@aol.com</t>
  </si>
  <si>
    <t>abarr@yahoo.com</t>
  </si>
  <si>
    <t>jguerrero@optonline.net</t>
  </si>
  <si>
    <t>hcohen@gmail.com</t>
  </si>
  <si>
    <t>eheath@mac.com</t>
  </si>
  <si>
    <t>rdavidson@live.com</t>
  </si>
  <si>
    <t>bfarley@sbcglobal.net</t>
  </si>
  <si>
    <t>bsantos@yahoo.ca</t>
  </si>
  <si>
    <t>sfrank@aol.com</t>
  </si>
  <si>
    <t>mlogan@gmail.com</t>
  </si>
  <si>
    <t>snorman@gmail.com</t>
  </si>
  <si>
    <t>hdonaldson@aol.com</t>
  </si>
  <si>
    <t>pvelazquez@yahoo.ca</t>
  </si>
  <si>
    <t>cbright@live.com</t>
  </si>
  <si>
    <t>marcher@outlook.com</t>
  </si>
  <si>
    <t>cstafford@yahoo.ca</t>
  </si>
  <si>
    <t>lbates@sbcglobal.net</t>
  </si>
  <si>
    <t>deverett@icloud.com</t>
  </si>
  <si>
    <t>ecooley@yahoo.ca</t>
  </si>
  <si>
    <t>trowe@msn.com</t>
  </si>
  <si>
    <t>dmullen@yahoo.com</t>
  </si>
  <si>
    <t>vpham@yahoo.ca</t>
  </si>
  <si>
    <t>pvance@verizon.net</t>
  </si>
  <si>
    <t>thanna@yahoo.com</t>
  </si>
  <si>
    <t>mwise@icloud.com</t>
  </si>
  <si>
    <t>jfarmer@mac.com</t>
  </si>
  <si>
    <t>mmann@att.net</t>
  </si>
  <si>
    <t>dlam@comcast.net</t>
  </si>
  <si>
    <t>jmann@hotmail.com</t>
  </si>
  <si>
    <t>gmendez@live.com</t>
  </si>
  <si>
    <t>lharrison@verizon.net</t>
  </si>
  <si>
    <t>gcharles@sbcglobal.net</t>
  </si>
  <si>
    <t>emunoz@gmail.com</t>
  </si>
  <si>
    <t>pcarr@verizon.net</t>
  </si>
  <si>
    <t>dmathis@mac.com</t>
  </si>
  <si>
    <t>nreynolds@msn.com</t>
  </si>
  <si>
    <t>tmckenzie@hotmail.com</t>
  </si>
  <si>
    <t>tmichael@yahoo.com</t>
  </si>
  <si>
    <t>mdavenport@yahoo.com</t>
  </si>
  <si>
    <t>rgillespie@sbcglobal.net</t>
  </si>
  <si>
    <t>zvargas@hotmail.com</t>
  </si>
  <si>
    <t>csimpson@optonline.net</t>
  </si>
  <si>
    <t>bortega@optonline.net</t>
  </si>
  <si>
    <t>ghess@verizon.net</t>
  </si>
  <si>
    <t>hlang@me.com</t>
  </si>
  <si>
    <t>wmaddox@optonline.net</t>
  </si>
  <si>
    <t>cbonilla@comcast.net</t>
  </si>
  <si>
    <t>mburke@optonline.net</t>
  </si>
  <si>
    <t>jsandoval@comcast.net</t>
  </si>
  <si>
    <t>sestrada@yahoo.com</t>
  </si>
  <si>
    <t>dthornton@gmail.com</t>
  </si>
  <si>
    <t>jharrell@icloud.com</t>
  </si>
  <si>
    <t>rthompson@me.com</t>
  </si>
  <si>
    <t>bstevenson@icloud.com</t>
  </si>
  <si>
    <t>dmccall@aol.com</t>
  </si>
  <si>
    <t>kli@aol.com</t>
  </si>
  <si>
    <t>dbowen@mac.com</t>
  </si>
  <si>
    <t>jhardy@hotmail.com</t>
  </si>
  <si>
    <t>mweiss@yahoo.com</t>
  </si>
  <si>
    <t>cfaulkner@live.com</t>
  </si>
  <si>
    <t>aavery@hotmail.com</t>
  </si>
  <si>
    <t>jforbes@hotmail.com</t>
  </si>
  <si>
    <t>dfox@mac.com</t>
  </si>
  <si>
    <t>rrobbins@optonline.net</t>
  </si>
  <si>
    <t>chorton@me.com</t>
  </si>
  <si>
    <t>fryan@att.net</t>
  </si>
  <si>
    <t>bsampson@yahoo.com</t>
  </si>
  <si>
    <t>vhobbs@comcast.net</t>
  </si>
  <si>
    <t>jpena@msn.com</t>
  </si>
  <si>
    <t>phartman@sbcglobal.net</t>
  </si>
  <si>
    <t>salexander@hotmail.com</t>
  </si>
  <si>
    <t>asantiago@optonline.net</t>
  </si>
  <si>
    <t>price@gmail.com</t>
  </si>
  <si>
    <t>amccall@yahoo.ca</t>
  </si>
  <si>
    <t>jknox@live.com</t>
  </si>
  <si>
    <t>jgay@att.net</t>
  </si>
  <si>
    <t>jgiles@gmail.com</t>
  </si>
  <si>
    <t>mhorne@hotmail.com</t>
  </si>
  <si>
    <t>asnow@yahoo.ca</t>
  </si>
  <si>
    <t>ajordan@outlook.com</t>
  </si>
  <si>
    <t>tshelton@msn.com</t>
  </si>
  <si>
    <t>rmack@mac.com</t>
  </si>
  <si>
    <t>rwolfe@outlook.com</t>
  </si>
  <si>
    <t>twatts@att.net</t>
  </si>
  <si>
    <t>dgolden@sbcglobal.net</t>
  </si>
  <si>
    <t>cnicholson@att.net</t>
  </si>
  <si>
    <t>rwaters@optonline.net</t>
  </si>
  <si>
    <t>cbray@comcast.net</t>
  </si>
  <si>
    <t>kshepherd@hotmail.com</t>
  </si>
  <si>
    <t>mbaldwin@yahoo.com</t>
  </si>
  <si>
    <t>epadilla@icloud.com</t>
  </si>
  <si>
    <t>sbentley@gmail.com</t>
  </si>
  <si>
    <t>ccopeland@msn.com</t>
  </si>
  <si>
    <t>tpayne@msn.com</t>
  </si>
  <si>
    <t>chuffman@me.com</t>
  </si>
  <si>
    <t>rwade@comcast.net</t>
  </si>
  <si>
    <t>kstewart@gmail.com</t>
  </si>
  <si>
    <t>bjacobs@sbcglobal.net</t>
  </si>
  <si>
    <t>lcarrillo@outlook.com</t>
  </si>
  <si>
    <t>lbeard@me.com</t>
  </si>
  <si>
    <t>zwarner@comcast.net</t>
  </si>
  <si>
    <t>tlucero@msn.com</t>
  </si>
  <si>
    <t>heverett@gmail.com</t>
  </si>
  <si>
    <t>kcurry@optonline.net</t>
  </si>
  <si>
    <t>hhammond@me.com</t>
  </si>
  <si>
    <t>glester@yahoo.com</t>
  </si>
  <si>
    <t>jlucas@me.com</t>
  </si>
  <si>
    <t>cbell@aol.com</t>
  </si>
  <si>
    <t>jrhodes@yahoo.com</t>
  </si>
  <si>
    <t>rcaldwell@gmail.com</t>
  </si>
  <si>
    <t>cholt@comcast.net</t>
  </si>
  <si>
    <t>jsimpson@msn.com</t>
  </si>
  <si>
    <t>lwyatt@comcast.net</t>
  </si>
  <si>
    <t>dglenn@icloud.com</t>
  </si>
  <si>
    <t>tmichael@comcast.net</t>
  </si>
  <si>
    <t>kbartlett@aol.com</t>
  </si>
  <si>
    <t>zacosta@yahoo.ca</t>
  </si>
  <si>
    <t>bduffy@msn.com</t>
  </si>
  <si>
    <t>rjoyce@gmail.com</t>
  </si>
  <si>
    <t>esoto@aol.com</t>
  </si>
  <si>
    <t>lortiz@comcast.net</t>
  </si>
  <si>
    <t>jirwin@me.com</t>
  </si>
  <si>
    <t>cfitzpatrick@sbcglobal.net</t>
  </si>
  <si>
    <t>rdalton@optonline.net</t>
  </si>
  <si>
    <t>rrocha@sbcglobal.net</t>
  </si>
  <si>
    <t>kosborne@yahoo.com</t>
  </si>
  <si>
    <t>wblack@outlook.com</t>
  </si>
  <si>
    <t>edurham@gmail.com</t>
  </si>
  <si>
    <t>rhendrix@verizon.net</t>
  </si>
  <si>
    <t>acrawford@comcast.net</t>
  </si>
  <si>
    <t>torr@optonline.net</t>
  </si>
  <si>
    <t>mharris@msn.com</t>
  </si>
  <si>
    <t>jarellano@mac.com</t>
  </si>
  <si>
    <t>eelliott@gmail.com</t>
  </si>
  <si>
    <t>zwhitney@att.net</t>
  </si>
  <si>
    <t>aliu@verizon.net</t>
  </si>
  <si>
    <t>icaldwell@gmail.com</t>
  </si>
  <si>
    <t>zgill@icloud.com</t>
  </si>
  <si>
    <t>jcain@yahoo.ca</t>
  </si>
  <si>
    <t>dwelch@me.com</t>
  </si>
  <si>
    <t>jcurry@sbcglobal.net</t>
  </si>
  <si>
    <t>rball@yahoo.ca</t>
  </si>
  <si>
    <t>kmcdowell@gmail.com</t>
  </si>
  <si>
    <t>rmata@comcast.net</t>
  </si>
  <si>
    <t>frubio@me.com</t>
  </si>
  <si>
    <t>kzamora@outlook.com</t>
  </si>
  <si>
    <t>jward@msn.com</t>
  </si>
  <si>
    <t>lryan@att.net</t>
  </si>
  <si>
    <t>sbrown@me.com</t>
  </si>
  <si>
    <t>kaustin@optonline.net</t>
  </si>
  <si>
    <t>rfleming@live.com</t>
  </si>
  <si>
    <t>dpadilla@optonline.net</t>
  </si>
  <si>
    <t>restrada@att.net</t>
  </si>
  <si>
    <t>soneill@yahoo.ca</t>
  </si>
  <si>
    <t>cespinoza@verizon.net</t>
  </si>
  <si>
    <t>abest@optonline.net</t>
  </si>
  <si>
    <t>dalexander@me.com</t>
  </si>
  <si>
    <t>ajuarez@mac.com</t>
  </si>
  <si>
    <t>rblanchard@msn.com</t>
  </si>
  <si>
    <t>hgray@yahoo.ca</t>
  </si>
  <si>
    <t>blarson@mac.com</t>
  </si>
  <si>
    <t>ibooker@yahoo.ca</t>
  </si>
  <si>
    <t>cbishop@aol.com</t>
  </si>
  <si>
    <t>girwin@mac.com</t>
  </si>
  <si>
    <t>jcochran@comcast.net</t>
  </si>
  <si>
    <t>kbean@hotmail.com</t>
  </si>
  <si>
    <t>msimpson@msn.com</t>
  </si>
  <si>
    <t>chardin@verizon.net</t>
  </si>
  <si>
    <t>mfischer@mac.com</t>
  </si>
  <si>
    <t>edennis@att.net</t>
  </si>
  <si>
    <t>rkelley@verizon.net</t>
  </si>
  <si>
    <t>bayala@yahoo.ca</t>
  </si>
  <si>
    <t>kcharles@aol.com</t>
  </si>
  <si>
    <t>cfitzgerald@hotmail.com</t>
  </si>
  <si>
    <t>rorr@mac.com</t>
  </si>
  <si>
    <t>klynch@yahoo.ca</t>
  </si>
  <si>
    <t>dpalmer@msn.com</t>
  </si>
  <si>
    <t>ebowman@gmail.com</t>
  </si>
  <si>
    <t>batkinson@sbcglobal.net</t>
  </si>
  <si>
    <t>swaters@verizon.net</t>
  </si>
  <si>
    <t>abradley@sbcglobal.net</t>
  </si>
  <si>
    <t>dsampson@yahoo.ca</t>
  </si>
  <si>
    <t>azuniga@outlook.com</t>
  </si>
  <si>
    <t>ltran@me.com</t>
  </si>
  <si>
    <t>gcarr@aol.com</t>
  </si>
  <si>
    <t>bhoward@gmail.com</t>
  </si>
  <si>
    <t>crusso@hotmail.com</t>
  </si>
  <si>
    <t>jlogan@me.com</t>
  </si>
  <si>
    <t>mlewis@mac.com</t>
  </si>
  <si>
    <t>sreilly@outlook.com</t>
  </si>
  <si>
    <t>dhutchinson@aol.com</t>
  </si>
  <si>
    <t>ckrause@comcast.net</t>
  </si>
  <si>
    <t>awebb@outlook.com</t>
  </si>
  <si>
    <t>nburns@gmail.com</t>
  </si>
  <si>
    <t>mmckenzie@yahoo.com</t>
  </si>
  <si>
    <t>ndodson@verizon.net</t>
  </si>
  <si>
    <t>nchan@me.com</t>
  </si>
  <si>
    <t>tblackwell@me.com</t>
  </si>
  <si>
    <t>cleon@live.com</t>
  </si>
  <si>
    <t>jvega@optonline.net</t>
  </si>
  <si>
    <t>ilewis@mac.com</t>
  </si>
  <si>
    <t>hhensley@icloud.com</t>
  </si>
  <si>
    <t>smata@optonline.net</t>
  </si>
  <si>
    <t>jayala@optonline.net</t>
  </si>
  <si>
    <t>jwalls@sbcglobal.net</t>
  </si>
  <si>
    <t>jvelazquez@aol.com</t>
  </si>
  <si>
    <t>bhoward@me.com</t>
  </si>
  <si>
    <t>gguzman@yahoo.com</t>
  </si>
  <si>
    <t>mflynn@aol.com</t>
  </si>
  <si>
    <t>eforbes@mac.com</t>
  </si>
  <si>
    <t>mdickerson@outlook.com</t>
  </si>
  <si>
    <t>amerritt@gmail.com</t>
  </si>
  <si>
    <t>ebates@live.com</t>
  </si>
  <si>
    <t>croman@yahoo.ca</t>
  </si>
  <si>
    <t>dcarter@yahoo.ca</t>
  </si>
  <si>
    <t>tkelly@live.com</t>
  </si>
  <si>
    <t>bmata@aol.com</t>
  </si>
  <si>
    <t>wodonnell@me.com</t>
  </si>
  <si>
    <t>okrause@att.net</t>
  </si>
  <si>
    <t>aespinoza@comcast.net</t>
  </si>
  <si>
    <t>jmaxwell@yahoo.ca</t>
  </si>
  <si>
    <t>fyates@hotmail.com</t>
  </si>
  <si>
    <t>jhouston@icloud.com</t>
  </si>
  <si>
    <t>phiggins@yahoo.ca</t>
  </si>
  <si>
    <t>srobertson@optonline.net</t>
  </si>
  <si>
    <t>jbaker@icloud.com</t>
  </si>
  <si>
    <t>tashley@yahoo.com</t>
  </si>
  <si>
    <t>mblanchard@icloud.com</t>
  </si>
  <si>
    <t>ebuck@msn.com</t>
  </si>
  <si>
    <t>dluna@yahoo.com</t>
  </si>
  <si>
    <t>lsummers@icloud.com</t>
  </si>
  <si>
    <t>jevans@outlook.com</t>
  </si>
  <si>
    <t>ggriffith@aol.com</t>
  </si>
  <si>
    <t>rstanley@hotmail.com</t>
  </si>
  <si>
    <t>lguerrero@optonline.net</t>
  </si>
  <si>
    <t>gshah@att.net</t>
  </si>
  <si>
    <t>cmcdaniel@optonline.net</t>
  </si>
  <si>
    <t>jrichmond@outlook.com</t>
  </si>
  <si>
    <t>aperry@aol.com</t>
  </si>
  <si>
    <t>wlang@hotmail.com</t>
  </si>
  <si>
    <t>dlang@yahoo.com</t>
  </si>
  <si>
    <t>nzimmerman@live.com</t>
  </si>
  <si>
    <t>jsaunders@outlook.com</t>
  </si>
  <si>
    <t>bduarte@aol.com</t>
  </si>
  <si>
    <t>mjacobson@live.com</t>
  </si>
  <si>
    <t>tcurry@aol.com</t>
  </si>
  <si>
    <t>tphelps@me.com</t>
  </si>
  <si>
    <t>lross@verizon.net</t>
  </si>
  <si>
    <t>eandrews@optonline.net</t>
  </si>
  <si>
    <t>lchang@verizon.net</t>
  </si>
  <si>
    <t>lsherman@yahoo.com</t>
  </si>
  <si>
    <t>jalvarez@verizon.net</t>
  </si>
  <si>
    <t>sfrazier@msn.com</t>
  </si>
  <si>
    <t>blong@yahoo.com</t>
  </si>
  <si>
    <t>rzhang@verizon.net</t>
  </si>
  <si>
    <t>jbright@att.net</t>
  </si>
  <si>
    <t>bwolf@optonline.net</t>
  </si>
  <si>
    <t>cfletcher@yahoo.com</t>
  </si>
  <si>
    <t>rferrell@live.com</t>
  </si>
  <si>
    <t>jdyer@mac.com</t>
  </si>
  <si>
    <t>rhicks@live.com</t>
  </si>
  <si>
    <t>rgreene@live.com</t>
  </si>
  <si>
    <t>darias@yahoo.ca</t>
  </si>
  <si>
    <t>gdelacruz@att.net</t>
  </si>
  <si>
    <t>kherring@icloud.com</t>
  </si>
  <si>
    <t>zavila@hotmail.com</t>
  </si>
  <si>
    <t>nknight@sbcglobal.net</t>
  </si>
  <si>
    <t>tpacheco@yahoo.com</t>
  </si>
  <si>
    <t>dday@hotmail.com</t>
  </si>
  <si>
    <t>twood@mac.com</t>
  </si>
  <si>
    <t>gtran@optonline.net</t>
  </si>
  <si>
    <t>bblackburn@sbcglobal.net</t>
  </si>
  <si>
    <t>anovak@yahoo.com</t>
  </si>
  <si>
    <t>ceaton@sbcglobal.net</t>
  </si>
  <si>
    <t>mweiss@gmail.com</t>
  </si>
  <si>
    <t>tjohnston@optonline.net</t>
  </si>
  <si>
    <t>creyes@comcast.net</t>
  </si>
  <si>
    <t>emueller@icloud.com</t>
  </si>
  <si>
    <t>jpeters@att.net</t>
  </si>
  <si>
    <t>cballard@live.com</t>
  </si>
  <si>
    <t>nduarte@outlook.com</t>
  </si>
  <si>
    <t>aspencer@sbcglobal.net</t>
  </si>
  <si>
    <t>yjackson@gmail.com</t>
  </si>
  <si>
    <t>mwhitaker@live.com</t>
  </si>
  <si>
    <t>kmcdonald@optonline.net</t>
  </si>
  <si>
    <t>khaney@outlook.com</t>
  </si>
  <si>
    <t>mtapia@aol.com</t>
  </si>
  <si>
    <t>ljacobs@att.net</t>
  </si>
  <si>
    <t>hherring@mac.com</t>
  </si>
  <si>
    <t>epatterson@msn.com</t>
  </si>
  <si>
    <t>nmathews@comcast.net</t>
  </si>
  <si>
    <t>estout@verizon.net</t>
  </si>
  <si>
    <t>zgay@optonline.net</t>
  </si>
  <si>
    <t>vcombs@sbcglobal.net</t>
  </si>
  <si>
    <t>afrey@comcast.net</t>
  </si>
  <si>
    <t>astokes@icloud.com</t>
  </si>
  <si>
    <t>gmonroe@me.com</t>
  </si>
  <si>
    <t>treed@verizon.net</t>
  </si>
  <si>
    <t>dprince@aol.com</t>
  </si>
  <si>
    <t>dmartinez@hotmail.com</t>
  </si>
  <si>
    <t>bobrien@outlook.com</t>
  </si>
  <si>
    <t>cmurphy@hotmail.com</t>
  </si>
  <si>
    <t>owiggins@icloud.com</t>
  </si>
  <si>
    <t>tbender@yahoo.com</t>
  </si>
  <si>
    <t>tdonovan@gmail.com</t>
  </si>
  <si>
    <t>dquinn@verizon.net</t>
  </si>
  <si>
    <t>dsandoval@optonline.net</t>
  </si>
  <si>
    <t>fcasey@hotmail.com</t>
  </si>
  <si>
    <t>srobinson@me.com</t>
  </si>
  <si>
    <t>rferguson@optonline.net</t>
  </si>
  <si>
    <t>rramos@mac.com</t>
  </si>
  <si>
    <t>gberg@msn.com</t>
  </si>
  <si>
    <t>hmercer@mac.com</t>
  </si>
  <si>
    <t>jcompton@aol.com</t>
  </si>
  <si>
    <t>kknapp@live.com</t>
  </si>
  <si>
    <t>rrobinson@aol.com</t>
  </si>
  <si>
    <t>dwilkinson@att.net</t>
  </si>
  <si>
    <t>agraves@mac.com</t>
  </si>
  <si>
    <t>kyoung@live.com</t>
  </si>
  <si>
    <t>jlynch@optonline.net</t>
  </si>
  <si>
    <t>jgibbs@icloud.com</t>
  </si>
  <si>
    <t>esmith@yahoo.ca</t>
  </si>
  <si>
    <t>cmcgee@msn.com</t>
  </si>
  <si>
    <t>arich@yahoo.com</t>
  </si>
  <si>
    <t>ccoffey@icloud.com</t>
  </si>
  <si>
    <t>lmaldonado@optonline.net</t>
  </si>
  <si>
    <t>smcguire@verizon.net</t>
  </si>
  <si>
    <t>cnicholson@icloud.com</t>
  </si>
  <si>
    <t>gavery@gmail.com</t>
  </si>
  <si>
    <t>jbuchanan@aol.com</t>
  </si>
  <si>
    <t>bbailey@aol.com</t>
  </si>
  <si>
    <t>kspence@me.com</t>
  </si>
  <si>
    <t>ccollier@gmail.com</t>
  </si>
  <si>
    <t>lbarker@verizon.net</t>
  </si>
  <si>
    <t>gmorgan@optonline.net</t>
  </si>
  <si>
    <t>cmelton@optonline.net</t>
  </si>
  <si>
    <t>jdouglas@att.net</t>
  </si>
  <si>
    <t>mfigueroa@att.net</t>
  </si>
  <si>
    <t>croach@mac.com</t>
  </si>
  <si>
    <t>jpadilla@gmail.com</t>
  </si>
  <si>
    <t>dburch@yahoo.ca</t>
  </si>
  <si>
    <t>bmcmahon@sbcglobal.net</t>
  </si>
  <si>
    <t>gperkins@yahoo.ca</t>
  </si>
  <si>
    <t>rochoa@verizon.net</t>
  </si>
  <si>
    <t>drose@sbcglobal.net</t>
  </si>
  <si>
    <t>tmorrison@msn.com</t>
  </si>
  <si>
    <t>ewarren@sbcglobal.net</t>
  </si>
  <si>
    <t>jwise@aol.com</t>
  </si>
  <si>
    <t>jhoover@gmail.com</t>
  </si>
  <si>
    <t>mkemp@mac.com</t>
  </si>
  <si>
    <t>mblanchard@att.net</t>
  </si>
  <si>
    <t>mbeasley@live.com</t>
  </si>
  <si>
    <t>lmcdonald@verizon.net</t>
  </si>
  <si>
    <t>ccobb@gmail.com</t>
  </si>
  <si>
    <t>flloyd@icloud.com</t>
  </si>
  <si>
    <t>sholden@yahoo.com</t>
  </si>
  <si>
    <t>jwillis@comcast.net</t>
  </si>
  <si>
    <t>cpittman@sbcglobal.net</t>
  </si>
  <si>
    <t>bkaufman@optonline.net</t>
  </si>
  <si>
    <t>aespinoza@gmail.com</t>
  </si>
  <si>
    <t>jgibson@optonline.net</t>
  </si>
  <si>
    <t>kfrey@icloud.com</t>
  </si>
  <si>
    <t>ldennis@comcast.net</t>
  </si>
  <si>
    <t>kcowan@verizon.net</t>
  </si>
  <si>
    <t>amontgomery@yahoo.com</t>
  </si>
  <si>
    <t>tlowery@att.net</t>
  </si>
  <si>
    <t>rcline@gmail.com</t>
  </si>
  <si>
    <t>qlevy@icloud.com</t>
  </si>
  <si>
    <t>gsexton@msn.com</t>
  </si>
  <si>
    <t>ehurst@gmail.com</t>
  </si>
  <si>
    <t>ywalsh@sbcglobal.net</t>
  </si>
  <si>
    <t>kdavila@yahoo.ca</t>
  </si>
  <si>
    <t>jpace@hotmail.com</t>
  </si>
  <si>
    <t>ahart@yahoo.com</t>
  </si>
  <si>
    <t>rmaxwell@yahoo.com</t>
  </si>
  <si>
    <t>ssummers@comcast.net</t>
  </si>
  <si>
    <t>ipatel@me.com</t>
  </si>
  <si>
    <t>ccampos@icloud.com</t>
  </si>
  <si>
    <t>spalmer@me.com</t>
  </si>
  <si>
    <t>bsingleton@aol.com</t>
  </si>
  <si>
    <t>jpierce@me.com</t>
  </si>
  <si>
    <t>kcamacho@hotmail.com</t>
  </si>
  <si>
    <t>bgilbert@me.com</t>
  </si>
  <si>
    <t>jhorne@gmail.com</t>
  </si>
  <si>
    <t>erobles@yahoo.ca</t>
  </si>
  <si>
    <t>emitchell@icloud.com</t>
  </si>
  <si>
    <t>garnold@yahoo.ca</t>
  </si>
  <si>
    <t>dmccormick@mac.com</t>
  </si>
  <si>
    <t>kpruitt@sbcglobal.net</t>
  </si>
  <si>
    <t>driddle@msn.com</t>
  </si>
  <si>
    <t>inixon@live.com</t>
  </si>
  <si>
    <t>bjoyce@icloud.com</t>
  </si>
  <si>
    <t>tnewton@icloud.com</t>
  </si>
  <si>
    <t>rforbes@comcast.net</t>
  </si>
  <si>
    <t>cchoi@mac.com</t>
  </si>
  <si>
    <t>dboone@mac.com</t>
  </si>
  <si>
    <t>kcline@att.net</t>
  </si>
  <si>
    <t>gcopeland@aol.com</t>
  </si>
  <si>
    <t>nhart@live.com</t>
  </si>
  <si>
    <t>jgood@verizon.net</t>
  </si>
  <si>
    <t>cpugh@me.com</t>
  </si>
  <si>
    <t>droach@msn.com</t>
  </si>
  <si>
    <t>bhorn@outlook.com</t>
  </si>
  <si>
    <t>mhood@sbcglobal.net</t>
  </si>
  <si>
    <t>afarmer@att.net</t>
  </si>
  <si>
    <t>dguerra@yahoo.ca</t>
  </si>
  <si>
    <t>nwalters@comcast.net</t>
  </si>
  <si>
    <t>jlynch@gmail.com</t>
  </si>
  <si>
    <t>cgates@gmail.com</t>
  </si>
  <si>
    <t>hcarney@me.com</t>
  </si>
  <si>
    <t>lcoleman@aol.com</t>
  </si>
  <si>
    <t>jhale@msn.com</t>
  </si>
  <si>
    <t>mowens@live.com</t>
  </si>
  <si>
    <t>tmartinez@verizon.net</t>
  </si>
  <si>
    <t>snguyen@mac.com</t>
  </si>
  <si>
    <t>ali@sbcglobal.net</t>
  </si>
  <si>
    <t>anovak@optonline.net</t>
  </si>
  <si>
    <t>smerritt@hotmail.com</t>
  </si>
  <si>
    <t>jsanford@comcast.net</t>
  </si>
  <si>
    <t>gdavis@aol.com</t>
  </si>
  <si>
    <t>mcastro@outlook.com</t>
  </si>
  <si>
    <t>lhiggins@verizon.net</t>
  </si>
  <si>
    <t>bgardner@mac.com</t>
  </si>
  <si>
    <t>jbishop@msn.com</t>
  </si>
  <si>
    <t>wharmon@yahoo.ca</t>
  </si>
  <si>
    <t>jmanning@verizon.net</t>
  </si>
  <si>
    <t>cpeterson@msn.com</t>
  </si>
  <si>
    <t>srios@live.com</t>
  </si>
  <si>
    <t>ptaylor@mac.com</t>
  </si>
  <si>
    <t>rbryant@comcast.net</t>
  </si>
  <si>
    <t>kparker@icloud.com</t>
  </si>
  <si>
    <t>pboyd@hotmail.com</t>
  </si>
  <si>
    <t>jmontgomery@mac.com</t>
  </si>
  <si>
    <t>rwalters@aol.com</t>
  </si>
  <si>
    <t>rcarr@yahoo.com</t>
  </si>
  <si>
    <t>mbentley@sbcglobal.net</t>
  </si>
  <si>
    <t>klawson@hotmail.com</t>
  </si>
  <si>
    <t>djennings@icloud.com</t>
  </si>
  <si>
    <t>ograham@mac.com</t>
  </si>
  <si>
    <t>ebruce@yahoo.ca</t>
  </si>
  <si>
    <t>jmaldonado@msn.com</t>
  </si>
  <si>
    <t>cleblanc@optonline.net</t>
  </si>
  <si>
    <t>mwarner@att.net</t>
  </si>
  <si>
    <t>xsawyer@outlook.com</t>
  </si>
  <si>
    <t>jduke@optonline.net</t>
  </si>
  <si>
    <t>mconrad@me.com</t>
  </si>
  <si>
    <t>khurley@icloud.com</t>
  </si>
  <si>
    <t>tfreeman@aol.com</t>
  </si>
  <si>
    <t>bhester@aol.com</t>
  </si>
  <si>
    <t>hhughes@sbcglobal.net</t>
  </si>
  <si>
    <t>ksolis@att.net</t>
  </si>
  <si>
    <t>dgay@yahoo.ca</t>
  </si>
  <si>
    <t>bavery@att.net</t>
  </si>
  <si>
    <t>lmullen@sbcglobal.net</t>
  </si>
  <si>
    <t>rcarney@live.com</t>
  </si>
  <si>
    <t>abaker@msn.com</t>
  </si>
  <si>
    <t>llam@live.com</t>
  </si>
  <si>
    <t>cthompson@live.com</t>
  </si>
  <si>
    <t>dstone@att.net</t>
  </si>
  <si>
    <t>iwade@gmail.com</t>
  </si>
  <si>
    <t>lstein@comcast.net</t>
  </si>
  <si>
    <t>kalvarado@msn.com</t>
  </si>
  <si>
    <t>ksmall@gmail.com</t>
  </si>
  <si>
    <t>dnewton@yahoo.ca</t>
  </si>
  <si>
    <t>rwu@optonline.net</t>
  </si>
  <si>
    <t>ngeorge@me.com</t>
  </si>
  <si>
    <t>rvelez@sbcglobal.net</t>
  </si>
  <si>
    <t>djones@sbcglobal.net</t>
  </si>
  <si>
    <t>efloyd@mac.com</t>
  </si>
  <si>
    <t>malvarado@msn.com</t>
  </si>
  <si>
    <t>gpotts@verizon.net</t>
  </si>
  <si>
    <t>rwalls@live.com</t>
  </si>
  <si>
    <t>mjuarez@mac.com</t>
  </si>
  <si>
    <t>mfitzgerald@hotmail.com</t>
  </si>
  <si>
    <t>ahanna@live.com</t>
  </si>
  <si>
    <t>lwalker@me.com</t>
  </si>
  <si>
    <t>dwhitaker@optonline.net</t>
  </si>
  <si>
    <t>alynch@icloud.com</t>
  </si>
  <si>
    <t>lhensley@msn.com</t>
  </si>
  <si>
    <t>khughes@yahoo.com</t>
  </si>
  <si>
    <t>tsampson@me.com</t>
  </si>
  <si>
    <t>kkirby@verizon.net</t>
  </si>
  <si>
    <t>lewing@yahoo.com</t>
  </si>
  <si>
    <t>lmarquez@comcast.net</t>
  </si>
  <si>
    <t>rware@sbcglobal.net</t>
  </si>
  <si>
    <t>rcortez@live.com</t>
  </si>
  <si>
    <t>iwright@me.com</t>
  </si>
  <si>
    <t>jbaldwin@aol.com</t>
  </si>
  <si>
    <t>bhouse@optonline.net</t>
  </si>
  <si>
    <t>qgibbs@verizon.net</t>
  </si>
  <si>
    <t>inielsen@msn.com</t>
  </si>
  <si>
    <t>mgeorge@att.net</t>
  </si>
  <si>
    <t>lross@outlook.com</t>
  </si>
  <si>
    <t>mlara@verizon.net</t>
  </si>
  <si>
    <t>jrubio@yahoo.ca</t>
  </si>
  <si>
    <t>csilva@aol.com</t>
  </si>
  <si>
    <t>rjennings@yahoo.com</t>
  </si>
  <si>
    <t>gibarra@sbcglobal.net</t>
  </si>
  <si>
    <t>wbrandt@icloud.com</t>
  </si>
  <si>
    <t>kconley@me.com</t>
  </si>
  <si>
    <t>kbolton@mac.com</t>
  </si>
  <si>
    <t>csexton@comcast.net</t>
  </si>
  <si>
    <t>pbecker@yahoo.com</t>
  </si>
  <si>
    <t>aleon@comcast.net</t>
  </si>
  <si>
    <t>mcarey@yahoo.com</t>
  </si>
  <si>
    <t>tmcconnell@live.com</t>
  </si>
  <si>
    <t>ishields@att.net</t>
  </si>
  <si>
    <t>awilkinson@live.com</t>
  </si>
  <si>
    <t>gjames@verizon.net</t>
  </si>
  <si>
    <t>cglass@outlook.com</t>
  </si>
  <si>
    <t>ldean@sbcglobal.net</t>
  </si>
  <si>
    <t>jmccann@live.com</t>
  </si>
  <si>
    <t>kmorales@hotmail.com</t>
  </si>
  <si>
    <t>jgomez@yahoo.ca</t>
  </si>
  <si>
    <t>gwoodward@msn.com</t>
  </si>
  <si>
    <t>dfigueroa@verizon.net</t>
  </si>
  <si>
    <t>rhudson@gmail.com</t>
  </si>
  <si>
    <t>hsalazar@att.net</t>
  </si>
  <si>
    <t>kayers@yahoo.com</t>
  </si>
  <si>
    <t>thall@me.com</t>
  </si>
  <si>
    <t>wwhitaker@verizon.net</t>
  </si>
  <si>
    <t>byoder@icloud.com</t>
  </si>
  <si>
    <t>dreese@me.com</t>
  </si>
  <si>
    <t>qwu@outlook.com</t>
  </si>
  <si>
    <t>lluna@verizon.net</t>
  </si>
  <si>
    <t>wdavis@yahoo.ca</t>
  </si>
  <si>
    <t>lbrooks@live.com</t>
  </si>
  <si>
    <t>lpeck@msn.com</t>
  </si>
  <si>
    <t>space@msn.com</t>
  </si>
  <si>
    <t>vweber@gmail.com</t>
  </si>
  <si>
    <t>ktravis@yahoo.com</t>
  </si>
  <si>
    <t>astout@hotmail.com</t>
  </si>
  <si>
    <t>frichards@optonline.net</t>
  </si>
  <si>
    <t>ahardy@sbcglobal.net</t>
  </si>
  <si>
    <t>rgilbert@live.com</t>
  </si>
  <si>
    <t>khoward@sbcglobal.net</t>
  </si>
  <si>
    <t>djoyce@sbcglobal.net</t>
  </si>
  <si>
    <t>lstevenson@msn.com</t>
  </si>
  <si>
    <t>rmcclure@live.com</t>
  </si>
  <si>
    <t>rodonnell@live.com</t>
  </si>
  <si>
    <t>efields@msn.com</t>
  </si>
  <si>
    <t>shines@optonline.net</t>
  </si>
  <si>
    <t>zpatrick@att.net</t>
  </si>
  <si>
    <t>dmcintyre@optonline.net</t>
  </si>
  <si>
    <t>cortega@sbcglobal.net</t>
  </si>
  <si>
    <t>amarquez@live.com</t>
  </si>
  <si>
    <t>lcharles@sbcglobal.net</t>
  </si>
  <si>
    <t>kclements@optonline.net</t>
  </si>
  <si>
    <t>arobertson@optonline.net</t>
  </si>
  <si>
    <t>wserrano@gmail.com</t>
  </si>
  <si>
    <t>lwest@msn.com</t>
  </si>
  <si>
    <t>cholloway@verizon.net</t>
  </si>
  <si>
    <t>jhays@outlook.com</t>
  </si>
  <si>
    <t>qhuber@mac.com</t>
  </si>
  <si>
    <t>bmeyer@yahoo.ca</t>
  </si>
  <si>
    <t>kholt@aol.com</t>
  </si>
  <si>
    <t>kharrington@me.com</t>
  </si>
  <si>
    <t>gdonaldson@icloud.com</t>
  </si>
  <si>
    <t>cpugh@hotmail.com</t>
  </si>
  <si>
    <t>arowe@icloud.com</t>
  </si>
  <si>
    <t>ggreene@att.net</t>
  </si>
  <si>
    <t>amaddox@outlook.com</t>
  </si>
  <si>
    <t>dbaxter@att.net</t>
  </si>
  <si>
    <t>jbaxter@live.com</t>
  </si>
  <si>
    <t>clee@msn.com</t>
  </si>
  <si>
    <t>callen@yahoo.ca</t>
  </si>
  <si>
    <t>dstanley@live.com</t>
  </si>
  <si>
    <t>wmcmahon@yahoo.com</t>
  </si>
  <si>
    <t>sshaffer@mac.com</t>
  </si>
  <si>
    <t>jhouse@sbcglobal.net</t>
  </si>
  <si>
    <t>mhickman@comcast.net</t>
  </si>
  <si>
    <t>rcarroll@mac.com</t>
  </si>
  <si>
    <t>vwatkins@me.com</t>
  </si>
  <si>
    <t>cpace@mac.com</t>
  </si>
  <si>
    <t>sherring@verizon.net</t>
  </si>
  <si>
    <t>rgriffith@icloud.com</t>
  </si>
  <si>
    <t>rlucero@hotmail.com</t>
  </si>
  <si>
    <t>wlucero@msn.com</t>
  </si>
  <si>
    <t>ialvarado@verizon.net</t>
  </si>
  <si>
    <t>amercado@att.net</t>
  </si>
  <si>
    <t>jeaton@verizon.net</t>
  </si>
  <si>
    <t>tshaw@aol.com</t>
  </si>
  <si>
    <t>akirby@outlook.com</t>
  </si>
  <si>
    <t>jleon@verizon.net</t>
  </si>
  <si>
    <t>clove@att.net</t>
  </si>
  <si>
    <t>fmorton@icloud.com</t>
  </si>
  <si>
    <t>dhatfield@hotmail.com</t>
  </si>
  <si>
    <t>gshepherd@msn.com</t>
  </si>
  <si>
    <t>jduke@msn.com</t>
  </si>
  <si>
    <t>jvazquez@comcast.net</t>
  </si>
  <si>
    <t>kcole@aol.com</t>
  </si>
  <si>
    <t>brush@msn.com</t>
  </si>
  <si>
    <t>plawson@comcast.net</t>
  </si>
  <si>
    <t>mduffy@msn.com</t>
  </si>
  <si>
    <t>yschroeder@live.com</t>
  </si>
  <si>
    <t>dgould@verizon.net</t>
  </si>
  <si>
    <t>rferrell@outlook.com</t>
  </si>
  <si>
    <t>phatfield@sbcglobal.net</t>
  </si>
  <si>
    <t>rgibson@att.net</t>
  </si>
  <si>
    <t>fnorman@yahoo.ca</t>
  </si>
  <si>
    <t>bfletcher@optonline.net</t>
  </si>
  <si>
    <t>eacevedo@att.net</t>
  </si>
  <si>
    <t>esantana@yahoo.com</t>
  </si>
  <si>
    <t>hpatrick@sbcglobal.net</t>
  </si>
  <si>
    <t>kgriffin@yahoo.com</t>
  </si>
  <si>
    <t>aford@icloud.com</t>
  </si>
  <si>
    <t>jchavez@msn.com</t>
  </si>
  <si>
    <t>dcochran@outlook.com</t>
  </si>
  <si>
    <t>gshields@mac.com</t>
  </si>
  <si>
    <t>dwatts@live.com</t>
  </si>
  <si>
    <t>lrussell@msn.com</t>
  </si>
  <si>
    <t>dtran@icloud.com</t>
  </si>
  <si>
    <t>batkins@verizon.net</t>
  </si>
  <si>
    <t>aschwartz@gmail.com</t>
  </si>
  <si>
    <t>gdeleon@gmail.com</t>
  </si>
  <si>
    <t>aburke@att.net</t>
  </si>
  <si>
    <t>fmayer@msn.com</t>
  </si>
  <si>
    <t>gvalenzuela@aol.com</t>
  </si>
  <si>
    <t>jaustin@yahoo.com</t>
  </si>
  <si>
    <t>ibarry@icloud.com</t>
  </si>
  <si>
    <t>fsellers@outlook.com</t>
  </si>
  <si>
    <t>ezavala@sbcglobal.net</t>
  </si>
  <si>
    <t>thahn@aol.com</t>
  </si>
  <si>
    <t>mclements@outlook.com</t>
  </si>
  <si>
    <t>rreynolds@sbcglobal.net</t>
  </si>
  <si>
    <t>mstuart@live.com</t>
  </si>
  <si>
    <t>sbender@live.com</t>
  </si>
  <si>
    <t>jthornton@me.com</t>
  </si>
  <si>
    <t>zlevy@mac.com</t>
  </si>
  <si>
    <t>rcarr@live.com</t>
  </si>
  <si>
    <t>hstokes@msn.com</t>
  </si>
  <si>
    <t>bwaller@msn.com</t>
  </si>
  <si>
    <t>bholloway@gmail.com</t>
  </si>
  <si>
    <t>afrost@yahoo.ca</t>
  </si>
  <si>
    <t>ahowell@mac.com</t>
  </si>
  <si>
    <t>sbuck@aol.com</t>
  </si>
  <si>
    <t>cfleming@me.com</t>
  </si>
  <si>
    <t>kmcclure@yahoo.ca</t>
  </si>
  <si>
    <t>lmora@msn.com</t>
  </si>
  <si>
    <t>vbrowning@hotmail.com</t>
  </si>
  <si>
    <t>fwalton@icloud.com</t>
  </si>
  <si>
    <t>mblake@optonline.net</t>
  </si>
  <si>
    <t>jbrooks@outlook.com</t>
  </si>
  <si>
    <t>dbauer@comcast.net</t>
  </si>
  <si>
    <t>chicks@sbcglobal.net</t>
  </si>
  <si>
    <t>gmadden@comcast.net</t>
  </si>
  <si>
    <t>kschroeder@gmail.com</t>
  </si>
  <si>
    <t>mlarson@outlook.com</t>
  </si>
  <si>
    <t>ejefferson@msn.com</t>
  </si>
  <si>
    <t>jboyd@aol.com</t>
  </si>
  <si>
    <t>jnavarro@gmail.com</t>
  </si>
  <si>
    <t>cvazquez@me.com</t>
  </si>
  <si>
    <t>bscott@hotmail.com</t>
  </si>
  <si>
    <t>fbauer@hotmail.com</t>
  </si>
  <si>
    <t>tpennington@yahoo.ca</t>
  </si>
  <si>
    <t>mpreston@mac.com</t>
  </si>
  <si>
    <t>hwilkerson@sbcglobal.net</t>
  </si>
  <si>
    <t>cprice@live.com</t>
  </si>
  <si>
    <t>srhodes@sbcglobal.net</t>
  </si>
  <si>
    <t>njoyce@att.net</t>
  </si>
  <si>
    <t>bsparks@yahoo.ca</t>
  </si>
  <si>
    <t>xweeks@mac.com</t>
  </si>
  <si>
    <t>nriggs@aol.com</t>
  </si>
  <si>
    <t>afleming@live.com</t>
  </si>
  <si>
    <t>tpacheco@aol.com</t>
  </si>
  <si>
    <t>tcastro@att.net</t>
  </si>
  <si>
    <t>lbruce@yahoo.ca</t>
  </si>
  <si>
    <t>abender@live.com</t>
  </si>
  <si>
    <t>astewart@optonline.net</t>
  </si>
  <si>
    <t>pvalencia@att.net</t>
  </si>
  <si>
    <t>ahall@hotmail.com</t>
  </si>
  <si>
    <t>awoods@live.com</t>
  </si>
  <si>
    <t>vrobertson@yahoo.ca</t>
  </si>
  <si>
    <t>istein@att.net</t>
  </si>
  <si>
    <t>bfloyd@gmail.com</t>
  </si>
  <si>
    <t>lmoran@live.com</t>
  </si>
  <si>
    <t>rchavez@hotmail.com</t>
  </si>
  <si>
    <t>dsilva@att.net</t>
  </si>
  <si>
    <t>kchase@yahoo.ca</t>
  </si>
  <si>
    <t>rchoi@live.com</t>
  </si>
  <si>
    <t>gvalentine@outlook.com</t>
  </si>
  <si>
    <t>rleon@optonline.net</t>
  </si>
  <si>
    <t>fquinn@optonline.net</t>
  </si>
  <si>
    <t>lsingh@me.com</t>
  </si>
  <si>
    <t>cbartlett@outlook.com</t>
  </si>
  <si>
    <t>bsavage@sbcglobal.net</t>
  </si>
  <si>
    <t>jdavid@mac.com</t>
  </si>
  <si>
    <t>agarza@aol.com</t>
  </si>
  <si>
    <t>jdaniels@me.com</t>
  </si>
  <si>
    <t>mcosta@comcast.net</t>
  </si>
  <si>
    <t>nlambert@verizon.net</t>
  </si>
  <si>
    <t>bboyer@msn.com</t>
  </si>
  <si>
    <t>estewart@outlook.com</t>
  </si>
  <si>
    <t>ireynolds@sbcglobal.net</t>
  </si>
  <si>
    <t>eestes@comcast.net</t>
  </si>
  <si>
    <t>ngay@live.com</t>
  </si>
  <si>
    <t>lcunningham@att.net</t>
  </si>
  <si>
    <t>dguzman@gmail.com</t>
  </si>
  <si>
    <t>nbest@verizon.net</t>
  </si>
  <si>
    <t>cdawson@sbcglobal.net</t>
  </si>
  <si>
    <t>churst@icloud.com</t>
  </si>
  <si>
    <t>twhitney@att.net</t>
  </si>
  <si>
    <t>jalvarez@gmail.com</t>
  </si>
  <si>
    <t>smichael@gmail.com</t>
  </si>
  <si>
    <t>ayoung@gmail.com</t>
  </si>
  <si>
    <t>rcallahan@yahoo.com</t>
  </si>
  <si>
    <t>amarks@outlook.com</t>
  </si>
  <si>
    <t>jlevine@icloud.com</t>
  </si>
  <si>
    <t>tsweeney@comcast.net</t>
  </si>
  <si>
    <t>dgillespie@gmail.com</t>
  </si>
  <si>
    <t>jserrano@att.net</t>
  </si>
  <si>
    <t>Member</t>
  </si>
  <si>
    <t>Cus_ID</t>
  </si>
  <si>
    <t>First Transaction</t>
  </si>
  <si>
    <t>Last Transaction</t>
  </si>
  <si>
    <t>Orders</t>
  </si>
  <si>
    <t>Column Labels</t>
  </si>
  <si>
    <t>Row Labels</t>
  </si>
  <si>
    <t>Grand Total</t>
  </si>
  <si>
    <t>Change field names to one row</t>
  </si>
  <si>
    <t>Rank according to birthdate</t>
  </si>
  <si>
    <t>Delete #VALUE rows</t>
  </si>
  <si>
    <t>2015</t>
  </si>
  <si>
    <t>2016</t>
  </si>
  <si>
    <t>2017</t>
  </si>
  <si>
    <t>2018</t>
  </si>
  <si>
    <t>2019</t>
  </si>
  <si>
    <t/>
  </si>
  <si>
    <t>Foot Avg$</t>
  </si>
  <si>
    <t>Access Avg$</t>
  </si>
  <si>
    <t>Foot Tot $</t>
  </si>
  <si>
    <t>Access Tot$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</si>
</sst>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"/>
    <numFmt numFmtId="165" formatCode="&quot;$&quot;#,##0.00"/>
  </numFmts>
  <fonts count="8">
    <font>
      <sz val="11"/>
      <color theme="1"/>
      <name val="Calibri"/>
      <family val="2"/>
      <scheme val="minor"/>
    </font>
    <font>
      <sz val="10"/>
      <color rgb="FF000000"/>
      <name val="Roboto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206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Font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2" fontId="0" fillId="0" borderId="0" xfId="0" applyNumberFormat="1" applyFont="1" applyBorder="1" applyAlignment="1">
      <alignment horizontal="right"/>
    </xf>
    <xf numFmtId="0" fontId="1" fillId="0" borderId="0" xfId="0" applyFont="1" applyBorder="1" applyAlignment="1">
      <alignment horizontal="left" vertical="center" wrapText="1" indent="1"/>
    </xf>
    <xf numFmtId="164" fontId="3" fillId="0" borderId="0" xfId="0" applyNumberFormat="1" applyFont="1" applyBorder="1" applyAlignment="1">
      <alignment horizontal="right"/>
    </xf>
    <xf numFmtId="165" fontId="3" fillId="0" borderId="0" xfId="0" applyNumberFormat="1" applyFont="1" applyBorder="1" applyAlignment="1">
      <alignment horizontal="right"/>
    </xf>
    <xf numFmtId="0" fontId="1" fillId="0" borderId="0" xfId="0" applyFont="1" applyFill="1" applyBorder="1" applyAlignment="1">
      <alignment horizontal="left" vertical="center" wrapText="1" inden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64" fontId="3" fillId="0" borderId="0" xfId="0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right"/>
    </xf>
    <xf numFmtId="0" fontId="2" fillId="0" borderId="0" xfId="0" applyFont="1" applyBorder="1"/>
    <xf numFmtId="164" fontId="2" fillId="0" borderId="0" xfId="0" applyNumberFormat="1" applyFont="1" applyBorder="1" applyAlignment="1">
      <alignment horizontal="left"/>
    </xf>
    <xf numFmtId="2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7" fillId="0" borderId="0" xfId="0" quotePrefix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m Williams" refreshedDate="44003.962906365741" createdVersion="6" refreshedVersion="6" minRefreshableVersion="3" recordCount="7979" xr:uid="{50D1FED1-ED01-43F9-8A9D-7E43ADB684E9}">
  <cacheSource type="worksheet">
    <worksheetSource ref="A1:N7980" sheet="Customer Data"/>
  </cacheSource>
  <cacheFields count="22">
    <cacheField name="Cus_ID" numFmtId="0">
      <sharedItems containsSemiMixedTypes="0" containsString="0" containsNumber="1" containsInteger="1" minValue="111115" maxValue="135096" count="7979">
        <n v="121372"/>
        <n v="125031"/>
        <n v="119341"/>
        <n v="132003"/>
        <n v="123918"/>
        <n v="130722"/>
        <n v="119307"/>
        <n v="129399"/>
        <n v="115903"/>
        <n v="116216"/>
        <n v="112437"/>
        <n v="122174"/>
        <n v="115773"/>
        <n v="123683"/>
        <n v="120523"/>
        <n v="111789"/>
        <n v="125343"/>
        <n v="121180"/>
        <n v="114022"/>
        <n v="133305"/>
        <n v="114506"/>
        <n v="128055"/>
        <n v="124764"/>
        <n v="128723"/>
        <n v="112507"/>
        <n v="117448"/>
        <n v="117277"/>
        <n v="132004"/>
        <n v="116474"/>
        <n v="114357"/>
        <n v="128920"/>
        <n v="131678"/>
        <n v="112543"/>
        <n v="132308"/>
        <n v="127532"/>
        <n v="119450"/>
        <n v="114812"/>
        <n v="134995"/>
        <n v="117387"/>
        <n v="113582"/>
        <n v="123924"/>
        <n v="124557"/>
        <n v="129879"/>
        <n v="130373"/>
        <n v="115952"/>
        <n v="118326"/>
        <n v="115284"/>
        <n v="122438"/>
        <n v="131374"/>
        <n v="118548"/>
        <n v="131099"/>
        <n v="119032"/>
        <n v="114612"/>
        <n v="119242"/>
        <n v="120505"/>
        <n v="131214"/>
        <n v="117893"/>
        <n v="125812"/>
        <n v="133933"/>
        <n v="117799"/>
        <n v="122656"/>
        <n v="127525"/>
        <n v="126781"/>
        <n v="115330"/>
        <n v="126856"/>
        <n v="130611"/>
        <n v="125948"/>
        <n v="121187"/>
        <n v="127892"/>
        <n v="123022"/>
        <n v="120348"/>
        <n v="129700"/>
        <n v="130462"/>
        <n v="125799"/>
        <n v="117505"/>
        <n v="126634"/>
        <n v="116916"/>
        <n v="112879"/>
        <n v="122742"/>
        <n v="122325"/>
        <n v="122476"/>
        <n v="118620"/>
        <n v="119495"/>
        <n v="128462"/>
        <n v="124815"/>
        <n v="112810"/>
        <n v="114739"/>
        <n v="133228"/>
        <n v="124851"/>
        <n v="112841"/>
        <n v="122432"/>
        <n v="126255"/>
        <n v="123250"/>
        <n v="112736"/>
        <n v="121630"/>
        <n v="132072"/>
        <n v="129203"/>
        <n v="115669"/>
        <n v="125662"/>
        <n v="116995"/>
        <n v="118340"/>
        <n v="123987"/>
        <n v="125008"/>
        <n v="120192"/>
        <n v="125427"/>
        <n v="130839"/>
        <n v="112706"/>
        <n v="133374"/>
        <n v="121907"/>
        <n v="121893"/>
        <n v="127016"/>
        <n v="119007"/>
        <n v="124982"/>
        <n v="128855"/>
        <n v="124278"/>
        <n v="132984"/>
        <n v="115179"/>
        <n v="125837"/>
        <n v="130138"/>
        <n v="127215"/>
        <n v="134968"/>
        <n v="114733"/>
        <n v="129841"/>
        <n v="122430"/>
        <n v="131143"/>
        <n v="126933"/>
        <n v="111164"/>
        <n v="124008"/>
        <n v="113779"/>
        <n v="126381"/>
        <n v="134375"/>
        <n v="120054"/>
        <n v="120085"/>
        <n v="117912"/>
        <n v="113770"/>
        <n v="121017"/>
        <n v="123130"/>
        <n v="115257"/>
        <n v="125038"/>
        <n v="128386"/>
        <n v="119439"/>
        <n v="112755"/>
        <n v="124075"/>
        <n v="119828"/>
        <n v="116872"/>
        <n v="119295"/>
        <n v="121364"/>
        <n v="124510"/>
        <n v="125969"/>
        <n v="114149"/>
        <n v="131580"/>
        <n v="124246"/>
        <n v="125192"/>
        <n v="112937"/>
        <n v="130257"/>
        <n v="135015"/>
        <n v="129963"/>
        <n v="121483"/>
        <n v="112110"/>
        <n v="117141"/>
        <n v="120336"/>
        <n v="116861"/>
        <n v="112832"/>
        <n v="129848"/>
        <n v="133342"/>
        <n v="126546"/>
        <n v="122443"/>
        <n v="126041"/>
        <n v="132593"/>
        <n v="133030"/>
        <n v="133921"/>
        <n v="115627"/>
        <n v="116966"/>
        <n v="118965"/>
        <n v="123728"/>
        <n v="123481"/>
        <n v="121491"/>
        <n v="123777"/>
        <n v="134054"/>
        <n v="132568"/>
        <n v="129098"/>
        <n v="129319"/>
        <n v="123865"/>
        <n v="122973"/>
        <n v="117888"/>
        <n v="118672"/>
        <n v="116571"/>
        <n v="116429"/>
        <n v="120606"/>
        <n v="134254"/>
        <n v="115208"/>
        <n v="113505"/>
        <n v="115238"/>
        <n v="129856"/>
        <n v="126206"/>
        <n v="116339"/>
        <n v="133964"/>
        <n v="118888"/>
        <n v="132220"/>
        <n v="128574"/>
        <n v="129820"/>
        <n v="134982"/>
        <n v="133019"/>
        <n v="116690"/>
        <n v="133014"/>
        <n v="116293"/>
        <n v="122611"/>
        <n v="134446"/>
        <n v="117430"/>
        <n v="130949"/>
        <n v="118505"/>
        <n v="130305"/>
        <n v="128296"/>
        <n v="134182"/>
        <n v="114048"/>
        <n v="127165"/>
        <n v="111436"/>
        <n v="111480"/>
        <n v="129823"/>
        <n v="124420"/>
        <n v="135077"/>
        <n v="116036"/>
        <n v="111985"/>
        <n v="115252"/>
        <n v="129954"/>
        <n v="115009"/>
        <n v="121172"/>
        <n v="113795"/>
        <n v="129761"/>
        <n v="114178"/>
        <n v="118753"/>
        <n v="131901"/>
        <n v="127966"/>
        <n v="123327"/>
        <n v="127054"/>
        <n v="122881"/>
        <n v="127019"/>
        <n v="123356"/>
        <n v="111575"/>
        <n v="112977"/>
        <n v="132823"/>
        <n v="120180"/>
        <n v="119251"/>
        <n v="111529"/>
        <n v="131691"/>
        <n v="117883"/>
        <n v="126348"/>
        <n v="113822"/>
        <n v="128365"/>
        <n v="125817"/>
        <n v="131096"/>
        <n v="131869"/>
        <n v="112409"/>
        <n v="118217"/>
        <n v="115267"/>
        <n v="121376"/>
        <n v="121928"/>
        <n v="115352"/>
        <n v="126736"/>
        <n v="127303"/>
        <n v="122950"/>
        <n v="131886"/>
        <n v="119223"/>
        <n v="126892"/>
        <n v="132148"/>
        <n v="111454"/>
        <n v="134886"/>
        <n v="122580"/>
        <n v="111310"/>
        <n v="125477"/>
        <n v="126927"/>
        <n v="135013"/>
        <n v="112633"/>
        <n v="115660"/>
        <n v="121278"/>
        <n v="122872"/>
        <n v="115070"/>
        <n v="131967"/>
        <n v="119492"/>
        <n v="126417"/>
        <n v="122211"/>
        <n v="112654"/>
        <n v="131642"/>
        <n v="133310"/>
        <n v="112084"/>
        <n v="126614"/>
        <n v="119369"/>
        <n v="124250"/>
        <n v="130100"/>
        <n v="115507"/>
        <n v="124802"/>
        <n v="134249"/>
        <n v="111799"/>
        <n v="127373"/>
        <n v="120109"/>
        <n v="116499"/>
        <n v="124999"/>
        <n v="121391"/>
        <n v="124303"/>
        <n v="135038"/>
        <n v="114511"/>
        <n v="129617"/>
        <n v="131854"/>
        <n v="116081"/>
        <n v="112571"/>
        <n v="132266"/>
        <n v="114822"/>
        <n v="112867"/>
        <n v="123252"/>
        <n v="121294"/>
        <n v="117907"/>
        <n v="131909"/>
        <n v="133238"/>
        <n v="114179"/>
        <n v="119869"/>
        <n v="113499"/>
        <n v="114196"/>
        <n v="126858"/>
        <n v="123930"/>
        <n v="122598"/>
        <n v="113231"/>
        <n v="120837"/>
        <n v="119958"/>
        <n v="118956"/>
        <n v="113559"/>
        <n v="114584"/>
        <n v="114567"/>
        <n v="117403"/>
        <n v="124218"/>
        <n v="122461"/>
        <n v="120453"/>
        <n v="119664"/>
        <n v="122526"/>
        <n v="133835"/>
        <n v="125294"/>
        <n v="121350"/>
        <n v="113486"/>
        <n v="121538"/>
        <n v="132497"/>
        <n v="130506"/>
        <n v="125035"/>
        <n v="117319"/>
        <n v="112530"/>
        <n v="130499"/>
        <n v="114848"/>
        <n v="114287"/>
        <n v="133162"/>
        <n v="127639"/>
        <n v="116707"/>
        <n v="134741"/>
        <n v="112842"/>
        <n v="120875"/>
        <n v="112103"/>
        <n v="113810"/>
        <n v="114068"/>
        <n v="134558"/>
        <n v="132107"/>
        <n v="113163"/>
        <n v="114952"/>
        <n v="127543"/>
        <n v="113551"/>
        <n v="118553"/>
        <n v="132276"/>
        <n v="130903"/>
        <n v="119037"/>
        <n v="111760"/>
        <n v="116512"/>
        <n v="112270"/>
        <n v="131157"/>
        <n v="126323"/>
        <n v="116614"/>
        <n v="118090"/>
        <n v="118282"/>
        <n v="116099"/>
        <n v="127809"/>
        <n v="131111"/>
        <n v="117418"/>
        <n v="134352"/>
        <n v="122661"/>
        <n v="134117"/>
        <n v="133958"/>
        <n v="111995"/>
        <n v="111685"/>
        <n v="123080"/>
        <n v="123238"/>
        <n v="117910"/>
        <n v="119373"/>
        <n v="112919"/>
        <n v="125092"/>
        <n v="124823"/>
        <n v="125408"/>
        <n v="134977"/>
        <n v="114816"/>
        <n v="125961"/>
        <n v="123031"/>
        <n v="132219"/>
        <n v="126957"/>
        <n v="134135"/>
        <n v="125136"/>
        <n v="121704"/>
        <n v="128714"/>
        <n v="114353"/>
        <n v="112224"/>
        <n v="121309"/>
        <n v="115129"/>
        <n v="113828"/>
        <n v="112032"/>
        <n v="115634"/>
        <n v="119443"/>
        <n v="129746"/>
        <n v="127549"/>
        <n v="127441"/>
        <n v="133528"/>
        <n v="121564"/>
        <n v="133912"/>
        <n v="116808"/>
        <n v="117927"/>
        <n v="133104"/>
        <n v="123627"/>
        <n v="126064"/>
        <n v="124069"/>
        <n v="127305"/>
        <n v="131410"/>
        <n v="115114"/>
        <n v="118735"/>
        <n v="125308"/>
        <n v="131307"/>
        <n v="113446"/>
        <n v="121625"/>
        <n v="112281"/>
        <n v="117513"/>
        <n v="122725"/>
        <n v="116237"/>
        <n v="123075"/>
        <n v="128143"/>
        <n v="116601"/>
        <n v="123600"/>
        <n v="134537"/>
        <n v="126805"/>
        <n v="111795"/>
        <n v="120761"/>
        <n v="130122"/>
        <n v="117939"/>
        <n v="116850"/>
        <n v="122796"/>
        <n v="131810"/>
        <n v="122059"/>
        <n v="119510"/>
        <n v="124929"/>
        <n v="124457"/>
        <n v="133644"/>
        <n v="121265"/>
        <n v="116000"/>
        <n v="113228"/>
        <n v="133652"/>
        <n v="114602"/>
        <n v="122455"/>
        <n v="118495"/>
        <n v="132320"/>
        <n v="119506"/>
        <n v="120535"/>
        <n v="113021"/>
        <n v="115445"/>
        <n v="127499"/>
        <n v="112241"/>
        <n v="118940"/>
        <n v="133008"/>
        <n v="126472"/>
        <n v="120579"/>
        <n v="120667"/>
        <n v="125023"/>
        <n v="127910"/>
        <n v="132069"/>
        <n v="129140"/>
        <n v="117738"/>
        <n v="133187"/>
        <n v="121999"/>
        <n v="112221"/>
        <n v="114435"/>
        <n v="121664"/>
        <n v="126371"/>
        <n v="130118"/>
        <n v="114191"/>
        <n v="117144"/>
        <n v="118928"/>
        <n v="127389"/>
        <n v="126660"/>
        <n v="123109"/>
        <n v="124442"/>
        <n v="132875"/>
        <n v="111539"/>
        <n v="112484"/>
        <n v="122400"/>
        <n v="134270"/>
        <n v="119194"/>
        <n v="114759"/>
        <n v="134620"/>
        <n v="127664"/>
        <n v="119727"/>
        <n v="117733"/>
        <n v="114285"/>
        <n v="125418"/>
        <n v="112593"/>
        <n v="126906"/>
        <n v="134888"/>
        <n v="123056"/>
        <n v="126271"/>
        <n v="135058"/>
        <n v="112973"/>
        <n v="118825"/>
        <n v="122794"/>
        <n v="126118"/>
        <n v="134527"/>
        <n v="111929"/>
        <n v="127680"/>
        <n v="131760"/>
        <n v="128894"/>
        <n v="134217"/>
        <n v="115335"/>
        <n v="123739"/>
        <n v="118973"/>
        <n v="120890"/>
        <n v="113057"/>
        <n v="133454"/>
        <n v="116878"/>
        <n v="117561"/>
        <n v="127466"/>
        <n v="133827"/>
        <n v="115815"/>
        <n v="127182"/>
        <n v="125609"/>
        <n v="114160"/>
        <n v="128898"/>
        <n v="127000"/>
        <n v="132194"/>
        <n v="125257"/>
        <n v="133777"/>
        <n v="124523"/>
        <n v="129874"/>
        <n v="134371"/>
        <n v="123125"/>
        <n v="125244"/>
        <n v="123580"/>
        <n v="126810"/>
        <n v="119114"/>
        <n v="128290"/>
        <n v="127354"/>
        <n v="112609"/>
        <n v="131535"/>
        <n v="115388"/>
        <n v="114393"/>
        <n v="118896"/>
        <n v="127042"/>
        <n v="111235"/>
        <n v="121211"/>
        <n v="129949"/>
        <n v="132197"/>
        <n v="118619"/>
        <n v="126850"/>
        <n v="134046"/>
        <n v="127205"/>
        <n v="128612"/>
        <n v="124402"/>
        <n v="111387"/>
        <n v="111265"/>
        <n v="113783"/>
        <n v="130058"/>
        <n v="127666"/>
        <n v="132396"/>
        <n v="117377"/>
        <n v="119227"/>
        <n v="121163"/>
        <n v="111218"/>
        <n v="111520"/>
        <n v="117836"/>
        <n v="114875"/>
        <n v="117137"/>
        <n v="113648"/>
        <n v="126163"/>
        <n v="129061"/>
        <n v="127845"/>
        <n v="128067"/>
        <n v="133559"/>
        <n v="133414"/>
        <n v="111122"/>
        <n v="116755"/>
        <n v="121801"/>
        <n v="125248"/>
        <n v="120886"/>
        <n v="124660"/>
        <n v="133700"/>
        <n v="115287"/>
        <n v="121943"/>
        <n v="111913"/>
        <n v="117631"/>
        <n v="130308"/>
        <n v="130062"/>
        <n v="134258"/>
        <n v="129338"/>
        <n v="114948"/>
        <n v="119817"/>
        <n v="119126"/>
        <n v="128359"/>
        <n v="122288"/>
        <n v="116931"/>
        <n v="128682"/>
        <n v="111967"/>
        <n v="119489"/>
        <n v="112267"/>
        <n v="116665"/>
        <n v="124283"/>
        <n v="126959"/>
        <n v="114109"/>
        <n v="126089"/>
        <n v="112619"/>
        <n v="121004"/>
        <n v="120341"/>
        <n v="132587"/>
        <n v="114677"/>
        <n v="116491"/>
        <n v="114467"/>
        <n v="123230"/>
        <n v="123162"/>
        <n v="121809"/>
        <n v="112357"/>
        <n v="133151"/>
        <n v="135032"/>
        <n v="112362"/>
        <n v="123796"/>
        <n v="129176"/>
        <n v="122716"/>
        <n v="121086"/>
        <n v="121467"/>
        <n v="131842"/>
        <n v="112881"/>
        <n v="133997"/>
        <n v="121584"/>
        <n v="116125"/>
        <n v="130147"/>
        <n v="131588"/>
        <n v="126965"/>
        <n v="124874"/>
        <n v="111277"/>
        <n v="113882"/>
        <n v="122731"/>
        <n v="132871"/>
        <n v="121023"/>
        <n v="129923"/>
        <n v="132447"/>
        <n v="132877"/>
        <n v="117228"/>
        <n v="134411"/>
        <n v="120089"/>
        <n v="127298"/>
        <n v="129965"/>
        <n v="117831"/>
        <n v="121401"/>
        <n v="123187"/>
        <n v="130228"/>
        <n v="128942"/>
        <n v="115934"/>
        <n v="134240"/>
        <n v="126764"/>
        <n v="121322"/>
        <n v="126411"/>
        <n v="131387"/>
        <n v="113370"/>
        <n v="123540"/>
        <n v="130083"/>
        <n v="122906"/>
        <n v="113720"/>
        <n v="121127"/>
        <n v="130094"/>
        <n v="129393"/>
        <n v="122398"/>
        <n v="111634"/>
        <n v="116991"/>
        <n v="124184"/>
        <n v="116232"/>
        <n v="121140"/>
        <n v="121929"/>
        <n v="126490"/>
        <n v="115741"/>
        <n v="113208"/>
        <n v="119011"/>
        <n v="123866"/>
        <n v="121462"/>
        <n v="133059"/>
        <n v="120544"/>
        <n v="122625"/>
        <n v="132345"/>
        <n v="118140"/>
        <n v="123437"/>
        <n v="111883"/>
        <n v="125491"/>
        <n v="130835"/>
        <n v="116591"/>
        <n v="124310"/>
        <n v="129942"/>
        <n v="114103"/>
        <n v="125074"/>
        <n v="134308"/>
        <n v="111774"/>
        <n v="125376"/>
        <n v="114903"/>
        <n v="126476"/>
        <n v="120852"/>
        <n v="125393"/>
        <n v="127874"/>
        <n v="115369"/>
        <n v="126754"/>
        <n v="132677"/>
        <n v="120970"/>
        <n v="122955"/>
        <n v="114476"/>
        <n v="134704"/>
        <n v="119279"/>
        <n v="122781"/>
        <n v="127381"/>
        <n v="122238"/>
        <n v="125761"/>
        <n v="123390"/>
        <n v="113264"/>
        <n v="129318"/>
        <n v="134423"/>
        <n v="123266"/>
        <n v="114764"/>
        <n v="114493"/>
        <n v="111934"/>
        <n v="115457"/>
        <n v="130525"/>
        <n v="130025"/>
        <n v="119085"/>
        <n v="116154"/>
        <n v="127564"/>
        <n v="128486"/>
        <n v="129935"/>
        <n v="129171"/>
        <n v="124265"/>
        <n v="125626"/>
        <n v="111123"/>
        <n v="114697"/>
        <n v="131343"/>
        <n v="128489"/>
        <n v="127881"/>
        <n v="112171"/>
        <n v="117656"/>
        <n v="116215"/>
        <n v="122299"/>
        <n v="132335"/>
        <n v="111513"/>
        <n v="114223"/>
        <n v="124398"/>
        <n v="119127"/>
        <n v="121356"/>
        <n v="130636"/>
        <n v="128785"/>
        <n v="111194"/>
        <n v="123923"/>
        <n v="122054"/>
        <n v="133140"/>
        <n v="122620"/>
        <n v="118739"/>
        <n v="122660"/>
        <n v="119556"/>
        <n v="113321"/>
        <n v="115006"/>
        <n v="122924"/>
        <n v="115517"/>
        <n v="113038"/>
        <n v="114970"/>
        <n v="128706"/>
        <n v="134320"/>
        <n v="119141"/>
        <n v="113334"/>
        <n v="123224"/>
        <n v="117761"/>
        <n v="118964"/>
        <n v="130603"/>
        <n v="135090"/>
        <n v="115048"/>
        <n v="131003"/>
        <n v="131382"/>
        <n v="120255"/>
        <n v="112029"/>
        <n v="131361"/>
        <n v="117401"/>
        <n v="132225"/>
        <n v="121614"/>
        <n v="131490"/>
        <n v="129453"/>
        <n v="130174"/>
        <n v="129866"/>
        <n v="118174"/>
        <n v="114774"/>
        <n v="129908"/>
        <n v="127088"/>
        <n v="122049"/>
        <n v="114856"/>
        <n v="129720"/>
        <n v="111910"/>
        <n v="119099"/>
        <n v="124852"/>
        <n v="129600"/>
        <n v="130742"/>
        <n v="111473"/>
        <n v="117815"/>
        <n v="119528"/>
        <n v="112526"/>
        <n v="111293"/>
        <n v="116250"/>
        <n v="116290"/>
        <n v="122698"/>
        <n v="120611"/>
        <n v="117563"/>
        <n v="132082"/>
        <n v="118986"/>
        <n v="112818"/>
        <n v="128093"/>
        <n v="126771"/>
        <n v="119807"/>
        <n v="119255"/>
        <n v="127753"/>
        <n v="112970"/>
        <n v="131419"/>
        <n v="123751"/>
        <n v="130170"/>
        <n v="131302"/>
        <n v="132737"/>
        <n v="115062"/>
        <n v="123844"/>
        <n v="119641"/>
        <n v="129933"/>
        <n v="128456"/>
        <n v="118946"/>
        <n v="113472"/>
        <n v="116222"/>
        <n v="115420"/>
        <n v="129878"/>
        <n v="127777"/>
        <n v="128137"/>
        <n v="134598"/>
        <n v="125120"/>
        <n v="116322"/>
        <n v="115311"/>
        <n v="116493"/>
        <n v="120383"/>
        <n v="131921"/>
        <n v="113686"/>
        <n v="113013"/>
        <n v="127366"/>
        <n v="129842"/>
        <n v="129193"/>
        <n v="116631"/>
        <n v="121821"/>
        <n v="115927"/>
        <n v="121780"/>
        <n v="127852"/>
        <n v="111138"/>
        <n v="122268"/>
        <n v="113102"/>
        <n v="113385"/>
        <n v="120820"/>
        <n v="113193"/>
        <n v="113802"/>
        <n v="115740"/>
        <n v="118128"/>
        <n v="134377"/>
        <n v="118906"/>
        <n v="116480"/>
        <n v="125396"/>
        <n v="125322"/>
        <n v="125208"/>
        <n v="119330"/>
        <n v="113113"/>
        <n v="119700"/>
        <n v="125482"/>
        <n v="116605"/>
        <n v="112675"/>
        <n v="118514"/>
        <n v="118933"/>
        <n v="113896"/>
        <n v="129428"/>
        <n v="121015"/>
        <n v="112308"/>
        <n v="124945"/>
        <n v="125197"/>
        <n v="131861"/>
        <n v="123340"/>
        <n v="120216"/>
        <n v="133361"/>
        <n v="133959"/>
        <n v="126247"/>
        <n v="130421"/>
        <n v="115809"/>
        <n v="132153"/>
        <n v="132646"/>
        <n v="130577"/>
        <n v="116354"/>
        <n v="123184"/>
        <n v="117921"/>
        <n v="112988"/>
        <n v="125013"/>
        <n v="111393"/>
        <n v="123531"/>
        <n v="119357"/>
        <n v="121987"/>
        <n v="126819"/>
        <n v="129349"/>
        <n v="126784"/>
        <n v="128676"/>
        <n v="115882"/>
        <n v="121392"/>
        <n v="129435"/>
        <n v="122172"/>
        <n v="133555"/>
        <n v="128300"/>
        <n v="118820"/>
        <n v="128083"/>
        <n v="117183"/>
        <n v="132111"/>
        <n v="121610"/>
        <n v="125186"/>
        <n v="119543"/>
        <n v="130304"/>
        <n v="111249"/>
        <n v="120177"/>
        <n v="132363"/>
        <n v="128951"/>
        <n v="127884"/>
        <n v="124502"/>
        <n v="121772"/>
        <n v="124783"/>
        <n v="129872"/>
        <n v="132779"/>
        <n v="130043"/>
        <n v="122167"/>
        <n v="113614"/>
        <n v="124994"/>
        <n v="116867"/>
        <n v="130848"/>
        <n v="129619"/>
        <n v="112685"/>
        <n v="126519"/>
        <n v="130474"/>
        <n v="120212"/>
        <n v="116103"/>
        <n v="124129"/>
        <n v="133821"/>
        <n v="132704"/>
        <n v="112405"/>
        <n v="126496"/>
        <n v="112917"/>
        <n v="121786"/>
        <n v="120978"/>
        <n v="134682"/>
        <n v="130003"/>
        <n v="134588"/>
        <n v="122352"/>
        <n v="114643"/>
        <n v="133917"/>
        <n v="118468"/>
        <n v="127369"/>
        <n v="128713"/>
        <n v="121087"/>
        <n v="119403"/>
        <n v="120061"/>
        <n v="129903"/>
        <n v="129378"/>
        <n v="123407"/>
        <n v="125908"/>
        <n v="130411"/>
        <n v="121490"/>
        <n v="115693"/>
        <n v="123106"/>
        <n v="127756"/>
        <n v="130110"/>
        <n v="128921"/>
        <n v="120849"/>
        <n v="125043"/>
        <n v="114113"/>
        <n v="133379"/>
        <n v="119946"/>
        <n v="113632"/>
        <n v="119055"/>
        <n v="116441"/>
        <n v="130420"/>
        <n v="113460"/>
        <n v="134293"/>
        <n v="115561"/>
        <n v="123551"/>
        <n v="128593"/>
        <n v="111312"/>
        <n v="117770"/>
        <n v="122708"/>
        <n v="131020"/>
        <n v="114782"/>
        <n v="133952"/>
        <n v="134644"/>
        <n v="123319"/>
        <n v="115784"/>
        <n v="113755"/>
        <n v="114394"/>
        <n v="134439"/>
        <n v="112363"/>
        <n v="111818"/>
        <n v="115617"/>
        <n v="133208"/>
        <n v="120477"/>
        <n v="118121"/>
        <n v="117993"/>
        <n v="112414"/>
        <n v="118144"/>
        <n v="131109"/>
        <n v="123240"/>
        <n v="115503"/>
        <n v="134367"/>
        <n v="114728"/>
        <n v="129200"/>
        <n v="117932"/>
        <n v="132484"/>
        <n v="123798"/>
        <n v="131476"/>
        <n v="128786"/>
        <n v="124855"/>
        <n v="112906"/>
        <n v="111545"/>
        <n v="133728"/>
        <n v="116426"/>
        <n v="134509"/>
        <n v="111321"/>
        <n v="118667"/>
        <n v="134948"/>
        <n v="120187"/>
        <n v="127400"/>
        <n v="129691"/>
        <n v="134398"/>
        <n v="121311"/>
        <n v="127116"/>
        <n v="130609"/>
        <n v="113012"/>
        <n v="122683"/>
        <n v="129597"/>
        <n v="114659"/>
        <n v="120629"/>
        <n v="133508"/>
        <n v="118526"/>
        <n v="128047"/>
        <n v="117064"/>
        <n v="113234"/>
        <n v="131670"/>
        <n v="117438"/>
        <n v="120442"/>
        <n v="116597"/>
        <n v="119393"/>
        <n v="119476"/>
        <n v="131702"/>
        <n v="126590"/>
        <n v="129331"/>
        <n v="122348"/>
        <n v="121794"/>
        <n v="125545"/>
        <n v="121103"/>
        <n v="117716"/>
        <n v="115604"/>
        <n v="123107"/>
        <n v="113124"/>
        <n v="116489"/>
        <n v="128078"/>
        <n v="125595"/>
        <n v="121060"/>
        <n v="124298"/>
        <n v="127456"/>
        <n v="111947"/>
        <n v="123527"/>
        <n v="123229"/>
        <n v="132575"/>
        <n v="113177"/>
        <n v="125918"/>
        <n v="132100"/>
        <n v="122408"/>
        <n v="126688"/>
        <n v="112548"/>
        <n v="114305"/>
        <n v="124838"/>
        <n v="128739"/>
        <n v="112539"/>
        <n v="119768"/>
        <n v="115040"/>
        <n v="115879"/>
        <n v="124827"/>
        <n v="119783"/>
        <n v="132945"/>
        <n v="134280"/>
        <n v="132653"/>
        <n v="111254"/>
        <n v="125760"/>
        <n v="120472"/>
        <n v="120839"/>
        <n v="119018"/>
        <n v="113261"/>
        <n v="122420"/>
        <n v="112535"/>
        <n v="112846"/>
        <n v="113742"/>
        <n v="114208"/>
        <n v="113359"/>
        <n v="124545"/>
        <n v="127276"/>
        <n v="117488"/>
        <n v="127771"/>
        <n v="131431"/>
        <n v="119488"/>
        <n v="130360"/>
        <n v="122727"/>
        <n v="116267"/>
        <n v="117077"/>
        <n v="115504"/>
        <n v="120950"/>
        <n v="128356"/>
        <n v="125750"/>
        <n v="124005"/>
        <n v="122041"/>
        <n v="116405"/>
        <n v="112883"/>
        <n v="129129"/>
        <n v="114445"/>
        <n v="126646"/>
        <n v="120739"/>
        <n v="122025"/>
        <n v="125341"/>
        <n v="125572"/>
        <n v="113319"/>
        <n v="134911"/>
        <n v="131319"/>
        <n v="121616"/>
        <n v="119202"/>
        <n v="134624"/>
        <n v="116190"/>
        <n v="122213"/>
        <n v="132133"/>
        <n v="131841"/>
        <n v="112112"/>
        <n v="114912"/>
        <n v="126210"/>
        <n v="114141"/>
        <n v="127575"/>
        <n v="116711"/>
        <n v="133006"/>
        <n v="113278"/>
        <n v="125709"/>
        <n v="112692"/>
        <n v="119257"/>
        <n v="130861"/>
        <n v="122902"/>
        <n v="116349"/>
        <n v="127818"/>
        <n v="117426"/>
        <n v="125358"/>
        <n v="124473"/>
        <n v="114943"/>
        <n v="130580"/>
        <n v="121747"/>
        <n v="118443"/>
        <n v="118745"/>
        <n v="115703"/>
        <n v="129390"/>
        <n v="118698"/>
        <n v="116366"/>
        <n v="115733"/>
        <n v="128867"/>
        <n v="113243"/>
        <n v="131633"/>
        <n v="113825"/>
        <n v="121726"/>
        <n v="125182"/>
        <n v="117262"/>
        <n v="122930"/>
        <n v="121983"/>
        <n v="118920"/>
        <n v="119191"/>
        <n v="125303"/>
        <n v="126220"/>
        <n v="114645"/>
        <n v="133753"/>
        <n v="132633"/>
        <n v="120995"/>
        <n v="122860"/>
        <n v="120974"/>
        <n v="132933"/>
        <n v="118076"/>
        <n v="125326"/>
        <n v="124274"/>
        <n v="114808"/>
        <n v="133453"/>
        <n v="133863"/>
        <n v="130936"/>
        <n v="113535"/>
        <n v="125522"/>
        <n v="119343"/>
        <n v="128765"/>
        <n v="131501"/>
        <n v="133123"/>
        <n v="119398"/>
        <n v="133799"/>
        <n v="131525"/>
        <n v="116868"/>
        <n v="128472"/>
        <n v="128998"/>
        <n v="132864"/>
        <n v="133602"/>
        <n v="121869"/>
        <n v="113288"/>
        <n v="127629"/>
        <n v="133073"/>
        <n v="125712"/>
        <n v="119989"/>
        <n v="116615"/>
        <n v="111297"/>
        <n v="112041"/>
        <n v="123460"/>
        <n v="118917"/>
        <n v="123445"/>
        <n v="127069"/>
        <n v="117196"/>
        <n v="119481"/>
        <n v="116403"/>
        <n v="132854"/>
        <n v="113832"/>
        <n v="118857"/>
        <n v="121667"/>
        <n v="126045"/>
        <n v="114682"/>
        <n v="127238"/>
        <n v="124748"/>
        <n v="119216"/>
        <n v="119984"/>
        <n v="120767"/>
        <n v="111761"/>
        <n v="125970"/>
        <n v="111863"/>
        <n v="118005"/>
        <n v="112772"/>
        <n v="111367"/>
        <n v="112703"/>
        <n v="123636"/>
        <n v="131093"/>
        <n v="123373"/>
        <n v="122315"/>
        <n v="114359"/>
        <n v="127851"/>
        <n v="124739"/>
        <n v="127261"/>
        <n v="133213"/>
        <n v="126159"/>
        <n v="130068"/>
        <n v="129408"/>
        <n v="121449"/>
        <n v="126013"/>
        <n v="126352"/>
        <n v="112020"/>
        <n v="128696"/>
        <n v="122097"/>
        <n v="122336"/>
        <n v="134666"/>
        <n v="111725"/>
        <n v="130892"/>
        <n v="119372"/>
        <n v="119609"/>
        <n v="134511"/>
        <n v="123211"/>
        <n v="115857"/>
        <n v="132173"/>
        <n v="117244"/>
        <n v="120437"/>
        <n v="120939"/>
        <n v="115528"/>
        <n v="123135"/>
        <n v="116558"/>
        <n v="130789"/>
        <n v="120729"/>
        <n v="120358"/>
        <n v="132518"/>
        <n v="117901"/>
        <n v="115581"/>
        <n v="114170"/>
        <n v="120266"/>
        <n v="124691"/>
        <n v="114314"/>
        <n v="123538"/>
        <n v="133840"/>
        <n v="131272"/>
        <n v="125097"/>
        <n v="129057"/>
        <n v="121976"/>
        <n v="124824"/>
        <n v="124389"/>
        <n v="118360"/>
        <n v="116336"/>
        <n v="121092"/>
        <n v="125130"/>
        <n v="117000"/>
        <n v="129961"/>
        <n v="128250"/>
        <n v="124976"/>
        <n v="132530"/>
        <n v="128057"/>
        <n v="122045"/>
        <n v="127468"/>
        <n v="114709"/>
        <n v="118566"/>
        <n v="121397"/>
        <n v="123519"/>
        <n v="131197"/>
        <n v="133099"/>
        <n v="132557"/>
        <n v="126331"/>
        <n v="111884"/>
        <n v="116772"/>
        <n v="111570"/>
        <n v="123613"/>
        <n v="116043"/>
        <n v="132883"/>
        <n v="118509"/>
        <n v="116588"/>
        <n v="131547"/>
        <n v="118383"/>
        <n v="113238"/>
        <n v="129075"/>
        <n v="123848"/>
        <n v="114719"/>
        <n v="116124"/>
        <n v="127954"/>
        <n v="118626"/>
        <n v="128728"/>
        <n v="124625"/>
        <n v="120900"/>
        <n v="117820"/>
        <n v="118085"/>
        <n v="131718"/>
        <n v="114966"/>
        <n v="117178"/>
        <n v="126579"/>
        <n v="122132"/>
        <n v="112297"/>
        <n v="127155"/>
        <n v="125867"/>
        <n v="118974"/>
        <n v="124987"/>
        <n v="133568"/>
        <n v="128990"/>
        <n v="126989"/>
        <n v="119299"/>
        <n v="114295"/>
        <n v="134678"/>
        <n v="114104"/>
        <n v="115449"/>
        <n v="127572"/>
        <n v="133269"/>
        <n v="129312"/>
        <n v="131529"/>
        <n v="122181"/>
        <n v="131116"/>
        <n v="119104"/>
        <n v="118805"/>
        <n v="117877"/>
        <n v="120779"/>
        <n v="132920"/>
        <n v="118441"/>
        <n v="112070"/>
        <n v="129443"/>
        <n v="119258"/>
        <n v="116163"/>
        <n v="122217"/>
        <n v="113064"/>
        <n v="112994"/>
        <n v="114974"/>
        <n v="134047"/>
        <n v="130640"/>
        <n v="131744"/>
        <n v="114333"/>
        <n v="124662"/>
        <n v="134932"/>
        <n v="111531"/>
        <n v="120344"/>
        <n v="122587"/>
        <n v="125141"/>
        <n v="115410"/>
        <n v="115431"/>
        <n v="128132"/>
        <n v="125514"/>
        <n v="111678"/>
        <n v="128026"/>
        <n v="122124"/>
        <n v="120275"/>
        <n v="132847"/>
        <n v="114239"/>
        <n v="126366"/>
        <n v="123102"/>
        <n v="118308"/>
        <n v="119536"/>
        <n v="114214"/>
        <n v="117588"/>
        <n v="123449"/>
        <n v="132970"/>
        <n v="129508"/>
        <n v="124856"/>
        <n v="133675"/>
        <n v="119629"/>
        <n v="118075"/>
        <n v="128382"/>
        <n v="124035"/>
        <n v="134688"/>
        <n v="132571"/>
        <n v="122246"/>
        <n v="114992"/>
        <n v="120318"/>
        <n v="126259"/>
        <n v="130898"/>
        <n v="128223"/>
        <n v="129982"/>
        <n v="132058"/>
        <n v="111711"/>
        <n v="129906"/>
        <n v="124146"/>
        <n v="135018"/>
        <n v="117768"/>
        <n v="126823"/>
        <n v="130366"/>
        <n v="125191"/>
        <n v="121347"/>
        <n v="128815"/>
        <n v="125568"/>
        <n v="130265"/>
        <n v="131658"/>
        <n v="113978"/>
        <n v="129006"/>
        <n v="117081"/>
        <n v="127414"/>
        <n v="116378"/>
        <n v="120268"/>
        <n v="125544"/>
        <n v="133975"/>
        <n v="132137"/>
        <n v="119023"/>
        <n v="120959"/>
        <n v="114713"/>
        <n v="116168"/>
        <n v="127500"/>
        <n v="132050"/>
        <n v="114906"/>
        <n v="118582"/>
        <n v="131294"/>
        <n v="113953"/>
        <n v="126410"/>
        <n v="128984"/>
        <n v="118967"/>
        <n v="133288"/>
        <n v="133830"/>
        <n v="127047"/>
        <n v="112625"/>
        <n v="126488"/>
        <n v="122119"/>
        <n v="124040"/>
        <n v="118911"/>
        <n v="113388"/>
        <n v="129621"/>
        <n v="131987"/>
        <n v="133023"/>
        <n v="130356"/>
        <n v="113908"/>
        <n v="133048"/>
        <n v="117391"/>
        <n v="123249"/>
        <n v="115150"/>
        <n v="128603"/>
        <n v="130924"/>
        <n v="116705"/>
        <n v="133167"/>
        <n v="115051"/>
        <n v="113185"/>
        <n v="121367"/>
        <n v="112417"/>
        <n v="129777"/>
        <n v="118211"/>
        <n v="132421"/>
        <n v="133648"/>
        <n v="113010"/>
        <n v="132969"/>
        <n v="115677"/>
        <n v="131004"/>
        <n v="128504"/>
        <n v="128117"/>
        <n v="119689"/>
        <n v="113223"/>
        <n v="132521"/>
        <n v="122884"/>
        <n v="131910"/>
        <n v="134232"/>
        <n v="111876"/>
        <n v="127030"/>
        <n v="122073"/>
        <n v="123442"/>
        <n v="131653"/>
        <n v="131959"/>
        <n v="132940"/>
        <n v="127332"/>
        <n v="111204"/>
        <n v="127801"/>
        <n v="133397"/>
        <n v="114260"/>
        <n v="112034"/>
        <n v="134821"/>
        <n v="113134"/>
        <n v="134645"/>
        <n v="114699"/>
        <n v="120263"/>
        <n v="118763"/>
        <n v="114464"/>
        <n v="132005"/>
        <n v="124345"/>
        <n v="120641"/>
        <n v="128169"/>
        <n v="117995"/>
        <n v="121706"/>
        <n v="128583"/>
        <n v="125883"/>
        <n v="118814"/>
        <n v="131369"/>
        <n v="129543"/>
        <n v="116943"/>
        <n v="133185"/>
        <n v="122575"/>
        <n v="129270"/>
        <n v="118464"/>
        <n v="134110"/>
        <n v="133493"/>
        <n v="115585"/>
        <n v="113449"/>
        <n v="128792"/>
        <n v="121098"/>
        <n v="112813"/>
        <n v="131864"/>
        <n v="115471"/>
        <n v="113451"/>
        <n v="132927"/>
        <n v="131228"/>
        <n v="124106"/>
        <n v="131255"/>
        <n v="129628"/>
        <n v="133157"/>
        <n v="119281"/>
        <n v="131330"/>
        <n v="116156"/>
        <n v="131912"/>
        <n v="120339"/>
        <n v="116762"/>
        <n v="128253"/>
        <n v="132975"/>
        <n v="125956"/>
        <n v="120368"/>
        <n v="118601"/>
        <n v="127409"/>
        <n v="130994"/>
        <n v="114679"/>
        <n v="124232"/>
        <n v="124200"/>
        <n v="117753"/>
        <n v="129492"/>
        <n v="114403"/>
        <n v="115212"/>
        <n v="133195"/>
        <n v="117636"/>
        <n v="124526"/>
        <n v="122321"/>
        <n v="121456"/>
        <n v="115739"/>
        <n v="115283"/>
        <n v="113491"/>
        <n v="122591"/>
        <n v="124225"/>
        <n v="118597"/>
        <n v="122486"/>
        <n v="126084"/>
        <n v="114050"/>
        <n v="124701"/>
        <n v="128161"/>
        <n v="116169"/>
        <n v="131954"/>
        <n v="125717"/>
        <n v="134300"/>
        <n v="134608"/>
        <n v="126392"/>
        <n v="133628"/>
        <n v="122209"/>
        <n v="125557"/>
        <n v="111492"/>
        <n v="134854"/>
        <n v="130353"/>
        <n v="120495"/>
        <n v="111755"/>
        <n v="115192"/>
        <n v="113680"/>
        <n v="115463"/>
        <n v="116675"/>
        <n v="118589"/>
        <n v="118844"/>
        <n v="132389"/>
        <n v="119861"/>
        <n v="112956"/>
        <n v="113672"/>
        <n v="112048"/>
        <n v="120817"/>
        <n v="127990"/>
        <n v="131637"/>
        <n v="128875"/>
        <n v="118968"/>
        <n v="118283"/>
        <n v="134823"/>
        <n v="123307"/>
        <n v="116928"/>
        <n v="122530"/>
        <n v="117458"/>
        <n v="119144"/>
        <n v="118152"/>
        <n v="128632"/>
        <n v="126342"/>
        <n v="125219"/>
        <n v="128072"/>
        <n v="121192"/>
        <n v="122388"/>
        <n v="118047"/>
        <n v="132805"/>
        <n v="132763"/>
        <n v="123323"/>
        <n v="126910"/>
        <n v="116068"/>
        <n v="129076"/>
        <n v="120565"/>
        <n v="134580"/>
        <n v="128642"/>
        <n v="124955"/>
        <n v="118357"/>
        <n v="121446"/>
        <n v="131628"/>
        <n v="122948"/>
        <n v="122839"/>
        <n v="117748"/>
        <n v="125149"/>
        <n v="120315"/>
        <n v="134196"/>
        <n v="118623"/>
        <n v="134993"/>
        <n v="120633"/>
        <n v="126573"/>
        <n v="129005"/>
        <n v="111553"/>
        <n v="129730"/>
        <n v="113899"/>
        <n v="133370"/>
        <n v="111892"/>
        <n v="124459"/>
        <n v="123096"/>
        <n v="129497"/>
        <n v="121334"/>
        <n v="117198"/>
        <n v="129667"/>
        <n v="133684"/>
        <n v="111324"/>
        <n v="123618"/>
        <n v="133077"/>
        <n v="112436"/>
        <n v="126727"/>
        <n v="134140"/>
        <n v="125855"/>
        <n v="112999"/>
        <n v="112081"/>
        <n v="129538"/>
        <n v="120027"/>
        <n v="122457"/>
        <n v="122473"/>
        <n v="114040"/>
        <n v="115439"/>
        <n v="118887"/>
        <n v="128204"/>
        <n v="133945"/>
        <n v="134136"/>
        <n v="134145"/>
        <n v="133264"/>
        <n v="114078"/>
        <n v="118503"/>
        <n v="133293"/>
        <n v="113095"/>
        <n v="132792"/>
        <n v="118269"/>
        <n v="122512"/>
        <n v="112337"/>
        <n v="113815"/>
        <n v="122666"/>
        <n v="135070"/>
        <n v="124412"/>
        <n v="119756"/>
        <n v="125779"/>
        <n v="132249"/>
        <n v="122569"/>
        <n v="113638"/>
        <n v="132198"/>
        <n v="125213"/>
        <n v="117849"/>
        <n v="125689"/>
        <n v="116855"/>
        <n v="124043"/>
        <n v="122855"/>
        <n v="121111"/>
        <n v="129990"/>
        <n v="113400"/>
        <n v="114839"/>
        <n v="134089"/>
        <n v="122091"/>
        <n v="134684"/>
        <n v="115895"/>
        <n v="113926"/>
        <n v="116370"/>
        <n v="131267"/>
        <n v="126915"/>
        <n v="123248"/>
        <n v="128261"/>
        <n v="113581"/>
        <n v="129088"/>
        <n v="124743"/>
        <n v="123093"/>
        <n v="123763"/>
        <n v="126588"/>
        <n v="133235"/>
        <n v="132355"/>
        <n v="121776"/>
        <n v="127898"/>
        <n v="116115"/>
        <n v="117895"/>
        <n v="118842"/>
        <n v="125604"/>
        <n v="129259"/>
        <n v="133874"/>
        <n v="113555"/>
        <n v="124604"/>
        <n v="126555"/>
        <n v="132234"/>
        <n v="122615"/>
        <n v="134699"/>
        <n v="135004"/>
        <n v="128216"/>
        <n v="119852"/>
        <n v="133897"/>
        <n v="127022"/>
        <n v="123275"/>
        <n v="134059"/>
        <n v="128211"/>
        <n v="131586"/>
        <n v="132841"/>
        <n v="116925"/>
        <n v="124679"/>
        <n v="130646"/>
        <n v="117052"/>
        <n v="127071"/>
        <n v="126678"/>
        <n v="112824"/>
        <n v="113492"/>
        <n v="116563"/>
        <n v="120143"/>
        <n v="135066"/>
        <n v="127321"/>
        <n v="120916"/>
        <n v="127243"/>
        <n v="131795"/>
        <n v="122557"/>
        <n v="112594"/>
        <n v="117009"/>
        <n v="112291"/>
        <n v="117805"/>
        <n v="111587"/>
        <n v="112722"/>
        <n v="114290"/>
        <n v="117290"/>
        <n v="119086"/>
        <n v="132375"/>
        <n v="124741"/>
        <n v="120543"/>
        <n v="123595"/>
        <n v="125198"/>
        <n v="132834"/>
        <n v="116457"/>
        <n v="117626"/>
        <n v="130313"/>
        <n v="116543"/>
        <n v="133802"/>
        <n v="119226"/>
        <n v="133770"/>
        <n v="132270"/>
        <n v="121420"/>
        <n v="121212"/>
        <n v="115955"/>
        <n v="123159"/>
        <n v="113365"/>
        <n v="124821"/>
        <n v="126849"/>
        <n v="111812"/>
        <n v="131592"/>
        <n v="120546"/>
        <n v="131212"/>
        <n v="128922"/>
        <n v="113175"/>
        <n v="115497"/>
        <n v="115512"/>
        <n v="127201"/>
        <n v="122395"/>
        <n v="113692"/>
        <n v="133507"/>
        <n v="129533"/>
        <n v="111776"/>
        <n v="130416"/>
        <n v="121511"/>
        <n v="123494"/>
        <n v="130429"/>
        <n v="131038"/>
        <n v="128801"/>
        <n v="117366"/>
        <n v="129253"/>
        <n v="115771"/>
        <n v="118649"/>
        <n v="113453"/>
        <n v="115614"/>
        <n v="122677"/>
        <n v="118071"/>
        <n v="115963"/>
        <n v="112027"/>
        <n v="130262"/>
        <n v="119941"/>
        <n v="121981"/>
        <n v="115577"/>
        <n v="114379"/>
        <n v="123806"/>
        <n v="117724"/>
        <n v="128639"/>
        <n v="130464"/>
        <n v="132035"/>
        <n v="122942"/>
        <n v="131663"/>
        <n v="127438"/>
        <n v="122023"/>
        <n v="115835"/>
        <n v="126234"/>
        <n v="131413"/>
        <n v="113704"/>
        <n v="115341"/>
        <n v="114549"/>
        <n v="120904"/>
        <n v="119652"/>
        <n v="130718"/>
        <n v="118982"/>
        <n v="119541"/>
        <n v="115309"/>
        <n v="120750"/>
        <n v="129550"/>
        <n v="118213"/>
        <n v="125524"/>
        <n v="125638"/>
        <n v="111280"/>
        <n v="115830"/>
        <n v="130614"/>
        <n v="112368"/>
        <n v="123701"/>
        <n v="111158"/>
        <n v="132368"/>
        <n v="124003"/>
        <n v="112210"/>
        <n v="119561"/>
        <n v="129640"/>
        <n v="119244"/>
        <n v="125650"/>
        <n v="116930"/>
        <n v="128080"/>
        <n v="128881"/>
        <n v="134407"/>
        <n v="123909"/>
        <n v="114961"/>
        <n v="119721"/>
        <n v="118393"/>
        <n v="134096"/>
        <n v="132023"/>
        <n v="120220"/>
        <n v="113552"/>
        <n v="128679"/>
        <n v="128323"/>
        <n v="130274"/>
        <n v="121051"/>
        <n v="111466"/>
        <n v="115664"/>
        <n v="116451"/>
        <n v="112982"/>
        <n v="126647"/>
        <n v="127364"/>
        <n v="128756"/>
        <n v="126930"/>
        <n v="121012"/>
        <n v="126499"/>
        <n v="115042"/>
        <n v="119595"/>
        <n v="124290"/>
        <n v="129809"/>
        <n v="130943"/>
        <n v="134842"/>
        <n v="128412"/>
        <n v="121861"/>
        <n v="126732"/>
        <n v="126250"/>
        <n v="123514"/>
        <n v="112130"/>
        <n v="112000"/>
        <n v="130334"/>
        <n v="126606"/>
        <n v="111834"/>
        <n v="134566"/>
        <n v="133345"/>
        <n v="129566"/>
        <n v="115861"/>
        <n v="132432"/>
        <n v="119868"/>
        <n v="112431"/>
        <n v="127327"/>
        <n v="113500"/>
        <n v="128034"/>
        <n v="115131"/>
        <n v="128522"/>
        <n v="129698"/>
        <n v="129426"/>
        <n v="115848"/>
        <n v="126912"/>
        <n v="124205"/>
        <n v="125715"/>
        <n v="129051"/>
        <n v="128113"/>
        <n v="113729"/>
        <n v="127415"/>
        <n v="130734"/>
        <n v="128817"/>
        <n v="121388"/>
        <n v="133688"/>
        <n v="120625"/>
        <n v="129419"/>
        <n v="125164"/>
        <n v="112739"/>
        <n v="116844"/>
        <n v="118732"/>
        <n v="117158"/>
        <n v="117340"/>
        <n v="132727"/>
        <n v="124524"/>
        <n v="120808"/>
        <n v="123212"/>
        <n v="114870"/>
        <n v="121751"/>
        <n v="133143"/>
        <n v="127493"/>
        <n v="113840"/>
        <n v="121875"/>
        <n v="116633"/>
        <n v="113028"/>
        <n v="125290"/>
        <n v="117035"/>
        <n v="123190"/>
        <n v="116049"/>
        <n v="118040"/>
        <n v="118097"/>
        <n v="133475"/>
        <n v="131322"/>
        <n v="119906"/>
        <n v="122411"/>
        <n v="118708"/>
        <n v="130702"/>
        <n v="113409"/>
        <n v="120461"/>
        <n v="124594"/>
        <n v="133708"/>
        <n v="131194"/>
        <n v="130318"/>
        <n v="122843"/>
        <n v="131660"/>
        <n v="114622"/>
        <n v="132559"/>
        <n v="116778"/>
        <n v="118679"/>
        <n v="112990"/>
        <n v="123011"/>
        <n v="130623"/>
        <n v="124195"/>
        <n v="117250"/>
        <n v="133989"/>
        <n v="111347"/>
        <n v="120573"/>
        <n v="122227"/>
        <n v="130863"/>
        <n v="120555"/>
        <n v="116111"/>
        <n v="116080"/>
        <n v="121381"/>
        <n v="118659"/>
        <n v="128001"/>
        <n v="113128"/>
        <n v="133878"/>
        <n v="128660"/>
        <n v="112248"/>
        <n v="134175"/>
        <n v="132586"/>
        <n v="111463"/>
        <n v="112892"/>
        <n v="122320"/>
        <n v="117348"/>
        <n v="119531"/>
        <n v="114406"/>
        <n v="115522"/>
        <n v="119590"/>
        <n v="134081"/>
        <n v="134878"/>
        <n v="120417"/>
        <n v="121831"/>
        <n v="130745"/>
        <n v="114102"/>
        <n v="121071"/>
        <n v="115375"/>
        <n v="119626"/>
        <n v="114558"/>
        <n v="118797"/>
        <n v="123295"/>
        <n v="115315"/>
        <n v="114554"/>
        <n v="131882"/>
        <n v="116228"/>
        <n v="117690"/>
        <n v="118481"/>
        <n v="125783"/>
        <n v="130403"/>
        <n v="112812"/>
        <n v="121844"/>
        <n v="114095"/>
        <n v="119486"/>
        <n v="120599"/>
        <n v="120676"/>
        <n v="124914"/>
        <n v="128711"/>
        <n v="125225"/>
        <n v="113957"/>
        <n v="119069"/>
        <n v="111735"/>
        <n v="121105"/>
        <n v="123499"/>
        <n v="129230"/>
        <n v="128095"/>
        <n v="124695"/>
        <n v="127162"/>
        <n v="125766"/>
        <n v="124324"/>
        <n v="131025"/>
        <n v="114015"/>
        <n v="112575"/>
        <n v="125705"/>
        <n v="133798"/>
        <n v="112126"/>
        <n v="114054"/>
        <n v="132753"/>
        <n v="128108"/>
        <n v="114173"/>
        <n v="124380"/>
        <n v="131429"/>
        <n v="135072"/>
        <n v="124468"/>
        <n v="126531"/>
        <n v="113628"/>
        <n v="114484"/>
        <n v="127269"/>
        <n v="113339"/>
        <n v="113715"/>
        <n v="124484"/>
        <n v="119704"/>
        <n v="115973"/>
        <n v="124070"/>
        <n v="114390"/>
        <n v="131504"/>
        <n v="116731"/>
        <n v="111762"/>
        <n v="129891"/>
        <n v="131318"/>
        <n v="132979"/>
        <n v="119954"/>
        <n v="120703"/>
        <n v="114038"/>
        <n v="129605"/>
        <n v="117004"/>
        <n v="112660"/>
        <n v="123049"/>
        <n v="126205"/>
        <n v="111708"/>
        <n v="134957"/>
        <n v="121112"/>
        <n v="131566"/>
        <n v="122264"/>
        <n v="114122"/>
        <n v="124684"/>
        <n v="129518"/>
        <n v="119493"/>
        <n v="125679"/>
        <n v="134916"/>
        <n v="113668"/>
        <n v="122651"/>
        <n v="126718"/>
        <n v="132910"/>
        <n v="115097"/>
        <n v="121378"/>
        <n v="116864"/>
        <n v="117766"/>
        <n v="129358"/>
        <n v="124187"/>
        <n v="130282"/>
        <n v="119875"/>
        <n v="131737"/>
        <n v="122380"/>
        <n v="127825"/>
        <n v="112232"/>
        <n v="117569"/>
        <n v="119974"/>
        <n v="120791"/>
        <n v="111398"/>
        <n v="115657"/>
        <n v="125447"/>
        <n v="134827"/>
        <n v="125862"/>
        <n v="118259"/>
        <n v="123546"/>
        <n v="125177"/>
        <n v="133036"/>
        <n v="112637"/>
        <n v="111688"/>
        <n v="134212"/>
        <n v="112719"/>
        <n v="116158"/>
        <n v="133097"/>
        <n v="129100"/>
        <n v="119779"/>
        <n v="111431"/>
        <n v="122413"/>
        <n v="112777"/>
        <n v="118506"/>
        <n v="130501"/>
        <n v="112635"/>
        <n v="126774"/>
        <n v="126355"/>
        <n v="117845"/>
        <n v="127286"/>
        <n v="131806"/>
        <n v="134725"/>
        <n v="127646"/>
        <n v="117258"/>
        <n v="124262"/>
        <n v="131441"/>
        <n v="135063"/>
        <n v="128177"/>
        <n v="131728"/>
        <n v="124141"/>
        <n v="117433"/>
        <n v="114805"/>
        <n v="116390"/>
        <n v="134302"/>
        <n v="115597"/>
        <n v="130493"/>
        <n v="123263"/>
        <n v="130591"/>
        <n v="134237"/>
        <n v="113252"/>
        <n v="129462"/>
        <n v="115366"/>
        <n v="126006"/>
        <n v="128165"/>
        <n v="127760"/>
        <n v="129712"/>
        <n v="133881"/>
        <n v="129625"/>
        <n v="123219"/>
        <n v="118325"/>
        <n v="121549"/>
        <n v="120004"/>
        <n v="114674"/>
        <n v="134393"/>
        <n v="114757"/>
        <n v="133321"/>
        <n v="130585"/>
        <n v="113570"/>
        <n v="125495"/>
        <n v="128876"/>
        <n v="117518"/>
        <n v="129503"/>
        <n v="132702"/>
        <n v="113939"/>
        <n v="134941"/>
        <n v="111516"/>
        <n v="115077"/>
        <n v="126693"/>
        <n v="134594"/>
        <n v="117066"/>
        <n v="134770"/>
        <n v="119917"/>
        <n v="111371"/>
        <n v="134362"/>
        <n v="129859"/>
        <n v="132579"/>
        <n v="122776"/>
        <n v="126165"/>
        <n v="117670"/>
        <n v="118135"/>
        <n v="112006"/>
        <n v="118312"/>
        <n v="131684"/>
        <n v="114365"/>
        <n v="125299"/>
        <n v="117321"/>
        <n v="125753"/>
        <n v="115499"/>
        <n v="116548"/>
        <n v="130680"/>
        <n v="114693"/>
        <n v="119891"/>
        <n v="120803"/>
        <n v="129457"/>
        <n v="127360"/>
        <n v="116014"/>
        <n v="122135"/>
        <n v="128332"/>
        <n v="113852"/>
        <n v="125204"/>
        <n v="131748"/>
        <n v="133811"/>
        <n v="115067"/>
        <n v="125617"/>
        <n v="119978"/>
        <n v="124732"/>
        <n v="119384"/>
        <n v="117256"/>
        <n v="132163"/>
        <n v="111440"/>
        <n v="131796"/>
        <n v="121194"/>
        <n v="112435"/>
        <n v="131681"/>
        <n v="119171"/>
        <n v="125876"/>
        <n v="124260"/>
        <n v="129432"/>
        <n v="114565"/>
        <n v="122989"/>
        <n v="124781"/>
        <n v="126107"/>
        <n v="128287"/>
        <n v="133435"/>
        <n v="123672"/>
        <n v="134357"/>
        <n v="129765"/>
        <n v="134450"/>
        <n v="116593"/>
        <n v="134737"/>
        <n v="127038"/>
        <n v="116128"/>
        <n v="112678"/>
        <n v="127561"/>
        <n v="117334"/>
        <n v="129758"/>
        <n v="130108"/>
        <n v="116583"/>
        <n v="118225"/>
        <n v="127994"/>
        <n v="121494"/>
        <n v="121432"/>
        <n v="118351"/>
        <n v="114115"/>
        <n v="128433"/>
        <n v="114525"/>
        <n v="130531"/>
        <n v="125792"/>
        <n v="121479"/>
        <n v="130784"/>
        <n v="126003"/>
        <n v="113416"/>
        <n v="120415"/>
        <n v="132889"/>
        <n v="133263"/>
        <n v="133386"/>
        <n v="111508"/>
        <n v="129020"/>
        <n v="133992"/>
        <n v="125672"/>
        <n v="112709"/>
        <n v="127582"/>
        <n v="129895"/>
        <n v="122537"/>
        <n v="127446"/>
        <n v="117969"/>
        <n v="115415"/>
        <n v="129214"/>
        <n v="118094"/>
        <n v="128624"/>
        <n v="130260"/>
        <n v="123995"/>
        <n v="129682"/>
        <n v="112523"/>
        <n v="114673"/>
        <n v="113407"/>
        <n v="133731"/>
        <n v="121923"/>
        <n v="134471"/>
        <n v="111700"/>
        <n v="119152"/>
        <n v="125306"/>
        <n v="117323"/>
        <n v="113817"/>
        <n v="133908"/>
        <n v="134803"/>
        <n v="119839"/>
        <n v="116288"/>
        <n v="121209"/>
        <n v="125474"/>
        <n v="131975"/>
        <n v="124455"/>
        <n v="114804"/>
        <n v="127831"/>
        <n v="114321"/>
        <n v="129128"/>
        <n v="132162"/>
        <n v="118786"/>
        <n v="118717"/>
        <n v="132168"/>
        <n v="120241"/>
        <n v="131068"/>
        <n v="127816"/>
        <n v="131033"/>
        <n v="119482"/>
        <n v="132053"/>
        <n v="130672"/>
        <n v="111617"/>
        <n v="113913"/>
        <n v="111714"/>
        <n v="132469"/>
        <n v="126648"/>
        <n v="116022"/>
        <n v="134724"/>
        <n v="132418"/>
        <n v="114299"/>
        <n v="119079"/>
        <n v="128944"/>
        <n v="125156"/>
        <n v="115332"/>
        <n v="121007"/>
        <n v="116725"/>
        <n v="121596"/>
        <n v="126665"/>
        <n v="117797"/>
        <n v="131687"/>
        <n v="112443"/>
        <n v="120714"/>
        <n v="112107"/>
        <n v="119796"/>
        <n v="113387"/>
        <n v="126242"/>
        <n v="115207"/>
        <n v="127516"/>
        <n v="126623"/>
        <n v="115557"/>
        <n v="120000"/>
        <n v="111781"/>
        <n v="113009"/>
        <n v="117057"/>
        <n v="112396"/>
        <n v="123565"/>
        <n v="134275"/>
        <n v="132440"/>
        <n v="114386"/>
        <n v="126925"/>
        <n v="129427"/>
        <n v="126970"/>
        <n v="131878"/>
        <n v="132832"/>
        <n v="118290"/>
        <n v="132174"/>
        <n v="120289"/>
        <n v="120934"/>
        <n v="122242"/>
        <n v="120757"/>
        <n v="134727"/>
        <n v="123740"/>
        <n v="111130"/>
        <n v="130365"/>
        <n v="129770"/>
        <n v="125176"/>
        <n v="115610"/>
        <n v="133661"/>
        <n v="112695"/>
        <n v="129157"/>
        <n v="114342"/>
        <n v="119581"/>
        <n v="122171"/>
        <n v="134166"/>
        <n v="116360"/>
        <n v="134496"/>
        <n v="115321"/>
        <n v="128564"/>
        <n v="127126"/>
        <n v="116881"/>
        <n v="113257"/>
        <n v="124376"/>
        <n v="118343"/>
        <n v="131040"/>
        <n v="121638"/>
        <n v="130427"/>
        <n v="118694"/>
        <n v="121884"/>
        <n v="130919"/>
        <n v="132373"/>
        <n v="126673"/>
        <n v="117520"/>
        <n v="124673"/>
        <n v="119026"/>
        <n v="127863"/>
        <n v="111558"/>
        <n v="125207"/>
        <n v="131673"/>
        <n v="124652"/>
        <n v="115840"/>
        <n v="123140"/>
        <n v="127187"/>
        <n v="134072"/>
        <n v="117170"/>
        <n v="114349"/>
        <n v="114456"/>
        <n v="125810"/>
        <n v="121475"/>
        <n v="128931"/>
        <n v="119045"/>
        <n v="112600"/>
        <n v="127458"/>
        <n v="130250"/>
        <n v="123562"/>
        <n v="124269"/>
        <n v="118256"/>
        <n v="129669"/>
        <n v="132675"/>
        <n v="115306"/>
        <n v="114635"/>
        <n v="115779"/>
        <n v="116516"/>
        <n v="116948"/>
        <n v="131538"/>
        <n v="130947"/>
        <n v="121014"/>
        <n v="129035"/>
        <n v="134192"/>
        <n v="118181"/>
        <n v="124550"/>
        <n v="113054"/>
        <n v="115128"/>
        <n v="133315"/>
        <n v="117652"/>
        <n v="128424"/>
        <n v="123612"/>
        <n v="122306"/>
        <n v="133629"/>
        <n v="122834"/>
        <n v="122676"/>
        <n v="112511"/>
        <n v="121175"/>
        <n v="135021"/>
        <n v="121613"/>
        <n v="115060"/>
        <n v="113619"/>
        <n v="134128"/>
        <n v="112705"/>
        <n v="118392"/>
        <n v="121524"/>
        <n v="125740"/>
        <n v="129645"/>
        <n v="128645"/>
        <n v="134416"/>
        <n v="129885"/>
        <n v="124755"/>
        <n v="126512"/>
        <n v="127278"/>
        <n v="128220"/>
        <n v="116452"/>
        <n v="112516"/>
        <n v="130601"/>
        <n v="130008"/>
        <n v="134512"/>
        <n v="112244"/>
        <n v="117839"/>
        <n v="120749"/>
        <n v="111939"/>
        <n v="114001"/>
        <n v="133064"/>
        <n v="111921"/>
        <n v="130713"/>
        <n v="111867"/>
        <n v="112591"/>
        <n v="118780"/>
        <n v="112235"/>
        <n v="119887"/>
        <n v="116893"/>
        <n v="121500"/>
        <n v="126073"/>
        <n v="117483"/>
        <n v="121425"/>
        <n v="133425"/>
        <n v="127944"/>
        <n v="123902"/>
        <n v="117838"/>
        <n v="126198"/>
        <n v="123943"/>
        <n v="133326"/>
        <n v="132672"/>
        <n v="118930"/>
        <n v="133047"/>
        <n v="122699"/>
        <n v="122690"/>
        <n v="117051"/>
        <n v="121826"/>
        <n v="131436"/>
        <n v="133046"/>
        <n v="117790"/>
        <n v="124317"/>
        <n v="129648"/>
        <n v="123549"/>
        <n v="121567"/>
        <n v="113663"/>
        <n v="114686"/>
        <n v="115360"/>
        <n v="120601"/>
        <n v="123154"/>
        <n v="134937"/>
        <n v="113659"/>
        <n v="134099"/>
        <n v="114303"/>
        <n v="128627"/>
        <n v="112465"/>
        <n v="123870"/>
        <n v="128364"/>
        <n v="118695"/>
        <n v="121588"/>
        <n v="116484"/>
        <n v="117621"/>
        <n v="127077"/>
        <n v="120797"/>
        <n v="120223"/>
        <n v="130817"/>
        <n v="134522"/>
        <n v="126288"/>
        <n v="128748"/>
        <n v="120547"/>
        <n v="126597"/>
        <n v="133790"/>
        <n v="116041"/>
        <n v="122083"/>
        <n v="112324"/>
        <n v="125849"/>
        <n v="122922"/>
        <n v="119634"/>
        <n v="119802"/>
        <n v="119315"/>
        <n v="132120"/>
        <n v="131771"/>
        <n v="116827"/>
        <n v="121027"/>
        <n v="116792"/>
        <n v="115108"/>
        <n v="121395"/>
        <n v="126249"/>
        <n v="125366"/>
        <n v="113738"/>
        <n v="134125"/>
        <n v="113549"/>
        <n v="134731"/>
        <n v="126953"/>
        <n v="111514"/>
        <n v="130175"/>
        <n v="127935"/>
        <n v="116091"/>
        <n v="127924"/>
        <n v="133524"/>
        <n v="132414"/>
        <n v="117696"/>
        <n v="127316"/>
        <n v="132239"/>
        <n v="116529"/>
        <n v="129445"/>
        <n v="122987"/>
        <n v="115745"/>
        <n v="115873"/>
        <n v="123818"/>
        <n v="126794"/>
        <n v="127359"/>
        <n v="113959"/>
        <n v="134757"/>
        <n v="125245"/>
        <n v="118768"/>
        <n v="121459"/>
        <n v="113629"/>
        <n v="112271"/>
        <n v="112760"/>
        <n v="118475"/>
        <n v="125928"/>
        <n v="111209"/>
        <n v="117682"/>
        <n v="124504"/>
        <n v="127407"/>
        <n v="114901"/>
        <n v="120073"/>
        <n v="118175"/>
        <n v="123591"/>
        <n v="131801"/>
        <n v="133219"/>
        <n v="120616"/>
        <n v="126363"/>
        <n v="122063"/>
        <n v="128063"/>
        <n v="128343"/>
        <n v="133231"/>
        <n v="131531"/>
        <n v="132894"/>
        <n v="131456"/>
        <n v="121635"/>
        <n v="127101"/>
        <n v="129166"/>
        <n v="119914"/>
        <n v="129067"/>
        <n v="134965"/>
        <n v="124970"/>
        <n v="129262"/>
        <n v="120388"/>
        <n v="112604"/>
        <n v="132638"/>
        <n v="120816"/>
        <n v="127619"/>
        <n v="118037"/>
        <n v="118569"/>
        <n v="125776"/>
        <n v="124541"/>
        <n v="133052"/>
        <n v="113395"/>
        <n v="111299"/>
        <n v="122447"/>
        <n v="128775"/>
        <n v="131926"/>
        <n v="127150"/>
        <n v="119884"/>
        <n v="119160"/>
        <n v="122308"/>
        <n v="125771"/>
        <n v="115140"/>
        <n v="122062"/>
        <n v="121880"/>
        <n v="131313"/>
        <n v="117987"/>
        <n v="126145"/>
        <n v="119709"/>
        <n v="120258"/>
        <n v="124706"/>
        <n v="135006"/>
        <n v="112341"/>
        <n v="114590"/>
        <n v="134653"/>
        <n v="133147"/>
        <n v="131970"/>
        <n v="128294"/>
        <n v="116183"/>
        <n v="135051"/>
        <n v="120332"/>
        <n v="111588"/>
        <n v="117378"/>
        <n v="112420"/>
        <n v="124573"/>
        <n v="114579"/>
        <n v="117923"/>
        <n v="118109"/>
        <n v="120687"/>
        <n v="112727"/>
        <n v="130561"/>
        <n v="115807"/>
        <n v="116209"/>
        <n v="112975"/>
        <n v="126831"/>
        <n v="120227"/>
        <n v="124465"/>
        <n v="125995"/>
        <n v="119902"/>
        <n v="116320"/>
        <n v="115788"/>
        <n v="131107"/>
        <n v="118661"/>
        <n v="124018"/>
        <n v="120331"/>
        <n v="126128"/>
        <n v="130161"/>
        <n v="133232"/>
        <n v="124453"/>
        <n v="122292"/>
        <n v="114523"/>
        <n v="127122"/>
        <n v="111511"/>
        <n v="122166"/>
        <n v="120484"/>
        <n v="124295"/>
        <n v="126300"/>
        <n v="132685"/>
        <n v="116206"/>
        <n v="115444"/>
        <n v="118749"/>
        <n v="118108"/>
        <n v="116674"/>
        <n v="115292"/>
        <n v="119210"/>
        <n v="116385"/>
        <n v="124151"/>
        <n v="124332"/>
        <n v="131545"/>
        <n v="131981"/>
        <n v="122771"/>
        <n v="124776"/>
        <n v="131347"/>
        <n v="127520"/>
        <n v="118122"/>
        <n v="117275"/>
        <n v="114846"/>
        <n v="113920"/>
        <n v="114826"/>
        <n v="118961"/>
        <n v="126369"/>
        <n v="119985"/>
        <n v="122584"/>
        <n v="117041"/>
        <n v="121253"/>
        <n v="121746"/>
        <n v="128811"/>
        <n v="132963"/>
        <n v="113915"/>
        <n v="116240"/>
        <n v="126887"/>
        <n v="121030"/>
        <n v="121495"/>
        <n v="118703"/>
        <n v="124712"/>
        <n v="130938"/>
        <n v="134999"/>
        <n v="127727"/>
        <n v="128500"/>
        <n v="114544"/>
        <n v="132506"/>
        <n v="132745"/>
        <n v="115917"/>
        <n v="113782"/>
        <n v="130657"/>
        <n v="114091"/>
        <n v="113366"/>
        <n v="118676"/>
        <n v="129607"/>
        <n v="131715"/>
        <n v="133859"/>
        <n v="134691"/>
        <n v="131619"/>
        <n v="118849"/>
        <n v="133093"/>
        <n v="114261"/>
        <n v="114204"/>
        <n v="119365"/>
        <n v="113200"/>
        <n v="116723"/>
        <n v="111362"/>
        <n v="112180"/>
        <n v="120115"/>
        <n v="111169"/>
        <n v="122766"/>
        <n v="133200"/>
        <n v="113760"/>
        <n v="119239"/>
        <n v="131891"/>
        <n v="121808"/>
        <n v="119155"/>
        <n v="113092"/>
        <n v="113900"/>
        <n v="115342"/>
        <n v="125610"/>
        <n v="128139"/>
        <n v="116114"/>
        <n v="111141"/>
        <n v="124644"/>
        <n v="115707"/>
        <n v="118223"/>
        <n v="133254"/>
        <n v="122975"/>
        <n v="125934"/>
        <n v="116030"/>
        <n v="119275"/>
        <n v="116565"/>
        <n v="133350"/>
        <n v="128537"/>
        <n v="134489"/>
        <n v="129953"/>
        <n v="122149"/>
        <n v="128551"/>
        <n v="125412"/>
        <n v="119642"/>
        <n v="123500"/>
        <n v="126134"/>
        <n v="123670"/>
        <n v="114338"/>
        <n v="117101"/>
        <n v="129364"/>
        <n v="113182"/>
        <n v="122944"/>
        <n v="119471"/>
        <n v="133431"/>
        <n v="121256"/>
        <n v="134593"/>
        <n v="111569"/>
        <n v="130675"/>
        <n v="129257"/>
        <n v="122230"/>
        <n v="114526"/>
        <n v="112815"/>
        <n v="131607"/>
        <n v="119778"/>
        <n v="125558"/>
        <n v="132915"/>
        <n v="115527"/>
        <n v="127748"/>
        <n v="117295"/>
        <n v="129158"/>
        <n v="123044"/>
        <n v="114106"/>
        <n v="129383"/>
        <n v="120312"/>
        <n v="127617"/>
        <n v="132960"/>
        <n v="113149"/>
        <n v="115887"/>
        <n v="127603"/>
        <n v="115460"/>
        <n v="124725"/>
        <n v="123735"/>
        <n v="132490"/>
        <n v="117812"/>
        <n v="127618"/>
        <n v="122138"/>
        <n v="124767"/>
        <n v="134501"/>
        <n v="116064"/>
        <n v="118018"/>
        <n v="112039"/>
        <n v="123297"/>
        <n v="133409"/>
        <n v="134262"/>
        <n v="129957"/>
        <n v="121711"/>
        <n v="122840"/>
        <n v="122913"/>
        <n v="123577"/>
        <n v="128819"/>
        <n v="129309"/>
        <n v="115032"/>
        <n v="126388"/>
        <n v="132078"/>
        <n v="126238"/>
        <n v="117343"/>
        <n v="119420"/>
        <n v="124833"/>
        <n v="116026"/>
        <n v="124574"/>
        <n v="133885"/>
        <n v="131470"/>
        <n v="132868"/>
        <n v="131732"/>
        <n v="134016"/>
        <n v="121178"/>
        <n v="117240"/>
        <n v="124469"/>
        <n v="119759"/>
        <n v="121009"/>
        <n v="128183"/>
        <n v="116057"/>
        <n v="117809"/>
        <n v="125089"/>
        <n v="125588"/>
        <n v="131939"/>
        <n v="130091"/>
        <n v="133548"/>
        <n v="123061"/>
        <n v="128317"/>
        <n v="134754"/>
        <n v="132821"/>
        <n v="112721"/>
        <n v="122659"/>
        <n v="133490"/>
        <n v="118947"/>
        <n v="120770"/>
        <n v="131337"/>
        <n v="113933"/>
        <n v="111115"/>
        <n v="121314"/>
        <n v="124436"/>
        <n v="126078"/>
        <n v="117213"/>
        <n v="114847"/>
        <n v="114644"/>
        <n v="128413"/>
        <n v="115056"/>
        <n v="134632"/>
        <n v="114920"/>
        <n v="115986"/>
        <n v="123936"/>
        <n v="124895"/>
        <n v="131273"/>
        <n v="124177"/>
        <n v="121652"/>
        <n v="116492"/>
        <n v="125528"/>
        <n v="111826"/>
        <n v="126034"/>
        <n v="126203"/>
        <n v="112442"/>
        <n v="113693"/>
        <n v="111992"/>
        <n v="118021"/>
        <n v="113793"/>
        <n v="126659"/>
        <n v="116201"/>
        <n v="119063"/>
        <n v="121033"/>
        <n v="113597"/>
        <n v="121756"/>
        <n v="121607"/>
        <n v="129347"/>
        <n v="127979"/>
        <n v="116380"/>
        <n v="134844"/>
        <n v="129082"/>
        <n v="122672"/>
        <n v="117360"/>
        <n v="133392"/>
        <n v="120169"/>
        <n v="112154"/>
        <n v="115562"/>
        <n v="126214"/>
        <n v="132125"/>
        <n v="116289"/>
        <n v="113667"/>
        <n v="119514"/>
        <n v="119911"/>
        <n v="121918"/>
        <n v="111189"/>
        <n v="118233"/>
        <n v="123869"/>
        <n v="123828"/>
        <n v="126015"/>
        <n v="117988"/>
        <n v="114760"/>
        <n v="113673"/>
        <n v="121959"/>
        <n v="113573"/>
        <n v="117780"/>
        <n v="134756"/>
        <n v="125262"/>
        <n v="126398"/>
        <n v="134795"/>
        <n v="131394"/>
        <n v="122756"/>
        <n v="132487"/>
        <n v="127788"/>
        <n v="131734"/>
        <n v="112715"/>
        <n v="129370"/>
        <n v="115156"/>
        <n v="124384"/>
        <n v="121281"/>
        <n v="131144"/>
        <n v="133152"/>
        <n v="124840"/>
        <n v="130476"/>
        <n v="117835"/>
        <n v="123990"/>
        <n v="133845"/>
        <n v="120654"/>
        <n v="128972"/>
        <n v="127612"/>
        <n v="115909"/>
        <n v="128978"/>
        <n v="111213"/>
        <n v="116842"/>
        <n v="113964"/>
        <n v="120147"/>
        <n v="133544"/>
        <n v="117903"/>
        <n v="134630"/>
        <n v="124927"/>
        <n v="133725"/>
        <n v="118987"/>
        <n v="120760"/>
        <n v="117287"/>
        <n v="124986"/>
        <n v="130178"/>
        <n v="115081"/>
        <n v="116469"/>
        <n v="124564"/>
        <n v="120796"/>
        <n v="115778"/>
        <n v="117346"/>
        <n v="130105"/>
        <n v="126114"/>
        <n v="129409"/>
        <n v="131964"/>
        <n v="134188"/>
        <n v="123622"/>
        <n v="112229"/>
        <n v="112151"/>
        <n v="126625"/>
        <n v="112650"/>
        <n v="118554"/>
        <n v="129926"/>
        <n v="120097"/>
        <n v="131348"/>
        <n v="133106"/>
        <n v="120880"/>
        <n v="131518"/>
        <n v="120663"/>
        <n v="133936"/>
        <n v="121442"/>
        <n v="118327"/>
        <n v="121597"/>
        <n v="131009"/>
        <n v="126560"/>
        <n v="132590"/>
        <n v="127724"/>
        <n v="135056"/>
        <n v="119388"/>
        <n v="133184"/>
        <n v="128305"/>
        <n v="121618"/>
        <n v="117904"/>
        <n v="125413"/>
        <n v="124920"/>
        <n v="119332"/>
        <n v="121742"/>
        <n v="127423"/>
        <n v="119485"/>
        <n v="120541"/>
        <n v="133418"/>
        <n v="133970"/>
        <n v="113542"/>
        <n v="127731"/>
        <n v="118499"/>
        <n v="125018"/>
        <n v="126133"/>
        <n v="133956"/>
        <n v="130798"/>
        <n v="122277"/>
        <n v="123053"/>
        <n v="118177"/>
        <n v="112800"/>
        <n v="133666"/>
        <n v="124367"/>
        <n v="118082"/>
        <n v="111279"/>
        <n v="123822"/>
        <n v="119150"/>
        <n v="125503"/>
        <n v="125286"/>
        <n v="125955"/>
        <n v="117777"/>
        <n v="127145"/>
        <n v="127602"/>
        <n v="133470"/>
        <n v="113450"/>
        <n v="124708"/>
        <n v="133679"/>
        <n v="121493"/>
        <n v="124707"/>
        <n v="112031"/>
        <n v="130468"/>
        <n v="119797"/>
        <n v="132351"/>
        <n v="115084"/>
        <n v="123855"/>
        <n v="124175"/>
        <n v="118192"/>
        <n v="132946"/>
        <n v="111368"/>
        <n v="121244"/>
        <n v="119361"/>
        <n v="129732"/>
        <n v="132525"/>
        <n v="119497"/>
        <n v="125840"/>
        <n v="123065"/>
        <n v="125935"/>
        <n v="114784"/>
        <n v="123568"/>
        <n v="129632"/>
        <n v="129124"/>
        <n v="121239"/>
        <n v="119981"/>
        <n v="121683"/>
        <n v="131740"/>
        <n v="116513"/>
        <n v="125657"/>
        <n v="127833"/>
        <n v="123861"/>
        <n v="121288"/>
        <n v="123587"/>
        <n v="133462"/>
        <n v="126338"/>
        <n v="111442"/>
        <n v="118450"/>
        <n v="121675"/>
        <n v="119896"/>
        <n v="119267"/>
        <n v="115104"/>
        <n v="120981"/>
        <n v="125977"/>
        <n v="126534"/>
        <n v="114518"/>
        <n v="114792"/>
        <n v="115428"/>
        <n v="130218"/>
        <n v="111261"/>
        <n v="128104"/>
        <n v="111560"/>
        <n v="124832"/>
        <n v="121833"/>
        <n v="133738"/>
        <n v="121568"/>
        <n v="122200"/>
        <n v="130217"/>
        <n v="119213"/>
        <n v="134533"/>
        <n v="133090"/>
        <n v="116421"/>
        <n v="125960"/>
        <n v="131126"/>
        <n v="130187"/>
        <n v="113753"/>
        <n v="117214"/>
        <n v="119814"/>
        <n v="131186"/>
        <n v="119686"/>
        <n v="132501"/>
        <n v="111372"/>
        <n v="116182"/>
        <n v="131805"/>
        <n v="133984"/>
        <n v="128607"/>
        <n v="123976"/>
        <n v="124637"/>
        <n v="131082"/>
        <n v="116188"/>
        <n v="116968"/>
        <n v="124717"/>
        <n v="133367"/>
        <n v="119197"/>
        <n v="125067"/>
        <n v="113678"/>
        <n v="119408"/>
        <n v="120621"/>
        <n v="112056"/>
        <n v="120958"/>
        <n v="134774"/>
        <n v="115316"/>
        <n v="134575"/>
        <n v="115711"/>
        <n v="125452"/>
        <n v="113474"/>
        <n v="113315"/>
        <n v="123007"/>
        <n v="120308"/>
        <n v="119931"/>
        <n v="127177"/>
        <n v="130630"/>
        <n v="133572"/>
        <n v="115619"/>
        <n v="122545"/>
        <n v="112794"/>
        <n v="123258"/>
        <n v="124267"/>
        <n v="125539"/>
        <n v="125941"/>
        <n v="122492"/>
        <n v="124792"/>
        <n v="121429"/>
        <n v="119188"/>
        <n v="129548"/>
        <n v="118636"/>
        <n v="115478"/>
        <n v="134607"/>
        <n v="131363"/>
        <n v="117452"/>
        <n v="119496"/>
        <n v="114145"/>
        <n v="115402"/>
        <n v="122031"/>
        <n v="126416"/>
        <n v="128598"/>
        <n v="123884"/>
        <n v="111959"/>
        <n v="122814"/>
        <n v="132147"/>
        <n v="132596"/>
        <n v="119764"/>
        <n v="129108"/>
        <n v="129117"/>
        <n v="132271"/>
        <n v="134715"/>
        <n v="122481"/>
        <n v="130670"/>
        <n v="125200"/>
        <n v="128225"/>
        <n v="126799"/>
        <n v="125856"/>
        <n v="126144"/>
        <n v="128420"/>
        <n v="135084"/>
        <n v="131423"/>
        <n v="133021"/>
        <n v="131542"/>
        <n v="126077"/>
        <n v="120194"/>
        <n v="129501"/>
        <n v="113421"/>
        <n v="117076"/>
        <n v="119074"/>
        <n v="128822"/>
        <n v="133261"/>
        <n v="130294"/>
        <n v="130459"/>
        <n v="128809"/>
        <n v="133003"/>
        <n v="122614"/>
        <n v="130368"/>
        <n v="112022"/>
        <n v="111327"/>
        <n v="126524"/>
        <n v="117454"/>
        <n v="116795"/>
        <n v="123237"/>
        <n v="133349"/>
        <n v="127061"/>
        <n v="112557"/>
        <n v="125310"/>
        <n v="119962"/>
        <n v="128886"/>
        <n v="111400"/>
        <n v="129658"/>
        <n v="117998"/>
        <n v="129265"/>
        <n v="112730"/>
        <n v="119065"/>
        <n v="126139"/>
        <n v="132287"/>
        <n v="120271"/>
        <n v="124964"/>
        <n v="113700"/>
        <n v="130169"/>
        <n v="119109"/>
        <n v="134696"/>
        <n v="118433"/>
        <n v="113842"/>
        <n v="123954"/>
        <n v="114837"/>
        <n v="114399"/>
        <n v="123195"/>
        <n v="133586"/>
        <n v="121474"/>
        <n v="114578"/>
        <n v="129573"/>
        <n v="134790"/>
        <n v="132614"/>
        <n v="123648"/>
        <n v="116447"/>
        <n v="114229"/>
        <n v="118941"/>
        <n v="112339"/>
        <n v="120993"/>
        <n v="122343"/>
        <n v="117825"/>
        <n v="132166"/>
        <n v="134673"/>
        <n v="114074"/>
        <n v="132000"/>
        <n v="128191"/>
        <n v="132187"/>
        <n v="111342"/>
        <n v="134409"/>
        <n v="127670"/>
        <n v="132698"/>
        <n v="111819"/>
        <n v="115122"/>
        <n v="127659"/>
        <n v="125109"/>
        <n v="123956"/>
        <n v="124608"/>
        <n v="125871"/>
        <n v="122393"/>
        <n v="134032"/>
        <n v="112630"/>
        <n v="123369"/>
        <n v="124047"/>
        <n v="131135"/>
        <n v="125028"/>
        <n v="126179"/>
        <n v="124507"/>
        <n v="129188"/>
        <n v="130844"/>
        <n v="125238"/>
        <n v="114599"/>
        <n v="120245"/>
        <n v="125807"/>
        <n v="129046"/>
        <n v="121657"/>
        <n v="112284"/>
        <n v="128757"/>
        <n v="131401"/>
        <n v="114247"/>
        <n v="128586"/>
        <n v="129559"/>
        <n v="132536"/>
        <n v="118516"/>
        <n v="122970"/>
        <n v="124216"/>
        <n v="114718"/>
        <n v="113586"/>
        <n v="134732"/>
        <n v="114215"/>
        <n v="119446"/>
        <n v="117586"/>
        <n v="120672"/>
        <n v="111273"/>
        <n v="128421"/>
        <n v="132183"/>
        <n v="121626"/>
        <n v="115347"/>
        <n v="129983"/>
        <n v="119465"/>
        <n v="130792"/>
        <n v="131120"/>
        <n v="120649"/>
        <n v="130136"/>
        <n v="130339"/>
        <n v="111682"/>
        <n v="129459"/>
        <n v="132901"/>
        <n v="118722"/>
        <n v="113098"/>
        <n v="120463"/>
        <n v="132262"/>
        <n v="124156"/>
        <n v="116414"/>
        <n v="119205"/>
        <n v="118118"/>
        <n v="125791"/>
        <n v="113210"/>
        <n v="127567"/>
        <n v="134331"/>
        <n v="116701"/>
        <n v="118335"/>
        <n v="116621"/>
        <n v="133561"/>
        <n v="114317"/>
        <n v="125548"/>
        <n v="125830"/>
        <n v="126309"/>
        <n v="115301"/>
        <n v="129709"/>
        <n v="130284"/>
        <n v="134226"/>
        <n v="112581"/>
        <n v="120833"/>
        <n v="123074"/>
        <n v="131173"/>
        <n v="121046"/>
        <n v="131042"/>
        <n v="123914"/>
        <n v="118244"/>
        <n v="117347"/>
        <n v="123617"/>
        <n v="116936"/>
        <n v="126313"/>
        <n v="134038"/>
        <n v="116809"/>
        <n v="120414"/>
        <n v="132367"/>
        <n v="114454"/>
        <n v="130015"/>
        <n v="122638"/>
        <n v="131569"/>
        <n v="127199"/>
        <n v="111721"/>
        <n v="132708"/>
        <n v="117523"/>
        <n v="124477"/>
        <n v="112300"/>
        <n v="127812"/>
        <n v="133087"/>
        <n v="113643"/>
        <n v="128196"/>
        <n v="128059"/>
        <n v="130597"/>
        <n v="115356"/>
        <n v="118167"/>
        <n v="126868"/>
        <n v="134662"/>
        <n v="116198"/>
        <n v="128869"/>
        <n v="117400"/>
        <n v="131672"/>
        <n v="116365"/>
        <n v="115269"/>
        <n v="132384"/>
        <n v="131522"/>
        <n v="122038"/>
        <n v="122162"/>
        <n v="131454"/>
        <n v="116013"/>
        <n v="124404"/>
        <n v="124956"/>
        <n v="130628"/>
        <n v="131290"/>
        <n v="126745"/>
        <n v="111872"/>
        <n v="133482"/>
        <n v="113930"/>
        <n v="113478"/>
        <n v="125445"/>
        <n v="132195"/>
        <n v="112122"/>
        <n v="119523"/>
        <n v="130812"/>
        <n v="125633"/>
        <n v="126275"/>
        <n v="134565"/>
        <n v="133928"/>
        <n v="118403"/>
        <n v="116200"/>
        <n v="131260"/>
        <n v="111503"/>
        <n v="133400"/>
        <n v="116220"/>
        <n v="118316"/>
        <n v="131536"/>
        <n v="114187"/>
        <n v="118951"/>
        <n v="127539"/>
        <n v="121720"/>
        <n v="119815"/>
        <n v="115922"/>
        <n v="125973"/>
        <n v="123426"/>
        <n v="117947"/>
        <n v="117974"/>
        <n v="133423"/>
        <n v="113443"/>
        <n v="132642"/>
        <n v="111385"/>
        <n v="113077"/>
        <n v="115651"/>
        <n v="115674"/>
        <n v="130524"/>
        <n v="116800"/>
        <n v="118062"/>
        <n v="125882"/>
        <n v="125390"/>
        <n v="113248"/>
        <n v="113016"/>
        <n v="117946"/>
        <n v="125889"/>
        <n v="118936"/>
        <n v="127209"/>
        <n v="128429"/>
        <n v="118683"/>
        <n v="131443"/>
        <n v="113539"/>
        <n v="113414"/>
        <n v="119617"/>
        <n v="132020"/>
        <n v="134265"/>
        <n v="124922"/>
        <n v="120156"/>
        <n v="129111"/>
        <n v="115494"/>
        <n v="122294"/>
        <n v="116189"/>
        <n v="126936"/>
        <n v="132298"/>
        <n v="128267"/>
        <n v="112449"/>
        <n v="133786"/>
        <n v="129694"/>
        <n v="113202"/>
        <n v="116638"/>
        <n v="120824"/>
        <n v="125069"/>
        <n v="121872"/>
        <n v="128392"/>
        <n v="132937"/>
        <n v="134490"/>
        <n v="126396"/>
        <n v="116889"/>
        <n v="129219"/>
        <n v="116524"/>
        <n v="126182"/>
        <n v="128406"/>
        <n v="131803"/>
        <n v="114345"/>
        <n v="115277"/>
        <n v="121640"/>
        <n v="123709"/>
        <n v="134658"/>
        <n v="125842"/>
        <n v="118543"/>
        <n v="111562"/>
        <n v="122224"/>
        <n v="129237"/>
        <n v="125778"/>
        <n v="116692"/>
        <n v="123399"/>
        <n v="115280"/>
        <n v="119786"/>
        <n v="132666"/>
        <n v="116697"/>
        <n v="111332"/>
        <n v="124287"/>
        <n v="111502"/>
        <n v="111555"/>
        <n v="124567"/>
        <n v="117757"/>
        <n v="134467"/>
        <n v="129479"/>
        <n v="133357"/>
        <n v="125722"/>
        <n v="115623"/>
        <n v="130172"/>
        <n v="123783"/>
        <n v="121077"/>
        <n v="117146"/>
        <n v="134065"/>
        <n v="129369"/>
        <n v="112898"/>
        <n v="111815"/>
        <n v="118096"/>
        <n v="128744"/>
        <n v="112017"/>
        <n v="133280"/>
        <n v="121834"/>
        <n v="115811"/>
        <n v="130917"/>
        <n v="115727"/>
        <n v="122967"/>
        <n v="130157"/>
        <n v="117065"/>
        <n v="122360"/>
        <n v="124983"/>
        <n v="125011"/>
        <n v="127344"/>
        <n v="111823"/>
        <n v="123468"/>
        <n v="128518"/>
        <n v="114037"/>
        <n v="119164"/>
        <n v="123544"/>
        <n v="117238"/>
        <n v="132201"/>
        <n v="114119"/>
        <n v="125806"/>
        <n v="114273"/>
        <n v="127577"/>
        <n v="114851"/>
        <n v="112097"/>
        <n v="114831"/>
        <n v="133300"/>
        <n v="123704"/>
        <n v="115196"/>
        <n v="118400"/>
        <n v="124100"/>
        <n v="127385"/>
        <n v="114744"/>
        <n v="115185"/>
        <n v="129775"/>
        <n v="114778"/>
        <n v="115189"/>
        <n v="113604"/>
        <n v="120381"/>
        <n v="128873"/>
        <n v="112750"/>
        <n v="119455"/>
        <n v="119352"/>
        <n v="123903"/>
        <n v="131366"/>
        <n v="128373"/>
        <n v="127673"/>
        <n v="122877"/>
        <n v="125264"/>
        <n v="111630"/>
        <n v="120943"/>
        <n v="133966"/>
        <n v="114932"/>
        <n v="119272"/>
        <n v="133509"/>
        <n v="129592"/>
        <n v="112954"/>
        <n v="113620"/>
        <n v="122909"/>
        <n v="118872"/>
        <n v="128559"/>
        <n v="118752"/>
        <n v="133794"/>
        <n v="114494"/>
        <n v="133514"/>
        <n v="115708"/>
        <n v="132581"/>
        <n v="114923"/>
        <n v="117095"/>
        <n v="131992"/>
        <n v="113354"/>
        <n v="112193"/>
        <n v="129011"/>
        <n v="125124"/>
        <n v="130381"/>
        <n v="118295"/>
        <n v="129132"/>
        <n v="129304"/>
        <n v="125907"/>
        <n v="131465"/>
        <n v="117339"/>
        <n v="116341"/>
        <n v="112176"/>
        <n v="127049"/>
        <n v="120828"/>
        <n v="117376"/>
        <n v="128555"/>
        <n v="124900"/>
        <n v="115552"/>
        <n v="134132"/>
        <n v="115276"/>
        <n v="112888"/>
        <n v="120151"/>
        <n v="124647"/>
        <n v="122953"/>
        <n v="120252"/>
        <n v="131352"/>
        <n v="131447"/>
        <n v="122077"/>
        <n v="131495"/>
        <n v="133330"/>
        <n v="114667"/>
        <n v="125982"/>
        <n v="132724"/>
        <n v="127230"/>
        <n v="132846"/>
        <n v="124492"/>
        <n v="113342"/>
        <n v="114029"/>
        <n v="125607"/>
        <n v="129947"/>
        <n v="125367"/>
        <n v="127375"/>
        <n v="115631"/>
        <n v="131704"/>
        <n v="120892"/>
        <n v="129023"/>
        <n v="120230"/>
        <n v="127625"/>
        <n v="122176"/>
        <n v="112419"/>
        <n v="126081"/>
        <n v="118252"/>
        <n v="134771"/>
        <n v="134146"/>
        <n v="128101"/>
        <n v="121074"/>
        <n v="125685"/>
        <n v="116445"/>
        <n v="112226"/>
        <n v="117898"/>
        <n v="118895"/>
        <n v="122588"/>
        <n v="126401"/>
        <n v="125346"/>
        <n v="118826"/>
        <n v="131206"/>
        <n v="128450"/>
        <n v="113924"/>
        <n v="131773"/>
        <n v="129225"/>
        <n v="127005"/>
        <n v="130567"/>
        <n v="130807"/>
        <n v="121487"/>
        <n v="132231"/>
        <n v="116449"/>
        <n v="119936"/>
        <n v="125532"/>
        <n v="134068"/>
        <n v="123829"/>
        <n v="113728"/>
        <n v="114033"/>
        <n v="116940"/>
        <n v="126584"/>
        <n v="128124"/>
        <n v="114209"/>
        <n v="134929"/>
        <n v="118609"/>
        <n v="129153"/>
        <n v="128454"/>
        <n v="115170"/>
        <n v="131696"/>
        <n v="111695"/>
        <n v="121139"/>
        <n v="116436"/>
        <n v="120723"/>
        <n v="127986"/>
        <n v="117309"/>
        <n v="123933"/>
        <n v="126761"/>
        <n v="133774"/>
        <n v="120659"/>
        <n v="115932"/>
        <n v="115424"/>
        <n v="134777"/>
        <n v="123342"/>
        <n v="131475"/>
        <n v="111662"/>
        <n v="111496"/>
        <n v="117879"/>
        <n v="131051"/>
        <n v="126422"/>
        <n v="116961"/>
        <n v="115845"/>
        <n v="130533"/>
        <n v="117021"/>
        <n v="120528"/>
        <n v="116498"/>
        <n v="117449"/>
        <n v="128154"/>
        <n v="114724"/>
        <n v="116004"/>
        <n v="121528"/>
        <n v="123421"/>
        <n v="132128"/>
        <n v="117333"/>
        <n v="134602"/>
        <n v="128353"/>
        <n v="118382"/>
        <n v="122278"/>
        <n v="120326"/>
        <n v="120378"/>
        <n v="115640"/>
        <n v="112182"/>
        <n v="129782"/>
        <n v="116739"/>
        <n v="115529"/>
        <n v="118873"/>
        <n v="132647"/>
        <n v="128475"/>
        <n v="122738"/>
        <n v="123474"/>
        <n v="114014"/>
        <n v="133026"/>
        <n v="129905"/>
        <n v="121784"/>
        <n v="119500"/>
        <n v="123151"/>
        <n v="111256"/>
        <n v="111718"/>
        <n v="135079"/>
        <n v="121651"/>
        <n v="117512"/>
        <n v="125661"/>
        <n v="126901"/>
        <n v="120159"/>
        <n v="131738"/>
        <n v="127736"/>
        <n v="124656"/>
        <n v="130541"/>
        <n v="119631"/>
        <n v="126046"/>
        <n v="132101"/>
        <n v="116989"/>
        <n v="125270"/>
        <n v="112850"/>
        <n v="124208"/>
        <n v="126938"/>
        <n v="129133"/>
        <n v="117754"/>
        <n v="130875"/>
        <n v="124800"/>
        <n v="113651"/>
        <n v="113683"/>
        <n v="129398"/>
        <n v="115822"/>
        <n v="124528"/>
        <n v="120706"/>
        <n v="122004"/>
        <n v="129026"/>
        <n v="125736"/>
        <n v="125380"/>
        <n v="125950"/>
        <n v="126121"/>
        <n v="123200"/>
        <n v="111577"/>
        <n v="128309"/>
        <n v="130073"/>
        <n v="112016"/>
        <n v="126435"/>
        <n v="131326"/>
        <n v="111547"/>
        <n v="131076"/>
        <n v="134294"/>
        <n v="117327"/>
        <n v="122146"/>
        <n v="130546"/>
        <n v="114116"/>
        <n v="129687"/>
        <n v="134483"/>
        <n v="111423"/>
        <n v="115296"/>
        <n v="122139"/>
        <n v="134766"/>
        <n v="129529"/>
        <n v="125084"/>
        <n v="112893"/>
        <n v="118407"/>
        <n v="130380"/>
        <n v="115971"/>
        <n v="131957"/>
        <n v="131405"/>
        <n v="125102"/>
        <n v="130204"/>
        <n v="131667"/>
        <n v="114690"/>
        <n v="133115"/>
        <n v="129900"/>
        <n v="134650"/>
        <n v="133900"/>
        <n v="122086"/>
        <n v="125721"/>
        <n v="128885"/>
        <n v="133444"/>
        <n v="131162"/>
        <n v="113744"/>
        <n v="117006"/>
        <n v="129892"/>
        <n v="115346"/>
        <n v="117966"/>
        <n v="132682"/>
        <n v="122160"/>
        <n v="127292"/>
        <n v="131014"/>
        <n v="123687"/>
        <n v="123415"/>
        <n v="130101"/>
        <n v="125170"/>
        <n v="116062"/>
        <n v="119880"/>
        <n v="122316"/>
        <n v="133743"/>
        <n v="125577"/>
        <n v="121581"/>
        <n v="117830"/>
        <n v="126426"/>
        <n v="132510"/>
        <n v="126083"/>
        <n v="126803"/>
        <n v="111231"/>
        <n v="134161"/>
        <n v="126886"/>
        <n v="123756"/>
        <n v="128982"/>
        <n v="129412"/>
        <n v="134238"/>
        <n v="117332"/>
        <n v="132002"/>
        <n v="128464"/>
        <n v="131597"/>
        <n v="111931"/>
        <n v="130273"/>
        <n v="129750"/>
        <n v="117629"/>
        <n v="120764"/>
        <n v="131951"/>
        <n v="126244"/>
        <n v="132017"/>
        <n v="126903"/>
        <n v="128142"/>
        <n v="128569"/>
        <n v="111304"/>
        <n v="114010"/>
        <n v="126772"/>
        <n v="134171"/>
        <n v="119838"/>
        <n v="134973"/>
        <n v="122704"/>
        <n v="119863"/>
        <n v="127474"/>
        <n v="130923"/>
        <n v="114093"/>
        <n v="115899"/>
        <n v="115090"/>
        <n v="118461"/>
        <n v="131758"/>
        <n v="130037"/>
        <n v="132294"/>
        <n v="134967"/>
        <n v="127186"/>
        <n v="133487"/>
        <n v="111742"/>
        <n v="128653"/>
        <n v="125957"/>
        <n v="128616"/>
        <n v="114341"/>
        <n v="113916"/>
        <n v="123962"/>
        <n v="122032"/>
        <n v="124979"/>
        <n v="127691"/>
        <n v="134685"/>
        <n v="111488"/>
        <n v="114499"/>
        <n v="121971"/>
        <n v="130242"/>
        <n v="124553"/>
        <n v="121836"/>
        <n v="129065"/>
        <n v="115972"/>
        <n v="129321"/>
        <n v="129974"/>
        <n v="131129"/>
        <n v="125499"/>
        <n v="125457"/>
        <n v="123759"/>
        <n v="116075"/>
        <n v="129482"/>
        <n v="124965"/>
        <n v="128235"/>
        <n v="112326"/>
        <n v="126863"/>
        <n v="111585"/>
        <n v="128556"/>
        <n v="112960"/>
        <n v="126334"/>
        <n v="112269"/>
        <n v="125236"/>
        <n v="129979"/>
        <n v="131024"/>
        <n v="126127"/>
        <n v="134317"/>
        <n v="114278"/>
        <n v="121865"/>
        <n v="133748"/>
        <n v="128753"/>
        <n v="122080"/>
        <n v="132409"/>
        <n v="129817"/>
        <n v="118685"/>
        <n v="132235"/>
        <n v="119416"/>
        <n v="112422"/>
        <n v="128244"/>
        <n v="111350"/>
        <n v="114997"/>
        <n v="122502"/>
        <n v="127998"/>
        <n v="116566"/>
        <n v="131557"/>
        <n v="121543"/>
        <n v="119192"/>
        <n v="119424"/>
        <n v="134455"/>
        <n v="114935"/>
        <n v="120489"/>
        <n v="120518"/>
        <n v="126545"/>
        <n v="119724"/>
        <n v="117310"/>
        <n v="129387"/>
        <n v="122752"/>
        <n v="111222"/>
        <n v="114662"/>
        <n v="126056"/>
        <n v="112873"/>
        <n v="116519"/>
        <n v="112080"/>
        <n v="118186"/>
        <n v="118653"/>
        <n v="122974"/>
        <n v="130215"/>
        <n v="121406"/>
        <n v="130589"/>
        <n v="127242"/>
        <n v="129299"/>
        <n v="132366"/>
        <n v="123588"/>
        <n v="111674"/>
        <n v="114369"/>
        <n v="113934"/>
        <n v="113109"/>
        <n v="115061"/>
        <n v="113096"/>
        <n v="126188"/>
        <n v="130710"/>
        <n v="121678"/>
        <n v="115605"/>
        <n v="132047"/>
        <n v="112479"/>
        <n v="120812"/>
        <n v="132564"/>
        <n v="125063"/>
        <n v="111391"/>
        <n v="126872"/>
        <n v="111770"/>
        <n v="126493"/>
        <n v="124478"/>
        <n v="133904"/>
        <n v="113043"/>
        <n v="122027"/>
        <n v="122654"/>
        <n v="114529"/>
        <n v="118272"/>
        <n v="128959"/>
        <n v="124621"/>
        <n v="125185"/>
        <n v="124688"/>
        <n v="111430"/>
        <n v="111637"/>
        <n v="132840"/>
        <n v="129674"/>
        <n v="120867"/>
        <n v="127779"/>
        <n v="124904"/>
        <n v="127643"/>
        <n v="132711"/>
        <n v="119276"/>
        <n v="131006"/>
        <n v="117405"/>
        <n v="121763"/>
        <n v="128917"/>
        <n v="113300"/>
        <n v="115234"/>
        <n v="132350"/>
        <n v="114863"/>
        <n v="124181"/>
        <n v="115704"/>
        <n v="122302"/>
        <n v="112771"/>
        <n v="113374"/>
        <n v="119966"/>
        <n v="133032"/>
        <n v="120493"/>
        <n v="117102"/>
        <n v="123472"/>
        <n v="125411"/>
        <n v="111181"/>
        <n v="125312"/>
        <n v="118556"/>
        <n v="126570"/>
        <n v="112255"/>
        <n v="132731"/>
        <n v="121185"/>
        <n v="130665"/>
        <n v="126999"/>
        <n v="112445"/>
        <n v="112346"/>
        <n v="122868"/>
        <n v="129568"/>
        <n v="121537"/>
        <n v="120047"/>
        <n v="111829"/>
        <n v="130556"/>
        <n v="130687"/>
        <n v="115003"/>
        <n v="123347"/>
        <n v="118444"/>
        <n v="127346"/>
        <n v="127239"/>
        <n v="125502"/>
        <n v="117745"/>
        <n v="124532"/>
        <n v="116283"/>
        <n v="128974"/>
        <n v="118388"/>
        <n v="112418"/>
        <n v="131640"/>
        <n v="124135"/>
        <n v="127929"/>
        <n v="119434"/>
        <n v="130788"/>
        <n v="129285"/>
        <n v="133846"/>
        <n v="118670"/>
        <n v="134389"/>
        <n v="126009"/>
        <n v="112748"/>
        <n v="116732"/>
        <n v="130244"/>
        <n v="134034"/>
        <n v="130320"/>
        <n v="119284"/>
        <n v="122523"/>
        <n v="122863"/>
        <n v="125611"/>
        <n v="111633"/>
        <n v="113170"/>
        <n v="131759"/>
        <n v="133707"/>
        <n v="112275"/>
        <n v="131815"/>
        <n v="125214"/>
        <n v="121842"/>
        <n v="128335"/>
        <n v="118439"/>
        <n v="129502"/>
        <n v="123203"/>
        <n v="117675"/>
        <n v="111788"/>
        <n v="120568"/>
        <n v="113578"/>
        <n v="127764"/>
        <n v="130981"/>
        <n v="133729"/>
        <n v="114860"/>
        <n v="119921"/>
        <n v="128727"/>
        <n v="130247"/>
        <n v="111567"/>
        <n v="132717"/>
        <n v="126156"/>
        <n v="112138"/>
        <n v="124737"/>
        <n v="111353"/>
        <n v="113879"/>
        <n v="131411"/>
        <n v="114083"/>
        <n v="132046"/>
        <n v="134115"/>
        <n v="114732"/>
        <n v="125534"/>
        <n v="112078"/>
        <n v="114486"/>
        <n v="128201"/>
        <n v="131739"/>
        <n v="130998"/>
        <n v="134060"/>
        <n v="115615"/>
        <n v="123803"/>
        <n v="119691"/>
        <n v="133068"/>
        <n v="117542"/>
        <n v="113814"/>
        <n v="133640"/>
        <n v="130618"/>
        <n v="119310"/>
        <n v="124486"/>
        <n v="134571"/>
        <n v="124050"/>
        <n v="120781"/>
        <n v="130756"/>
        <n v="131634"/>
        <n v="134028"/>
        <n v="127434"/>
        <n v="134205"/>
        <n v="114864"/>
        <n v="134156"/>
        <n v="132372"/>
        <n v="120114"/>
        <n v="133577"/>
        <n v="130965"/>
        <n v="131541"/>
        <n v="114374"/>
        <n v="115338"/>
        <n v="126345"/>
        <n v="133355"/>
        <n v="123786"/>
        <n v="127907"/>
        <n v="133111"/>
        <n v="113295"/>
        <n v="123014"/>
        <n v="126920"/>
        <n v="125353"/>
        <n v="115262"/>
        <n v="123719"/>
        <n v="113426"/>
        <n v="132431"/>
        <n v="135049"/>
        <n v="132397"/>
        <n v="124125"/>
        <n v="126450"/>
        <n v="132994"/>
        <n v="125432"/>
        <n v="118547"/>
        <n v="122686"/>
        <n v="111894"/>
        <n v="131677"/>
        <n v="122822"/>
        <n v="130224"/>
        <n v="129460"/>
        <n v="130963"/>
        <n v="131406"/>
        <n v="122281"/>
        <n v="113467"/>
        <n v="124369"/>
        <n v="113798"/>
        <n v="129183"/>
        <n v="134985"/>
        <n v="130490"/>
        <n v="120139"/>
        <n v="133515"/>
        <n v="121066"/>
        <n v="132055"/>
        <n v="122998"/>
        <n v="124844"/>
        <n v="128099"/>
        <n v="119676"/>
        <n v="122604"/>
        <n v="118984"/>
        <n v="122251"/>
        <n v="116608"/>
        <n v="124519"/>
        <n v="125724"/>
        <n v="130739"/>
        <n v="123115"/>
        <n v="114339"/>
        <n v="129808"/>
        <n v="111800"/>
        <n v="127108"/>
        <n v="112186"/>
        <n v="122898"/>
        <n v="111832"/>
        <n v="113496"/>
        <n v="121728"/>
        <n v="132229"/>
        <n v="119732"/>
        <n v="115325"/>
        <n v="131948"/>
        <n v="118892"/>
        <n v="121337"/>
        <n v="126637"/>
        <n v="118858"/>
        <n v="112329"/>
        <n v="122566"/>
        <n v="123126"/>
        <n v="117036"/>
        <n v="124698"/>
        <n v="116180"/>
        <n v="117311"/>
        <n v="121582"/>
        <n v="118015"/>
        <n v="127650"/>
        <n v="130942"/>
        <n v="125275"/>
        <n v="130953"/>
        <n v="132931"/>
        <n v="130099"/>
        <n v="123972"/>
        <n v="118646"/>
        <n v="131778"/>
        <n v="132923"/>
        <n v="112375"/>
        <n v="117525"/>
        <n v="123463"/>
        <n v="135014"/>
        <n v="129069"/>
        <n v="117115"/>
        <n v="126191"/>
        <n v="121954"/>
        <n v="132774"/>
        <n v="126654"/>
        <n v="129937"/>
        <n v="129315"/>
        <n v="129495"/>
        <n v="127601"/>
        <n v="115168"/>
        <n v="111701"/>
        <n v="132988"/>
        <n v="116257"/>
        <n v="119811"/>
        <n v="134094"/>
        <n v="111658"/>
        <n v="119502"/>
        <n v="125825"/>
        <n v="130391"/>
        <n v="117644"/>
        <n v="122366"/>
        <n v="132866"/>
        <n v="119819"/>
        <n v="113050"/>
        <n v="125667"/>
        <n v="128732"/>
        <n v="131790"/>
        <n v="127776"/>
        <n v="111185"/>
        <n v="127212"/>
        <n v="130982"/>
        <n v="116643"/>
        <n v="126706"/>
        <n v="128181"/>
        <n v="120131"/>
        <n v="120043"/>
        <n v="127720"/>
        <n v="114199"/>
        <n v="118521"/>
        <n v="131130"/>
        <n v="113381"/>
        <n v="122579"/>
        <n v="111355"/>
        <n v="111976"/>
        <n v="119431"/>
        <n v="134268"/>
        <n v="116719"/>
        <n v="119266"/>
        <n v="131720"/>
        <n v="124570"/>
        <n v="113120"/>
        <n v="132084"/>
        <n v="120680"/>
        <n v="121557"/>
        <n v="126552"/>
        <n v="113944"/>
        <n v="122190"/>
        <n v="118456"/>
        <n v="121418"/>
        <n v="133334"/>
        <n v="124014"/>
        <n v="115726"/>
        <n v="125152"/>
        <n v="121935"/>
        <n v="115372"/>
        <n v="116162"/>
        <n v="121447"/>
        <n v="111127"/>
        <n v="130858"/>
        <n v="112551"/>
        <n v="112473"/>
        <n v="134859"/>
        <n v="115134"/>
        <n v="116306"/>
        <n v="112599"/>
        <n v="126386"/>
        <n v="121290"/>
        <n v="133653"/>
        <n v="130132"/>
        <n v="128013"/>
        <n v="132304"/>
        <n v="111550"/>
        <n v="116503"/>
        <n v="124590"/>
        <n v="114624"/>
        <n v="135028"/>
        <n v="118769"/>
        <n v="125460"/>
        <n v="126899"/>
        <n v="115475"/>
        <n v="117410"/>
        <n v="122637"/>
        <n v="128833"/>
        <n v="130704"/>
        <n v="132479"/>
        <n v="119106"/>
        <n v="117219"/>
        <n v="129725"/>
        <n v="133616"/>
        <n v="119575"/>
        <n v="126029"/>
        <n v="126994"/>
        <n v="111596"/>
        <n v="129748"/>
        <n v="114084"/>
        <n v="128136"/>
        <n v="114607"/>
        <n v="124761"/>
        <n v="126802"/>
        <n v="119091"/>
        <n v="131281"/>
        <n v="122191"/>
        <n v="125371"/>
        <n v="118816"/>
        <n v="124191"/>
        <n v="134231"/>
        <n v="122260"/>
        <n v="124602"/>
        <n v="134366"/>
        <n v="124418"/>
        <n v="131320"/>
        <n v="113466"/>
        <n v="115491"/>
        <n v="127294"/>
        <n v="134009"/>
        <n v="128037"/>
        <n v="132196"/>
        <n v="113457"/>
        <n v="134209"/>
        <n v="123386"/>
        <n v="131077"/>
        <n v="132827"/>
        <n v="118476"/>
        <n v="124401"/>
        <n v="124607"/>
        <n v="134438"/>
        <n v="130088"/>
        <n v="118057"/>
        <n v="116329"/>
        <n v="129840"/>
        <n v="123026"/>
        <n v="119319"/>
        <n v="111578"/>
        <n v="126695"/>
        <n v="127540"/>
        <n v="115994"/>
        <n v="132493"/>
        <n v="120077"/>
        <n v="111404"/>
        <n v="126758"/>
        <n v="117234"/>
        <n v="112762"/>
        <n v="127179"/>
        <n v="111845"/>
        <n v="125253"/>
        <n v="126700"/>
        <n v="134834"/>
        <n v="125161"/>
        <n v="111648"/>
        <n v="111699"/>
        <n v="128964"/>
        <n v="115117"/>
        <n v="125939"/>
        <n v="126057"/>
        <n v="134105"/>
        <n v="128459"/>
        <n v="115393"/>
        <n v="119219"/>
        <n v="134664"/>
        <n v="130470"/>
        <n v="119790"/>
        <n v="126796"/>
        <n v="114979"/>
        <n v="132142"/>
        <n v="126941"/>
        <n v="128897"/>
        <n v="134318"/>
        <n v="120284"/>
        <n v="113845"/>
        <n v="131191"/>
        <n v="124581"/>
        <n v="125592"/>
        <n v="123532"/>
        <n v="117866"/>
        <n v="134590"/>
        <n v="129037"/>
        <n v="129233"/>
        <n v="118157"/>
        <n v="125543"/>
        <n v="112075"/>
        <n v="125077"/>
        <n v="111855"/>
        <n v="117613"/>
        <n v="117957"/>
        <n v="126231"/>
        <n v="123032"/>
        <n v="133275"/>
        <n v="115688"/>
        <n v="111411"/>
        <n v="121977"/>
        <n v="131398"/>
        <n v="115646"/>
        <n v="120928"/>
        <n v="120582"/>
        <n v="117406"/>
        <n v="119680"/>
        <n v="115966"/>
        <n v="123824"/>
        <n v="125440"/>
        <n v="129375"/>
        <n v="129198"/>
        <n v="125429"/>
        <n v="134464"/>
        <n v="119995"/>
        <n v="132515"/>
        <n v="112157"/>
        <n v="113710"/>
        <n v="111289"/>
        <n v="115594"/>
        <n v="123770"/>
        <n v="123351"/>
        <n v="119263"/>
        <n v="120844"/>
        <n v="112952"/>
        <n v="122844"/>
        <n v="125395"/>
        <n v="129187"/>
        <n v="111973"/>
        <n v="120124"/>
        <n v="129524"/>
        <n v="116410"/>
        <n v="125898"/>
        <n v="120207"/>
        <n v="125105"/>
        <n v="115017"/>
        <n v="117715"/>
        <n v="124450"/>
        <n v="120279"/>
        <n v="127112"/>
        <n v="129791"/>
        <n v="124318"/>
        <n v="128075"/>
        <n v="118539"/>
        <n v="127778"/>
        <n v="124947"/>
        <n v="122915"/>
        <n v="130880"/>
        <n v="126566"/>
        <n v="115381"/>
        <n v="122185"/>
        <n v="129810"/>
        <n v="133440"/>
        <n v="113974"/>
        <n v="114069"/>
        <n v="132859"/>
        <n v="133324"/>
        <n v="120871"/>
        <n v="111765"/>
        <n v="125989"/>
        <n v="131708"/>
        <n v="127685"/>
        <n v="127714"/>
        <n v="128863"/>
        <n v="133717"/>
        <n v="123890"/>
        <n v="112912"/>
        <n v="118747"/>
        <n v="133566"/>
        <n v="129326"/>
        <n v="124437"/>
        <n v="116462"/>
        <n v="117208"/>
        <n v="134849"/>
        <n v="119059"/>
        <n v="123813"/>
        <n v="118950"/>
        <n v="116311"/>
        <n v="120250"/>
        <n v="132393"/>
        <n v="113046"/>
        <n v="128387"/>
        <n v="131180"/>
        <n v="118677"/>
        <n v="112490"/>
        <n v="112179"/>
        <n v="111199"/>
        <n v="113022"/>
        <n v="126199"/>
        <n v="128187"/>
        <n v="120048"/>
        <n v="123958"/>
        <n v="127696"/>
        <n v="125024"/>
        <n v="127765"/>
        <n v="126019"/>
        <n v="111542"/>
        <n v="118423"/>
        <n v="132999"/>
        <n v="118855"/>
        <n v="131333"/>
        <n v="131514"/>
        <n v="122333"/>
        <n v="113379"/>
        <n v="132088"/>
        <n v="129122"/>
        <n v="112901"/>
        <n v="117859"/>
        <n v="124088"/>
        <n v="132837"/>
        <n v="113876"/>
        <n v="134635"/>
        <n v="115541"/>
        <n v="126904"/>
        <n v="117941"/>
        <n v="115194"/>
        <n v="126153"/>
        <n v="112929"/>
        <n v="120060"/>
        <n v="112819"/>
        <n v="128360"/>
        <n v="112621"/>
        <n v="124060"/>
        <n v="117461"/>
        <n v="116689"/>
        <n v="127048"/>
        <n v="126751"/>
        <n v="123574"/>
        <n v="124536"/>
        <n v="130690"/>
        <n v="131233"/>
        <n v="119659"/>
        <n v="115982"/>
        <n v="114563"/>
        <n v="119801"/>
        <n v="133762"/>
        <n v="119603"/>
        <n v="129801"/>
        <n v="116178"/>
        <n v="116536"/>
        <n v="134535"/>
        <n v="118771"/>
        <n v="124514"/>
        <n v="129902"/>
        <n v="127140"/>
        <n v="114138"/>
        <n v="132443"/>
        <n v="114593"/>
        <n v="117151"/>
        <n v="121632"/>
        <n v="116146"/>
        <n v="129487"/>
        <n v="113588"/>
        <n v="111837"/>
        <n v="130347"/>
        <n v="130836"/>
        <n v="132060"/>
        <n v="128375"/>
        <n v="121039"/>
        <n v="134831"/>
        <n v="125258"/>
        <n v="134841"/>
        <n v="121867"/>
        <n v="127223"/>
        <n v="124160"/>
        <n v="113564"/>
        <n v="133413"/>
        <n v="130606"/>
        <n v="116032"/>
        <n v="126653"/>
        <n v="133432"/>
        <n v="117931"/>
        <n v="117547"/>
        <n v="116334"/>
        <n v="113079"/>
        <n v="119473"/>
        <n v="119175"/>
        <n v="130518"/>
        <n v="134921"/>
        <n v="111729"/>
        <n v="122709"/>
        <n v="113733"/>
        <n v="134498"/>
        <n v="113428"/>
        <n v="112804"/>
        <n v="120947"/>
        <n v="114957"/>
        <n v="133736"/>
        <n v="111670"/>
        <n v="133204"/>
        <n v="127235"/>
        <n v="126722"/>
        <n v="134341"/>
        <n v="132243"/>
        <n v="131615"/>
        <n v="122888"/>
        <n v="128158"/>
        <n v="124751"/>
        <n v="120911"/>
        <n v="125054"/>
        <n v="129531"/>
        <n v="122981"/>
        <n v="125888"/>
        <n v="134307"/>
        <n v="122982"/>
        <n v="112711"/>
        <n v="124315"/>
        <n v="129439"/>
        <n v="117727"/>
        <n v="115160"/>
        <n v="128502"/>
        <n v="115735"/>
        <n v="121125"/>
        <n v="133612"/>
        <n v="116553"/>
        <n v="133233"/>
        <n v="114654"/>
        <n v="112656"/>
        <n v="117489"/>
        <n v="129582"/>
        <n v="117031"/>
        <n v="126608"/>
        <n v="121804"/>
        <n v="134622"/>
        <n v="132105"/>
        <n v="130013"/>
        <n v="131046"/>
        <n v="120364"/>
        <n v="134833"/>
        <n v="129639"/>
        <n v="113035"/>
        <n v="115008"/>
        <n v="115572"/>
        <n v="120882"/>
        <n v="130127"/>
        <n v="127889"/>
        <n v="132609"/>
        <n v="122448"/>
        <n v="120960"/>
        <n v="120700"/>
        <n v="125332"/>
        <n v="122152"/>
        <n v="120576"/>
        <n v="125758"/>
        <n v="127593"/>
        <n v="116070"/>
        <n v="118197"/>
        <n v="127380"/>
        <n v="121544"/>
        <n v="121964"/>
        <n v="128028"/>
        <n v="135026"/>
        <n v="126992"/>
        <n v="117951"/>
        <n v="123486"/>
        <n v="124991"/>
        <n v="123879"/>
        <n v="128631"/>
        <n v="120254"/>
        <n v="123877"/>
        <n v="129654"/>
        <n v="132553"/>
        <n v="125455"/>
        <n v="127869"/>
        <n v="117577"/>
        <n v="130752"/>
        <n v="125246"/>
        <n v="125153"/>
        <n v="128328"/>
        <n v="118079"/>
        <n v="124616"/>
        <n v="130443"/>
        <n v="120857"/>
        <n v="119671"/>
        <n v="114251"/>
        <n v="133674"/>
        <n v="111190"/>
        <n v="114218"/>
        <n v="115166"/>
        <n v="134245"/>
        <n v="127911"/>
        <n v="112203"/>
        <n v="111317"/>
        <n v="116364"/>
        <n v="132767"/>
        <n v="115349"/>
        <n v="125251"/>
        <n v="117979"/>
        <n v="126902"/>
        <n v="134147"/>
        <n v="121769"/>
        <n v="131509"/>
        <n v="131621"/>
        <n v="118782"/>
        <n v="115993"/>
        <n v="133541"/>
        <n v="128858"/>
        <n v="120305"/>
        <n v="115600"/>
        <n v="118535"/>
        <n v="120257"/>
        <n v="129945"/>
        <n v="115126"/>
        <n v="134561"/>
        <n v="127560"/>
        <n v="119647"/>
        <n v="118839"/>
        <n v="118829"/>
        <n v="129614"/>
        <n v="124513"/>
        <n v="126551"/>
        <n v="112196"/>
        <n v="112767"/>
        <n v="130329"/>
        <n v="118487"/>
        <n v="117469"/>
        <n v="121223"/>
        <n v="119876"/>
        <n v="113532"/>
        <n v="124810"/>
        <n v="128238"/>
        <n v="115540"/>
        <n v="120406"/>
        <n v="125362"/>
        <n v="122158"/>
        <n v="125159"/>
        <n v="127961"/>
        <n v="124506"/>
        <n v="123244"/>
        <n v="114789"/>
        <n v="118257"/>
        <n v="134962"/>
        <n v="118868"/>
        <n v="120361"/>
        <n v="116870"/>
        <n v="121413"/>
        <n v="126043"/>
        <n v="129744"/>
        <n v="117025"/>
        <n v="124397"/>
        <n v="112364"/>
        <n v="125480"/>
        <n v="113417"/>
        <n v="127606"/>
        <n v="130124"/>
        <n v="120249"/>
        <n v="133693"/>
        <n v="121204"/>
        <n v="115470"/>
        <n v="129604"/>
        <n v="119321"/>
        <n v="121835"/>
        <n v="113674"/>
        <n v="133174"/>
        <n v="118773"/>
        <n v="126458"/>
        <n v="116151"/>
        <n v="124985"/>
        <n v="118100"/>
        <n v="123775"/>
        <n v="114950"/>
        <n v="128900"/>
        <n v="131874"/>
        <n v="130046"/>
        <n v="117014"/>
        <n v="128776"/>
        <n v="129513"/>
        <n v="129583"/>
        <n v="123835"/>
        <n v="129455"/>
        <n v="128195"/>
        <n v="126227"/>
        <n v="126842"/>
        <n v="124877"/>
        <n v="118586"/>
        <n v="115398"/>
        <n v="120709"/>
        <n v="122789"/>
        <n v="131645"/>
        <n v="118577"/>
        <n v="128977"/>
        <n v="112669"/>
        <n v="113776"/>
        <n v="116635"/>
        <n v="113610"/>
        <n v="123715"/>
        <n v="132433"/>
        <n v="131086"/>
        <n v="123316"/>
        <n v="120937"/>
        <n v="124361"/>
        <n v="119920"/>
        <n v="123991"/>
        <n v="114736"/>
        <n v="127404"/>
        <n v="134200"/>
        <n v="122720"/>
        <n v="121753"/>
        <n v="134713"/>
        <n v="121860"/>
        <n v="127508"/>
        <n v="117373"/>
        <n v="120014"/>
        <n v="122642"/>
        <n v="111704"/>
        <n v="125992"/>
        <n v="112744"/>
        <n v="113606"/>
        <n v="118125"/>
        <n v="118147"/>
        <n v="115549"/>
        <n v="134749"/>
        <n v="114504"/>
        <n v="122603"/>
        <n v="114783"/>
        <n v="116214"/>
        <n v="124936"/>
        <n v="112926"/>
        <n v="128530"/>
        <n v="125487"/>
        <n v="127855"/>
        <n v="132094"/>
        <n v="117108"/>
        <n v="132812"/>
        <n v="133980"/>
        <n v="120040"/>
        <n v="129042"/>
        <n v="117661"/>
        <n v="131346"/>
        <n v="120354"/>
        <n v="122434"/>
        <n v="111806"/>
        <n v="121576"/>
        <n v="134898"/>
        <n v="120899"/>
        <n v="114740"/>
        <n v="116019"/>
        <n v="120999"/>
        <n v="131223"/>
        <n v="119613"/>
        <n v="117962"/>
        <n v="124870"/>
        <n v="121966"/>
        <n v="127376"/>
        <n v="124353"/>
        <n v="127135"/>
        <n v="117535"/>
        <n v="129886"/>
        <n v="125005"/>
        <n v="116533"/>
        <n v="116971"/>
        <n v="120373"/>
        <n v="120487"/>
        <n v="120102"/>
        <n v="125959"/>
        <n v="111747"/>
        <n v="123405"/>
        <n v="121445"/>
        <n v="111870"/>
        <n v="124470"/>
        <n v="129578"/>
        <n v="125515"/>
        <n v="128795"/>
        <n v="126093"/>
        <n v="121213"/>
        <n v="116394"/>
        <n v="127340"/>
        <n v="111972"/>
        <n v="131402"/>
        <n v="131550"/>
        <n v="134908"/>
        <n v="115173"/>
        <n v="119039"/>
        <n v="130199"/>
        <n v="128480"/>
        <n v="133190"/>
        <n v="130238"/>
        <n v="121552"/>
        <n v="111305"/>
        <n v="129004"/>
        <n v="117085"/>
        <n v="115800"/>
        <n v="130912"/>
        <n v="113293"/>
        <n v="117443"/>
        <n v="114533"/>
        <n v="114832"/>
        <n v="131288"/>
        <n v="121811"/>
        <n v="127969"/>
        <n v="119177"/>
        <n v="126347"/>
        <n v="129224"/>
        <n v="115947"/>
        <n v="127133"/>
        <n v="134312"/>
        <n v="132289"/>
        <n v="111613"/>
        <n v="116656"/>
        <n v="117953"/>
        <n v="118045"/>
        <n v="132710"/>
        <n v="113723"/>
        <n v="119412"/>
        <n v="114978"/>
        <n v="127978"/>
        <n v="114629"/>
        <n v="127026"/>
        <n v="123557"/>
        <n v="129072"/>
        <n v="121926"/>
        <n v="117318"/>
        <n v="115666"/>
        <n v="111950"/>
        <n v="113483"/>
        <n v="114418"/>
        <n v="116860"/>
        <n v="117826"/>
        <n v="115870"/>
        <n v="120079"/>
        <n v="122734"/>
        <n v="124818"/>
        <n v="131768"/>
        <n v="115852"/>
        <n v="121342"/>
        <n v="116399"/>
        <n v="114343"/>
        <n v="122753"/>
        <n v="126815"/>
        <n v="123210"/>
        <n v="126847"/>
        <n v="121465"/>
        <n v="113889"/>
        <n v="125058"/>
        <n v="123967"/>
        <n v="134130"/>
        <n v="121642"/>
        <n v="111458"/>
        <n v="120682"/>
        <n v="132399"/>
        <n v="129536"/>
        <n v="131825"/>
        <n v="124079"/>
        <n v="131733"/>
        <n v="113272"/>
        <n v="127830"/>
        <n v="117074"/>
        <n v="133976"/>
        <n v="112453"/>
        <n v="127931"/>
        <n v="134221"/>
        <n v="127093"/>
        <n v="121161"/>
        <n v="124257"/>
        <n v="127956"/>
        <n v="119247"/>
        <n v="132808"/>
        <n v="122012"/>
        <n v="133082"/>
        <n v="132010"/>
        <n v="122712"/>
        <n v="122826"/>
        <n v="127023"/>
        <n v="122015"/>
        <n v="122831"/>
        <n v="127157"/>
        <n v="132680"/>
        <n v="120467"/>
        <n v="112439"/>
        <n v="125116"/>
        <n v="122510"/>
        <n v="119714"/>
        <n v="119001"/>
        <n v="124549"/>
        <n v="134206"/>
        <n v="111478"/>
        <n v="124598"/>
        <n v="134326"/>
        <n v="118172"/>
        <n v="124586"/>
        <n v="131517"/>
        <n v="133388"/>
        <n v="112583"/>
        <n v="119657"/>
        <n v="120020"/>
        <n v="112071"/>
        <n v="113196"/>
        <n v="113528"/>
        <n v="130960"/>
        <n v="122490"/>
        <n v="116105"/>
        <n v="115889"/>
        <n v="121699"/>
        <n v="124727"/>
        <n v="117291"/>
        <n v="131934"/>
        <n v="112091"/>
        <n v="116476"/>
        <n v="129079"/>
        <n v="117466"/>
        <n v="127550"/>
        <n v="130343"/>
        <n v="115583"/>
        <n v="118863"/>
        <n v="134640"/>
        <n v="113512"/>
        <n v="130727"/>
        <n v="114087"/>
        <n v="114164"/>
        <n v="118690"/>
        <n v="112568"/>
        <n v="133127"/>
        <n v="113787"/>
        <n v="118622"/>
        <n v="131602"/>
        <n v="118173"/>
        <n v="134295"/>
        <n v="130035"/>
        <n v="131168"/>
        <n v="128053"/>
        <n v="134085"/>
        <n v="129403"/>
        <n v="124619"/>
        <n v="132179"/>
        <n v="133947"/>
        <n v="122418"/>
        <n v="119860"/>
        <n v="134271"/>
        <n v="120907"/>
        <n v="130759"/>
        <n v="113705"/>
        <n v="125169"/>
        <n v="113805"/>
        <n v="133941"/>
        <n v="128230"/>
        <n v="131485"/>
        <n v="125436"/>
        <n v="119374"/>
        <n v="123186"/>
        <n v="117538"/>
        <n v="116758"/>
        <n v="118978"/>
        <n v="132919"/>
        <n v="111944"/>
        <n v="112779"/>
        <n v="122495"/>
        <n v="130077"/>
        <n v="130921"/>
        <n v="120199"/>
        <n v="130897"/>
        <n v="121096"/>
        <n v="135086"/>
        <n v="133662"/>
        <n v="118616"/>
        <n v="116301"/>
        <n v="128590"/>
        <n v="127901"/>
        <n v="112649"/>
        <n v="116987"/>
        <n v="128091"/>
        <n v="111646"/>
        <n v="121847"/>
        <n v="124807"/>
        <n v="120051"/>
        <n v="121361"/>
        <n v="114044"/>
        <n v="128349"/>
        <n v="133758"/>
        <n v="118808"/>
        <n v="119180"/>
        <n v="126827"/>
        <n v="131450"/>
        <n v="126741"/>
        <n v="122376"/>
        <n v="127524"/>
        <n v="111745"/>
        <n v="132394"/>
        <n v="128171"/>
        <n v="133856"/>
        <n v="123999"/>
        <n v="128735"/>
        <n v="116160"/>
        <n v="115368"/>
        <n v="124560"/>
        <n v="127492"/>
        <n v="111581"/>
        <n v="130039"/>
        <n v="111441"/>
        <n v="121994"/>
        <n v="132645"/>
        <n v="123020"/>
        <n v="111822"/>
        <n v="127605"/>
        <n v="113139"/>
        <n v="126639"/>
        <n v="112890"/>
        <n v="113688"/>
        <n v="130648"/>
        <n v="122235"/>
        <n v="122630"/>
        <n v="123372"/>
        <n v="122101"/>
        <n v="123105"/>
        <n v="126196"/>
        <n v="118266"/>
        <n v="113689"/>
        <n v="117905"/>
        <n v="133721"/>
        <n v="118779"/>
        <n v="121505"/>
        <n v="124913"/>
        <n v="114152"/>
        <n v="125654"/>
        <n v="132192"/>
        <n v="127411"/>
        <n v="129677"/>
        <n v="114800"/>
        <n v="122303"/>
        <n v="132204"/>
        <n v="127271"/>
        <n v="121722"/>
        <n v="116327"/>
        <n v="123830"/>
        <n v="129003"/>
        <n v="128025"/>
        <n v="123070"/>
        <n v="128446"/>
        <n v="122385"/>
        <n v="117680"/>
        <n v="113307"/>
        <n v="134711"/>
        <n v="120129"/>
        <n v="113277"/>
        <n v="121135"/>
        <n v="118199"/>
        <n v="127836"/>
        <n v="126988"/>
        <n v="123680"/>
        <n v="119948"/>
        <n v="129521"/>
        <n v="119872"/>
        <n v="132526"/>
        <n v="124220"/>
        <n v="118378"/>
        <n v="120482"/>
        <n v="120923"/>
        <n v="124940"/>
        <n v="126453"/>
        <n v="133188"/>
        <n v="111154"/>
        <n v="124335"/>
        <n v="112734"/>
        <n v="125190"/>
        <n v="127429"/>
        <n v="116644"/>
        <n v="117369"/>
        <n v="123312"/>
        <n v="115488"/>
        <n v="129630"/>
        <n v="118574"/>
        <n v="114165"/>
        <n v="114999"/>
        <n v="121005"/>
        <n v="125931"/>
        <n v="113189"/>
        <n v="117999"/>
        <n v="128579"/>
        <n v="123037"/>
        <n v="131005"/>
        <n v="134853"/>
        <n v="117793"/>
        <n v="117711"/>
        <n v="113767"/>
        <n v="127676"/>
        <n v="120295"/>
        <n v="125599"/>
        <n v="129354"/>
        <n v="114594"/>
        <n v="114683"/>
        <n v="118033"/>
        <n v="125113"/>
        <n v="133122"/>
        <n v="132548"/>
        <n v="123851"/>
        <n v="123331"/>
        <n v="114479"/>
        <n v="133590"/>
        <n v="122893"/>
        <n v="121888"/>
        <n v="123639"/>
        <n v="123478"/>
        <n v="125267"/>
        <n v="113310"/>
        <n v="111738"/>
        <n v="131023"/>
        <n v="121262"/>
        <n v="129179"/>
        <n v="112249"/>
        <n v="129993"/>
        <n v="121644"/>
        <n v="121409"/>
        <n v="124425"/>
        <n v="119773"/>
        <n v="126520"/>
        <n v="114989"/>
        <n v="126812"/>
        <n v="117090"/>
        <n v="128077"/>
        <n v="116833"/>
        <n v="114212"/>
        <n v="119346"/>
        <n v="127195"/>
        <n v="117265"/>
        <n v="130164"/>
        <n v="112117"/>
        <n v="111878"/>
        <n v="130986"/>
        <n v="120638"/>
        <n v="112510"/>
        <n v="124578"/>
        <n v="116227"/>
        <n v="120394"/>
        <n v="122105"/>
        <n v="128946"/>
        <n v="120086"/>
        <n v="120197"/>
        <n v="131270"/>
        <n v="112214"/>
        <n v="132688"/>
        <n v="121145"/>
        <n v="134251"/>
        <n v="128018"/>
        <n v="116345"/>
        <n v="129546"/>
        <n v="112601"/>
        <n v="121573"/>
        <n v="134014"/>
        <n v="134444"/>
        <n v="134960"/>
        <n v="125936"/>
        <n v="122128"/>
        <n v="121385"/>
        <n v="134208"/>
        <n v="127742"/>
        <n v="113521"/>
        <n v="124631"/>
        <n v="126542"/>
        <n v="128566"/>
        <n v="131089"/>
        <n v="125132"/>
        <n v="116326"/>
        <n v="121523"/>
        <n v="112204"/>
        <n v="113292"/>
        <n v="112905"/>
        <n v="118901"/>
        <n v="124635"/>
        <n v="112829"/>
        <n v="127013"/>
        <n v="123290"/>
        <n v="116618"/>
        <n v="117641"/>
        <n v="120174"/>
        <n v="111200"/>
        <n v="112470"/>
        <n v="112796"/>
        <n v="112942"/>
        <n v="127280"/>
        <n v="133552"/>
        <n v="134753"/>
        <n v="125356"/>
        <n v="128830"/>
        <n v="131145"/>
        <n v="132451"/>
        <n v="111242"/>
        <n v="131752"/>
        <n v="116645"/>
        <n v="129636"/>
        <n v="118472"/>
        <n v="116912"/>
        <n v="124286"/>
        <n v="132626"/>
        <n v="128843"/>
        <n v="124322"/>
        <n v="130269"/>
        <n v="130992"/>
        <n v="113854"/>
        <n v="119856"/>
        <n v="111785"/>
        <n v="123059"/>
        <n v="127832"/>
        <n v="120745"/>
        <n v="130946"/>
        <n v="119715"/>
        <n v="132738"/>
        <n v="119823"/>
        <n v="127483"/>
        <n v="125605"/>
        <n v="126776"/>
        <n v="115454"/>
        <n v="123040"/>
        <n v="126261"/>
        <n v="134546"/>
        <n v="129825"/>
        <n v="116681"/>
        <n v="118396"/>
        <n v="117698"/>
        <n v="118131"/>
        <n v="117973"/>
        <n v="133407"/>
        <n v="116648"/>
        <n v="116143"/>
        <n v="132209"/>
        <n v="114798"/>
        <n v="132427"/>
        <n v="119669"/>
        <n v="132165"/>
        <n v="130369"/>
        <n v="121297"/>
        <n v="121132"/>
        <n v="130582"/>
        <n v="112476"/>
        <n v="134613"/>
        <n v="118519"/>
        <n v="118604"/>
        <n v="132857"/>
        <n v="120300"/>
        <n v="126235"/>
        <n v="117390"/>
        <n v="115939"/>
        <n v="123217"/>
        <n v="111499"/>
        <n v="126028"/>
        <n v="127973"/>
        <n v="132325"/>
        <n v="122761"/>
        <n v="129913"/>
        <n v="119460"/>
        <n v="132550"/>
        <n v="116818"/>
        <n v="131483"/>
        <n v="134285"/>
        <n v="133478"/>
        <n v="115216"/>
        <n v="134168"/>
        <n v="131899"/>
        <n v="125076"/>
        <n v="130886"/>
        <n v="124614"/>
        <n v="111850"/>
        <n v="115232"/>
        <n v="133403"/>
        <n v="127790"/>
        <n v="114129"/>
        <n v="123897"/>
        <n v="130370"/>
        <n v="118277"/>
        <n v="129793"/>
        <n v="114174"/>
        <n v="123131"/>
        <n v="134120"/>
        <n v="130809"/>
        <n v="133318"/>
        <n v="133791"/>
        <n v="111601"/>
        <n v="116131"/>
        <n v="123555"/>
        <n v="125553"/>
        <n v="134100"/>
        <n v="119057"/>
        <n v="127347"/>
        <n v="112161"/>
        <n v="115223"/>
        <n v="134819"/>
        <n v="134945"/>
        <n v="112670"/>
        <n v="112143"/>
        <n v="121838"/>
        <n v="121695"/>
        <n v="128010"/>
        <n v="113765"/>
        <n v="112866"/>
        <n v="118162"/>
        <n v="133599"/>
        <n v="117687"/>
        <n v="111691"/>
        <n v="123198"/>
        <n v="127949"/>
        <n v="128407"/>
        <n v="120790"/>
        <n v="127394"/>
        <n v="123397"/>
        <n v="121891"/>
        <n v="124023"/>
        <n v="125801"/>
        <n v="124097"/>
        <n v="119259"/>
        <n v="111133"/>
        <n v="121948"/>
        <n v="135002"/>
        <n v="117154"/>
        <n v="127218"/>
        <n v="117105"/>
        <n v="119571"/>
        <n v="131929"/>
        <n v="112808"/>
        <n v="111515"/>
        <n v="115072"/>
        <n v="125998"/>
        <n v="118727"/>
        <n v="112537"/>
        <n v="113115"/>
        <n v="119683"/>
        <n v="122505"/>
        <n v="129962"/>
        <n v="113867"/>
        <n v="132465"/>
        <n v="127974"/>
        <n v="114434"/>
        <n v="130511"/>
        <n v="118640"/>
        <n v="121990"/>
        <n v="114908"/>
        <n v="115034"/>
        <n v="113465"/>
        <n v="114282"/>
        <n v="117060"/>
        <n v="119586"/>
        <n v="130803"/>
        <n v="115293"/>
        <n v="114249"/>
        <n v="121797"/>
        <n v="121151"/>
        <n v="122520"/>
        <n v="114255"/>
        <n v="119094"/>
        <n v="127919"/>
        <n v="125316"/>
        <n v="122479"/>
        <n v="114242"/>
        <n v="132404"/>
        <n v="129481"/>
        <n v="117532"/>
        <n v="126769"/>
        <n v="120009"/>
        <n v="121963"/>
        <n v="129919"/>
        <n v="117552"/>
        <n v="123165"/>
        <n v="118989"/>
        <n v="132733"/>
        <n v="116324"/>
        <n v="129927"/>
        <n v="114310"/>
        <n v="122933"/>
        <n v="127489"/>
        <n v="119186"/>
        <n v="129909"/>
        <n v="115274"/>
        <n v="126619"/>
        <n v="113968"/>
        <n v="116581"/>
        <n v="122188"/>
        <n v="129796"/>
        <n v="116270"/>
        <n v="132967"/>
        <n v="130407"/>
        <n v="123088"/>
        <n v="126613"/>
        <n v="134504"/>
        <n v="123464"/>
        <n v="122815"/>
        <n v="127894"/>
        <n v="119407"/>
        <n v="122470"/>
        <n v="111201"/>
        <n v="132772"/>
        <n v="115246"/>
        <n v="134250"/>
        <n v="127349"/>
        <n v="114382"/>
        <n v="134429"/>
        <n v="116980"/>
        <n v="132500"/>
        <n v="116244"/>
        <n v="134495"/>
        <n v="123850"/>
        <n v="111949"/>
        <n v="134742"/>
        <n v="117778"/>
        <n v="124084"/>
        <n v="132154"/>
        <n v="134799"/>
        <n v="125910"/>
        <n v="126225"/>
        <n v="111338"/>
        <n v="128402"/>
        <n v="117473"/>
        <n v="116148"/>
        <n v="120094"/>
        <n v="119912"/>
        <n v="129261"/>
        <n v="119115"/>
        <n v="115655"/>
        <n v="128634"/>
        <n v="130701"/>
        <n v="120390"/>
        <n v="123370"/>
        <n v="130028"/>
        <n v="111510"/>
        <n v="128770"/>
        <n v="122593"/>
        <n v="131030"/>
        <n v="120352"/>
        <n v="112099"/>
        <n v="118612"/>
        <n v="121044"/>
        <n v="123651"/>
        <n v="124669"/>
        <n v="130350"/>
        <n v="117490"/>
        <n v="121210"/>
        <n v="116046"/>
        <n v="118531"/>
        <n v="112264"/>
        <n v="125330"/>
        <n v="113031"/>
        <n v="132314"/>
        <n v="118368"/>
        <n v="113069"/>
        <n v="128379"/>
        <n v="132715"/>
        <n v="129052"/>
        <n v="121394"/>
        <n v="129294"/>
        <n v="123422"/>
        <n v="117191"/>
        <n v="111852"/>
        <n v="116256"/>
        <n v="123428"/>
        <n v="124053"/>
        <n v="118490"/>
        <n v="124199"/>
        <n v="113792"/>
        <n v="134871"/>
        <n v="112862"/>
        <n v="114852"/>
        <n v="124071"/>
        <n v="121734"/>
        <n v="122619"/>
        <n v="113336"/>
        <n v="131181"/>
        <n v="119182"/>
        <n v="111226"/>
        <n v="125081"/>
        <n v="115085"/>
        <n v="131828"/>
        <n v="126370"/>
        <n v="114513"/>
        <n v="115379"/>
        <n v="130827"/>
        <n v="130780"/>
        <n v="116730"/>
        <n v="130667"/>
        <n v="127780"/>
        <n v="134721"/>
        <n v="116037"/>
        <n v="112426"/>
        <n v="123710"/>
        <n v="117306"/>
        <n v="120718"/>
        <n v="118557"/>
        <n v="117617"/>
        <n v="128797"/>
        <n v="112857"/>
        <n v="120688"/>
        <n v="123179"/>
        <n v="115758"/>
        <n v="113324"/>
        <n v="113836"/>
        <n v="124012"/>
        <n v="117605"/>
        <n v="113286"/>
        <n v="126983"/>
        <n v="124971"/>
        <n v="133673"/>
        <n v="119741"/>
        <n v="129280"/>
        <n v="120055"/>
        <n v="129143"/>
        <n v="114234"/>
        <n v="129661"/>
        <n v="125762"/>
        <n v="133851"/>
        <n v="129474"/>
        <n v="133383"/>
        <n v="120753"/>
        <n v="121876"/>
        <n v="122917"/>
        <n v="111380"/>
        <n v="121515"/>
        <n v="131458"/>
        <n v="119235"/>
        <n v="120860"/>
        <n v="126877"/>
        <n v="122195"/>
        <n v="123707"/>
        <n v="117223"/>
        <n v="116218"/>
        <n v="119599"/>
        <n v="114754"/>
        <n v="122854"/>
        <n v="116315"/>
        <n v="121950"/>
        <n v="130976"/>
        <n v="128202"/>
        <n v="129563"/>
        <n v="111599"/>
        <n v="129243"/>
        <n v="131507"/>
        <n v="127800"/>
        <n v="131793"/>
        <n v="128531"/>
        <n v="123859"/>
        <n v="128546"/>
        <n v="132146"/>
        <n v="111657"/>
        <n v="123418"/>
        <n v="118760"/>
        <n v="112911"/>
        <n v="121717"/>
        <n v="126964"/>
        <n v="120449"/>
        <n v="121166"/>
        <n v="127341"/>
        <n v="116802"/>
        <n v="118907"/>
        <n v="128020"/>
        <n v="122595"/>
        <n v="127841"/>
        <n v="131271"/>
        <n v="117018"/>
        <n v="123432"/>
        <n v="121032"/>
        <n v="119569"/>
        <n v="111605"/>
        <n v="134336"/>
        <n v="120402"/>
        <n v="130146"/>
        <n v="120190"/>
        <n v="118136"/>
        <n v="130743"/>
        <n v="131849"/>
        <n v="113497"/>
        <n v="118379"/>
        <n v="117301"/>
        <n v="119132"/>
        <n v="120775"/>
        <n v="113204"/>
        <n v="115022"/>
        <n v="117632"/>
        <n v="119169"/>
        <n v="112142"/>
        <n v="126111"/>
        <n v="113717"/>
        <n v="125903"/>
        <n v="125189"/>
        <n v="117743"/>
        <n v="111962"/>
        <n v="130485"/>
        <n v="132694"/>
        <n v="129624"/>
        <n v="113074"/>
        <n v="134719"/>
        <n v="123160"/>
        <n v="128490"/>
        <n v="129407"/>
        <n v="111287"/>
        <n v="120322"/>
        <n v="114639"/>
        <n v="127610"/>
        <n v="112512"/>
        <n v="121890"/>
        <n v="127222"/>
        <n v="116625"/>
        <n v="123590"/>
        <n v="114063"/>
        <n v="122928"/>
        <n v="125404"/>
        <n v="134890"/>
        <n v="133800"/>
        <n v="125382"/>
        <n v="121806"/>
        <n v="127547"/>
        <n v="124165"/>
        <n v="124431"/>
        <n v="118430"/>
        <n v="117356"/>
        <n v="127555"/>
        <n v="130551"/>
        <n v="113994"/>
        <n v="112532"/>
        <n v="112294"/>
        <n v="118434"/>
        <n v="126023"/>
        <n v="115970"/>
        <n v="134481"/>
        <n v="115944"/>
        <n v="123489"/>
        <n v="120584"/>
        <n v="120734"/>
        <n v="120330"/>
        <n v="125337"/>
        <n v="123773"/>
        <n v="114326"/>
        <n v="117585"/>
        <n v="127642"/>
        <n v="130113"/>
        <n v="116526"/>
        <n v="115493"/>
        <n v="124056"/>
        <n v="125045"/>
        <n v="123458"/>
        <n v="134530"/>
        <n v="130235"/>
        <n v="115172"/>
        <n v="117610"/>
        <n v="132007"/>
        <n v="120036"/>
        <n v="131943"/>
        <n v="120540"/>
        <n v="114842"/>
        <n v="119578"/>
        <n v="126406"/>
        <n v="119351"/>
        <n v="117263"/>
        <n v="121912"/>
        <n v="111955"/>
        <n v="119544"/>
        <n v="129554"/>
        <n v="131151"/>
        <n v="118924"/>
        <n v="124327"/>
        <n v="133996"/>
        <n v="131123"/>
        <n v="114070"/>
        <n v="123292"/>
        <n v="115721"/>
        <n v="115681"/>
        <n v="132655"/>
        <n v="112528"/>
        <n v="120590"/>
        <n v="123655"/>
        <n v="124772"/>
        <n v="132663"/>
        <n v="124495"/>
        <n v="130390"/>
        <n v="131264"/>
        <n v="132595"/>
        <n v="122207"/>
        <n v="114892"/>
        <n v="124881"/>
        <n v="132790"/>
        <n v="125966"/>
        <n v="112093"/>
        <n v="126577"/>
        <n v="112239"/>
        <n v="115119"/>
        <n v="113065"/>
        <n v="117133"/>
        <n v="124030"/>
        <n v="119859"/>
        <n v="122850"/>
        <n v="129710"/>
        <n v="116749"/>
        <n v="116464"/>
        <n v="124865"/>
        <n v="128495"/>
        <n v="131243"/>
        <n v="113843"/>
        <n v="133086"/>
        <n v="133864"/>
        <n v="113404"/>
        <n v="128042"/>
        <n v="129360"/>
        <n v="131218"/>
        <n v="115184"/>
        <n v="122817"/>
        <n v="119637"/>
        <n v="123677"/>
        <n v="131251"/>
        <n v="121330"/>
        <n v="134814"/>
        <n v="118052"/>
        <n v="115386"/>
        <n v="125816"/>
        <n v="114917"/>
        <n v="118066"/>
        <n v="129959"/>
        <n v="130865"/>
        <n v="114449"/>
        <n v="124336"/>
        <n v="131238"/>
        <n v="117381"/>
        <n v="122991"/>
        <n v="115082"/>
        <n v="118346"/>
        <n v="114410"/>
        <n v="118831"/>
        <n v="119468"/>
        <n v="133536"/>
        <n v="133781"/>
        <n v="117568"/>
        <n v="123901"/>
        <n v="132850"/>
        <n v="120456"/>
        <n v="132796"/>
        <n v="124301"/>
        <n v="119338"/>
        <n v="124236"/>
        <n v="126716"/>
        <n v="115959"/>
        <n v="115601"/>
        <n v="120733"/>
        <n v="126439"/>
        <n v="116106"/>
        <n v="130931"/>
        <n v="129448"/>
        <n v="131073"/>
        <n v="129470"/>
        <n v="113439"/>
        <n v="118331"/>
        <n v="115484"/>
        <n v="124120"/>
        <n v="116953"/>
        <n v="113948"/>
        <n v="111854"/>
        <n v="127870"/>
        <n v="116416"/>
        <n v="130874"/>
        <n v="123610"/>
        <n v="114672"/>
        <n v="117422"/>
        <n v="122573"/>
        <n v="116223"/>
        <n v="113998"/>
        <n v="123660"/>
        <n v="122995"/>
        <n v="115181"/>
        <n v="133922"/>
        <n v="134234"/>
        <n v="127065"/>
        <n v="118332"/>
        <n v="122810"/>
        <n v="129033"/>
        <n v="120517"/>
        <n v="132671"/>
        <n v="120070"/>
        <n v="114867"/>
        <n v="113118"/>
        <n v="112250"/>
        <n v="130890"/>
        <n v="114752"/>
        <n v="131892"/>
        <n v="134347"/>
        <n v="114919"/>
        <n v="123868"/>
        <n v="112205"/>
        <n v="122636"/>
        <n v="134810"/>
        <n v="132570"/>
        <n v="132651"/>
        <n v="124170"/>
        <n v="115820"/>
        <n v="131148"/>
        <n v="119723"/>
        <n v="113212"/>
        <n v="116632"/>
        <n v="127410"/>
        <n v="116010"/>
        <n v="124357"/>
        <n v="113806"/>
        <n v="121759"/>
        <n v="133103"/>
        <n v="130190"/>
        <n v="121562"/>
        <n v="116133"/>
        <n v="117495"/>
        <n v="126704"/>
        <n v="115092"/>
        <n v="125875"/>
        <n v="118813"/>
        <n v="114235"/>
        <n v="123114"/>
        <n v="121851"/>
        <n v="112559"/>
        <n v="121081"/>
        <n v="116353"/>
        <n v="127057"/>
        <n v="129335"/>
        <n v="131339"/>
        <n v="130278"/>
        <n v="133427"/>
        <n v="121108"/>
        <n v="121371"/>
        <n v="122952"/>
        <n v="132482"/>
        <n v="134023"/>
        <n v="133497"/>
        <n v="124028"/>
        <n v="133245"/>
        <n v="112712"/>
        <n v="121199"/>
        <n v="130971"/>
        <n v="116975"/>
        <n v="113508"/>
        <n v="134005"/>
        <n v="115328"/>
        <n v="123227"/>
        <n v="126318"/>
        <n v="130989"/>
        <n v="124447"/>
        <n v="116440"/>
        <n v="122020"/>
        <n v="111246"/>
        <n v="127916"/>
        <n v="134840"/>
        <n v="118452"/>
        <n v="114348"/>
        <n v="117854"/>
        <n v="111160"/>
        <n v="130853"/>
        <n v="111900"/>
        <n v="121767"/>
        <n v="122450"/>
        <n v="125146"/>
        <n v="118234"/>
        <n v="121611"/>
        <n v="115766"/>
        <n v="124946"/>
        <n v="111840"/>
        <n v="114294"/>
        <n v="121121"/>
        <n v="122647"/>
        <n v="118406"/>
        <n v="121193"/>
        <n v="115535"/>
        <n v="131015"/>
        <n v="132750"/>
        <n v="129588"/>
        <n v="130767"/>
        <n v="125439"/>
        <n v="122707"/>
        <n v="134402"/>
        <n v="116255"/>
        <n v="134882"/>
        <n v="113883"/>
        <n v="126126"/>
        <n v="122362"/>
        <n v="125352"/>
        <n v="126528"/>
        <n v="113107"/>
        <n v="133636"/>
        <n v="119016"/>
        <n v="133039"/>
        <n v="119238"/>
        <n v="120894"/>
        <n v="130769"/>
        <n v="121443"/>
        <n v="131199"/>
        <n v="125165"/>
        <n v="123017"/>
        <n v="123280"/>
        <n v="123378"/>
        <n v="119848"/>
        <n v="123979"/>
        <n v="133096"/>
        <n v="122608"/>
        <n v="127770"/>
        <n v="128826"/>
        <n v="121317"/>
        <n v="130522"/>
        <n v="128762"/>
        <n v="121067"/>
        <n v="131060"/>
        <n v="129853"/>
        <n v="120694"/>
        <n v="126449"/>
        <n v="126946"/>
        <n v="122544"/>
        <n v="113351"/>
        <n v="128418"/>
        <n v="111926"/>
        <n v="119618"/>
        <n v="131198"/>
        <n v="126326"/>
        <n v="120206"/>
        <n v="129561"/>
        <n v="125628"/>
        <n v="117030"/>
        <n v="120615"/>
        <n v="129109"/>
        <n v="117693"/>
        <n v="118852"/>
        <n v="124133"/>
        <n v="127312"/>
        <n v="128526"/>
        <n v="128859"/>
        <n v="116060"/>
        <n v="118885"/>
        <n v="115135"/>
        <n v="132454"/>
        <n v="123335"/>
        <n v="115546"/>
        <n v="120066"/>
        <n v="127118"/>
        <n v="133285"/>
        <n v="113719"/>
        <n v="131997"/>
        <n v="134978"/>
        <n v="134418"/>
        <n v="111636"/>
        <n v="127378"/>
        <n v="116002"/>
        <n v="133272"/>
        <n v="116684"/>
        <n v="114098"/>
        <n v="120965"/>
        <n v="133212"/>
        <n v="115405"/>
        <n v="129087"/>
        <n v="123730"/>
        <n v="122068"/>
        <n v="112923"/>
        <n v="132064"/>
        <n v="130955"/>
        <n v="115532"/>
        <n v="124372"/>
        <n v="127927"/>
        <n v="123301"/>
        <n v="129863"/>
        <n v="131170"/>
        <n v="115151"/>
        <n v="133765"/>
        <n v="116862"/>
        <n v="117861"/>
        <n v="128168"/>
        <n v="118249"/>
        <n v="121232"/>
        <n v="131577"/>
        <n v="115761"/>
        <n v="115113"/>
        <n v="112285"/>
        <n v="125086"/>
        <n v="128650"/>
        <n v="129871"/>
        <n v="118567"/>
        <n v="129162"/>
        <n v="121018"/>
        <n v="121740"/>
        <n v="112454"/>
        <n v="117231"/>
        <n v="120052"/>
        <n v="125704"/>
        <n v="115144"/>
        <n v="117500"/>
        <n v="128941"/>
        <n v="132498"/>
        <n v="133224"/>
        <n v="111706"/>
        <n v="133754"/>
        <n v="134668"/>
        <n v="126644"/>
        <n v="114133"/>
        <n v="126630"/>
        <n v="112315"/>
        <n v="123033"/>
        <n v="117702"/>
        <n v="132572"/>
        <n v="124238"/>
        <n v="120768"/>
        <n v="131178"/>
        <n v="122373"/>
        <n v="126031"/>
        <n v="128889"/>
        <n v="123401"/>
        <n v="112146"/>
        <n v="132604"/>
        <n v="115065"/>
        <n v="121304"/>
        <n v="119314"/>
        <n v="119992"/>
        <n v="116065"/>
        <n v="133421"/>
        <n v="132997"/>
        <n v="128565"/>
        <n v="121850"/>
        <n v="116744"/>
        <n v="132621"/>
        <n v="124102"/>
        <n v="133465"/>
        <n v="124118"/>
        <n v="124918"/>
        <n v="123008"/>
        <n v="118231"/>
        <n v="125280"/>
        <n v="125181"/>
        <n v="129590"/>
        <n v="112870"/>
        <n v="114488"/>
        <n v="119926"/>
        <n v="123606"/>
        <n v="122983"/>
        <n v="125335"/>
        <n v="121676"/>
        <n v="116679"/>
        <n v="128745"/>
        <n v="123392"/>
        <n v="125913"/>
        <n v="120409"/>
        <n v="118002"/>
        <n v="120512"/>
        <n v="113965"/>
        <n v="113338"/>
        <n v="126266"/>
        <n v="128980"/>
        <n v="111804"/>
        <n v="129952"/>
        <n v="133747"/>
        <n v="131562"/>
        <n v="127775"/>
        <n v="123411"/>
        <n v="123505"/>
        <n v="132691"/>
        <n v="133715"/>
        <n v="129956"/>
        <n v="111445"/>
        <n v="133339"/>
        <n v="127289"/>
        <n v="126062"/>
        <n v="125925"/>
        <n v="119696"/>
        <n v="124343"/>
        <n v="120359"/>
        <n v="111751"/>
        <n v="123558"/>
        <n v="130655"/>
        <n v="132066"/>
        <n v="129815"/>
        <n v="131755"/>
        <n v="119133"/>
        <n v="135096"/>
        <n v="118221"/>
        <n v="131497"/>
        <n v="125765"/>
        <n v="125519"/>
        <n v="120725"/>
        <n v="126444"/>
        <n v="130830"/>
        <n v="128208"/>
        <n v="132167"/>
        <n v="119116"/>
        <n v="129392"/>
        <n v="130085"/>
        <n v="134425"/>
        <n v="126317"/>
        <n v="131172"/>
        <n v="115780"/>
        <n v="125463"/>
        <n v="114795"/>
        <n v="121620"/>
        <n v="112088"/>
        <n v="114653"/>
        <n v="112939"/>
        <n v="111150"/>
        <n v="128481"/>
        <n v="130692"/>
        <n v="117396"/>
        <n v="120500"/>
        <n v="115874"/>
        <n v="115324"/>
        <n v="131321"/>
        <n v="131721"/>
        <n v="123653"/>
        <n v="120280"/>
        <n v="120294"/>
        <n v="127080"/>
        <n v="113943"/>
        <n v="127536"/>
        <n v="124694"/>
        <n v="134850"/>
        <n v="118938"/>
        <n v="119054"/>
        <n v="129333"/>
        <n v="121583"/>
        <n v="112965"/>
        <n v="127216"/>
        <n v="116901"/>
        <n v="131904"/>
        <n v="117572"/>
        <n v="127795"/>
        <n v="118024"/>
        <n v="121272"/>
        <n v="120324"/>
        <n v="118205"/>
        <n v="133823"/>
        <n v="132012"/>
        <n v="123789"/>
        <n v="129552"/>
        <n v="116172"/>
        <n v="119083"/>
        <n v="122847"/>
        <n v="127039"/>
        <n v="123148"/>
        <n v="114617"/>
        <n v="114537"/>
        <n v="114472"/>
        <n v="115590"/>
        <n v="120105"/>
        <n v="116924"/>
        <n v="126482"/>
        <n v="113219"/>
        <n v="116357"/>
        <n v="128956"/>
        <n v="128686"/>
        <n v="133226"/>
        <n v="127622"/>
        <n v="113087"/>
        <n v="121902"/>
        <n v="122894"/>
        <n v="117128"/>
        <n v="114634"/>
        <n v="120087"/>
        <n v="129613"/>
        <n v="130451"/>
        <n v="134618"/>
        <n v="121535"/>
        <n v="125563"/>
        <n v="112005"/>
        <n v="119899"/>
        <n v="134730"/>
        <n v="121530"/>
        <n v="131460"/>
        <n v="115218"/>
        <n v="130748"/>
        <n v="116634"/>
        <n v="120371"/>
        <n v="122936"/>
        <n v="111676"/>
        <n v="119627"/>
        <n v="113171"/>
        <n v="119004"/>
        <n v="121933"/>
        <n v="117069"/>
        <n v="117175"/>
        <n v="120713"/>
        <n v="124306"/>
        <n v="113990"/>
        <n v="115465"/>
        <n v="127059"/>
        <n v="120743"/>
        <n v="126880"/>
        <n v="126150"/>
        <n v="133135"/>
        <n v="132032"/>
        <n v="134743"/>
        <n v="131139"/>
        <n v="120507"/>
        <n v="126343"/>
        <n v="131724"/>
        <n v="122199"/>
        <n v="117255"/>
        <n v="132152"/>
        <n v="133448"/>
        <n v="112520"/>
        <n v="116397"/>
        <n v="131286"/>
        <n v="119137"/>
        <n v="115978"/>
        <n v="112383"/>
        <n v="120932"/>
        <n v="130497"/>
        <n v="118239"/>
        <n v="131668"/>
        <n v="111753"/>
        <n v="124314"/>
        <n v="134077"/>
        <n v="126593"/>
        <n v="129615"/>
        <n v="133132"/>
        <n v="111205"/>
        <n v="124055"/>
        <n v="115792"/>
        <n v="118419"/>
        <n v="129785"/>
        <n v="128121"/>
        <n v="134073"/>
        <n v="112529"/>
        <n v="117916"/>
        <n v="114127"/>
        <n v="122553"/>
        <n v="111733"/>
        <n v="113168"/>
        <n v="133203"/>
        <n v="127154"/>
        <n v="133589"/>
        <n v="111344"/>
        <n v="113949"/>
        <n v="118794"/>
        <n v="132089"/>
        <n v="114747"/>
        <n v="132437"/>
        <n v="131613"/>
        <n v="134387"/>
        <n v="125639"/>
        <n v="117316"/>
        <n v="125920"/>
        <n v="126105"/>
        <n v="128431"/>
        <n v="111177"/>
        <n v="117559"/>
        <n v="124653"/>
        <n v="128692"/>
        <n v="131249"/>
        <n v="132277"/>
        <n v="134772"/>
        <n v="134006"/>
        <n v="117187"/>
        <n v="124256"/>
        <n v="116006"/>
        <n v="125050"/>
        <n v="128996"/>
        <n v="117296"/>
        <n v="134069"/>
        <n v="112878"/>
        <n v="115052"/>
        <n v="113888"/>
        <n v="129342"/>
        <n v="131978"/>
        <n v="127620"/>
        <n v="126215"/>
        <n v="113695"/>
        <n v="133519"/>
        <n v="127257"/>
        <n v="121056"/>
        <n v="112984"/>
        <n v="121168"/>
        <n v="127883"/>
        <n v="127867"/>
        <n v="134989"/>
        <n v="131412"/>
        <n v="134855"/>
        <n v="132783"/>
        <n v="125699"/>
        <n v="124407"/>
        <n v="124140"/>
        <n v="113600"/>
        <n v="117459"/>
        <n v="134938"/>
        <n v="118836"/>
        <n v="123952"/>
        <n v="128050"/>
        <n v="130194"/>
        <n v="120164"/>
        <n v="120237"/>
        <n v="117365"/>
        <n v="131461"/>
        <n v="124906"/>
        <n v="126790"/>
        <n v="114021"/>
        <n v="113130"/>
        <n v="117116"/>
        <n v="130205"/>
        <n v="134926"/>
        <n v="132076"/>
        <n v="120053"/>
        <n v="119844"/>
        <n v="117039"/>
        <n v="114704"/>
        <n v="128929"/>
        <n v="112463"/>
        <n v="127043"/>
        <n v="119121"/>
        <n v="121939"/>
        <n v="111120"/>
        <n v="125613"/>
        <n v="130435"/>
        <n v="130424"/>
        <n v="126187"/>
        <n v="122467"/>
        <n v="125228"/>
        <n v="111619"/>
        <n v="120202"/>
        <n v="112218"/>
        <n v="120198"/>
        <n v="121592"/>
        <n v="128911"/>
        <n v="119833"/>
        <n v="130593"/>
        <n v="122222"/>
        <n v="127233"/>
        <n v="123205"/>
        <n v="133886"/>
        <n v="118133"/>
        <n v="119149"/>
        <n v="117479"/>
        <n v="134514"/>
        <n v="132665"/>
        <n v="124341"/>
        <n v="133240"/>
        <n v="122571"/>
        <n v="111987"/>
        <n v="128935"/>
        <n v="131713"/>
        <n v="125175"/>
        <n v="129300"/>
        <n v="127462"/>
        <n v="120879"/>
        <n v="126448"/>
        <n v="128668"/>
        <n v="133547"/>
        <n v="134866"/>
        <n v="130063"/>
        <n v="112839"/>
        <n v="131121"/>
        <n v="126636"/>
        <n v="129739"/>
        <n v="133953"/>
        <n v="111627"/>
        <n v="116202"/>
        <n v="115371"/>
        <n v="118790"/>
        <n v="117527"/>
        <n v="125224"/>
        <n v="133044"/>
        <n v="117352"/>
        <n v="126838"/>
        <n v="121106"/>
        <n v="125985"/>
        <n v="132658"/>
        <n v="124623"/>
        <n v="120144"/>
        <n v="129519"/>
        <n v="111409"/>
        <n v="121455"/>
        <n v="130054"/>
        <n v="125384"/>
        <n v="112949"/>
        <n v="127486"/>
        <n v="134748"/>
        <n v="117842"/>
        <n v="125512"/>
        <n v="118473"/>
        <n v="113435"/>
        <n v="117126"/>
        <n v="116259"/>
        <n v="130434"/>
        <n v="119089"/>
        <n v="127822"/>
        <n v="126791"/>
        <n v="123873"/>
        <n v="124849"/>
        <n v="134943"/>
        <n v="112933"/>
        <n v="120918"/>
        <n v="120081"/>
        <n v="123286"/>
        <n v="127611"/>
        <n v="130183"/>
        <n v="126039"/>
        <n v="123536"/>
        <n v="123779"/>
        <n v="113713"/>
        <n v="133889"/>
        <n v="126682"/>
        <n v="132379"/>
        <n v="117554"/>
        <n v="133631"/>
        <n v="120906"/>
        <n v="133872"/>
        <n v="121352"/>
        <n v="126670"/>
        <n v="121659"/>
        <n v="118486"/>
        <n v="133594"/>
        <n v="111537"/>
        <n v="126463"/>
        <n v="124011"/>
        <n v="119566"/>
        <n v="124480"/>
        <n v="114939"/>
        <n v="116985"/>
        <n v="126945"/>
        <n v="133630"/>
        <n v="118631"/>
        <n v="131247"/>
        <n v="127110"/>
        <n v="128850"/>
        <n v="133581"/>
        <n v="112158"/>
        <n v="115905"/>
        <n v="111314"/>
        <n v="122312"/>
        <n v="132880"/>
        <n v="124279"/>
        <n v="126668"/>
        <n v="131629"/>
        <n v="116753"/>
        <n v="122008"/>
        <n v="133120"/>
        <n v="133618"/>
        <n v="120033"/>
        <n v="119969"/>
        <n v="121813"/>
        <n v="127701"/>
        <n v="112410"/>
        <n v="122050"/>
        <n v="126885"/>
        <n v="127634"/>
        <n v="126051"/>
        <n v="114438"/>
        <n v="112869"/>
        <n v="115243"/>
        <n v="117442"/>
        <n v="122295"/>
        <n v="120692"/>
        <n v="133457"/>
        <n v="118655"/>
        <n v="131922"/>
        <n v="132905"/>
        <n v="125669"/>
        <n v="129931"/>
        <n v="115714"/>
        <n v="117732"/>
        <n v="112608"/>
        <n v="112268"/>
        <n v="123111"/>
        <n v="115204"/>
        <n v="113413"/>
        <n v="127699"/>
        <n v="124212"/>
        <n v="123791"/>
        <n v="118300"/>
        <n v="116165"/>
        <n v="120636"/>
        <n v="116409"/>
        <n v="130447"/>
        <n v="120988"/>
        <n v="116822"/>
        <n v="129987"/>
        <n v="130289"/>
        <n v="125692"/>
        <n v="130049"/>
        <n v="118738"/>
        <n v="122110"/>
        <n v="121855"/>
        <n v="112699"/>
        <n v="132312"/>
        <n v="127878"/>
        <n v="134904"/>
        <n v="128321"/>
        <n v="133983"/>
        <n v="113664"/>
        <n v="116204"/>
        <n v="134627"/>
        <n v="132502"/>
        <n v="117224"/>
        <n v="111611"/>
        <n v="129016"/>
        <n v="124951"/>
        <n v="126787"/>
        <n v="118880"/>
        <n v="134180"/>
        <n v="128655"/>
        <n v="125805"/>
        <n v="112681"/>
        <n v="121853"/>
        <n v="125851"/>
        <n v="131574"/>
        <n v="117048"/>
        <n v="121600"/>
        <n v="118993"/>
        <n v="112720"/>
        <n v="114026"/>
        <n v="113355"/>
        <n v="128256"/>
        <n v="130481"/>
        <n v="114608"/>
        <n v="123893"/>
        <n v="116279"/>
        <n v="120684"/>
        <n v="130376"/>
        <n v="113403"/>
        <n v="122044"/>
        <n v="122480"/>
        <n v="132755"/>
        <n v="124242"/>
        <n v="111427"/>
        <n v="132330"/>
        <n v="118741"/>
        <n v="128614"/>
        <n v="128313"/>
        <n v="111606"/>
        <n v="120595"/>
        <n v="118875"/>
        <n v="130252"/>
        <n v="117582"/>
        <n v="126538"/>
        <n v="132143"/>
        <n v="119793"/>
        <n v="131282"/>
        <n v="112052"/>
        <n v="112372"/>
        <n v="125732"/>
        <n v="133689"/>
        <n v="120802"/>
        <n v="115025"/>
        <n v="112501"/>
        <n v="129207"/>
        <n v="112789"/>
        <n v="132990"/>
        <n v="127083"/>
        <n v="124039"/>
        <n v="123168"/>
        <n v="114426"/>
        <n v="127281"/>
        <n v="112260"/>
        <n v="123626"/>
        <n v="113671"/>
        <n v="115099"/>
        <n v="118417"/>
        <n v="121471"/>
        <n v="117080"/>
        <n v="114020"/>
        <n v="117596"/>
        <n v="130456"/>
        <n v="124497"/>
        <n v="126645"/>
        <n v="115643"/>
        <n v="125822"/>
        <n v="117282"/>
        <n v="125167"/>
        <n v="112166"/>
        <n v="122937"/>
        <n v="122972"/>
        <n v="120398"/>
        <n v="127747"/>
        <n v="125788"/>
        <n v="128396"/>
        <n v="117964"/>
        <n v="130033"/>
        <n v="119399"/>
        <n v="130564"/>
        <n v="124394"/>
        <n v="121688"/>
        <n v="134289"/>
        <n v="128120"/>
        <n v="130386"/>
        <n v="117402"/>
        <n v="118945"/>
        <n v="114363"/>
        <n v="124024"/>
        <n v="127326"/>
        <n v="126666"/>
        <n v="128338"/>
        <n v="130773"/>
        <n v="119961"/>
        <n v="111593"/>
        <n v="132116"/>
        <n v="119746"/>
        <n v="112564"/>
        <n v="120589"/>
        <n v="120774"/>
        <n v="127783"/>
        <n v="123584"/>
        <n v="125621"/>
        <n v="128519"/>
        <n v="129611"/>
        <n v="117587"/>
        <n v="117782"/>
        <n v="131356"/>
        <n v="123947"/>
        <n v="133336"/>
        <n v="130778"/>
        <n v="116845"/>
        <n v="120744"/>
        <n v="114183"/>
        <n v="129442"/>
        <n v="133256"/>
        <n v="125386"/>
        <n v="123811"/>
        <n v="133234"/>
        <n v="123940"/>
        <n v="134553"/>
        <n v="116884"/>
        <n v="127253"/>
        <n v="123631"/>
        <n v="118644"/>
        <n v="128021"/>
        <n v="114910"/>
        <n v="112003"/>
        <n v="129969"/>
        <n v="119176"/>
        <n v="128147"/>
        <n v="112155"/>
        <n v="117163"/>
        <n v="129350"/>
        <n v="128845"/>
        <n v="124041"/>
        <n v="124390"/>
        <n v="133025"/>
        <n v="113537"/>
        <n v="134802"/>
        <n v="126097"/>
        <n v="112729"/>
        <n v="132721"/>
        <n v="134541"/>
        <n v="119449"/>
        <n v="129835"/>
        <n v="116446"/>
        <n v="119335"/>
        <n v="118255"/>
        <n v="127903"/>
        <n v="121774"/>
        <n v="116507"/>
        <n v="132897"/>
        <n v="113634"/>
        <n v="114585"/>
        <n v="114409"/>
        <n v="122144"/>
        <n v="117470"/>
        <n v="127981"/>
        <n v="124597"/>
        <n v="111449"/>
        <n v="116897"/>
        <n v="130514"/>
        <n v="112066"/>
        <n v="112951"/>
        <n v="122534"/>
        <n v="112011"/>
        <n v="115024"/>
        <n v="127247"/>
        <n v="118265"/>
        <n v="118412"/>
        <n v="118028"/>
        <n v="113510"/>
        <n v="125630"/>
        <n v="117477"/>
        <n v="124763"/>
        <n v="112061"/>
        <n v="114539"/>
        <n v="119269"/>
        <n v="128239"/>
        <n v="116194"/>
        <n v="124111"/>
        <n v="112784"/>
        <n v="120985"/>
        <n v="122121"/>
        <n v="124886"/>
        <n v="130870"/>
        <n v="120919"/>
        <n v="113190"/>
        <n v="128838"/>
        <n v="123669"/>
        <n v="128781"/>
        <n v="114894"/>
        <n v="123676"/>
        <n v="111366"/>
        <n v="113061"/>
        <n v="119737"/>
        <n v="121236"/>
        <n v="122252"/>
        <n v="125690"/>
        <n v="122670"/>
        <n v="122330"/>
        <n v="132457"/>
        <n v="129410"/>
        <n v="114928"/>
        <n v="128175"/>
        <n v="118592"/>
        <n v="123784"/>
        <n v="114157"/>
        <n v="119719"/>
        <n v="115228"/>
        <n v="130696"/>
        <n v="113903"/>
        <n v="127860"/>
        <n v="111270"/>
        <n v="132346"/>
        <n v="115893"/>
        <n v="134174"/>
        <n v="113655"/>
        <n v="114573"/>
        <n v="115261"/>
        <n v="119050"/>
        <n v="132356"/>
        <n v="113001"/>
        <n v="120427"/>
        <n v="120955"/>
        <n v="125281"/>
        <n v="130020"/>
        <n v="124090"/>
        <n v="118663"/>
        <n v="111933"/>
        <n v="135010"/>
        <n v="122034"/>
        <n v="124787"/>
        <n v="126072"/>
        <n v="128284"/>
        <n v="125729"/>
        <n v="132211"/>
        <n v="118802"/>
        <n v="117772"/>
        <n v="133051"/>
        <n v="117414"/>
        <n v="113892"/>
        <n v="124488"/>
        <n v="125861"/>
        <n v="113283"/>
        <n v="117706"/>
        <n v="117720"/>
        <n v="123234"/>
        <n v="117088"/>
        <n v="133703"/>
        <n v="116245"/>
        <n v="117982"/>
        <n v="126174"/>
        <n v="126709"/>
        <n v="121735"/>
        <n v="129716"/>
        <n v="131427"/>
        <n v="125511"/>
        <n v="128437"/>
        <n v="122518"/>
        <n v="112033"/>
        <n v="134021"/>
        <n v="115754"/>
        <n v="113432"/>
        <n v="128675"/>
        <n v="123802"/>
        <n v="122960"/>
        <n v="133504"/>
        <n v="111424"/>
        <n v="128266"/>
        <n v="118305"/>
        <n v="130658"/>
        <n v="119963"/>
        <n v="113579"/>
        <n v="124664"/>
        <n v="115795"/>
        <n v="115990"/>
        <n v="133816"/>
        <n v="115997"/>
        <n v="131391"/>
        <n v="130325"/>
        <n v="131153"/>
        <n v="119288"/>
        <n v="129666"/>
        <n v="134864"/>
        <n v="116639"/>
        <n v="126068"/>
        <n v="113447"/>
        <n v="130926"/>
        <n v="125905"/>
        <n v="129736"/>
        <n v="130967"/>
        <n v="114006"/>
        <n v="113159"/>
        <n v="122859"/>
        <n v="111418"/>
        <n v="129417"/>
        <n v="118299"/>
        <n v="118777"/>
        <n v="134796"/>
        <n v="124933"/>
        <n v="132886"/>
        <n v="116652"/>
        <n v="122784"/>
        <n v="123982"/>
        <n v="130954"/>
        <n v="115736"/>
        <n v="122093"/>
        <n v="123359"/>
        <n v="115249"/>
        <n v="134894"/>
        <n v="126269"/>
        <n v="130152"/>
        <n v="111238"/>
        <n v="124252"/>
        <n v="120126"/>
        <n v="132144"/>
        <n v="116086"/>
        <n v="132223"/>
        <n v="127479"/>
        <n v="129522"/>
        <n v="116023"/>
        <n v="111679"/>
        <n v="130552"/>
        <n v="125832"/>
        <n v="113970"/>
        <n v="131479"/>
        <n v="115866"/>
        <n v="126978"/>
        <n v="117245"/>
        <n v="119508"/>
        <n v="115785"/>
        <n v="116425"/>
        <n v="117871"/>
        <n v="119044"/>
        <n v="123645"/>
        <n v="121279"/>
        <n v="114422"/>
        <n v="132423"/>
        <n v="132544"/>
        <n v="131056"/>
        <n v="133532"/>
        <n v="131418"/>
        <n v="123746"/>
        <n v="130590"/>
        <n v="128272"/>
        <n v="129465"/>
        <n v="114883"/>
        <n v="116906"/>
        <n v="128967"/>
        <n v="129998"/>
        <n v="118344"/>
        <n v="117111"/>
        <n v="122265"/>
        <n v="131035"/>
        <n v="119029"/>
        <n v="121011"/>
        <n v="127099"/>
        <n v="133806"/>
        <n v="121006"/>
        <n v="121439"/>
        <n v="124094"/>
        <n v="133869"/>
        <n v="116969"/>
        <n v="129877"/>
        <n v="134873"/>
        <n v="132159"/>
        <n v="126721"/>
        <n v="113624"/>
        <n v="118561"/>
        <n v="127962"/>
        <n v="120587"/>
        <n v="125645"/>
        <n v="134477"/>
        <n v="112354"/>
        <n v="128342"/>
        <n v="119853"/>
        <n v="126836"/>
        <n v="127472"/>
        <n v="120030"/>
        <n v="126298"/>
        <n v="114825"/>
        <n v="115148"/>
        <n v="122541"/>
        <n v="124613"/>
        <n v="122270"/>
        <n v="121230"/>
        <n v="129580"/>
        <n v="126684"/>
        <n v="111191"/>
        <n v="112253"/>
        <n v="132127"/>
        <n v="122804"/>
        <n v="132113"/>
        <n v="123640"/>
        <n v="132573"/>
        <n v="114275"/>
        <n v="111484"/>
        <n v="132951"/>
        <n v="123524"/>
        <n v="121692"/>
        <n v="133923"/>
        <n v="116660"/>
        <n v="128539"/>
        <n v="131523"/>
        <n v="131559"/>
        <n v="128509"/>
        <n v="131462"/>
        <n v="134026"/>
        <n v="123171"/>
        <n v="125401"/>
        <n v="130782"/>
        <n v="121915"/>
        <n v="119547"/>
        <n v="120832"/>
        <n v="124757"/>
        <n v="120385"/>
        <n v="112200"/>
        <n v="116174"/>
        <n v="128507"/>
        <n v="116777"/>
        <n v="120551"/>
        <n v="112636"/>
        <n v="115913"/>
        <n v="121384"/>
        <n v="113566"/>
        <n v="129093"/>
        <n v="129397"/>
        <n v="112902"/>
        <n v="123473"/>
        <n v="127688"/>
        <n v="131836"/>
        <n v="124811"/>
        <n v="128994"/>
        <n v="115894"/>
        <n v="130394"/>
        <n v="111358"/>
        <n v="122747"/>
        <n v="128368"/>
        <n v="129830"/>
        <n v="132673"/>
        <n v="127511"/>
        <n v="134183"/>
        <n v="133145"/>
        <n v="119535"/>
        <n v="122338"/>
        <n v="127940"/>
        <n v="111336"/>
        <n v="131377"/>
        <n v="133169"/>
        <n v="114415"/>
        <n v="128976"/>
        <n v="134759"/>
        <n v="112664"/>
        <n v="122425"/>
        <n v="131782"/>
        <n v="120135"/>
        <n v="122464"/>
        <n v="134487"/>
        <n v="132540"/>
        <n v="124161"/>
        <n v="122562"/>
        <n v="126433"/>
        <n v="111860"/>
        <n v="117233"/>
        <n v="124797"/>
        <n v="119220"/>
        <n v="125696"/>
        <n v="128409"/>
        <n v="129030"/>
        <n v="127496"/>
        <n v="129104"/>
        <n v="132449"/>
        <n v="133179"/>
        <n v="120558"/>
        <n v="126517"/>
        <n v="120119"/>
        <n v="123118"/>
        <n v="115743"/>
        <n v="111564"/>
        <n v="118789"/>
        <n v="126283"/>
        <n v="125242"/>
        <n v="132460"/>
        <n v="111666"/>
        <n v="125470"/>
        <n v="126804"/>
        <n v="113448"/>
        <n v="128927"/>
        <n v="130730"/>
        <n v="120166"/>
        <n v="131824"/>
        <n v="111403"/>
        <n v="125583"/>
        <n v="132385"/>
        <n v="121605"/>
        <n v="134656"/>
        <n v="120600"/>
        <n v="132956"/>
        <n v="113592"/>
        <n v="112207"/>
        <n v="123144"/>
        <n v="126358"/>
        <n v="122365"/>
        <n v="116803"/>
        <n v="128118"/>
        <n v="115376"/>
        <n v="116119"/>
        <n v="127117"/>
        <n v="131697"/>
        <n v="125751"/>
        <n v="126931"/>
        <n v="128840"/>
        <n v="123724"/>
        <n v="129276"/>
        <n v="125057"/>
        <n v="124350"/>
        <n v="115808"/>
        <n v="131917"/>
        <n v="132282"/>
        <n v="116274"/>
        <n v="117803"/>
        <n v="128619"/>
        <n v="120623"/>
        <n v="115462"/>
        <n v="119232"/>
        <n v="129754"/>
        <n v="121174"/>
        <n v="127872"/>
        <n v="132265"/>
        <n v="124569"/>
        <n v="114076"/>
        <n v="115718"/>
        <n v="123098"/>
        <n v="112380"/>
        <n v="121517"/>
        <n v="112834"/>
        <n v="132259"/>
        <n v="118680"/>
        <n v="118353"/>
        <n v="115435"/>
        <n v="123176"/>
        <n v="116637"/>
        <n v="121258"/>
        <n v="122153"/>
        <n v="128031"/>
        <n v="132507"/>
        <n v="113516"/>
        <n v="118321"/>
        <n v="119552"/>
        <n v="125022"/>
        <n v="118600"/>
        <n v="134763"/>
        <n v="120446"/>
        <n v="121225"/>
        <n v="126372"/>
        <n v="130822"/>
        <n v="123381"/>
        <n v="125423"/>
        <n v="119358"/>
        <n v="120225"/>
        <n v="128348"/>
        <n v="130908"/>
        <n v="129355"/>
        <n v="114380"/>
        <n v="134807"/>
        <n v="127709"/>
        <n v="135068"/>
        <n v="134399"/>
        <n v="134551"/>
        <n v="128128"/>
        <n v="126376"/>
        <n v="123048"/>
        <n v="129788"/>
        <n v="117152"/>
        <n v="134889"/>
        <n v="112944"/>
        <n v="121117"/>
        <n v="121248"/>
        <n v="134151"/>
        <n v="115571"/>
        <n v="134433"/>
        <n v="118425"/>
        <n v="116834"/>
        <n v="127169"/>
        <n v="119491"/>
        <n v="135094"/>
        <n v="118228"/>
        <n v="121323"/>
        <n v="124667"/>
        <n v="130660"/>
        <n v="114887"/>
        <n v="126853"/>
        <n v="113901"/>
        <n v="115012"/>
        <n v="121817"/>
        <n v="113983"/>
        <n v="126898"/>
        <n v="133055"/>
        <n v="113372"/>
        <n v="134346"/>
        <n v="125795"/>
        <n v="121898"/>
        <n v="129846"/>
        <n v="113547"/>
        <n v="132801"/>
        <n v="116578"/>
        <n v="112134"/>
        <n v="116419"/>
        <n v="112506"/>
        <n v="123410"/>
        <n v="133486"/>
        <n v="133657"/>
        <n v="120865"/>
        <n v="127503"/>
        <n v="133502"/>
        <n v="111525"/>
        <n v="124249"/>
        <n v="111173"/>
        <n v="135034"/>
        <n v="124683"/>
        <n v="128688"/>
        <n v="115258"/>
        <n v="123120"/>
        <n v="116783"/>
        <n v="115235"/>
        <n v="115363"/>
        <n v="112877"/>
        <n v="128513"/>
        <n v="117744"/>
        <n v="125465"/>
        <n v="125804"/>
        <n v="128312"/>
        <n v="123790"/>
        <n v="114263"/>
        <n v="118365"/>
        <n v="124639"/>
        <n v="133894"/>
        <n v="121672"/>
        <n v="117123"/>
        <n v="128275"/>
        <n v="126170"/>
        <n v="113569"/>
        <n v="131664"/>
        <n v="127490"/>
        <n v="120422"/>
        <n v="124362"/>
        <n v="134584"/>
        <n v="122274"/>
        <n v="117114"/>
        <n v="111809"/>
        <n v="113362"/>
        <n v="127600"/>
        <n v="124462"/>
        <n v="131858"/>
        <n v="134406"/>
        <n v="121702"/>
        <n v="122405"/>
        <n v="122549"/>
        <n v="113015"/>
        <n v="123964"/>
        <n v="115174"/>
        <n v="133649"/>
        <n v="135083"/>
        <n v="130438"/>
        <n v="131583"/>
        <n v="123696"/>
        <n v="126304"/>
        <n v="126470"/>
        <n v="130210"/>
        <n v="116432"/>
        <n v="114820"/>
        <n v="115169"/>
        <n v="123887"/>
        <n v="113857"/>
        <n v="127008"/>
        <n v="121417"/>
        <n v="128005"/>
        <n v="123907"/>
        <n v="124017"/>
        <n v="113005"/>
        <n v="131241"/>
        <n v="112775"/>
        <n v="130762"/>
        <n v="112303"/>
        <n v="129289"/>
        <n v="127529"/>
        <n v="117541"/>
        <n v="122485"/>
        <n v="115943"/>
        <n v="134517"/>
        <n v="111905"/>
        <n v="112853"/>
        <n v="122726"/>
        <n v="123691"/>
        <n v="115408"/>
        <n v="124722"/>
        <n v="128856"/>
        <n v="111652"/>
        <n v="124628"/>
        <n v="118904"/>
        <n v="123090"/>
        <n v="128701"/>
        <n v="115537"/>
        <n v="116054"/>
        <n v="131895"/>
        <n v="123602"/>
        <n v="116714"/>
        <n v="126278"/>
        <n v="131820"/>
        <n v="133669"/>
        <n v="121267"/>
        <n v="114392"/>
        <n v="125743"/>
        <n v="131204"/>
        <n v="112614"/>
        <n v="129771"/>
        <n v="122355"/>
        <n v="126441"/>
        <n v="130633"/>
        <n v="132650"/>
        <n v="129239"/>
        <n v="120118"/>
        <n v="115698"/>
        <n v="132428"/>
        <n v="120785"/>
        <n v="130708"/>
        <n v="129421"/>
        <n v="132471"/>
        <n v="126478"/>
        <n v="121063"/>
        <n v="125844"/>
        <n v="127654"/>
        <n v="129180"/>
        <n v="128837"/>
        <n v="117665"/>
        <n v="133365"/>
        <n v="126293"/>
        <n v="113026"/>
        <n v="122317"/>
        <n v="123745"/>
        <n v="112295"/>
        <n v="121062"/>
        <n v="113885"/>
        <n v="128150"/>
        <n v="118697"/>
        <n v="128441"/>
        <n v="116831"/>
        <n v="119623"/>
        <n v="117168"/>
        <n v="120183"/>
        <n v="134328"/>
        <n v="129650"/>
        <n v="133346"/>
        <n v="111534"/>
        <n v="124890"/>
        <n v="116541"/>
        <n v="118783"/>
        <n v="125542"/>
        <n v="114228"/>
        <n v="135047"/>
        <n v="129112"/>
        <n v="113346"/>
        <n v="120560"/>
        <n v="126049"/>
        <n v="117008"/>
        <n v="121301"/>
        <n v="117045"/>
        <n v="118069"/>
        <n v="125320"/>
        <n v="133713"/>
        <n v="111830"/>
        <n v="119518"/>
        <n v="120015"/>
        <n v="116393"/>
        <n v="117096"/>
        <n v="128910"/>
        <n v="117413"/>
        <n v="127418"/>
        <n v="111137"/>
        <n v="121473"/>
        <n v="126829"/>
        <n v="112459"/>
        <n v="122429"/>
        <n v="127805"/>
        <n v="126112"/>
        <n v="133250"/>
        <n v="129789"/>
        <n v="115566"/>
        <n v="128983"/>
        <n v="117765"/>
        <n v="126712"/>
        <n v="122634"/>
        <n v="125351"/>
        <n v="117945"/>
        <n v="115637"/>
        <n v="132340"/>
        <n v="130243"/>
        <n v="128572"/>
        <n v="122255"/>
        <n v="127717"/>
        <n v="113777"/>
        <n v="111395"/>
        <n v="113525"/>
        <n v="118787"/>
        <n v="113596"/>
        <n v="127033"/>
        <n v="132456"/>
        <n v="124960"/>
        <n v="121404"/>
        <n v="134708"/>
        <n v="134952"/>
        <n v="125636"/>
        <n v="119971"/>
        <n v="131278"/>
        <n v="132247"/>
        <n v="120432"/>
        <n v="111365"/>
        <n v="132303"/>
        <n v="113823"/>
        <n v="131610"/>
        <n v="122064"/>
        <n v="132028"/>
        <n v="112753"/>
        <n v="111622"/>
        <n v="123726"/>
        <n v="119539"/>
        <n v="129468"/>
        <n v="127706"/>
        <n v="128674"/>
        <n v="125728"/>
        <n v="112444"/>
        <n v="127172"/>
        <n v="115804"/>
        <n v="128247"/>
        <n v="115093"/>
        <n v="118916"/>
        <n v="128245"/>
        <n v="123085"/>
        <n v="116611"/>
        <n v="123302"/>
        <n v="128759"/>
        <n v="118996"/>
        <n v="120566"/>
        <n v="133012"/>
        <n v="128670"/>
        <n v="133038"/>
        <n v="128719"/>
        <n v="116814"/>
        <n v="111468"/>
        <n v="131846"/>
        <n v="130299"/>
        <n v="128030"/>
        <n v="126893"/>
        <n v="116771"/>
        <n v="122114"/>
        <n v="112046"/>
        <n v="113269"/>
        <n v="113367"/>
        <n v="123013"/>
        <n v="128468"/>
        <n v="127398"/>
        <n v="124860"/>
        <n v="125877"/>
        <n v="129762"/>
        <n v="132184"/>
        <n v="115729"/>
        <n v="118189"/>
        <n v="128656"/>
        <n v="131131"/>
        <n v="118948"/>
        <n v="121075"/>
        <n v="119043"/>
        <n v="118757"/>
        <n v="125794"/>
        <n v="126951"/>
        <n v="124064"/>
        <n v="134043"/>
        <n v="134472"/>
        <n v="111624"/>
        <n v="123573"/>
        <n v="122801"/>
        <n v="117468"/>
        <n v="134323"/>
        <n v="131612"/>
        <n v="111888"/>
        <n v="130241"/>
        <n v="114879"/>
        <n v="126582"/>
        <n v="133733"/>
        <n v="126037"/>
        <n v="120645"/>
        <n v="132257"/>
        <n v="122976"/>
        <n v="131695"/>
        <n v="122965"/>
        <n v="129173"/>
        <n v="126974"/>
        <n v="132893"/>
        <n v="111376"/>
        <n v="118358"/>
        <n v="114330"/>
        <n v="124400"/>
        <n v="126219"/>
        <n v="132038"/>
        <n v="132222"/>
        <n v="124114"/>
        <n v="130221"/>
        <n v="130654"/>
        <n v="134782"/>
        <n v="131570"/>
        <n v="111413"/>
        <n v="118446"/>
        <n v="128162"/>
        <n v="119877"/>
        <n v="125508"/>
        <n v="113305"/>
        <n v="134287"/>
        <n v="119379"/>
        <n v="132027"/>
        <n v="116873"/>
        <n v="132317"/>
        <n v="111640"/>
        <n v="123002"/>
        <n v="128466"/>
        <n v="124715"/>
        <n v="128571"/>
        <n v="129955"/>
        <n v="116173"/>
        <n v="130399"/>
        <n v="124954"/>
        <n v="125675"/>
        <n v="124358"/>
        <n v="119292"/>
        <n v="126521"/>
        <n v="119304"/>
        <n v="130143"/>
        <n v="129728"/>
        <n v="119427"/>
        <n v="111896"/>
        <n v="119951"/>
        <n v="127073"/>
        <n v="132817"/>
        <n v="111642"/>
        <n v="118202"/>
        <n v="116734"/>
        <n v="125746"/>
        <n v="111885"/>
        <n v="131489"/>
        <n v="111620"/>
        <n v="112277"/>
        <n v="123609"/>
        <n v="133216"/>
        <n v="119071"/>
        <n v="133268"/>
        <n v="121716"/>
        <n v="120178"/>
        <n v="117937"/>
        <n v="114985"/>
        <n v="131297"/>
        <n v="124981"/>
        <n v="126101"/>
        <n v="123193"/>
        <n v="126768"/>
        <n v="123255"/>
        <n v="132455"/>
        <n v="113214"/>
        <n v="127662"/>
        <n v="112042"/>
        <n v="127337"/>
        <n v="120622"/>
        <n v="123282"/>
        <n v="122694"/>
        <n v="124909"/>
        <n v="125943"/>
        <n v="113144"/>
        <n v="132254"/>
        <n v="115036"/>
        <n v="120481"/>
        <n v="113862"/>
        <n v="121674"/>
        <n v="112386"/>
        <n v="126430"/>
        <n v="112646"/>
        <n v="121791"/>
        <n v="127451"/>
        <n v="123485"/>
        <n v="125039"/>
        <n v="130233"/>
        <n v="124413"/>
        <n v="128548"/>
        <n v="116838"/>
        <n v="127737"/>
        <n v="134785"/>
        <n v="121277"/>
        <n v="111126"/>
        <n v="134459"/>
        <n v="133623"/>
        <n v="131310"/>
        <n v="113985"/>
        <n v="129854"/>
        <n v="116955"/>
        <n v="134229"/>
        <n v="122371"/>
        <n v="119290"/>
        <n v="123665"/>
        <n v="134470"/>
        <n v="132361"/>
        <n v="114572"/>
        <n v="133638"/>
        <n v="124033"/>
        <n v="132098"/>
        <n v="121852"/>
        <n v="131947"/>
        <n v="117270"/>
        <n v="120438"/>
        <n v="117717"/>
        <n v="123575"/>
        <n v="129248"/>
        <n v="125984"/>
        <n v="125777"/>
        <n v="113392"/>
        <n v="114748"/>
        <n v="132788"/>
        <n v="133785"/>
        <n v="118288"/>
        <n v="133698"/>
        <n v="123484"/>
        <n v="119866"/>
        <n v="117203"/>
        <n v="129705"/>
        <n v="112188"/>
        <n v="124001"/>
        <n v="132463"/>
        <n v="115573"/>
        <n v="127849"/>
        <n v="133752"/>
        <n v="128326"/>
        <n v="134410"/>
        <n v="128282"/>
        <n v="134695"/>
        <n v="134385"/>
        <n v="120515"/>
        <n v="118713"/>
        <n v="130321"/>
        <n v="128772"/>
        <n v="128985"/>
        <n v="130881"/>
        <n v="113849"/>
        <n v="115825"/>
        <n v="125673"/>
        <n v="127267"/>
        <n v="132214"/>
        <n v="126601"/>
        <n v="119323"/>
        <n v="113593"/>
        <n v="120392"/>
        <n v="124051"/>
        <n v="129804"/>
        <n v="116919"/>
        <n v="125391"/>
        <n v="126750"/>
        <n v="111930"/>
        <n v="123969"/>
        <n v="127098"/>
        <n v="118061"/>
        <n v="116373"/>
        <n v="129994"/>
        <n v="125129"/>
        <n v="134478"/>
        <n v="119606"/>
        <n v="132958"/>
        <n v="121453"/>
        <n v="125001"/>
        <n v="116575"/>
        <n v="127131"/>
        <n v="113438"/>
        <n v="134524"/>
        <n v="131370"/>
        <n v="112995"/>
        <n v="127248"/>
        <n v="129138"/>
        <n v="130182"/>
        <n v="121036"/>
        <n v="111145"/>
        <n v="124128"/>
        <n v="135037"/>
        <n v="134000"/>
        <n v="114648"/>
        <n v="112391"/>
        <n v="117786"/>
        <n v="116138"/>
        <n v="111889"/>
        <n v="132255"/>
        <n v="121803"/>
        <n v="123364"/>
        <n v="122284"/>
        <n v="117874"/>
        <n v="132499"/>
        <n v="130651"/>
        <n v="114769"/>
        <n v="131649"/>
        <n v="115750"/>
        <n v="130795"/>
        <n v="131064"/>
        <n v="112489"/>
        <n v="121218"/>
        <n v="116787"/>
        <n v="114897"/>
        <n v="130888"/>
        <n v="127527"/>
        <n v="123685"/>
        <n v="130528"/>
        <n v="113328"/>
        <n v="123509"/>
        <n v="130537"/>
        <n v="114431"/>
        <n v="129192"/>
        <n v="123454"/>
        <n v="131211"/>
        <n v="115044"/>
        <n v="115683"/>
        <n v="121608"/>
        <n v="133297"/>
        <n v="119694"/>
        <n v="120025"/>
        <n v="135043"/>
        <n v="122680"/>
        <n v="120532"/>
        <n v="114442"/>
        <n v="130641"/>
        <n v="128939"/>
        <n v="126484"/>
        <n v="133967"/>
        <n v="111918"/>
        <n v="126503"/>
        <n v="114058"/>
        <n v="126563"/>
        <n v="126466"/>
        <n v="123766"/>
        <n v="123839"/>
        <n v="131787"/>
        <n v="113751"/>
        <n v="118114"/>
        <n v="112319"/>
        <n v="112587"/>
        <n v="131102"/>
        <n v="117445"/>
        <n v="128916"/>
        <n v="128088"/>
        <n v="114459"/>
        <n v="125533"/>
        <n v="116094"/>
        <n v="122517"/>
        <n v="134797"/>
        <n v="126195"/>
        <n v="127104"/>
        <n v="128535"/>
        <n v="130685"/>
        <n v="116903"/>
        <n v="117159"/>
        <n v="122775"/>
        <n v="123271"/>
        <n v="133787"/>
        <n v="116572"/>
        <n v="121434"/>
        <n v="112495"/>
        <n v="116708"/>
        <n v="127888"/>
        <n v="117591"/>
        <n v="134800"/>
        <n v="132067"/>
        <n v="113874"/>
        <n v="115459"/>
        <n v="125864"/>
        <n v="126491"/>
        <n v="132628"/>
        <n v="129148"/>
        <n v="117118"/>
        <n v="124230"/>
        <n v="134052"/>
        <n v="112871"/>
        <n v="123787"/>
        <n v="112311"/>
        <n v="117601"/>
        <n v="129146"/>
        <n v="112498"/>
        <n v="131985"/>
        <n v="130080"/>
        <n v="132743"/>
        <n v="127591"/>
        <n v="129882"/>
        <n v="131539"/>
        <n v="117649"/>
        <n v="128788"/>
        <n v="128665"/>
        <n v="116825"/>
        <n v="127190"/>
        <n v="132307"/>
        <n v="118207"/>
        <n v="121996"/>
        <n v="131831"/>
        <n v="114270"/>
        <n v="129914"/>
        <n v="132042"/>
        <n v="123927"/>
        <n v="112401"/>
        <n v="130559"/>
        <n v="127263"/>
        <n v="112552"/>
        <n v="121521"/>
        <n v="125644"/>
        <n v="113872"/>
        <n v="115063"/>
        <n v="127587"/>
        <n v="122003"/>
        <n v="117935"/>
        <n v="118010"/>
        <n v="112618"/>
        <n v="117509"/>
        <n v="118369"/>
        <n v="122037"/>
        <n v="113748"/>
        <n v="112690"/>
        <n v="121286"/>
        <n v="132616"/>
        <n v="121647"/>
        <n v="125042"/>
        <n v="116262"/>
        <n v="115906"/>
        <n v="112334"/>
        <n v="134903"/>
        <n v="114267"/>
        <n v="111477"/>
        <n v="111285"/>
        <n v="126924"/>
        <n v="116297"/>
        <n v="120696"/>
        <n v="115481"/>
        <n v="122084"/>
        <n v="134839"/>
        <n v="118104"/>
        <n v="120737"/>
        <n v="125318"/>
        <n v="117437"/>
        <n v="131626"/>
        <n v="115164"/>
        <n v="115201"/>
        <n v="134181"/>
        <n v="112287"/>
        <n v="121326"/>
        <n v="115029"/>
        <n v="133607"/>
        <n v="113774"/>
        <n v="124678"/>
        <n v="129209"/>
        <n v="131554"/>
        <n v="117467"/>
        <n v="112641"/>
        <n v="125357"/>
        <n v="119008"/>
        <n v="131765"/>
        <n v="116766"/>
        <n v="116670"/>
        <n v="127228"/>
        <n v="112350"/>
        <n v="128401"/>
        <n v="114167"/>
        <n v="127310"/>
        <n v="132476"/>
        <n v="132758"/>
        <n v="120998"/>
        <n v="128905"/>
        <n v="134845"/>
        <n v="132535"/>
        <n v="127598"/>
        <n v="113154"/>
        <n v="134414"/>
        <n v="127741"/>
        <n v="126507"/>
        <n v="111793"/>
        <n v="127255"/>
        <n v="118261"/>
        <n v="120662"/>
        <n v="125233"/>
        <n v="128805"/>
        <n v="116314"/>
        <n v="134963"/>
        <n v="121156"/>
        <n v="113083"/>
        <n v="114414"/>
        <n v="114676"/>
        <n v="122805"/>
        <n v="114996"/>
        <n v="119326"/>
        <n v="118373"/>
        <n v="125894"/>
        <n v="121733"/>
        <n v="133569"/>
        <n v="129778"/>
        <n v="124429"/>
        <n v="124342"/>
        <n v="117344"/>
        <n v="121480"/>
        <n v="127424"/>
        <n v="120234"/>
        <n v="112185"/>
        <n v="134382"/>
        <n v="118006"/>
        <n v="131167"/>
        <n v="130572"/>
        <n v="117970"/>
        <n v="128279"/>
        <n v="114984"/>
        <n v="119751"/>
        <n v="134625"/>
        <n v="125684"/>
        <n v="116956"/>
        <n v="112427"/>
        <n v="117858"/>
        <n v="130079"/>
        <n v="125538"/>
        <n v="125582"/>
        <n v="121997"/>
        <n v="130920"/>
        <n v="116627"/>
        <n v="128542"/>
        <n v="130212"/>
      </sharedItems>
    </cacheField>
    <cacheField name="Fname" numFmtId="0">
      <sharedItems/>
    </cacheField>
    <cacheField name="Lname" numFmtId="0">
      <sharedItems/>
    </cacheField>
    <cacheField name="Gender" numFmtId="0">
      <sharedItems count="2">
        <s v="M"/>
        <s v="F"/>
      </sharedItems>
    </cacheField>
    <cacheField name="email" numFmtId="0">
      <sharedItems/>
    </cacheField>
    <cacheField name="Birthdate" numFmtId="164">
      <sharedItems containsSemiMixedTypes="0" containsNonDate="0" containsDate="1" containsString="0" minDate="1940-01-02T00:00:00" maxDate="2002-12-28T00:00:00"/>
    </cacheField>
    <cacheField name="First Transaction" numFmtId="164">
      <sharedItems containsSemiMixedTypes="0" containsNonDate="0" containsDate="1" containsString="0" minDate="2015-01-01T00:00:00" maxDate="2020-01-01T00:00:00" count="1734">
        <d v="2015-04-14T00:00:00"/>
        <d v="2019-01-14T00:00:00"/>
        <d v="2018-06-04T00:00:00"/>
        <d v="2019-09-25T00:00:00"/>
        <d v="2019-12-11T00:00:00"/>
        <d v="2019-02-18T00:00:00"/>
        <d v="2016-01-04T00:00:00"/>
        <d v="2015-01-15T00:00:00"/>
        <d v="2019-07-26T00:00:00"/>
        <d v="2019-11-17T00:00:00"/>
        <d v="2018-07-19T00:00:00"/>
        <d v="2017-01-08T00:00:00"/>
        <d v="2017-09-12T00:00:00"/>
        <d v="2018-03-05T00:00:00"/>
        <d v="2017-02-14T00:00:00"/>
        <d v="2019-02-04T00:00:00"/>
        <d v="2018-04-05T00:00:00"/>
        <d v="2018-06-30T00:00:00"/>
        <d v="2017-10-28T00:00:00"/>
        <d v="2019-07-16T00:00:00"/>
        <d v="2019-02-03T00:00:00"/>
        <d v="2019-08-29T00:00:00"/>
        <d v="2015-05-05T00:00:00"/>
        <d v="2017-04-11T00:00:00"/>
        <d v="2018-10-09T00:00:00"/>
        <d v="2017-11-20T00:00:00"/>
        <d v="2016-07-06T00:00:00"/>
        <d v="2018-07-31T00:00:00"/>
        <d v="2017-11-26T00:00:00"/>
        <d v="2019-10-08T00:00:00"/>
        <d v="2019-04-20T00:00:00"/>
        <d v="2015-02-15T00:00:00"/>
        <d v="2019-11-14T00:00:00"/>
        <d v="2019-09-27T00:00:00"/>
        <d v="2018-05-28T00:00:00"/>
        <d v="2015-01-26T00:00:00"/>
        <d v="2015-09-15T00:00:00"/>
        <d v="2018-11-08T00:00:00"/>
        <d v="2016-07-26T00:00:00"/>
        <d v="2019-10-28T00:00:00"/>
        <d v="2019-06-10T00:00:00"/>
        <d v="2016-04-10T00:00:00"/>
        <d v="2018-06-14T00:00:00"/>
        <d v="2018-02-12T00:00:00"/>
        <d v="2018-10-29T00:00:00"/>
        <d v="2019-06-09T00:00:00"/>
        <d v="2018-02-28T00:00:00"/>
        <d v="2018-10-19T00:00:00"/>
        <d v="2019-08-03T00:00:00"/>
        <d v="2015-11-15T00:00:00"/>
        <d v="2018-06-06T00:00:00"/>
        <d v="2019-03-12T00:00:00"/>
        <d v="2019-01-30T00:00:00"/>
        <d v="2019-06-29T00:00:00"/>
        <d v="2018-01-17T00:00:00"/>
        <d v="2019-01-17T00:00:00"/>
        <d v="2019-10-21T00:00:00"/>
        <d v="2015-03-04T00:00:00"/>
        <d v="2018-12-06T00:00:00"/>
        <d v="2019-01-06T00:00:00"/>
        <d v="2018-01-23T00:00:00"/>
        <d v="2019-10-22T00:00:00"/>
        <d v="2015-11-24T00:00:00"/>
        <d v="2019-09-08T00:00:00"/>
        <d v="2015-02-28T00:00:00"/>
        <d v="2019-09-14T00:00:00"/>
        <d v="2017-08-12T00:00:00"/>
        <d v="2016-01-18T00:00:00"/>
        <d v="2016-03-02T00:00:00"/>
        <d v="2015-06-23T00:00:00"/>
        <d v="2016-03-18T00:00:00"/>
        <d v="2018-04-25T00:00:00"/>
        <d v="2017-04-23T00:00:00"/>
        <d v="2015-12-27T00:00:00"/>
        <d v="2017-10-16T00:00:00"/>
        <d v="2019-08-08T00:00:00"/>
        <d v="2019-10-09T00:00:00"/>
        <d v="2019-06-28T00:00:00"/>
        <d v="2019-03-27T00:00:00"/>
        <d v="2018-12-08T00:00:00"/>
        <d v="2018-09-26T00:00:00"/>
        <d v="2015-04-10T00:00:00"/>
        <d v="2019-02-21T00:00:00"/>
        <d v="2015-02-18T00:00:00"/>
        <d v="2018-04-16T00:00:00"/>
        <d v="2019-02-10T00:00:00"/>
        <d v="2019-02-01T00:00:00"/>
        <d v="2015-11-09T00:00:00"/>
        <d v="2019-11-22T00:00:00"/>
        <d v="2016-08-30T00:00:00"/>
        <d v="2019-06-16T00:00:00"/>
        <d v="2017-10-29T00:00:00"/>
        <d v="2017-08-09T00:00:00"/>
        <d v="2016-12-06T00:00:00"/>
        <d v="2017-05-09T00:00:00"/>
        <d v="2017-03-23T00:00:00"/>
        <d v="2017-01-26T00:00:00"/>
        <d v="2019-02-28T00:00:00"/>
        <d v="2019-12-05T00:00:00"/>
        <d v="2019-02-23T00:00:00"/>
        <d v="2019-09-01T00:00:00"/>
        <d v="2017-07-04T00:00:00"/>
        <d v="2019-12-29T00:00:00"/>
        <d v="2015-06-21T00:00:00"/>
        <d v="2019-01-07T00:00:00"/>
        <d v="2015-10-11T00:00:00"/>
        <d v="2019-12-27T00:00:00"/>
        <d v="2019-07-17T00:00:00"/>
        <d v="2018-08-16T00:00:00"/>
        <d v="2017-06-26T00:00:00"/>
        <d v="2019-02-25T00:00:00"/>
        <d v="2019-06-25T00:00:00"/>
        <d v="2015-08-03T00:00:00"/>
        <d v="2018-01-22T00:00:00"/>
        <d v="2016-05-19T00:00:00"/>
        <d v="2016-04-12T00:00:00"/>
        <d v="2017-11-17T00:00:00"/>
        <d v="2019-03-15T00:00:00"/>
        <d v="2017-08-13T00:00:00"/>
        <d v="2019-11-18T00:00:00"/>
        <d v="2019-12-21T00:00:00"/>
        <d v="2018-09-25T00:00:00"/>
        <d v="2019-07-12T00:00:00"/>
        <d v="2015-06-07T00:00:00"/>
        <d v="2019-07-27T00:00:00"/>
        <d v="2018-03-28T00:00:00"/>
        <d v="2017-12-05T00:00:00"/>
        <d v="2019-07-28T00:00:00"/>
        <d v="2015-07-26T00:00:00"/>
        <d v="2018-06-20T00:00:00"/>
        <d v="2019-08-27T00:00:00"/>
        <d v="2018-03-03T00:00:00"/>
        <d v="2017-01-13T00:00:00"/>
        <d v="2019-06-12T00:00:00"/>
        <d v="2017-03-30T00:00:00"/>
        <d v="2015-10-09T00:00:00"/>
        <d v="2019-03-10T00:00:00"/>
        <d v="2019-02-24T00:00:00"/>
        <d v="2016-01-21T00:00:00"/>
        <d v="2018-03-11T00:00:00"/>
        <d v="2018-12-29T00:00:00"/>
        <d v="2018-11-01T00:00:00"/>
        <d v="2015-09-05T00:00:00"/>
        <d v="2016-03-10T00:00:00"/>
        <d v="2017-07-15T00:00:00"/>
        <d v="2019-04-05T00:00:00"/>
        <d v="2017-12-04T00:00:00"/>
        <d v="2016-02-16T00:00:00"/>
        <d v="2019-10-11T00:00:00"/>
        <d v="2019-12-13T00:00:00"/>
        <d v="2019-12-02T00:00:00"/>
        <d v="2015-01-30T00:00:00"/>
        <d v="2016-02-20T00:00:00"/>
        <d v="2019-05-30T00:00:00"/>
        <d v="2019-01-08T00:00:00"/>
        <d v="2019-08-13T00:00:00"/>
        <d v="2018-04-29T00:00:00"/>
        <d v="2019-07-11T00:00:00"/>
        <d v="2019-12-12T00:00:00"/>
        <d v="2019-08-14T00:00:00"/>
        <d v="2019-07-07T00:00:00"/>
        <d v="2018-12-12T00:00:00"/>
        <d v="2017-10-20T00:00:00"/>
        <d v="2019-09-30T00:00:00"/>
        <d v="2017-07-22T00:00:00"/>
        <d v="2019-12-01T00:00:00"/>
        <d v="2018-02-03T00:00:00"/>
        <d v="2019-05-05T00:00:00"/>
        <d v="2019-10-12T00:00:00"/>
        <d v="2018-04-15T00:00:00"/>
        <d v="2015-06-05T00:00:00"/>
        <d v="2015-06-17T00:00:00"/>
        <d v="2018-03-27T00:00:00"/>
        <d v="2016-01-17T00:00:00"/>
        <d v="2019-11-25T00:00:00"/>
        <d v="2017-03-08T00:00:00"/>
        <d v="2019-08-26T00:00:00"/>
        <d v="2017-05-26T00:00:00"/>
        <d v="2017-07-03T00:00:00"/>
        <d v="2019-04-27T00:00:00"/>
        <d v="2017-05-04T00:00:00"/>
        <d v="2019-10-13T00:00:00"/>
        <d v="2019-11-24T00:00:00"/>
        <d v="2019-07-01T00:00:00"/>
        <d v="2018-05-05T00:00:00"/>
        <d v="2018-05-29T00:00:00"/>
        <d v="2015-09-19T00:00:00"/>
        <d v="2019-03-11T00:00:00"/>
        <d v="2018-07-13T00:00:00"/>
        <d v="2018-01-27T00:00:00"/>
        <d v="2016-10-11T00:00:00"/>
        <d v="2018-11-02T00:00:00"/>
        <d v="2018-04-17T00:00:00"/>
        <d v="2019-11-06T00:00:00"/>
        <d v="2016-08-17T00:00:00"/>
        <d v="2015-10-05T00:00:00"/>
        <d v="2018-01-28T00:00:00"/>
        <d v="2017-05-19T00:00:00"/>
        <d v="2015-10-30T00:00:00"/>
        <d v="2019-04-18T00:00:00"/>
        <d v="2017-10-01T00:00:00"/>
        <d v="2019-08-05T00:00:00"/>
        <d v="2017-11-05T00:00:00"/>
        <d v="2019-06-22T00:00:00"/>
        <d v="2019-03-22T00:00:00"/>
        <d v="2017-07-10T00:00:00"/>
        <d v="2019-07-30T00:00:00"/>
        <d v="2018-10-05T00:00:00"/>
        <d v="2018-04-07T00:00:00"/>
        <d v="2016-01-07T00:00:00"/>
        <d v="2016-04-03T00:00:00"/>
        <d v="2019-08-10T00:00:00"/>
        <d v="2018-07-24T00:00:00"/>
        <d v="2017-08-11T00:00:00"/>
        <d v="2019-09-15T00:00:00"/>
        <d v="2018-07-02T00:00:00"/>
        <d v="2019-05-17T00:00:00"/>
        <d v="2018-12-31T00:00:00"/>
        <d v="2016-01-05T00:00:00"/>
        <d v="2018-08-12T00:00:00"/>
        <d v="2018-06-12T00:00:00"/>
        <d v="2019-02-02T00:00:00"/>
        <d v="2019-08-22T00:00:00"/>
        <d v="2016-07-20T00:00:00"/>
        <d v="2018-03-29T00:00:00"/>
        <d v="2019-09-21T00:00:00"/>
        <d v="2018-01-04T00:00:00"/>
        <d v="2017-09-23T00:00:00"/>
        <d v="2015-10-08T00:00:00"/>
        <d v="2016-01-20T00:00:00"/>
        <d v="2019-08-28T00:00:00"/>
        <d v="2019-07-06T00:00:00"/>
        <d v="2018-11-29T00:00:00"/>
        <d v="2019-02-15T00:00:00"/>
        <d v="2015-04-28T00:00:00"/>
        <d v="2017-08-02T00:00:00"/>
        <d v="2016-08-15T00:00:00"/>
        <d v="2018-10-30T00:00:00"/>
        <d v="2018-07-07T00:00:00"/>
        <d v="2019-01-22T00:00:00"/>
        <d v="2019-05-25T00:00:00"/>
        <d v="2018-07-06T00:00:00"/>
        <d v="2019-05-13T00:00:00"/>
        <d v="2015-03-05T00:00:00"/>
        <d v="2017-11-10T00:00:00"/>
        <d v="2017-06-08T00:00:00"/>
        <d v="2019-06-01T00:00:00"/>
        <d v="2017-02-05T00:00:00"/>
        <d v="2019-07-25T00:00:00"/>
        <d v="2018-03-22T00:00:00"/>
        <d v="2018-02-21T00:00:00"/>
        <d v="2017-12-16T00:00:00"/>
        <d v="2015-02-17T00:00:00"/>
        <d v="2019-10-16T00:00:00"/>
        <d v="2019-11-11T00:00:00"/>
        <d v="2017-09-07T00:00:00"/>
        <d v="2016-09-20T00:00:00"/>
        <d v="2019-04-01T00:00:00"/>
        <d v="2015-03-09T00:00:00"/>
        <d v="2015-11-07T00:00:00"/>
        <d v="2019-11-16T00:00:00"/>
        <d v="2018-03-14T00:00:00"/>
        <d v="2019-09-12T00:00:00"/>
        <d v="2017-12-11T00:00:00"/>
        <d v="2017-05-22T00:00:00"/>
        <d v="2019-04-19T00:00:00"/>
        <d v="2015-09-26T00:00:00"/>
        <d v="2017-08-20T00:00:00"/>
        <d v="2019-01-12T00:00:00"/>
        <d v="2019-02-06T00:00:00"/>
        <d v="2016-09-28T00:00:00"/>
        <d v="2018-10-22T00:00:00"/>
        <d v="2018-08-18T00:00:00"/>
        <d v="2016-07-16T00:00:00"/>
        <d v="2019-05-06T00:00:00"/>
        <d v="2017-11-08T00:00:00"/>
        <d v="2015-04-26T00:00:00"/>
        <d v="2018-04-02T00:00:00"/>
        <d v="2019-07-04T00:00:00"/>
        <d v="2019-02-13T00:00:00"/>
        <d v="2017-10-12T00:00:00"/>
        <d v="2019-06-02T00:00:00"/>
        <d v="2017-07-09T00:00:00"/>
        <d v="2019-02-08T00:00:00"/>
        <d v="2017-12-03T00:00:00"/>
        <d v="2017-12-09T00:00:00"/>
        <d v="2019-09-07T00:00:00"/>
        <d v="2018-09-04T00:00:00"/>
        <d v="2018-10-16T00:00:00"/>
        <d v="2017-09-05T00:00:00"/>
        <d v="2017-04-27T00:00:00"/>
        <d v="2019-06-20T00:00:00"/>
        <d v="2018-11-19T00:00:00"/>
        <d v="2017-01-30T00:00:00"/>
        <d v="2016-09-16T00:00:00"/>
        <d v="2017-11-03T00:00:00"/>
        <d v="2015-05-28T00:00:00"/>
        <d v="2019-06-23T00:00:00"/>
        <d v="2019-01-04T00:00:00"/>
        <d v="2016-11-05T00:00:00"/>
        <d v="2019-03-31T00:00:00"/>
        <d v="2015-10-12T00:00:00"/>
        <d v="2016-11-18T00:00:00"/>
        <d v="2017-04-25T00:00:00"/>
        <d v="2018-11-21T00:00:00"/>
        <d v="2018-06-10T00:00:00"/>
        <d v="2018-05-27T00:00:00"/>
        <d v="2016-02-25T00:00:00"/>
        <d v="2019-11-28T00:00:00"/>
        <d v="2018-09-28T00:00:00"/>
        <d v="2018-05-19T00:00:00"/>
        <d v="2019-11-04T00:00:00"/>
        <d v="2016-02-29T00:00:00"/>
        <d v="2019-01-19T00:00:00"/>
        <d v="2018-09-05T00:00:00"/>
        <d v="2015-07-24T00:00:00"/>
        <d v="2017-11-30T00:00:00"/>
        <d v="2019-07-03T00:00:00"/>
        <d v="2017-02-22T00:00:00"/>
        <d v="2018-07-04T00:00:00"/>
        <d v="2019-07-20T00:00:00"/>
        <d v="2015-08-23T00:00:00"/>
        <d v="2019-10-04T00:00:00"/>
        <d v="2019-10-18T00:00:00"/>
        <d v="2018-08-11T00:00:00"/>
        <d v="2017-06-29T00:00:00"/>
        <d v="2019-03-05T00:00:00"/>
        <d v="2018-01-24T00:00:00"/>
        <d v="2019-12-07T00:00:00"/>
        <d v="2015-12-20T00:00:00"/>
        <d v="2017-04-22T00:00:00"/>
        <d v="2016-09-01T00:00:00"/>
        <d v="2018-12-23T00:00:00"/>
        <d v="2015-01-13T00:00:00"/>
        <d v="2017-01-06T00:00:00"/>
        <d v="2019-01-02T00:00:00"/>
        <d v="2017-02-19T00:00:00"/>
        <d v="2016-07-28T00:00:00"/>
        <d v="2019-06-03T00:00:00"/>
        <d v="2017-07-28T00:00:00"/>
        <d v="2015-07-19T00:00:00"/>
        <d v="2015-08-30T00:00:00"/>
        <d v="2019-10-25T00:00:00"/>
        <d v="2018-08-30T00:00:00"/>
        <d v="2015-09-24T00:00:00"/>
        <d v="2019-08-19T00:00:00"/>
        <d v="2017-05-06T00:00:00"/>
        <d v="2019-05-26T00:00:00"/>
        <d v="2017-03-13T00:00:00"/>
        <d v="2019-01-29T00:00:00"/>
        <d v="2019-06-18T00:00:00"/>
        <d v="2017-06-15T00:00:00"/>
        <d v="2015-03-02T00:00:00"/>
        <d v="2018-01-15T00:00:00"/>
        <d v="2016-05-14T00:00:00"/>
        <d v="2016-07-17T00:00:00"/>
        <d v="2015-12-19T00:00:00"/>
        <d v="2019-09-24T00:00:00"/>
        <d v="2017-02-06T00:00:00"/>
        <d v="2017-08-28T00:00:00"/>
        <d v="2019-01-21T00:00:00"/>
        <d v="2019-06-26T00:00:00"/>
        <d v="2018-08-31T00:00:00"/>
        <d v="2016-12-24T00:00:00"/>
        <d v="2018-04-13T00:00:00"/>
        <d v="2019-07-24T00:00:00"/>
        <d v="2019-01-31T00:00:00"/>
        <d v="2016-05-26T00:00:00"/>
        <d v="2018-03-09T00:00:00"/>
        <d v="2018-08-08T00:00:00"/>
        <d v="2018-01-01T00:00:00"/>
        <d v="2018-08-17T00:00:00"/>
        <d v="2016-09-30T00:00:00"/>
        <d v="2019-04-23T00:00:00"/>
        <d v="2018-11-11T00:00:00"/>
        <d v="2016-01-02T00:00:00"/>
        <d v="2018-05-08T00:00:00"/>
        <d v="2016-04-29T00:00:00"/>
        <d v="2018-10-14T00:00:00"/>
        <d v="2018-05-31T00:00:00"/>
        <d v="2018-07-08T00:00:00"/>
        <d v="2017-06-25T00:00:00"/>
        <d v="2019-09-13T00:00:00"/>
        <d v="2018-07-17T00:00:00"/>
        <d v="2019-01-13T00:00:00"/>
        <d v="2017-07-02T00:00:00"/>
        <d v="2017-03-24T00:00:00"/>
        <d v="2016-07-15T00:00:00"/>
        <d v="2019-07-18T00:00:00"/>
        <d v="2019-09-16T00:00:00"/>
        <d v="2015-10-20T00:00:00"/>
        <d v="2016-08-26T00:00:00"/>
        <d v="2017-12-07T00:00:00"/>
        <d v="2019-12-14T00:00:00"/>
        <d v="2018-03-23T00:00:00"/>
        <d v="2019-03-14T00:00:00"/>
        <d v="2017-02-09T00:00:00"/>
        <d v="2019-01-09T00:00:00"/>
        <d v="2019-06-15T00:00:00"/>
        <d v="2019-12-16T00:00:00"/>
        <d v="2018-12-10T00:00:00"/>
        <d v="2016-11-19T00:00:00"/>
        <d v="2015-12-02T00:00:00"/>
        <d v="2017-03-02T00:00:00"/>
        <d v="2018-11-16T00:00:00"/>
        <d v="2018-12-30T00:00:00"/>
        <d v="2018-11-15T00:00:00"/>
        <d v="2019-11-10T00:00:00"/>
        <d v="2017-01-21T00:00:00"/>
        <d v="2015-12-30T00:00:00"/>
        <d v="2018-09-29T00:00:00"/>
        <d v="2015-02-02T00:00:00"/>
        <d v="2019-03-30T00:00:00"/>
        <d v="2018-08-21T00:00:00"/>
        <d v="2019-03-25T00:00:00"/>
        <d v="2016-09-06T00:00:00"/>
        <d v="2017-11-29T00:00:00"/>
        <d v="2015-05-31T00:00:00"/>
        <d v="2017-10-25T00:00:00"/>
        <d v="2019-05-15T00:00:00"/>
        <d v="2018-04-28T00:00:00"/>
        <d v="2017-10-09T00:00:00"/>
        <d v="2017-01-10T00:00:00"/>
        <d v="2016-01-15T00:00:00"/>
        <d v="2018-09-24T00:00:00"/>
        <d v="2019-06-27T00:00:00"/>
        <d v="2019-03-17T00:00:00"/>
        <d v="2019-10-26T00:00:00"/>
        <d v="2018-10-10T00:00:00"/>
        <d v="2017-05-12T00:00:00"/>
        <d v="2016-09-10T00:00:00"/>
        <d v="2017-06-01T00:00:00"/>
        <d v="2016-04-30T00:00:00"/>
        <d v="2019-02-11T00:00:00"/>
        <d v="2019-12-03T00:00:00"/>
        <d v="2015-07-02T00:00:00"/>
        <d v="2018-11-10T00:00:00"/>
        <d v="2016-04-06T00:00:00"/>
        <d v="2016-01-10T00:00:00"/>
        <d v="2017-07-01T00:00:00"/>
        <d v="2019-09-29T00:00:00"/>
        <d v="2016-12-22T00:00:00"/>
        <d v="2016-08-06T00:00:00"/>
        <d v="2017-05-24T00:00:00"/>
        <d v="2017-02-08T00:00:00"/>
        <d v="2015-01-01T00:00:00"/>
        <d v="2019-04-07T00:00:00"/>
        <d v="2015-01-02T00:00:00"/>
        <d v="2018-08-19T00:00:00"/>
        <d v="2018-10-17T00:00:00"/>
        <d v="2016-09-07T00:00:00"/>
        <d v="2015-11-30T00:00:00"/>
        <d v="2016-11-14T00:00:00"/>
        <d v="2018-09-15T00:00:00"/>
        <d v="2019-12-19T00:00:00"/>
        <d v="2019-08-04T00:00:00"/>
        <d v="2015-02-12T00:00:00"/>
        <d v="2015-09-18T00:00:00"/>
        <d v="2015-05-29T00:00:00"/>
        <d v="2018-09-18T00:00:00"/>
        <d v="2016-07-14T00:00:00"/>
        <d v="2016-10-12T00:00:00"/>
        <d v="2018-01-03T00:00:00"/>
        <d v="2015-04-05T00:00:00"/>
        <d v="2017-10-17T00:00:00"/>
        <d v="2017-11-14T00:00:00"/>
        <d v="2018-09-14T00:00:00"/>
        <d v="2019-07-08T00:00:00"/>
        <d v="2019-07-22T00:00:00"/>
        <d v="2018-10-01T00:00:00"/>
        <d v="2018-05-25T00:00:00"/>
        <d v="2019-08-02T00:00:00"/>
        <d v="2019-04-15T00:00:00"/>
        <d v="2019-02-20T00:00:00"/>
        <d v="2015-04-22T00:00:00"/>
        <d v="2015-03-22T00:00:00"/>
        <d v="2018-09-02T00:00:00"/>
        <d v="2019-02-22T00:00:00"/>
        <d v="2018-06-28T00:00:00"/>
        <d v="2017-06-14T00:00:00"/>
        <d v="2017-03-26T00:00:00"/>
        <d v="2016-03-07T00:00:00"/>
        <d v="2016-10-14T00:00:00"/>
        <d v="2016-10-23T00:00:00"/>
        <d v="2018-08-23T00:00:00"/>
        <d v="2019-09-28T00:00:00"/>
        <d v="2015-02-22T00:00:00"/>
        <d v="2018-02-27T00:00:00"/>
        <d v="2018-02-13T00:00:00"/>
        <d v="2017-06-16T00:00:00"/>
        <d v="2018-12-18T00:00:00"/>
        <d v="2016-08-12T00:00:00"/>
        <d v="2017-01-03T00:00:00"/>
        <d v="2019-01-28T00:00:00"/>
        <d v="2019-07-13T00:00:00"/>
        <d v="2016-10-09T00:00:00"/>
        <d v="2019-10-15T00:00:00"/>
        <d v="2017-01-18T00:00:00"/>
        <d v="2019-05-21T00:00:00"/>
        <d v="2019-01-27T00:00:00"/>
        <d v="2018-11-24T00:00:00"/>
        <d v="2015-12-31T00:00:00"/>
        <d v="2018-08-14T00:00:00"/>
        <d v="2018-04-19T00:00:00"/>
        <d v="2016-07-31T00:00:00"/>
        <d v="2018-10-08T00:00:00"/>
        <d v="2017-09-25T00:00:00"/>
        <d v="2018-11-27T00:00:00"/>
        <d v="2018-06-24T00:00:00"/>
        <d v="2019-05-04T00:00:00"/>
        <d v="2016-03-26T00:00:00"/>
        <d v="2015-01-14T00:00:00"/>
        <d v="2019-10-27T00:00:00"/>
        <d v="2017-07-17T00:00:00"/>
        <d v="2016-09-08T00:00:00"/>
        <d v="2019-06-30T00:00:00"/>
        <d v="2016-10-05T00:00:00"/>
        <d v="2019-01-15T00:00:00"/>
        <d v="2016-03-08T00:00:00"/>
        <d v="2019-05-10T00:00:00"/>
        <d v="2015-06-28T00:00:00"/>
        <d v="2017-08-06T00:00:00"/>
        <d v="2019-05-16T00:00:00"/>
        <d v="2015-03-30T00:00:00"/>
        <d v="2016-10-30T00:00:00"/>
        <d v="2017-03-16T00:00:00"/>
        <d v="2015-01-31T00:00:00"/>
        <d v="2016-11-24T00:00:00"/>
        <d v="2019-04-30T00:00:00"/>
        <d v="2018-08-02T00:00:00"/>
        <d v="2019-03-21T00:00:00"/>
        <d v="2019-07-29T00:00:00"/>
        <d v="2017-01-01T00:00:00"/>
        <d v="2019-11-30T00:00:00"/>
        <d v="2018-03-19T00:00:00"/>
        <d v="2019-11-21T00:00:00"/>
        <d v="2015-05-09T00:00:00"/>
        <d v="2019-05-02T00:00:00"/>
        <d v="2016-08-19T00:00:00"/>
        <d v="2018-10-28T00:00:00"/>
        <d v="2017-04-30T00:00:00"/>
        <d v="2017-06-21T00:00:00"/>
        <d v="2019-08-12T00:00:00"/>
        <d v="2018-06-26T00:00:00"/>
        <d v="2016-01-09T00:00:00"/>
        <d v="2019-09-18T00:00:00"/>
        <d v="2017-04-26T00:00:00"/>
        <d v="2018-08-20T00:00:00"/>
        <d v="2016-12-07T00:00:00"/>
        <d v="2016-05-07T00:00:00"/>
        <d v="2017-10-07T00:00:00"/>
        <d v="2018-01-21T00:00:00"/>
        <d v="2018-02-06T00:00:00"/>
        <d v="2019-12-22T00:00:00"/>
        <d v="2016-08-10T00:00:00"/>
        <d v="2017-07-11T00:00:00"/>
        <d v="2017-01-02T00:00:00"/>
        <d v="2016-09-24T00:00:00"/>
        <d v="2015-02-20T00:00:00"/>
        <d v="2016-10-21T00:00:00"/>
        <d v="2019-04-29T00:00:00"/>
        <d v="2018-03-31T00:00:00"/>
        <d v="2019-11-08T00:00:00"/>
        <d v="2018-01-20T00:00:00"/>
        <d v="2018-02-26T00:00:00"/>
        <d v="2016-05-31T00:00:00"/>
        <d v="2019-07-05T00:00:00"/>
        <d v="2018-03-15T00:00:00"/>
        <d v="2018-06-23T00:00:00"/>
        <d v="2019-08-25T00:00:00"/>
        <d v="2017-06-17T00:00:00"/>
        <d v="2019-02-19T00:00:00"/>
        <d v="2017-04-09T00:00:00"/>
        <d v="2019-11-15T00:00:00"/>
        <d v="2017-08-07T00:00:00"/>
        <d v="2019-01-23T00:00:00"/>
        <d v="2015-02-09T00:00:00"/>
        <d v="2019-08-21T00:00:00"/>
        <d v="2019-04-24T00:00:00"/>
        <d v="2019-08-09T00:00:00"/>
        <d v="2019-08-11T00:00:00"/>
        <d v="2015-09-11T00:00:00"/>
        <d v="2016-08-29T00:00:00"/>
        <d v="2017-11-09T00:00:00"/>
        <d v="2018-12-19T00:00:00"/>
        <d v="2017-12-28T00:00:00"/>
        <d v="2017-11-28T00:00:00"/>
        <d v="2017-09-24T00:00:00"/>
        <d v="2015-07-07T00:00:00"/>
        <d v="2017-07-19T00:00:00"/>
        <d v="2015-06-22T00:00:00"/>
        <d v="2018-04-10T00:00:00"/>
        <d v="2019-03-20T00:00:00"/>
        <d v="2018-12-27T00:00:00"/>
        <d v="2015-08-16T00:00:00"/>
        <d v="2019-11-27T00:00:00"/>
        <d v="2018-11-05T00:00:00"/>
        <d v="2019-03-03T00:00:00"/>
        <d v="2018-07-27T00:00:00"/>
        <d v="2018-09-21T00:00:00"/>
        <d v="2015-10-18T00:00:00"/>
        <d v="2015-05-15T00:00:00"/>
        <d v="2017-03-18T00:00:00"/>
        <d v="2019-05-19T00:00:00"/>
        <d v="2018-06-16T00:00:00"/>
        <d v="2017-11-27T00:00:00"/>
        <d v="2016-11-04T00:00:00"/>
        <d v="2018-03-12T00:00:00"/>
        <d v="2016-06-30T00:00:00"/>
        <d v="2015-06-14T00:00:00"/>
        <d v="2019-12-20T00:00:00"/>
        <d v="2016-06-21T00:00:00"/>
        <d v="2016-01-31T00:00:00"/>
        <d v="2018-05-11T00:00:00"/>
        <d v="2017-10-24T00:00:00"/>
        <d v="2016-10-07T00:00:00"/>
        <d v="2015-11-23T00:00:00"/>
        <d v="2015-12-06T00:00:00"/>
        <d v="2017-08-16T00:00:00"/>
        <d v="2015-06-08T00:00:00"/>
        <d v="2015-11-27T00:00:00"/>
        <d v="2017-05-25T00:00:00"/>
        <d v="2019-12-15T00:00:00"/>
        <d v="2019-03-01T00:00:00"/>
        <d v="2019-01-03T00:00:00"/>
        <d v="2018-09-13T00:00:00"/>
        <d v="2017-10-22T00:00:00"/>
        <d v="2019-05-23T00:00:00"/>
        <d v="2018-01-10T00:00:00"/>
        <d v="2018-04-24T00:00:00"/>
        <d v="2019-12-31T00:00:00"/>
        <d v="2019-01-11T00:00:00"/>
        <d v="2016-04-27T00:00:00"/>
        <d v="2016-06-03T00:00:00"/>
        <d v="2019-05-09T00:00:00"/>
        <d v="2018-07-16T00:00:00"/>
        <d v="2015-10-28T00:00:00"/>
        <d v="2016-07-24T00:00:00"/>
        <d v="2019-08-18T00:00:00"/>
        <d v="2018-04-23T00:00:00"/>
        <d v="2016-05-18T00:00:00"/>
        <d v="2018-12-14T00:00:00"/>
        <d v="2019-10-31T00:00:00"/>
        <d v="2016-03-12T00:00:00"/>
        <d v="2019-06-05T00:00:00"/>
        <d v="2019-12-23T00:00:00"/>
        <d v="2017-11-24T00:00:00"/>
        <d v="2015-03-11T00:00:00"/>
        <d v="2018-07-18T00:00:00"/>
        <d v="2019-11-12T00:00:00"/>
        <d v="2018-12-03T00:00:00"/>
        <d v="2019-04-02T00:00:00"/>
        <d v="2018-09-03T00:00:00"/>
        <d v="2019-04-21T00:00:00"/>
        <d v="2017-04-10T00:00:00"/>
        <d v="2016-05-11T00:00:00"/>
        <d v="2017-06-20T00:00:00"/>
        <d v="2019-09-02T00:00:00"/>
        <d v="2019-08-17T00:00:00"/>
        <d v="2019-03-08T00:00:00"/>
        <d v="2019-11-09T00:00:00"/>
        <d v="2017-11-01T00:00:00"/>
        <d v="2017-04-08T00:00:00"/>
        <d v="2016-06-14T00:00:00"/>
        <d v="2015-09-07T00:00:00"/>
        <d v="2019-12-17T00:00:00"/>
        <d v="2019-04-11T00:00:00"/>
        <d v="2019-12-09T00:00:00"/>
        <d v="2018-02-14T00:00:00"/>
        <d v="2015-09-28T00:00:00"/>
        <d v="2015-06-10T00:00:00"/>
        <d v="2015-02-21T00:00:00"/>
        <d v="2015-11-18T00:00:00"/>
        <d v="2019-01-20T00:00:00"/>
        <d v="2019-02-16T00:00:00"/>
        <d v="2019-06-13T00:00:00"/>
        <d v="2018-09-27T00:00:00"/>
        <d v="2019-03-09T00:00:00"/>
        <d v="2018-02-05T00:00:00"/>
        <d v="2019-09-22T00:00:00"/>
        <d v="2018-10-31T00:00:00"/>
        <d v="2016-02-27T00:00:00"/>
        <d v="2016-01-01T00:00:00"/>
        <d v="2017-02-11T00:00:00"/>
        <d v="2018-08-04T00:00:00"/>
        <d v="2016-05-21T00:00:00"/>
        <d v="2019-06-19T00:00:00"/>
        <d v="2016-10-31T00:00:00"/>
        <d v="2018-05-10T00:00:00"/>
        <d v="2018-06-08T00:00:00"/>
        <d v="2019-10-05T00:00:00"/>
        <d v="2019-06-17T00:00:00"/>
        <d v="2017-09-27T00:00:00"/>
        <d v="2016-01-24T00:00:00"/>
        <d v="2019-11-29T00:00:00"/>
        <d v="2019-10-07T00:00:00"/>
        <d v="2018-08-27T00:00:00"/>
        <d v="2018-11-13T00:00:00"/>
        <d v="2017-01-05T00:00:00"/>
        <d v="2016-11-26T00:00:00"/>
        <d v="2016-10-16T00:00:00"/>
        <d v="2017-06-11T00:00:00"/>
        <d v="2016-04-24T00:00:00"/>
        <d v="2016-04-07T00:00:00"/>
        <d v="2018-01-02T00:00:00"/>
        <d v="2018-03-16T00:00:00"/>
        <d v="2019-03-16T00:00:00"/>
        <d v="2017-12-20T00:00:00"/>
        <d v="2019-05-22T00:00:00"/>
        <d v="2017-07-23T00:00:00"/>
        <d v="2016-02-15T00:00:00"/>
        <d v="2019-04-14T00:00:00"/>
        <d v="2017-01-24T00:00:00"/>
        <d v="2018-02-25T00:00:00"/>
        <d v="2018-11-20T00:00:00"/>
        <d v="2019-10-14T00:00:00"/>
        <d v="2018-06-17T00:00:00"/>
        <d v="2015-09-22T00:00:00"/>
        <d v="2019-12-30T00:00:00"/>
        <d v="2018-07-22T00:00:00"/>
        <d v="2017-10-30T00:00:00"/>
        <d v="2018-03-06T00:00:00"/>
        <d v="2019-12-18T00:00:00"/>
        <d v="2019-12-06T00:00:00"/>
        <d v="2018-11-26T00:00:00"/>
        <d v="2019-03-24T00:00:00"/>
        <d v="2015-12-21T00:00:00"/>
        <d v="2019-07-21T00:00:00"/>
        <d v="2019-03-28T00:00:00"/>
        <d v="2017-02-17T00:00:00"/>
        <d v="2018-06-22T00:00:00"/>
        <d v="2017-01-25T00:00:00"/>
        <d v="2017-04-14T00:00:00"/>
        <d v="2017-03-11T00:00:00"/>
        <d v="2019-06-08T00:00:00"/>
        <d v="2016-11-13T00:00:00"/>
        <d v="2015-01-16T00:00:00"/>
        <d v="2015-05-19T00:00:00"/>
        <d v="2019-03-13T00:00:00"/>
        <d v="2019-09-23T00:00:00"/>
        <d v="2017-05-27T00:00:00"/>
        <d v="2019-05-24T00:00:00"/>
        <d v="2017-08-17T00:00:00"/>
        <d v="2016-12-18T00:00:00"/>
        <d v="2017-06-23T00:00:00"/>
        <d v="2018-11-03T00:00:00"/>
        <d v="2017-03-03T00:00:00"/>
        <d v="2019-07-31T00:00:00"/>
        <d v="2017-11-02T00:00:00"/>
        <d v="2019-12-04T00:00:00"/>
        <d v="2015-01-11T00:00:00"/>
        <d v="2019-12-10T00:00:00"/>
        <d v="2017-05-31T00:00:00"/>
        <d v="2017-12-17T00:00:00"/>
        <d v="2018-02-11T00:00:00"/>
        <d v="2019-04-09T00:00:00"/>
        <d v="2017-11-19T00:00:00"/>
        <d v="2018-12-05T00:00:00"/>
        <d v="2017-09-10T00:00:00"/>
        <d v="2018-06-05T00:00:00"/>
        <d v="2018-09-23T00:00:00"/>
        <d v="2019-12-08T00:00:00"/>
        <d v="2015-06-16T00:00:00"/>
        <d v="2018-02-04T00:00:00"/>
        <d v="2015-07-22T00:00:00"/>
        <d v="2017-02-20T00:00:00"/>
        <d v="2019-11-02T00:00:00"/>
        <d v="2015-06-04T00:00:00"/>
        <d v="2016-05-29T00:00:00"/>
        <d v="2017-09-09T00:00:00"/>
        <d v="2015-08-08T00:00:00"/>
        <d v="2017-04-15T00:00:00"/>
        <d v="2016-08-18T00:00:00"/>
        <d v="2018-11-04T00:00:00"/>
        <d v="2015-08-10T00:00:00"/>
        <d v="2015-01-25T00:00:00"/>
        <d v="2019-07-10T00:00:00"/>
        <d v="2016-07-13T00:00:00"/>
        <d v="2019-10-23T00:00:00"/>
        <d v="2018-04-08T00:00:00"/>
        <d v="2017-06-05T00:00:00"/>
        <d v="2019-02-09T00:00:00"/>
        <d v="2018-03-10T00:00:00"/>
        <d v="2016-02-05T00:00:00"/>
        <d v="2019-07-23T00:00:00"/>
        <d v="2017-11-13T00:00:00"/>
        <d v="2018-10-23T00:00:00"/>
        <d v="2018-07-14T00:00:00"/>
        <d v="2018-07-09T00:00:00"/>
        <d v="2017-10-04T00:00:00"/>
        <d v="2019-05-29T00:00:00"/>
        <d v="2017-12-08T00:00:00"/>
        <d v="2016-05-05T00:00:00"/>
        <d v="2015-06-12T00:00:00"/>
        <d v="2016-01-30T00:00:00"/>
        <d v="2019-03-07T00:00:00"/>
        <d v="2017-09-18T00:00:00"/>
        <d v="2019-09-10T00:00:00"/>
        <d v="2016-06-24T00:00:00"/>
        <d v="2017-04-16T00:00:00"/>
        <d v="2017-01-29T00:00:00"/>
        <d v="2016-03-22T00:00:00"/>
        <d v="2016-09-18T00:00:00"/>
        <d v="2018-09-09T00:00:00"/>
        <d v="2015-07-10T00:00:00"/>
        <d v="2018-03-24T00:00:00"/>
        <d v="2016-02-07T00:00:00"/>
        <d v="2019-10-03T00:00:00"/>
        <d v="2019-06-14T00:00:00"/>
        <d v="2017-10-10T00:00:00"/>
        <d v="2019-11-01T00:00:00"/>
        <d v="2016-11-02T00:00:00"/>
        <d v="2017-12-10T00:00:00"/>
        <d v="2018-09-16T00:00:00"/>
        <d v="2017-01-16T00:00:00"/>
        <d v="2016-01-28T00:00:00"/>
        <d v="2017-08-27T00:00:00"/>
        <d v="2015-07-28T00:00:00"/>
        <d v="2019-02-07T00:00:00"/>
        <d v="2018-02-19T00:00:00"/>
        <d v="2017-03-10T00:00:00"/>
        <d v="2017-08-25T00:00:00"/>
        <d v="2018-09-10T00:00:00"/>
        <d v="2016-04-08T00:00:00"/>
        <d v="2015-04-27T00:00:00"/>
        <d v="2016-10-29T00:00:00"/>
        <d v="2016-10-02T00:00:00"/>
        <d v="2019-01-24T00:00:00"/>
        <d v="2017-08-30T00:00:00"/>
        <d v="2019-04-08T00:00:00"/>
        <d v="2017-05-01T00:00:00"/>
        <d v="2016-02-10T00:00:00"/>
        <d v="2017-12-12T00:00:00"/>
        <d v="2018-08-28T00:00:00"/>
        <d v="2016-11-15T00:00:00"/>
        <d v="2018-03-21T00:00:00"/>
        <d v="2017-10-19T00:00:00"/>
        <d v="2015-05-11T00:00:00"/>
        <d v="2018-01-13T00:00:00"/>
        <d v="2019-08-31T00:00:00"/>
        <d v="2016-10-18T00:00:00"/>
        <d v="2018-07-05T00:00:00"/>
        <d v="2019-03-18T00:00:00"/>
        <d v="2017-07-25T00:00:00"/>
        <d v="2016-08-16T00:00:00"/>
        <d v="2017-11-25T00:00:00"/>
        <d v="2018-11-22T00:00:00"/>
        <d v="2018-06-13T00:00:00"/>
        <d v="2016-09-02T00:00:00"/>
        <d v="2017-12-26T00:00:00"/>
        <d v="2015-08-21T00:00:00"/>
        <d v="2018-01-08T00:00:00"/>
        <d v="2016-04-13T00:00:00"/>
        <d v="2015-10-07T00:00:00"/>
        <d v="2015-09-21T00:00:00"/>
        <d v="2018-08-15T00:00:00"/>
        <d v="2016-02-02T00:00:00"/>
        <d v="2019-08-01T00:00:00"/>
        <d v="2019-10-02T00:00:00"/>
        <d v="2019-10-20T00:00:00"/>
        <d v="2018-12-28T00:00:00"/>
        <d v="2015-05-27T00:00:00"/>
        <d v="2018-08-07T00:00:00"/>
        <d v="2015-04-18T00:00:00"/>
        <d v="2017-08-21T00:00:00"/>
        <d v="2018-02-09T00:00:00"/>
        <d v="2015-07-15T00:00:00"/>
        <d v="2018-12-16T00:00:00"/>
        <d v="2019-01-25T00:00:00"/>
        <d v="2016-11-20T00:00:00"/>
        <d v="2018-06-09T00:00:00"/>
        <d v="2017-12-02T00:00:00"/>
        <d v="2015-04-13T00:00:00"/>
        <d v="2018-07-11T00:00:00"/>
        <d v="2018-07-23T00:00:00"/>
        <d v="2015-08-20T00:00:00"/>
        <d v="2017-09-16T00:00:00"/>
        <d v="2018-05-14T00:00:00"/>
        <d v="2016-08-07T00:00:00"/>
        <d v="2017-08-15T00:00:00"/>
        <d v="2019-06-04T00:00:00"/>
        <d v="2016-12-14T00:00:00"/>
        <d v="2018-03-25T00:00:00"/>
        <d v="2016-07-04T00:00:00"/>
        <d v="2015-10-03T00:00:00"/>
        <d v="2015-09-25T00:00:00"/>
        <d v="2019-03-29T00:00:00"/>
        <d v="2018-08-10T00:00:00"/>
        <d v="2019-03-19T00:00:00"/>
        <d v="2016-12-01T00:00:00"/>
        <d v="2018-07-28T00:00:00"/>
        <d v="2019-02-14T00:00:00"/>
        <d v="2016-06-09T00:00:00"/>
        <d v="2015-03-28T00:00:00"/>
        <d v="2019-10-19T00:00:00"/>
        <d v="2016-07-25T00:00:00"/>
        <d v="2015-04-15T00:00:00"/>
        <d v="2017-08-29T00:00:00"/>
        <d v="2019-05-31T00:00:00"/>
        <d v="2017-06-06T00:00:00"/>
        <d v="2016-05-13T00:00:00"/>
        <d v="2018-06-11T00:00:00"/>
        <d v="2016-02-26T00:00:00"/>
        <d v="2015-05-07T00:00:00"/>
        <d v="2019-07-19T00:00:00"/>
        <d v="2015-09-04T00:00:00"/>
        <d v="2015-07-23T00:00:00"/>
        <d v="2018-07-03T00:00:00"/>
        <d v="2019-12-28T00:00:00"/>
        <d v="2019-02-27T00:00:00"/>
        <d v="2016-01-08T00:00:00"/>
        <d v="2018-04-27T00:00:00"/>
        <d v="2016-05-15T00:00:00"/>
        <d v="2015-04-04T00:00:00"/>
        <d v="2017-08-14T00:00:00"/>
        <d v="2015-12-16T00:00:00"/>
        <d v="2016-08-14T00:00:00"/>
        <d v="2016-06-07T00:00:00"/>
        <d v="2018-03-13T00:00:00"/>
        <d v="2018-12-09T00:00:00"/>
        <d v="2017-06-24T00:00:00"/>
        <d v="2017-08-23T00:00:00"/>
        <d v="2018-02-07T00:00:00"/>
        <d v="2018-03-07T00:00:00"/>
        <d v="2017-09-11T00:00:00"/>
        <d v="2015-09-01T00:00:00"/>
        <d v="2018-02-08T00:00:00"/>
        <d v="2018-10-11T00:00:00"/>
        <d v="2016-06-08T00:00:00"/>
        <d v="2017-09-19T00:00:00"/>
        <d v="2017-02-18T00:00:00"/>
        <d v="2018-10-07T00:00:00"/>
        <d v="2019-04-28T00:00:00"/>
        <d v="2017-05-10T00:00:00"/>
        <d v="2018-08-01T00:00:00"/>
        <d v="2016-06-17T00:00:00"/>
        <d v="2017-12-19T00:00:00"/>
        <d v="2018-08-29T00:00:00"/>
        <d v="2018-01-11T00:00:00"/>
        <d v="2015-03-14T00:00:00"/>
        <d v="2016-02-21T00:00:00"/>
        <d v="2017-06-19T00:00:00"/>
        <d v="2016-05-23T00:00:00"/>
        <d v="2017-12-06T00:00:00"/>
        <d v="2018-03-04T00:00:00"/>
        <d v="2017-06-22T00:00:00"/>
        <d v="2019-05-20T00:00:00"/>
        <d v="2019-01-05T00:00:00"/>
        <d v="2018-01-30T00:00:00"/>
        <d v="2016-08-23T00:00:00"/>
        <d v="2017-02-28T00:00:00"/>
        <d v="2019-10-01T00:00:00"/>
        <d v="2015-07-30T00:00:00"/>
        <d v="2019-10-29T00:00:00"/>
        <d v="2019-02-17T00:00:00"/>
        <d v="2018-11-06T00:00:00"/>
        <d v="2016-04-19T00:00:00"/>
        <d v="2017-12-25T00:00:00"/>
        <d v="2018-09-07T00:00:00"/>
        <d v="2017-10-31T00:00:00"/>
        <d v="2018-10-20T00:00:00"/>
        <d v="2017-11-06T00:00:00"/>
        <d v="2017-03-06T00:00:00"/>
        <d v="2017-04-05T00:00:00"/>
        <d v="2019-01-26T00:00:00"/>
        <d v="2018-02-18T00:00:00"/>
        <d v="2019-06-21T00:00:00"/>
        <d v="2019-11-23T00:00:00"/>
        <d v="2018-12-25T00:00:00"/>
        <d v="2017-08-04T00:00:00"/>
        <d v="2015-07-18T00:00:00"/>
        <d v="2016-10-04T00:00:00"/>
        <d v="2016-02-22T00:00:00"/>
        <d v="2016-03-20T00:00:00"/>
        <d v="2019-09-03T00:00:00"/>
        <d v="2018-05-13T00:00:00"/>
        <d v="2016-01-25T00:00:00"/>
        <d v="2019-09-06T00:00:00"/>
        <d v="2018-04-26T00:00:00"/>
        <d v="2015-05-18T00:00:00"/>
        <d v="2016-02-13T00:00:00"/>
        <d v="2018-04-30T00:00:00"/>
        <d v="2015-01-21T00:00:00"/>
        <d v="2019-04-16T00:00:00"/>
        <d v="2019-05-01T00:00:00"/>
        <d v="2017-09-14T00:00:00"/>
        <d v="2018-01-29T00:00:00"/>
        <d v="2018-05-06T00:00:00"/>
        <d v="2016-09-04T00:00:00"/>
        <d v="2017-12-23T00:00:00"/>
        <d v="2015-02-06T00:00:00"/>
        <d v="2015-05-08T00:00:00"/>
        <d v="2018-03-02T00:00:00"/>
        <d v="2019-05-28T00:00:00"/>
        <d v="2019-04-13T00:00:00"/>
        <d v="2019-02-26T00:00:00"/>
        <d v="2015-01-09T00:00:00"/>
        <d v="2017-05-07T00:00:00"/>
        <d v="2019-08-20T00:00:00"/>
        <d v="2018-08-03T00:00:00"/>
        <d v="2019-11-26T00:00:00"/>
        <d v="2016-06-10T00:00:00"/>
        <d v="2019-03-26T00:00:00"/>
        <d v="2016-12-23T00:00:00"/>
        <d v="2015-07-16T00:00:00"/>
        <d v="2015-04-03T00:00:00"/>
        <d v="2018-09-30T00:00:00"/>
        <d v="2019-12-25T00:00:00"/>
        <d v="2019-11-13T00:00:00"/>
        <d v="2018-06-07T00:00:00"/>
        <d v="2017-09-15T00:00:00"/>
        <d v="2016-07-07T00:00:00"/>
        <d v="2015-08-29T00:00:00"/>
        <d v="2016-05-30T00:00:00"/>
        <d v="2016-02-06T00:00:00"/>
        <d v="2019-09-09T00:00:00"/>
        <d v="2015-09-12T00:00:00"/>
        <d v="2018-04-21T00:00:00"/>
        <d v="2017-02-02T00:00:00"/>
        <d v="2016-03-01T00:00:00"/>
        <d v="2016-11-29T00:00:00"/>
        <d v="2019-05-18T00:00:00"/>
        <d v="2017-01-04T00:00:00"/>
        <d v="2019-11-05T00:00:00"/>
        <d v="2019-10-10T00:00:00"/>
        <d v="2015-06-30T00:00:00"/>
        <d v="2015-12-01T00:00:00"/>
        <d v="2018-11-25T00:00:00"/>
        <d v="2019-06-07T00:00:00"/>
        <d v="2015-04-07T00:00:00"/>
        <d v="2016-01-03T00:00:00"/>
        <d v="2018-01-26T00:00:00"/>
        <d v="2016-05-01T00:00:00"/>
        <d v="2018-11-14T00:00:00"/>
        <d v="2018-01-06T00:00:00"/>
        <d v="2018-06-29T00:00:00"/>
        <d v="2017-07-06T00:00:00"/>
        <d v="2018-11-07T00:00:00"/>
        <d v="2016-02-03T00:00:00"/>
        <d v="2016-06-23T00:00:00"/>
        <d v="2015-05-24T00:00:00"/>
        <d v="2016-03-03T00:00:00"/>
        <d v="2017-01-17T00:00:00"/>
        <d v="2018-06-15T00:00:00"/>
        <d v="2017-06-10T00:00:00"/>
        <d v="2017-09-02T00:00:00"/>
        <d v="2018-06-25T00:00:00"/>
        <d v="2016-10-06T00:00:00"/>
        <d v="2019-08-15T00:00:00"/>
        <d v="2016-07-03T00:00:00"/>
        <d v="2017-01-19T00:00:00"/>
        <d v="2017-01-15T00:00:00"/>
        <d v="2017-10-18T00:00:00"/>
        <d v="2017-03-14T00:00:00"/>
        <d v="2017-05-30T00:00:00"/>
        <d v="2017-03-29T00:00:00"/>
        <d v="2017-03-05T00:00:00"/>
        <d v="2019-09-19T00:00:00"/>
        <d v="2015-03-31T00:00:00"/>
        <d v="2019-08-23T00:00:00"/>
        <d v="2018-03-26T00:00:00"/>
        <d v="2019-01-16T00:00:00"/>
        <d v="2018-07-20T00:00:00"/>
        <d v="2018-05-09T00:00:00"/>
        <d v="2017-09-26T00:00:00"/>
        <d v="2016-03-06T00:00:00"/>
        <d v="2018-09-12T00:00:00"/>
        <d v="2018-04-03T00:00:00"/>
        <d v="2019-03-02T00:00:00"/>
        <d v="2019-08-07T00:00:00"/>
        <d v="2018-12-02T00:00:00"/>
        <d v="2016-06-25T00:00:00"/>
        <d v="2016-12-13T00:00:00"/>
        <d v="2019-05-14T00:00:00"/>
        <d v="2017-05-29T00:00:00"/>
        <d v="2016-07-08T00:00:00"/>
        <d v="2018-06-21T00:00:00"/>
        <d v="2017-09-28T00:00:00"/>
        <d v="2019-09-11T00:00:00"/>
        <d v="2015-11-08T00:00:00"/>
        <d v="2018-01-19T00:00:00"/>
        <d v="2018-03-20T00:00:00"/>
        <d v="2015-09-23T00:00:00"/>
        <d v="2017-07-20T00:00:00"/>
        <d v="2019-11-19T00:00:00"/>
        <d v="2017-02-10T00:00:00"/>
        <d v="2018-05-30T00:00:00"/>
        <d v="2016-11-03T00:00:00"/>
        <d v="2018-05-26T00:00:00"/>
        <d v="2019-02-05T00:00:00"/>
        <d v="2017-10-08T00:00:00"/>
        <d v="2016-03-05T00:00:00"/>
        <d v="2016-11-11T00:00:00"/>
        <d v="2017-09-06T00:00:00"/>
        <d v="2016-10-20T00:00:00"/>
        <d v="2018-05-07T00:00:00"/>
        <d v="2019-03-23T00:00:00"/>
        <d v="2016-06-01T00:00:00"/>
        <d v="2016-03-28T00:00:00"/>
        <d v="2015-01-06T00:00:00"/>
        <d v="2015-04-06T00:00:00"/>
        <d v="2017-06-09T00:00:00"/>
        <d v="2019-07-14T00:00:00"/>
        <d v="2015-10-04T00:00:00"/>
        <d v="2016-11-21T00:00:00"/>
        <d v="2018-01-18T00:00:00"/>
        <d v="2017-04-29T00:00:00"/>
        <d v="2018-09-01T00:00:00"/>
        <d v="2019-10-06T00:00:00"/>
        <d v="2018-01-14T00:00:00"/>
        <d v="2019-08-06T00:00:00"/>
        <d v="2019-05-03T00:00:00"/>
        <d v="2018-07-12T00:00:00"/>
        <d v="2018-07-01T00:00:00"/>
        <d v="2016-09-15T00:00:00"/>
        <d v="2017-05-15T00:00:00"/>
        <d v="2016-08-22T00:00:00"/>
        <d v="2018-10-18T00:00:00"/>
        <d v="2018-06-19T00:00:00"/>
        <d v="2016-01-16T00:00:00"/>
        <d v="2019-04-25T00:00:00"/>
        <d v="2018-02-17T00:00:00"/>
        <d v="2016-07-22T00:00:00"/>
        <d v="2017-01-31T00:00:00"/>
        <d v="2019-03-04T00:00:00"/>
        <d v="2017-02-12T00:00:00"/>
        <d v="2018-10-03T00:00:00"/>
        <d v="2019-12-26T00:00:00"/>
        <d v="2017-06-30T00:00:00"/>
        <d v="2017-03-27T00:00:00"/>
        <d v="2015-02-13T00:00:00"/>
        <d v="2015-06-06T00:00:00"/>
        <d v="2015-10-06T00:00:00"/>
        <d v="2016-03-25T00:00:00"/>
        <d v="2015-10-19T00:00:00"/>
        <d v="2015-12-22T00:00:00"/>
        <d v="2016-09-14T00:00:00"/>
        <d v="2018-12-24T00:00:00"/>
        <d v="2015-08-26T00:00:00"/>
        <d v="2019-04-17T00:00:00"/>
        <d v="2015-07-05T00:00:00"/>
        <d v="2015-09-30T00:00:00"/>
        <d v="2019-04-26T00:00:00"/>
        <d v="2017-02-16T00:00:00"/>
        <d v="2016-12-20T00:00:00"/>
        <d v="2017-09-08T00:00:00"/>
        <d v="2019-05-08T00:00:00"/>
        <d v="2016-07-12T00:00:00"/>
        <d v="2017-03-12T00:00:00"/>
        <d v="2018-07-29T00:00:00"/>
        <d v="2016-07-30T00:00:00"/>
        <d v="2015-05-10T00:00:00"/>
        <d v="2017-06-27T00:00:00"/>
        <d v="2019-04-06T00:00:00"/>
        <d v="2015-01-29T00:00:00"/>
        <d v="2017-12-18T00:00:00"/>
        <d v="2015-05-30T00:00:00"/>
        <d v="2018-07-21T00:00:00"/>
        <d v="2017-05-17T00:00:00"/>
        <d v="2019-09-26T00:00:00"/>
        <d v="2016-10-01T00:00:00"/>
        <d v="2019-05-07T00:00:00"/>
        <d v="2016-12-19T00:00:00"/>
        <d v="2018-05-24T00:00:00"/>
        <d v="2018-09-20T00:00:00"/>
        <d v="2017-05-13T00:00:00"/>
        <d v="2018-07-25T00:00:00"/>
        <d v="2017-11-18T00:00:00"/>
        <d v="2016-08-03T00:00:00"/>
        <d v="2016-04-17T00:00:00"/>
        <d v="2018-01-09T00:00:00"/>
        <d v="2016-12-03T00:00:00"/>
        <d v="2015-04-17T00:00:00"/>
        <d v="2017-07-14T00:00:00"/>
        <d v="2016-09-05T00:00:00"/>
        <d v="2019-05-12T00:00:00"/>
        <d v="2017-01-22T00:00:00"/>
        <d v="2017-10-21T00:00:00"/>
        <d v="2015-10-29T00:00:00"/>
        <d v="2019-06-24T00:00:00"/>
        <d v="2018-09-06T00:00:00"/>
        <d v="2018-12-07T00:00:00"/>
        <d v="2015-04-30T00:00:00"/>
        <d v="2015-03-13T00:00:00"/>
        <d v="2016-11-28T00:00:00"/>
        <d v="2017-08-31T00:00:00"/>
        <d v="2016-05-27T00:00:00"/>
        <d v="2018-10-24T00:00:00"/>
        <d v="2018-08-06T00:00:00"/>
        <d v="2016-06-20T00:00:00"/>
        <d v="2018-12-04T00:00:00"/>
        <d v="2018-03-18T00:00:00"/>
        <d v="2018-06-27T00:00:00"/>
        <d v="2017-02-07T00:00:00"/>
        <d v="2016-07-23T00:00:00"/>
        <d v="2015-11-13T00:00:00"/>
        <d v="2019-07-09T00:00:00"/>
        <d v="2016-01-29T00:00:00"/>
        <d v="2016-08-01T00:00:00"/>
        <d v="2019-06-06T00:00:00"/>
        <d v="2017-05-16T00:00:00"/>
        <d v="2016-01-27T00:00:00"/>
        <d v="2015-03-12T00:00:00"/>
        <d v="2015-02-10T00:00:00"/>
        <d v="2017-01-14T00:00:00"/>
        <d v="2018-05-23T00:00:00"/>
        <d v="2018-01-25T00:00:00"/>
        <d v="2016-05-17T00:00:00"/>
        <d v="2018-12-01T00:00:00"/>
        <d v="2019-01-10T00:00:00"/>
        <d v="2015-12-25T00:00:00"/>
        <d v="2016-02-11T00:00:00"/>
        <d v="2018-12-26T00:00:00"/>
        <d v="2019-03-06T00:00:00"/>
        <d v="2015-04-29T00:00:00"/>
        <d v="2016-07-01T00:00:00"/>
        <d v="2016-02-19T00:00:00"/>
        <d v="2016-04-04T00:00:00"/>
        <d v="2019-08-24T00:00:00"/>
        <d v="2019-07-02T00:00:00"/>
        <d v="2017-05-14T00:00:00"/>
        <d v="2018-03-30T00:00:00"/>
        <d v="2016-08-09T00:00:00"/>
        <d v="2015-08-24T00:00:00"/>
        <d v="2019-04-04T00:00:00"/>
        <d v="2016-11-01T00:00:00"/>
        <d v="2015-11-29T00:00:00"/>
        <d v="2015-03-20T00:00:00"/>
        <d v="2017-03-19T00:00:00"/>
        <d v="2018-01-16T00:00:00"/>
        <d v="2015-04-20T00:00:00"/>
        <d v="2015-02-03T00:00:00"/>
        <d v="2017-02-23T00:00:00"/>
        <d v="2017-09-21T00:00:00"/>
        <d v="2015-09-09T00:00:00"/>
        <d v="2017-07-08T00:00:00"/>
        <d v="2016-08-02T00:00:00"/>
        <d v="2016-04-05T00:00:00"/>
        <d v="2015-03-29T00:00:00"/>
        <d v="2018-09-08T00:00:00"/>
        <d v="2018-05-03T00:00:00"/>
        <d v="2015-05-03T00:00:00"/>
        <d v="2015-11-11T00:00:00"/>
        <d v="2017-11-11T00:00:00"/>
        <d v="2019-02-12T00:00:00"/>
        <d v="2017-07-13T00:00:00"/>
        <d v="2018-05-16T00:00:00"/>
        <d v="2017-07-30T00:00:00"/>
        <d v="2018-05-02T00:00:00"/>
        <d v="2018-02-15T00:00:00"/>
        <d v="2017-08-05T00:00:00"/>
        <d v="2016-07-09T00:00:00"/>
        <d v="2016-11-30T00:00:00"/>
        <d v="2015-06-19T00:00:00"/>
        <d v="2016-02-23T00:00:00"/>
        <d v="2017-09-04T00:00:00"/>
        <d v="2016-11-10T00:00:00"/>
        <d v="2015-10-01T00:00:00"/>
        <d v="2017-03-01T00:00:00"/>
        <d v="2018-02-23T00:00:00"/>
        <d v="2016-09-11T00:00:00"/>
        <d v="2015-06-27T00:00:00"/>
        <d v="2019-10-17T00:00:00"/>
        <d v="2015-06-09T00:00:00"/>
        <d v="2016-03-14T00:00:00"/>
        <d v="2017-04-21T00:00:00"/>
        <d v="2016-06-11T00:00:00"/>
        <d v="2019-08-30T00:00:00"/>
        <d v="2017-04-12T00:00:00"/>
        <d v="2018-11-18T00:00:00"/>
        <d v="2016-12-16T00:00:00"/>
        <d v="2018-12-11T00:00:00"/>
        <d v="2016-10-13T00:00:00"/>
        <d v="2017-02-13T00:00:00"/>
        <d v="2017-03-17T00:00:00"/>
        <d v="2019-01-01T00:00:00"/>
        <d v="2016-05-25T00:00:00"/>
        <d v="2016-10-27T00:00:00"/>
        <d v="2016-04-28T00:00:00"/>
        <d v="2018-11-23T00:00:00"/>
        <d v="2018-09-19T00:00:00"/>
        <d v="2018-02-01T00:00:00"/>
        <d v="2015-11-05T00:00:00"/>
        <d v="2018-01-07T00:00:00"/>
        <d v="2018-03-17T00:00:00"/>
        <d v="2016-08-24T00:00:00"/>
        <d v="2016-04-11T00:00:00"/>
        <d v="2015-08-05T00:00:00"/>
        <d v="2015-09-17T00:00:00"/>
        <d v="2015-05-21T00:00:00"/>
        <d v="2016-04-18T00:00:00"/>
        <d v="2019-01-18T00:00:00"/>
        <d v="2016-09-12T00:00:00"/>
        <d v="2017-01-20T00:00:00"/>
        <d v="2017-01-27T00:00:00"/>
        <d v="2016-02-24T00:00:00"/>
        <d v="2017-10-26T00:00:00"/>
        <d v="2017-10-14T00:00:00"/>
        <d v="2015-10-14T00:00:00"/>
        <d v="2016-07-29T00:00:00"/>
        <d v="2017-04-07T00:00:00"/>
        <d v="2017-09-13T00:00:00"/>
        <d v="2017-10-06T00:00:00"/>
        <d v="2017-12-31T00:00:00"/>
        <d v="2015-12-13T00:00:00"/>
        <d v="2018-09-11T00:00:00"/>
        <d v="2015-07-09T00:00:00"/>
        <d v="2017-08-19T00:00:00"/>
        <d v="2016-03-19T00:00:00"/>
        <d v="2016-05-03T00:00:00"/>
        <d v="2016-09-09T00:00:00"/>
        <d v="2015-04-12T00:00:00"/>
        <d v="2017-12-14T00:00:00"/>
        <d v="2017-06-12T00:00:00"/>
        <d v="2016-12-15T00:00:00"/>
        <d v="2015-02-14T00:00:00"/>
        <d v="2015-02-08T00:00:00"/>
        <d v="2018-02-24T00:00:00"/>
        <d v="2017-07-29T00:00:00"/>
        <d v="2015-10-10T00:00:00"/>
        <d v="2019-07-15T00:00:00"/>
        <d v="2018-01-31T00:00:00"/>
        <d v="2017-04-24T00:00:00"/>
        <d v="2018-02-10T00:00:00"/>
        <d v="2017-04-13T00:00:00"/>
        <d v="2018-06-02T00:00:00"/>
        <d v="2019-04-10T00:00:00"/>
        <d v="2019-12-24T00:00:00"/>
        <d v="2016-12-25T00:00:00"/>
        <d v="2017-05-11T00:00:00"/>
        <d v="2015-10-27T00:00:00"/>
        <d v="2015-05-22T00:00:00"/>
        <d v="2015-12-14T00:00:00"/>
        <d v="2017-02-26T00:00:00"/>
        <d v="2017-08-01T00:00:00"/>
        <d v="2016-12-11T00:00:00"/>
        <d v="2017-07-16T00:00:00"/>
        <d v="2019-11-20T00:00:00"/>
        <d v="2016-06-15T00:00:00"/>
        <d v="2015-12-23T00:00:00"/>
        <d v="2015-11-06T00:00:00"/>
        <d v="2017-04-06T00:00:00"/>
        <d v="2016-04-09T00:00:00"/>
        <d v="2015-06-25T00:00:00"/>
        <d v="2015-02-05T00:00:00"/>
        <d v="2017-08-03T00:00:00"/>
        <d v="2015-04-19T00:00:00"/>
        <d v="2017-06-28T00:00:00"/>
        <d v="2019-10-30T00:00:00"/>
        <d v="2018-07-30T00:00:00"/>
        <d v="2017-08-24T00:00:00"/>
        <d v="2015-09-06T00:00:00"/>
        <d v="2017-03-21T00:00:00"/>
        <d v="2017-08-10T00:00:00"/>
        <d v="2018-12-15T00:00:00"/>
        <d v="2018-04-12T00:00:00"/>
        <d v="2017-12-24T00:00:00"/>
        <d v="2016-11-07T00:00:00"/>
        <d v="2017-03-31T00:00:00"/>
        <d v="2016-02-09T00:00:00"/>
        <d v="2017-12-27T00:00:00"/>
        <d v="2016-08-27T00:00:00"/>
        <d v="2018-08-24T00:00:00"/>
        <d v="2016-05-22T00:00:00"/>
        <d v="2015-07-31T00:00:00"/>
        <d v="2017-07-24T00:00:00"/>
        <d v="2016-12-05T00:00:00"/>
        <d v="2017-11-16T00:00:00"/>
        <d v="2016-10-10T00:00:00"/>
        <d v="2015-11-04T00:00:00"/>
        <d v="2015-05-26T00:00:00"/>
        <d v="2019-11-07T00:00:00"/>
        <d v="2015-03-27T00:00:00"/>
        <d v="2018-06-18T00:00:00"/>
        <d v="2015-11-22T00:00:00"/>
        <d v="2015-06-02T00:00:00"/>
        <d v="2018-05-15T00:00:00"/>
        <d v="2017-11-21T00:00:00"/>
        <d v="2015-08-14T00:00:00"/>
        <d v="2015-05-06T00:00:00"/>
        <d v="2017-12-30T00:00:00"/>
        <d v="2017-09-17T00:00:00"/>
        <d v="2017-03-25T00:00:00"/>
        <d v="2015-08-19T00:00:00"/>
        <d v="2015-08-12T00:00:00"/>
        <d v="2019-09-17T00:00:00"/>
        <d v="2017-02-04T00:00:00"/>
        <d v="2016-10-15T00:00:00"/>
        <d v="2015-12-17T00:00:00"/>
        <d v="2018-10-04T00:00:00"/>
        <d v="2016-09-22T00:00:00"/>
        <d v="2018-05-22T00:00:00"/>
        <d v="2017-03-15T00:00:00"/>
        <d v="2017-03-22T00:00:00"/>
        <d v="2019-05-27T00:00:00"/>
        <d v="2017-10-03T00:00:00"/>
        <d v="2018-05-01T00:00:00"/>
        <d v="2018-04-04T00:00:00"/>
        <d v="2017-09-22T00:00:00"/>
        <d v="2017-02-15T00:00:00"/>
        <d v="2018-04-09T00:00:00"/>
        <d v="2017-01-11T00:00:00"/>
        <d v="2017-10-11T00:00:00"/>
        <d v="2015-03-18T00:00:00"/>
        <d v="2018-08-25T00:00:00"/>
        <d v="2019-11-03T00:00:00"/>
        <d v="2016-03-29T00:00:00"/>
        <d v="2015-10-22T00:00:00"/>
        <d v="2018-10-21T00:00:00"/>
        <d v="2016-12-12T00:00:00"/>
        <d v="2017-08-08T00:00:00"/>
        <d v="2016-03-31T00:00:00"/>
        <d v="2016-08-28T00:00:00"/>
        <d v="2015-09-27T00:00:00"/>
        <d v="2016-04-15T00:00:00"/>
        <d v="2017-11-22T00:00:00"/>
        <d v="2015-04-02T00:00:00"/>
        <d v="2018-04-06T00:00:00"/>
        <d v="2017-11-12T00:00:00"/>
        <d v="2017-12-13T00:00:00"/>
        <d v="2015-11-25T00:00:00"/>
        <d v="2016-09-29T00:00:00"/>
        <d v="2017-04-01T00:00:00"/>
        <d v="2015-04-23T00:00:00"/>
        <d v="2015-04-11T00:00:00"/>
        <d v="2015-09-20T00:00:00"/>
        <d v="2017-05-03T00:00:00"/>
        <d v="2016-02-28T00:00:00"/>
        <d v="2015-09-03T00:00:00"/>
        <d v="2015-10-23T00:00:00"/>
        <d v="2016-08-25T00:00:00"/>
        <d v="2018-10-15T00:00:00"/>
        <d v="2015-06-11T00:00:00"/>
        <d v="2015-01-20T00:00:00"/>
        <d v="2016-06-29T00:00:00"/>
        <d v="2016-06-16T00:00:00"/>
        <d v="2015-04-24T00:00:00"/>
        <d v="2016-11-22T00:00:00"/>
        <d v="2015-09-08T00:00:00"/>
        <d v="2018-02-20T00:00:00"/>
        <d v="2019-09-04T00:00:00"/>
        <d v="2016-03-16T00:00:00"/>
        <d v="2018-11-09T00:00:00"/>
        <d v="2018-07-26T00:00:00"/>
        <d v="2015-03-01T00:00:00"/>
        <d v="2017-04-03T00:00:00"/>
        <d v="2018-10-02T00:00:00"/>
        <d v="2015-12-07T00:00:00"/>
        <d v="2016-05-10T00:00:00"/>
        <d v="2017-12-29T00:00:00"/>
        <d v="2019-04-03T00:00:00"/>
        <d v="2016-05-08T00:00:00"/>
        <d v="2015-12-26T00:00:00"/>
        <d v="2016-03-11T00:00:00"/>
        <d v="2016-07-27T00:00:00"/>
        <d v="2017-07-26T00:00:00"/>
        <d v="2016-09-21T00:00:00"/>
        <d v="2016-11-16T00:00:00"/>
        <d v="2017-05-28T00:00:00"/>
        <d v="2016-02-12T00:00:00"/>
        <d v="2018-11-12T00:00:00"/>
        <d v="2018-02-22T00:00:00"/>
        <d v="2016-09-25T00:00:00"/>
        <d v="2016-10-17T00:00:00"/>
        <d v="2015-01-19T00:00:00"/>
        <d v="2016-05-12T00:00:00"/>
        <d v="2019-04-22T00:00:00"/>
        <d v="2019-05-11T00:00:00"/>
        <d v="2016-08-11T00:00:00"/>
        <d v="2017-08-22T00:00:00"/>
        <d v="2019-04-12T00:00:00"/>
        <d v="2015-08-27T00:00:00"/>
        <d v="2018-06-03T00:00:00"/>
        <d v="2017-07-05T00:00:00"/>
        <d v="2015-09-16T00:00:00"/>
        <d v="2015-05-13T00:00:00"/>
        <d v="2016-01-19T00:00:00"/>
        <d v="2016-02-01T00:00:00"/>
        <d v="2015-08-17T00:00:00"/>
        <d v="2016-01-12T00:00:00"/>
        <d v="2018-03-01T00:00:00"/>
        <d v="2018-04-22T00:00:00"/>
        <d v="2016-03-23T00:00:00"/>
        <d v="2017-11-04T00:00:00"/>
        <d v="2018-06-01T00:00:00"/>
        <d v="2016-02-18T00:00:00"/>
        <d v="2016-01-26T00:00:00"/>
        <d v="2017-02-24T00:00:00"/>
        <d v="2016-04-21T00:00:00"/>
        <d v="2015-01-07T00:00:00"/>
        <d v="2018-11-17T00:00:00"/>
        <d v="2016-12-28T00:00:00"/>
        <d v="2015-01-22T00:00:00"/>
        <d v="2015-07-06T00:00:00"/>
        <d v="2017-02-21T00:00:00"/>
        <d v="2017-02-03T00:00:00"/>
        <d v="2015-02-04T00:00:00"/>
        <d v="2015-10-13T00:00:00"/>
        <d v="2016-11-25T00:00:00"/>
        <d v="2015-02-23T00:00:00"/>
        <d v="2015-07-03T00:00:00"/>
        <d v="2016-10-26T00:00:00"/>
        <d v="2015-02-16T00:00:00"/>
        <d v="2017-05-05T00:00:00"/>
        <d v="2017-12-21T00:00:00"/>
        <d v="2016-04-23T00:00:00"/>
        <d v="2017-08-18T00:00:00"/>
        <d v="2019-09-20T00:00:00"/>
        <d v="2017-03-09T00:00:00"/>
        <d v="2018-12-21T00:00:00"/>
        <d v="2015-10-26T00:00:00"/>
        <d v="2016-12-29T00:00:00"/>
        <d v="2018-07-10T00:00:00"/>
        <d v="2015-12-18T00:00:00"/>
        <d v="2015-10-02T00:00:00"/>
        <d v="2017-01-23T00:00:00"/>
        <d v="2016-05-24T00:00:00"/>
        <d v="2018-07-15T00:00:00"/>
        <d v="2017-01-12T00:00:00"/>
        <d v="2015-08-13T00:00:00"/>
        <d v="2019-10-24T00:00:00"/>
        <d v="2015-06-03T00:00:00"/>
        <d v="2018-10-26T00:00:00"/>
        <d v="2016-08-05T00:00:00"/>
        <d v="2017-03-20T00:00:00"/>
        <d v="2016-04-01T00:00:00"/>
        <d v="2018-09-17T00:00:00"/>
        <d v="2018-08-13T00:00:00"/>
        <d v="2017-11-23T00:00:00"/>
        <d v="2018-04-14T00:00:00"/>
        <d v="2015-07-08T00:00:00"/>
        <d v="2016-01-23T00:00:00"/>
        <d v="2015-05-20T00:00:00"/>
        <d v="2016-09-26T00:00:00"/>
        <d v="2017-07-21T00:00:00"/>
        <d v="2015-01-05T00:00:00"/>
        <d v="2016-12-04T00:00:00"/>
        <d v="2017-10-27T00:00:00"/>
        <d v="2017-06-18T00:00:00"/>
        <d v="2016-09-27T00:00:00"/>
        <d v="2016-05-09T00:00:00"/>
        <d v="2017-07-31T00:00:00"/>
        <d v="2016-07-02T00:00:00"/>
        <d v="2015-05-17T00:00:00"/>
        <d v="2017-01-28T00:00:00"/>
        <d v="2017-10-05T00:00:00"/>
        <d v="2015-07-01T00:00:00"/>
        <d v="2015-08-04T00:00:00"/>
        <d v="2017-11-07T00:00:00"/>
        <d v="2017-05-23T00:00:00"/>
        <d v="2015-03-06T00:00:00"/>
        <d v="2017-01-09T00:00:00"/>
        <d v="2015-11-01T00:00:00"/>
        <d v="2015-01-18T00:00:00"/>
        <d v="2017-06-13T00:00:00"/>
        <d v="2017-09-30T00:00:00"/>
        <d v="2019-08-16T00:00:00"/>
        <d v="2015-02-11T00:00:00"/>
        <d v="2015-11-20T00:00:00"/>
        <d v="2016-06-06T00:00:00"/>
        <d v="2019-09-05T00:00:00"/>
        <d v="2016-07-05T00:00:00"/>
        <d v="2018-05-21T00:00:00"/>
        <d v="2018-04-11T00:00:00"/>
        <d v="2016-08-08T00:00:00"/>
        <d v="2015-01-04T00:00:00"/>
        <d v="2017-09-01T00:00:00"/>
        <d v="2016-10-03T00:00:00"/>
        <d v="2015-01-28T00:00:00"/>
        <d v="2015-05-04T00:00:00"/>
        <d v="2016-05-20T00:00:00"/>
        <d v="2016-06-13T00:00:00"/>
        <d v="2017-09-29T00:00:00"/>
        <d v="2015-04-09T00:00:00"/>
        <d v="2016-07-19T00:00:00"/>
        <d v="2016-03-13T00:00:00"/>
        <d v="2017-04-20T00:00:00"/>
        <d v="2018-12-13T00:00:00"/>
        <d v="2015-10-17T00:00:00"/>
        <d v="2016-10-25T00:00:00"/>
        <d v="2015-11-14T00:00:00"/>
        <d v="2015-07-27T00:00:00"/>
        <d v="2016-04-20T00:00:00"/>
        <d v="2015-08-15T00:00:00"/>
        <d v="2016-06-05T00:00:00"/>
        <d v="2015-01-08T00:00:00"/>
        <d v="2017-10-23T00:00:00"/>
        <d v="2016-04-25T00:00:00"/>
        <d v="2017-07-27T00:00:00"/>
        <d v="2016-01-14T00:00:00"/>
        <d v="2017-12-15T00:00:00"/>
        <d v="2016-09-23T00:00:00"/>
        <d v="2015-10-31T00:00:00"/>
        <d v="2016-12-21T00:00:00"/>
        <d v="2016-01-22T00:00:00"/>
        <d v="2016-11-09T00:00:00"/>
        <d v="2016-07-21T00:00:00"/>
        <d v="2016-09-19T00:00:00"/>
        <d v="2019-06-11T00:00:00"/>
        <d v="2018-01-05T00:00:00"/>
        <d v="2018-02-02T00:00:00"/>
        <d v="2015-12-29T00:00:00"/>
        <d v="2018-04-20T00:00:00"/>
        <d v="2015-02-25T00:00:00"/>
        <d v="2015-11-16T00:00:00"/>
        <d v="2018-10-27T00:00:00"/>
        <d v="2015-07-14T00:00:00"/>
        <d v="2015-03-16T00:00:00"/>
        <d v="2018-10-25T00:00:00"/>
        <d v="2018-05-17T00:00:00"/>
        <d v="2015-02-19T00:00:00"/>
        <d v="2016-12-30T00:00:00"/>
        <d v="2017-06-04T00:00:00"/>
        <d v="2018-05-18T00:00:00"/>
        <d v="2018-05-12T00:00:00"/>
        <d v="2018-12-22T00:00:00"/>
        <d v="2015-07-21T00:00:00"/>
        <d v="2015-05-12T00:00:00"/>
        <d v="2017-01-07T00:00:00"/>
        <d v="2015-06-18T00:00:00"/>
        <d v="2015-03-25T00:00:00"/>
        <d v="2015-07-04T00:00:00"/>
        <d v="2017-12-01T00:00:00"/>
        <d v="2017-07-12T00:00:00"/>
        <d v="2016-06-12T00:00:00"/>
        <d v="2017-07-07T00:00:00"/>
        <d v="2018-04-01T00:00:00"/>
        <d v="2016-12-08T00:00:00"/>
        <d v="2015-07-17T00:00:00"/>
        <d v="2018-08-22T00:00:00"/>
        <d v="2016-06-26T00:00:00"/>
        <d v="2015-01-10T00:00:00"/>
        <d v="2017-03-07T00:00:00"/>
        <d v="2015-08-01T00:00:00"/>
        <d v="2017-05-21T00:00:00"/>
        <d v="2015-12-12T00:00:00"/>
        <d v="2016-03-04T00:00:00"/>
        <d v="2016-03-17T00:00:00"/>
        <d v="2015-03-24T00:00:00"/>
        <d v="2016-08-13T00:00:00"/>
        <d v="2015-02-27T00:00:00"/>
        <d v="2018-04-18T00:00:00"/>
        <d v="2015-09-10T00:00:00"/>
        <d v="2016-12-10T00:00:00"/>
        <d v="2017-08-26T00:00:00"/>
        <d v="2016-10-19T00:00:00"/>
        <d v="2018-01-12T00:00:00"/>
        <d v="2015-05-25T00:00:00"/>
        <d v="2016-11-17T00:00:00"/>
        <d v="2017-04-18T00:00:00"/>
        <d v="2016-04-02T00:00:00"/>
        <d v="2018-12-20T00:00:00"/>
        <d v="2015-06-29T00:00:00"/>
        <d v="2015-07-20T00:00:00"/>
        <d v="2016-06-28T00:00:00"/>
        <d v="2015-05-02T00:00:00"/>
        <d v="2016-02-04T00:00:00"/>
        <d v="2016-11-06T00:00:00"/>
        <d v="2016-07-11T00:00:00"/>
        <d v="2015-08-18T00:00:00"/>
        <d v="2016-06-22T00:00:00"/>
        <d v="2015-10-21T00:00:00"/>
        <d v="2017-05-08T00:00:00"/>
        <d v="2016-03-21T00:00:00"/>
        <d v="2015-09-02T00:00:00"/>
        <d v="2016-03-27T00:00:00"/>
        <d v="2018-08-05T00:00:00"/>
        <d v="2017-04-04T00:00:00"/>
        <d v="2015-10-15T00:00:00"/>
        <d v="2015-12-03T00:00:00"/>
        <d v="2015-12-08T00:00:00"/>
        <d v="2017-09-20T00:00:00"/>
        <d v="2016-11-27T00:00:00"/>
        <d v="2016-08-20T00:00:00"/>
        <d v="2016-08-21T00:00:00"/>
        <d v="2016-09-17T00:00:00"/>
        <d v="2017-05-02T00:00:00"/>
        <d v="2016-12-09T00:00:00"/>
        <d v="2015-01-03T00:00:00"/>
        <d v="2015-11-21T00:00:00"/>
        <d v="2017-02-27T00:00:00"/>
        <d v="2018-08-26T00:00:00"/>
        <d v="2016-05-06T00:00:00"/>
        <d v="2015-12-24T00:00:00"/>
        <d v="2018-10-13T00:00:00"/>
        <d v="2015-08-31T00:00:00"/>
        <d v="2017-10-02T00:00:00"/>
        <d v="2016-04-14T00:00:00"/>
        <d v="2016-07-18T00:00:00"/>
        <d v="2015-08-28T00:00:00"/>
        <d v="2016-09-03T00:00:00"/>
        <d v="2015-07-25T00:00:00"/>
        <d v="2015-08-22T00:00:00"/>
        <d v="2015-11-12T00:00:00"/>
        <d v="2018-02-16T00:00:00"/>
        <d v="2016-04-26T00:00:00"/>
        <d v="2015-03-21T00:00:00"/>
        <d v="2016-10-28T00:00:00"/>
        <d v="2015-06-24T00:00:00"/>
        <d v="2016-03-24T00:00:00"/>
        <d v="2018-08-09T00:00:00"/>
        <d v="2015-07-13T00:00:00"/>
        <d v="2015-10-25T00:00:00"/>
        <d v="2015-04-01T00:00:00"/>
        <d v="2018-11-28T00:00:00"/>
        <d v="2016-07-10T00:00:00"/>
        <d v="2016-05-16T00:00:00"/>
        <d v="2018-11-30T00:00:00"/>
        <d v="2016-12-17T00:00:00"/>
        <d v="2015-01-17T00:00:00"/>
        <d v="2017-04-28T00:00:00"/>
        <d v="2016-02-14T00:00:00"/>
        <d v="2015-03-10T00:00:00"/>
        <d v="2015-06-01T00:00:00"/>
        <d v="2016-12-27T00:00:00"/>
        <d v="2015-12-04T00:00:00"/>
        <d v="2015-06-26T00:00:00"/>
        <d v="2016-12-02T00:00:00"/>
        <d v="2018-12-17T00:00:00"/>
        <d v="2018-05-04T00:00:00"/>
        <d v="2016-02-17T00:00:00"/>
        <d v="2015-08-07T00:00:00"/>
        <d v="2015-04-25T00:00:00"/>
        <d v="2015-03-23T00:00:00"/>
        <d v="2015-01-24T00:00:00"/>
        <d v="2015-05-14T00:00:00"/>
        <d v="2016-11-23T00:00:00"/>
        <d v="2015-06-13T00:00:00"/>
        <d v="2015-02-01T00:00:00"/>
        <d v="2017-10-15T00:00:00"/>
        <d v="2016-05-28T00:00:00"/>
        <d v="2017-05-20T00:00:00"/>
        <d v="2015-03-17T00:00:00"/>
        <d v="2015-12-28T00:00:00"/>
      </sharedItems>
      <fieldGroup par="19" base="6">
        <rangePr groupBy="months" startDate="2015-01-01T00:00:00" endDate="2020-01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1-01"/>
        </groupItems>
      </fieldGroup>
    </cacheField>
    <cacheField name="Last Transaction" numFmtId="164">
      <sharedItems containsSemiMixedTypes="0" containsNonDate="0" containsDate="1" containsString="0" minDate="1991-04-05T00:00:00" maxDate="2020-01-01T00:00:00" count="1462">
        <d v="2015-05-25T00:00:00"/>
        <d v="2019-06-23T00:00:00"/>
        <d v="2018-06-04T00:00:00"/>
        <d v="2019-12-23T00:00:00"/>
        <d v="2019-12-11T00:00:00"/>
        <d v="2019-05-02T00:00:00"/>
        <d v="2016-06-23T00:00:00"/>
        <d v="2015-04-16T00:00:00"/>
        <d v="2019-07-26T00:00:00"/>
        <d v="2019-11-17T00:00:00"/>
        <d v="2019-02-01T00:00:00"/>
        <d v="2019-08-13T00:00:00"/>
        <d v="2019-01-06T00:00:00"/>
        <d v="2019-07-02T00:00:00"/>
        <d v="2019-12-16T00:00:00"/>
        <d v="2019-02-04T00:00:00"/>
        <d v="2019-10-25T00:00:00"/>
        <d v="2018-06-30T00:00:00"/>
        <d v="2019-12-28T00:00:00"/>
        <d v="2019-07-16T00:00:00"/>
        <d v="2019-12-03T00:00:00"/>
        <d v="2019-08-29T00:00:00"/>
        <d v="2017-04-20T00:00:00"/>
        <d v="2019-10-01T00:00:00"/>
        <d v="2018-10-09T00:00:00"/>
        <d v="2018-08-01T00:00:00"/>
        <d v="2016-07-23T00:00:00"/>
        <d v="2018-07-31T00:00:00"/>
        <d v="2017-11-26T00:00:00"/>
        <d v="2019-10-08T00:00:00"/>
        <d v="2019-05-06T00:00:00"/>
        <d v="2018-10-02T00:00:00"/>
        <d v="2019-11-14T00:00:00"/>
        <d v="2019-09-27T00:00:00"/>
        <d v="2019-03-23T00:00:00"/>
        <d v="2015-04-04T00:00:00"/>
        <d v="2015-09-15T00:00:00"/>
        <d v="2019-11-15T00:00:00"/>
        <d v="2016-10-09T00:00:00"/>
        <d v="2019-10-28T00:00:00"/>
        <d v="2019-10-13T00:00:00"/>
        <d v="2019-08-20T00:00:00"/>
        <d v="2019-03-21T00:00:00"/>
        <d v="2019-12-20T00:00:00"/>
        <d v="2019-10-12T00:00:00"/>
        <d v="2019-06-20T00:00:00"/>
        <d v="2018-10-19T00:00:00"/>
        <d v="2019-12-02T00:00:00"/>
        <d v="2019-06-22T00:00:00"/>
        <d v="2018-06-06T00:00:00"/>
        <d v="2019-05-27T00:00:00"/>
        <d v="2019-07-06T00:00:00"/>
        <d v="2019-11-21T00:00:00"/>
        <d v="2019-04-17T00:00:00"/>
        <d v="2019-02-08T00:00:00"/>
        <d v="2019-10-21T00:00:00"/>
        <d v="2015-05-14T00:00:00"/>
        <d v="2019-04-06T00:00:00"/>
        <d v="2018-05-28T00:00:00"/>
        <d v="2019-03-28T00:00:00"/>
        <d v="2019-07-22T00:00:00"/>
        <d v="2019-10-22T00:00:00"/>
        <d v="2015-11-24T00:00:00"/>
        <d v="2015-04-21T00:00:00"/>
        <d v="2019-09-14T00:00:00"/>
        <d v="2017-08-12T00:00:00"/>
        <d v="2016-02-05T00:00:00"/>
        <d v="2019-08-16T00:00:00"/>
        <d v="2019-01-14T00:00:00"/>
        <d v="2016-12-23T00:00:00"/>
        <d v="2018-04-25T00:00:00"/>
        <d v="2017-08-07T00:00:00"/>
        <d v="2016-11-17T00:00:00"/>
        <d v="2017-10-16T00:00:00"/>
        <d v="2019-08-08T00:00:00"/>
        <d v="2019-12-25T00:00:00"/>
        <d v="2019-07-05T00:00:00"/>
        <d v="2019-03-27T00:00:00"/>
        <d v="2019-07-18T00:00:00"/>
        <d v="2018-12-08T00:00:00"/>
        <d v="2018-12-03T00:00:00"/>
        <d v="2015-10-20T00:00:00"/>
        <d v="2019-03-16T00:00:00"/>
        <d v="2015-09-19T00:00:00"/>
        <d v="2018-12-09T00:00:00"/>
        <d v="2019-03-24T00:00:00"/>
        <d v="2015-11-09T00:00:00"/>
        <d v="2019-11-22T00:00:00"/>
        <d v="2019-05-16T00:00:00"/>
        <d v="2019-11-12T00:00:00"/>
        <d v="2017-10-29T00:00:00"/>
        <d v="2017-08-09T00:00:00"/>
        <d v="2019-12-04T00:00:00"/>
        <d v="2019-06-13T00:00:00"/>
        <d v="2017-02-13T00:00:00"/>
        <d v="2019-07-07T00:00:00"/>
        <d v="2019-05-28T00:00:00"/>
        <d v="2019-12-05T00:00:00"/>
        <d v="2019-11-27T00:00:00"/>
        <d v="2018-06-12T00:00:00"/>
        <d v="2019-12-29T00:00:00"/>
        <d v="2015-06-21T00:00:00"/>
        <d v="2015-10-11T00:00:00"/>
        <d v="2019-12-27T00:00:00"/>
        <d v="2019-11-06T00:00:00"/>
        <d v="2018-08-16T00:00:00"/>
        <d v="2018-05-25T00:00:00"/>
        <d v="2019-08-03T00:00:00"/>
        <d v="2019-12-12T00:00:00"/>
        <d v="2017-07-26T00:00:00"/>
        <d v="2018-10-24T00:00:00"/>
        <d v="2016-12-18T00:00:00"/>
        <d v="2017-06-28T00:00:00"/>
        <d v="2019-11-07T00:00:00"/>
        <d v="2017-08-13T00:00:00"/>
        <d v="2019-11-18T00:00:00"/>
        <d v="2019-12-21T00:00:00"/>
        <d v="2018-12-19T00:00:00"/>
        <d v="2019-07-12T00:00:00"/>
        <d v="2017-01-09T00:00:00"/>
        <d v="2019-07-27T00:00:00"/>
        <d v="2018-05-05T00:00:00"/>
        <d v="2017-12-28T00:00:00"/>
        <d v="2015-07-26T00:00:00"/>
        <d v="2018-07-25T00:00:00"/>
        <d v="2018-08-05T00:00:00"/>
        <d v="2019-06-12T00:00:00"/>
        <d v="2017-04-21T00:00:00"/>
        <d v="2019-05-10T00:00:00"/>
        <d v="2019-09-08T00:00:00"/>
        <d v="2017-09-06T00:00:00"/>
        <d v="2019-10-10T00:00:00"/>
        <d v="2018-12-29T00:00:00"/>
        <d v="2019-03-07T00:00:00"/>
        <d v="2017-09-03T00:00:00"/>
        <d v="2016-08-20T00:00:00"/>
        <d v="2019-05-05T00:00:00"/>
        <d v="2019-09-21T00:00:00"/>
        <d v="2019-04-05T00:00:00"/>
        <d v="2017-12-04T00:00:00"/>
        <d v="2016-11-11T00:00:00"/>
        <d v="2019-10-11T00:00:00"/>
        <d v="2019-12-13T00:00:00"/>
        <d v="2015-03-21T00:00:00"/>
        <d v="2016-02-28T00:00:00"/>
        <d v="2019-05-30T00:00:00"/>
        <d v="2019-11-05T00:00:00"/>
        <d v="2019-11-16T00:00:00"/>
        <d v="2018-12-27T00:00:00"/>
        <d v="2019-08-14T00:00:00"/>
        <d v="2019-09-17T00:00:00"/>
        <d v="2018-12-12T00:00:00"/>
        <d v="2017-12-25T00:00:00"/>
        <d v="2019-09-30T00:00:00"/>
        <d v="2017-12-26T00:00:00"/>
        <d v="2019-12-01T00:00:00"/>
        <d v="2019-10-02T00:00:00"/>
        <d v="2018-04-15T00:00:00"/>
        <d v="2019-04-20T00:00:00"/>
        <d v="2016-05-08T00:00:00"/>
        <d v="2018-09-26T00:00:00"/>
        <d v="2017-03-20T00:00:00"/>
        <d v="2019-11-25T00:00:00"/>
        <d v="2019-07-28T00:00:00"/>
        <d v="2018-03-02T00:00:00"/>
        <d v="2019-08-26T00:00:00"/>
        <d v="2019-04-28T00:00:00"/>
        <d v="2017-06-02T00:00:00"/>
        <d v="2019-11-24T00:00:00"/>
        <d v="2018-08-08T00:00:00"/>
        <d v="2019-02-26T00:00:00"/>
        <d v="2019-10-05T00:00:00"/>
        <d v="2019-05-17T00:00:00"/>
        <d v="2019-05-24T00:00:00"/>
        <d v="2017-05-17T00:00:00"/>
        <d v="2018-11-02T00:00:00"/>
        <d v="2018-07-17T00:00:00"/>
        <d v="2019-04-22T00:00:00"/>
        <d v="2018-12-23T00:00:00"/>
        <d v="2017-05-18T00:00:00"/>
        <d v="2019-06-19T00:00:00"/>
        <d v="2019-04-18T00:00:00"/>
        <d v="2017-10-01T00:00:00"/>
        <d v="2019-08-05T00:00:00"/>
        <d v="2017-11-05T00:00:00"/>
        <d v="2019-10-23T00:00:00"/>
        <d v="2017-12-10T00:00:00"/>
        <d v="2019-07-30T00:00:00"/>
        <d v="2018-04-07T00:00:00"/>
        <d v="2017-05-26T00:00:00"/>
        <d v="2018-02-10T00:00:00"/>
        <d v="2019-09-13T00:00:00"/>
        <d v="2018-09-09T00:00:00"/>
        <d v="2018-05-17T00:00:00"/>
        <d v="2019-03-22T00:00:00"/>
        <d v="2019-08-27T00:00:00"/>
        <d v="2019-09-15T00:00:00"/>
        <d v="2019-08-21T00:00:00"/>
        <d v="2019-03-04T00:00:00"/>
        <d v="2019-06-15T00:00:00"/>
        <d v="2019-01-03T00:00:00"/>
        <d v="2019-02-12T00:00:00"/>
        <d v="2019-06-02T00:00:00"/>
        <d v="2019-12-07T00:00:00"/>
        <d v="2019-02-02T00:00:00"/>
        <d v="2019-11-19T00:00:00"/>
        <d v="2019-02-10T00:00:00"/>
        <d v="2018-03-29T00:00:00"/>
        <d v="2018-05-10T00:00:00"/>
        <d v="2017-09-23T00:00:00"/>
        <d v="2017-12-22T00:00:00"/>
        <d v="2016-06-16T00:00:00"/>
        <d v="2019-08-28T00:00:00"/>
        <d v="2019-09-01T00:00:00"/>
        <d v="2018-12-04T00:00:00"/>
        <d v="2019-02-15T00:00:00"/>
        <d v="2015-07-07T00:00:00"/>
        <d v="2018-04-06T00:00:00"/>
        <d v="2019-02-28T00:00:00"/>
        <d v="2016-08-15T00:00:00"/>
        <d v="2018-08-26T00:00:00"/>
        <d v="2019-10-17T00:00:00"/>
        <d v="2019-05-25T00:00:00"/>
        <d v="2019-09-12T00:00:00"/>
        <d v="2019-02-21T00:00:00"/>
        <d v="2017-11-10T00:00:00"/>
        <d v="2018-05-11T00:00:00"/>
        <d v="2019-09-02T00:00:00"/>
        <d v="2019-06-01T00:00:00"/>
        <d v="2017-02-21T00:00:00"/>
        <d v="2019-08-18T00:00:00"/>
        <d v="2019-04-14T00:00:00"/>
        <d v="2019-01-16T00:00:00"/>
        <d v="2018-10-29T00:00:00"/>
        <d v="2018-05-26T00:00:00"/>
        <d v="2015-11-06T00:00:00"/>
        <d v="2019-10-16T00:00:00"/>
        <d v="2019-11-11T00:00:00"/>
        <d v="2017-09-07T00:00:00"/>
        <d v="2016-09-20T00:00:00"/>
        <d v="2019-05-12T00:00:00"/>
        <d v="2017-03-07T00:00:00"/>
        <d v="2017-11-03T00:00:00"/>
        <d v="2019-01-18T00:00:00"/>
        <d v="2018-08-09T00:00:00"/>
        <d v="2019-10-06T00:00:00"/>
        <d v="2019-04-19T00:00:00"/>
        <d v="2019-09-24T00:00:00"/>
        <d v="2016-09-28T00:00:00"/>
        <d v="2019-09-10T00:00:00"/>
        <d v="2018-08-18T00:00:00"/>
        <d v="2017-10-14T00:00:00"/>
        <d v="2019-09-06T00:00:00"/>
        <d v="2019-10-09T00:00:00"/>
        <d v="2017-03-01T00:00:00"/>
        <d v="2019-08-02T00:00:00"/>
        <d v="2019-07-04T00:00:00"/>
        <d v="2019-05-19T00:00:00"/>
        <d v="2018-01-02T00:00:00"/>
        <d v="2017-10-12T00:00:00"/>
        <d v="2019-04-25T00:00:00"/>
        <d v="2017-12-07T00:00:00"/>
        <d v="2019-11-04T00:00:00"/>
        <d v="2019-05-07T00:00:00"/>
        <d v="2019-09-07T00:00:00"/>
        <d v="2018-09-08T00:00:00"/>
        <d v="2019-11-02T00:00:00"/>
        <d v="2017-10-27T00:00:00"/>
        <d v="2018-10-28T00:00:00"/>
        <d v="2019-10-20T00:00:00"/>
        <d v="2019-03-26T00:00:00"/>
        <d v="2016-09-16T00:00:00"/>
        <d v="2019-09-23T00:00:00"/>
        <d v="2016-07-14T00:00:00"/>
        <d v="2019-09-04T00:00:00"/>
        <d v="2019-07-23T00:00:00"/>
        <d v="2019-06-10T00:00:00"/>
        <d v="2017-05-01T00:00:00"/>
        <d v="2017-01-03T00:00:00"/>
        <d v="2017-09-22T00:00:00"/>
        <d v="2019-02-03T00:00:00"/>
        <d v="2018-10-05T00:00:00"/>
        <d v="2018-08-11T00:00:00"/>
        <d v="2019-01-11T00:00:00"/>
        <d v="2019-11-28T00:00:00"/>
        <d v="2018-09-15T00:00:00"/>
        <d v="2017-10-07T00:00:00"/>
        <d v="2018-09-05T00:00:00"/>
        <d v="2016-08-09T00:00:00"/>
        <d v="2018-07-18T00:00:00"/>
        <d v="2019-07-03T00:00:00"/>
        <d v="2017-07-22T00:00:00"/>
        <d v="2018-11-03T00:00:00"/>
        <d v="2019-07-20T00:00:00"/>
        <d v="2019-05-13T00:00:00"/>
        <d v="2019-10-04T00:00:00"/>
        <d v="2019-10-18T00:00:00"/>
        <d v="2019-01-22T00:00:00"/>
        <d v="2017-12-27T00:00:00"/>
        <d v="2017-06-29T00:00:00"/>
        <d v="2018-07-12T00:00:00"/>
        <d v="2015-12-20T00:00:00"/>
        <d v="2018-02-24T00:00:00"/>
        <d v="2016-09-01T00:00:00"/>
        <d v="2019-07-25T00:00:00"/>
        <d v="2015-06-05T00:00:00"/>
        <d v="2017-07-11T00:00:00"/>
        <d v="2017-12-03T00:00:00"/>
        <d v="2017-07-24T00:00:00"/>
        <d v="2018-07-04T00:00:00"/>
        <d v="2019-04-21T00:00:00"/>
        <d v="2018-01-27T00:00:00"/>
        <d v="2015-08-30T00:00:00"/>
        <d v="2018-08-30T00:00:00"/>
        <d v="2015-09-24T00:00:00"/>
        <d v="2018-05-12T00:00:00"/>
        <d v="2019-05-26T00:00:00"/>
        <d v="2019-08-22T00:00:00"/>
        <d v="2019-01-29T00:00:00"/>
        <d v="2019-10-19T00:00:00"/>
        <d v="2019-07-19T00:00:00"/>
        <d v="2019-01-24T00:00:00"/>
        <d v="2019-06-27T00:00:00"/>
        <d v="2015-10-04T00:00:00"/>
        <d v="2018-12-02T00:00:00"/>
        <d v="2019-03-01T00:00:00"/>
        <d v="2016-07-17T00:00:00"/>
        <d v="2016-12-13T00:00:00"/>
        <d v="2019-12-19T00:00:00"/>
        <d v="2017-02-06T00:00:00"/>
        <d v="2017-08-28T00:00:00"/>
        <d v="2019-10-15T00:00:00"/>
        <d v="2019-08-15T00:00:00"/>
        <d v="2016-12-24T00:00:00"/>
        <d v="2019-06-03T00:00:00"/>
        <d v="2019-12-22T00:00:00"/>
        <d v="2019-07-24T00:00:00"/>
        <d v="2016-10-03T00:00:00"/>
        <d v="2017-11-17T00:00:00"/>
        <d v="2019-12-08T00:00:00"/>
        <d v="2018-08-17T00:00:00"/>
        <d v="2016-09-30T00:00:00"/>
        <d v="2019-11-10T00:00:00"/>
        <d v="2018-11-11T00:00:00"/>
        <d v="2016-07-07T00:00:00"/>
        <d v="2018-07-24T00:00:00"/>
        <d v="2019-12-26T00:00:00"/>
        <d v="2019-07-11T00:00:00"/>
        <d v="2017-06-25T00:00:00"/>
        <d v="2019-03-12T00:00:00"/>
        <d v="2018-01-23T00:00:00"/>
        <d v="2019-06-26T00:00:00"/>
        <d v="2016-07-15T00:00:00"/>
        <d v="2019-06-25T00:00:00"/>
        <d v="2019-09-16T00:00:00"/>
        <d v="2019-12-14T00:00:00"/>
        <d v="2018-03-23T00:00:00"/>
        <d v="2019-12-17T00:00:00"/>
        <d v="2019-03-09T00:00:00"/>
        <d v="2018-12-10T00:00:00"/>
        <d v="2017-02-18T00:00:00"/>
        <d v="2016-11-19T00:00:00"/>
        <d v="2015-12-02T00:00:00"/>
        <d v="2017-07-09T00:00:00"/>
        <d v="2018-11-16T00:00:00"/>
        <d v="2018-12-30T00:00:00"/>
        <d v="2018-12-11T00:00:00"/>
        <d v="2017-10-20T00:00:00"/>
        <d v="2015-12-30T00:00:00"/>
        <d v="2018-12-07T00:00:00"/>
        <d v="2019-03-30T00:00:00"/>
        <d v="2018-11-18T00:00:00"/>
        <d v="2019-06-04T00:00:00"/>
        <d v="2019-06-09T00:00:00"/>
        <d v="2016-10-25T00:00:00"/>
        <d v="2015-07-04T00:00:00"/>
        <d v="2019-05-15T00:00:00"/>
        <d v="2019-05-08T00:00:00"/>
        <d v="2019-12-09T00:00:00"/>
        <d v="2019-06-11T00:00:00"/>
        <d v="2019-09-19T00:00:00"/>
        <d v="2019-10-26T00:00:00"/>
        <d v="2017-11-29T00:00:00"/>
        <d v="2018-10-10T00:00:00"/>
        <d v="2016-07-16T00:00:00"/>
        <d v="2016-02-22T00:00:00"/>
        <d v="2019-09-18T00:00:00"/>
        <d v="2016-08-22T00:00:00"/>
        <d v="2016-12-17T00:00:00"/>
        <d v="2018-07-15T00:00:00"/>
        <d v="2016-12-22T00:00:00"/>
        <d v="2016-10-11T00:00:00"/>
        <d v="2017-05-24T00:00:00"/>
        <d v="2018-06-10T00:00:00"/>
        <d v="2019-01-23T00:00:00"/>
        <d v="2018-10-17T00:00:00"/>
        <d v="2018-02-12T00:00:00"/>
        <d v="2015-11-30T00:00:00"/>
        <d v="2016-12-03T00:00:00"/>
        <d v="2019-11-26T00:00:00"/>
        <d v="2015-12-17T00:00:00"/>
        <d v="2015-09-18T00:00:00"/>
        <d v="2015-05-29T00:00:00"/>
        <d v="2018-09-18T00:00:00"/>
        <d v="2018-12-21T00:00:00"/>
        <d v="2019-09-25T00:00:00"/>
        <d v="2019-05-22T00:00:00"/>
        <d v="2019-01-20T00:00:00"/>
        <d v="2015-04-23T00:00:00"/>
        <d v="2018-08-02T00:00:00"/>
        <d v="2019-07-08T00:00:00"/>
        <d v="2019-04-01T00:00:00"/>
        <d v="2019-08-17T00:00:00"/>
        <d v="2017-03-13T00:00:00"/>
        <d v="2019-04-02T00:00:00"/>
        <d v="2017-07-17T00:00:00"/>
        <d v="2017-05-04T00:00:00"/>
        <d v="2019-03-03T00:00:00"/>
        <d v="2016-11-14T00:00:00"/>
        <d v="2019-02-24T00:00:00"/>
        <d v="2019-09-28T00:00:00"/>
        <d v="2015-09-08T00:00:00"/>
        <d v="2019-04-23T00:00:00"/>
        <d v="2017-01-17T00:00:00"/>
        <d v="2016-11-13T00:00:00"/>
        <d v="2017-11-22T00:00:00"/>
        <d v="2019-01-28T00:00:00"/>
        <d v="2019-07-13T00:00:00"/>
        <d v="2017-04-06T00:00:00"/>
        <d v="2016-12-06T00:00:00"/>
        <d v="2019-05-21T00:00:00"/>
        <d v="2018-11-24T00:00:00"/>
        <d v="2019-03-08T00:00:00"/>
        <d v="2019-03-10T00:00:00"/>
        <d v="2019-06-17T00:00:00"/>
        <d v="2017-09-25T00:00:00"/>
        <d v="2019-03-05T00:00:00"/>
        <d v="2016-05-23T00:00:00"/>
        <d v="2017-06-26T00:00:00"/>
        <d v="2018-11-15T00:00:00"/>
        <d v="2019-10-27T00:00:00"/>
        <d v="2019-06-07T00:00:00"/>
        <d v="2017-12-06T00:00:00"/>
        <d v="2016-09-08T00:00:00"/>
        <d v="2019-06-30T00:00:00"/>
        <d v="2016-11-01T00:00:00"/>
        <d v="2015-11-04T00:00:00"/>
        <d v="2015-03-30T00:00:00"/>
        <d v="2016-10-30T00:00:00"/>
        <d v="2016-11-24T00:00:00"/>
        <d v="2018-08-15T00:00:00"/>
        <d v="2019-10-24T00:00:00"/>
        <d v="2018-01-12T00:00:00"/>
        <d v="2019-11-30T00:00:00"/>
        <d v="2019-02-16T00:00:00"/>
        <d v="2017-06-21T00:00:00"/>
        <d v="2019-08-12T00:00:00"/>
        <d v="2018-06-26T00:00:00"/>
        <d v="2016-03-12T00:00:00"/>
        <d v="2019-03-18T00:00:00"/>
        <d v="2018-01-05T00:00:00"/>
        <d v="2019-09-20T00:00:00"/>
        <d v="2017-10-25T00:00:00"/>
        <d v="2018-11-12T00:00:00"/>
        <d v="2018-01-09T00:00:00"/>
        <d v="2017-02-05T00:00:00"/>
        <d v="2016-09-24T00:00:00"/>
        <d v="2015-06-12T00:00:00"/>
        <d v="2016-10-21T00:00:00"/>
        <d v="2019-09-03T00:00:00"/>
        <d v="2019-02-09T00:00:00"/>
        <d v="2019-11-08T00:00:00"/>
        <d v="2018-03-08T00:00:00"/>
        <d v="2018-07-05T00:00:00"/>
        <d v="2016-09-14T00:00:00"/>
        <d v="2019-01-21T00:00:00"/>
        <d v="2019-06-28T00:00:00"/>
        <d v="2015-08-23T00:00:00"/>
        <d v="2018-07-19T00:00:00"/>
        <d v="2019-08-25T00:00:00"/>
        <d v="2017-08-20T00:00:00"/>
        <d v="2017-06-17T00:00:00"/>
        <d v="2018-11-08T00:00:00"/>
        <d v="2019-07-21T00:00:00"/>
        <d v="2018-10-21T00:00:00"/>
        <d v="2017-04-11T00:00:00"/>
        <d v="2019-05-03T00:00:00"/>
        <d v="2018-10-30T00:00:00"/>
        <d v="2015-09-17T00:00:00"/>
        <d v="2019-08-09T00:00:00"/>
        <d v="2015-11-02T00:00:00"/>
        <d v="2016-08-29T00:00:00"/>
        <d v="2017-11-09T00:00:00"/>
        <d v="2017-10-09T00:00:00"/>
        <d v="2017-11-28T00:00:00"/>
        <d v="2017-09-24T00:00:00"/>
        <d v="2019-03-14T00:00:00"/>
        <d v="2015-09-14T00:00:00"/>
        <d v="2019-03-11T00:00:00"/>
        <d v="2016-09-27T00:00:00"/>
        <d v="2018-11-05T00:00:00"/>
        <d v="2019-04-10T00:00:00"/>
        <d v="2018-07-27T00:00:00"/>
        <d v="2018-09-21T00:00:00"/>
        <d v="2019-06-14T00:00:00"/>
        <d v="2018-10-22T00:00:00"/>
        <d v="2015-08-04T00:00:00"/>
        <d v="2019-04-11T00:00:00"/>
        <d v="2019-12-10T00:00:00"/>
        <d v="2019-09-09T00:00:00"/>
        <d v="2018-06-16T00:00:00"/>
        <d v="2018-05-13T00:00:00"/>
        <d v="2019-08-06T00:00:00"/>
        <d v="2016-11-04T00:00:00"/>
        <d v="2015-10-13T00:00:00"/>
        <d v="2019-08-19T00:00:00"/>
        <d v="2019-07-17T00:00:00"/>
        <d v="2016-10-07T00:00:00"/>
        <d v="2015-11-23T00:00:00"/>
        <d v="2015-12-06T00:00:00"/>
        <d v="2016-12-28T00:00:00"/>
        <d v="2017-05-25T00:00:00"/>
        <d v="2019-12-15T00:00:00"/>
        <d v="2018-02-06T00:00:00"/>
        <d v="2019-02-27T00:00:00"/>
        <d v="2019-03-17T00:00:00"/>
        <d v="2018-11-06T00:00:00"/>
        <d v="2018-10-03T00:00:00"/>
        <d v="2019-03-19T00:00:00"/>
        <d v="2019-12-31T00:00:00"/>
        <d v="2016-06-03T00:00:00"/>
        <d v="2015-10-28T00:00:00"/>
        <d v="2016-05-18T00:00:00"/>
        <d v="2018-12-14T00:00:00"/>
        <d v="2019-10-31T00:00:00"/>
        <d v="2019-06-05T00:00:00"/>
        <d v="2018-05-09T00:00:00"/>
        <d v="2017-11-24T00:00:00"/>
        <d v="2017-03-26T00:00:00"/>
        <d v="2018-11-04T00:00:00"/>
        <d v="2019-08-10T00:00:00"/>
        <d v="2018-09-02T00:00:00"/>
        <d v="2018-09-03T00:00:00"/>
        <d v="2017-04-10T00:00:00"/>
        <d v="2017-09-08T00:00:00"/>
        <d v="2019-11-09T00:00:00"/>
        <d v="2017-02-23T00:00:00"/>
        <d v="2018-03-28T00:00:00"/>
        <d v="2017-06-10T00:00:00"/>
        <d v="2019-12-06T00:00:00"/>
        <d v="2016-05-21T00:00:00"/>
        <d v="2015-09-07T00:00:00"/>
        <d v="2019-07-14T00:00:00"/>
        <d v="2015-09-28T00:00:00"/>
        <d v="2019-01-13T00:00:00"/>
        <d v="2015-06-24T00:00:00"/>
        <d v="2016-01-02T00:00:00"/>
        <d v="2017-12-15T00:00:00"/>
        <d v="2019-02-25T00:00:00"/>
        <d v="2019-09-05T00:00:00"/>
        <d v="2018-09-27T00:00:00"/>
        <d v="2019-09-22T00:00:00"/>
        <d v="2019-02-20T00:00:00"/>
        <d v="2016-09-15T00:00:00"/>
        <d v="2019-01-17T00:00:00"/>
        <d v="2016-07-09T00:00:00"/>
        <d v="2018-08-21T00:00:00"/>
        <d v="2016-03-16T00:00:00"/>
        <d v="2016-06-27T00:00:00"/>
        <d v="2019-11-29T00:00:00"/>
        <d v="2019-10-07T00:00:00"/>
        <d v="2019-08-11T00:00:00"/>
        <d v="2018-11-13T00:00:00"/>
        <d v="2017-10-17T00:00:00"/>
        <d v="2016-11-26T00:00:00"/>
        <d v="2016-10-16T00:00:00"/>
        <d v="2019-11-01T00:00:00"/>
        <d v="2019-08-24T00:00:00"/>
        <d v="2019-01-09T00:00:00"/>
        <d v="2019-02-19T00:00:00"/>
        <d v="2018-11-14T00:00:00"/>
        <d v="2019-06-16T00:00:00"/>
        <d v="2018-12-18T00:00:00"/>
        <d v="2017-12-20T00:00:00"/>
        <d v="2017-08-14T00:00:00"/>
        <d v="2019-05-14T00:00:00"/>
        <d v="2019-08-01T00:00:00"/>
        <d v="2018-02-05T00:00:00"/>
        <d v="2018-11-20T00:00:00"/>
        <d v="2019-10-14T00:00:00"/>
        <d v="2019-08-04T00:00:00"/>
        <d v="2019-12-30T00:00:00"/>
        <d v="2019-05-23T00:00:00"/>
        <d v="2018-04-21T00:00:00"/>
        <d v="2019-12-18T00:00:00"/>
        <d v="2018-11-26T00:00:00"/>
        <d v="2018-12-28T00:00:00"/>
        <d v="2015-06-10T00:00:00"/>
        <d v="2016-01-25T00:00:00"/>
        <d v="2018-03-27T00:00:00"/>
        <d v="2019-02-22T00:00:00"/>
        <d v="2019-05-04T00:00:00"/>
        <d v="2019-06-08T00:00:00"/>
        <d v="2017-07-16T00:00:00"/>
        <d v="2019-01-01T00:00:00"/>
        <d v="2016-07-20T00:00:00"/>
        <d v="2017-05-27T00:00:00"/>
        <d v="2017-08-17T00:00:00"/>
        <d v="2019-07-10T00:00:00"/>
        <d v="2017-11-02T00:00:00"/>
        <d v="2015-01-15T00:00:00"/>
        <d v="2017-05-31T00:00:00"/>
        <d v="2017-12-17T00:00:00"/>
        <d v="2017-11-19T00:00:00"/>
        <d v="2018-12-05T00:00:00"/>
        <d v="2017-12-09T00:00:00"/>
        <d v="2017-09-10T00:00:00"/>
        <d v="2018-12-17T00:00:00"/>
        <d v="2019-01-19T00:00:00"/>
        <d v="2018-10-04T00:00:00"/>
        <d v="2015-06-16T00:00:00"/>
        <d v="2016-02-23T00:00:00"/>
        <d v="2019-04-04T00:00:00"/>
        <d v="2015-07-22T00:00:00"/>
        <d v="2017-10-24T00:00:00"/>
        <d v="2017-11-25T00:00:00"/>
        <d v="2017-05-28T00:00:00"/>
        <d v="2016-08-18T00:00:00"/>
        <d v="2015-08-27T00:00:00"/>
        <d v="2016-10-22T00:00:00"/>
        <d v="2016-02-26T00:00:00"/>
        <d v="2017-12-16T00:00:00"/>
        <d v="2017-12-01T00:00:00"/>
        <d v="2019-04-08T00:00:00"/>
        <d v="2017-11-13T00:00:00"/>
        <d v="2018-11-01T00:00:00"/>
        <d v="2018-04-17T00:00:00"/>
        <d v="2019-01-05T00:00:00"/>
        <d v="2015-07-19T00:00:00"/>
        <d v="2019-05-11T00:00:00"/>
        <d v="2018-10-18T00:00:00"/>
        <d v="2017-04-16T00:00:00"/>
        <d v="2016-09-18T00:00:00"/>
        <d v="2017-10-13T00:00:00"/>
        <d v="2016-09-05T00:00:00"/>
        <d v="2019-02-13T00:00:00"/>
        <d v="2015-12-24T00:00:00"/>
        <d v="2018-05-29T00:00:00"/>
        <d v="2016-07-21T00:00:00"/>
        <d v="2019-10-03T00:00:00"/>
        <d v="2017-10-10T00:00:00"/>
        <d v="2018-04-23T00:00:00"/>
        <d v="2019-09-26T00:00:00"/>
        <d v="2016-11-02T00:00:00"/>
        <d v="2017-12-13T00:00:00"/>
        <d v="2016-07-25T00:00:00"/>
        <d v="2018-05-04T00:00:00"/>
        <d v="2016-03-21T00:00:00"/>
        <d v="2017-06-15T00:00:00"/>
        <d v="2017-03-14T00:00:00"/>
        <d v="2017-10-05T00:00:00"/>
        <d v="2018-11-21T00:00:00"/>
        <d v="2018-08-04T00:00:00"/>
        <d v="2016-04-08T00:00:00"/>
        <d v="2017-06-27T00:00:00"/>
        <d v="2019-07-01T00:00:00"/>
        <d v="2016-06-10T00:00:00"/>
        <d v="2019-06-18T00:00:00"/>
        <d v="2017-06-12T00:00:00"/>
        <d v="2017-04-23T00:00:00"/>
        <d v="2018-07-08T00:00:00"/>
        <d v="2018-09-25T00:00:00"/>
        <d v="2018-07-28T00:00:00"/>
        <d v="2017-10-19T00:00:00"/>
        <d v="2016-04-17T00:00:00"/>
        <d v="2019-01-10T00:00:00"/>
        <d v="2017-05-06T00:00:00"/>
        <d v="2019-08-31T00:00:00"/>
        <d v="2018-06-23T00:00:00"/>
        <d v="2016-09-02T00:00:00"/>
        <d v="2018-03-01T00:00:00"/>
        <d v="2015-09-01T00:00:00"/>
        <d v="2018-09-11T00:00:00"/>
        <d v="2018-11-27T00:00:00"/>
        <d v="2015-09-21T00:00:00"/>
        <d v="2019-11-03T00:00:00"/>
        <d v="2016-04-06T00:00:00"/>
        <d v="2018-08-07T00:00:00"/>
        <d v="2015-09-25T00:00:00"/>
        <d v="2017-07-06T00:00:00"/>
        <d v="2016-08-25T00:00:00"/>
        <d v="2019-07-09T00:00:00"/>
        <d v="2016-12-09T00:00:00"/>
        <d v="2018-06-09T00:00:00"/>
        <d v="2018-08-13T00:00:00"/>
        <d v="2015-06-26T00:00:00"/>
        <d v="2018-07-11T00:00:00"/>
        <d v="2016-01-04T00:00:00"/>
        <d v="2017-11-07T00:00:00"/>
        <d v="2017-02-08T00:00:00"/>
        <d v="2018-10-14T00:00:00"/>
        <d v="2016-08-12T00:00:00"/>
        <d v="2019-04-09T00:00:00"/>
        <d v="2016-04-27T00:00:00"/>
        <d v="2016-05-20T00:00:00"/>
        <d v="2019-05-20T00:00:00"/>
        <d v="2017-10-08T00:00:00"/>
        <d v="2016-10-23T00:00:00"/>
        <d v="2015-10-07T00:00:00"/>
        <d v="2017-02-15T00:00:00"/>
        <d v="2016-11-15T00:00:00"/>
        <d v="2017-08-29T00:00:00"/>
        <d v="2015-09-04T00:00:00"/>
        <d v="2015-07-23T00:00:00"/>
        <d v="2019-11-13T00:00:00"/>
        <d v="2016-03-13T00:00:00"/>
        <d v="2016-11-22T00:00:00"/>
        <d v="2019-03-13T00:00:00"/>
        <d v="2017-11-23T00:00:00"/>
        <d v="2015-12-16T00:00:00"/>
        <d v="2018-07-16T00:00:00"/>
        <d v="2016-06-17T00:00:00"/>
        <d v="2019-06-21T00:00:00"/>
        <d v="2018-03-13T00:00:00"/>
        <d v="2017-06-24T00:00:00"/>
        <d v="2016-11-18T00:00:00"/>
        <d v="2017-09-04T00:00:00"/>
        <d v="2018-02-16T00:00:00"/>
        <d v="2018-10-11T00:00:00"/>
        <d v="2016-12-15T00:00:00"/>
        <d v="2019-11-23T00:00:00"/>
        <d v="2018-01-11T00:00:00"/>
        <d v="2018-12-16T00:00:00"/>
        <d v="2017-05-10T00:00:00"/>
        <d v="2019-07-15T00:00:00"/>
        <d v="2015-08-10T00:00:00"/>
        <d v="2017-12-19T00:00:00"/>
        <d v="2018-08-29T00:00:00"/>
        <d v="2015-03-14T00:00:00"/>
        <d v="2016-02-21T00:00:00"/>
        <d v="2018-10-08T00:00:00"/>
        <d v="2016-10-04T00:00:00"/>
        <d v="2018-11-28T00:00:00"/>
        <d v="2016-08-27T00:00:00"/>
        <d v="2015-03-09T00:00:00"/>
        <d v="2017-09-14T00:00:00"/>
        <d v="2019-08-23T00:00:00"/>
        <d v="2018-05-27T00:00:00"/>
        <d v="2018-05-21T00:00:00"/>
        <d v="2019-01-08T00:00:00"/>
        <d v="2019-02-11T00:00:00"/>
        <d v="2019-10-29T00:00:00"/>
        <d v="2019-02-17T00:00:00"/>
        <d v="2019-02-07T00:00:00"/>
        <d v="2017-05-16T00:00:00"/>
        <d v="2018-09-07T00:00:00"/>
        <d v="2019-11-20T00:00:00"/>
        <d v="2018-10-20T00:00:00"/>
        <d v="2018-12-22T00:00:00"/>
        <d v="2017-11-06T00:00:00"/>
        <d v="2017-10-22T00:00:00"/>
        <d v="2019-01-25T00:00:00"/>
        <d v="2019-09-11T00:00:00"/>
        <d v="2018-12-25T00:00:00"/>
        <d v="2017-08-04T00:00:00"/>
        <d v="2017-08-08T00:00:00"/>
        <d v="2016-06-15T00:00:00"/>
        <d v="2018-09-17T00:00:00"/>
        <d v="2018-08-06T00:00:00"/>
        <d v="2016-12-04T00:00:00"/>
        <d v="2015-06-02T00:00:00"/>
        <d v="2018-10-16T00:00:00"/>
        <d v="2019-02-23T00:00:00"/>
        <d v="2018-06-19T00:00:00"/>
        <d v="2017-07-10T00:00:00"/>
        <d v="2016-09-04T00:00:00"/>
        <d v="2017-12-23T00:00:00"/>
        <d v="2015-09-12T00:00:00"/>
        <d v="2017-09-09T00:00:00"/>
        <d v="2017-06-05T00:00:00"/>
        <d v="2016-08-17T00:00:00"/>
        <d v="2018-12-20T00:00:00"/>
        <d v="2019-05-09T00:00:00"/>
        <d v="2018-06-25T00:00:00"/>
        <d v="2015-07-16T00:00:00"/>
        <d v="2016-06-20T00:00:00"/>
        <d v="2017-12-24T00:00:00"/>
        <d v="2018-10-23T00:00:00"/>
        <d v="2019-04-27T00:00:00"/>
        <d v="2016-09-03T00:00:00"/>
        <d v="2016-10-02T00:00:00"/>
        <d v="2015-08-29T00:00:00"/>
        <d v="2018-09-23T00:00:00"/>
        <d v="2017-09-05T00:00:00"/>
        <d v="2016-03-01T00:00:00"/>
        <d v="2016-11-29T00:00:00"/>
        <d v="2019-05-18T00:00:00"/>
        <d v="2017-09-27T00:00:00"/>
        <d v="2017-01-16T00:00:00"/>
        <d v="2015-06-30T00:00:00"/>
        <d v="2015-12-01T00:00:00"/>
        <d v="2019-12-24T00:00:00"/>
        <d v="2018-04-19T00:00:00"/>
        <d v="2016-05-27T00:00:00"/>
        <d v="2018-07-06T00:00:00"/>
        <d v="2017-05-19T00:00:00"/>
        <d v="2016-06-04T00:00:00"/>
        <d v="2017-01-24T00:00:00"/>
        <d v="2018-02-19T00:00:00"/>
        <d v="2016-12-05T00:00:00"/>
        <d v="2018-08-03T00:00:00"/>
        <d v="2018-01-10T00:00:00"/>
        <d v="2016-10-06T00:00:00"/>
        <d v="2018-05-03T00:00:00"/>
        <d v="2017-05-07T00:00:00"/>
        <d v="2017-08-24T00:00:00"/>
        <d v="2017-10-23T00:00:00"/>
        <d v="2017-10-18T00:00:00"/>
        <d v="2018-11-10T00:00:00"/>
        <d v="2018-12-06T00:00:00"/>
        <d v="2019-03-29T00:00:00"/>
        <d v="2018-11-19T00:00:00"/>
        <d v="2019-01-27T00:00:00"/>
        <d v="2018-07-03T00:00:00"/>
        <d v="2018-09-12T00:00:00"/>
        <d v="2019-02-06T00:00:00"/>
        <d v="2018-02-13T00:00:00"/>
        <d v="2017-03-15T00:00:00"/>
        <d v="2019-01-04T00:00:00"/>
        <d v="2019-08-07T00:00:00"/>
        <d v="2017-03-16T00:00:00"/>
        <d v="2017-11-04T00:00:00"/>
        <d v="2018-01-07T00:00:00"/>
        <d v="2017-09-28T00:00:00"/>
        <d v="2015-11-11T00:00:00"/>
        <d v="2017-11-14T00:00:00"/>
        <d v="2016-11-03T00:00:00"/>
        <d v="2019-01-12T00:00:00"/>
        <d v="2018-05-01T00:00:00"/>
        <d v="2019-04-24T00:00:00"/>
        <d v="2017-05-21T00:00:00"/>
        <d v="2017-12-21T00:00:00"/>
        <d v="2015-10-12T00:00:00"/>
        <d v="2016-10-20T00:00:00"/>
        <d v="2018-11-23T00:00:00"/>
        <d v="2017-08-23T00:00:00"/>
        <d v="2015-05-15T00:00:00"/>
        <d v="2016-06-01T00:00:00"/>
        <d v="2016-03-28T00:00:00"/>
        <d v="2015-11-07T00:00:00"/>
        <d v="2017-07-13T00:00:00"/>
        <d v="2017-04-22T00:00:00"/>
        <d v="2019-05-31T00:00:00"/>
        <d v="2016-11-21T00:00:00"/>
        <d v="2018-08-23T00:00:00"/>
        <d v="2018-09-01T00:00:00"/>
        <d v="2016-12-08T00:00:00"/>
        <d v="2018-05-18T00:00:00"/>
        <d v="2015-11-12T00:00:00"/>
        <d v="2018-09-28T00:00:00"/>
        <d v="2019-01-26T00:00:00"/>
        <d v="2018-07-01T00:00:00"/>
        <d v="2017-06-19T00:00:00"/>
        <d v="2018-11-22T00:00:00"/>
        <d v="2019-04-26T00:00:00"/>
        <d v="2016-07-22T00:00:00"/>
        <d v="2016-02-08T00:00:00"/>
        <d v="2017-02-07T00:00:00"/>
        <d v="2015-09-13T00:00:00"/>
        <d v="2015-09-22T00:00:00"/>
        <d v="2017-06-16T00:00:00"/>
        <d v="2018-07-26T00:00:00"/>
        <d v="2018-12-24T00:00:00"/>
        <d v="2018-05-22T00:00:00"/>
        <d v="2017-04-25T00:00:00"/>
        <d v="2015-09-06T00:00:00"/>
        <d v="2018-06-11T00:00:00"/>
        <d v="2015-10-14T00:00:00"/>
        <d v="2016-12-20T00:00:00"/>
        <d v="2016-03-17T00:00:00"/>
        <d v="2018-04-16T00:00:00"/>
        <d v="2017-05-14T00:00:00"/>
        <d v="2017-07-04T00:00:00"/>
        <d v="2018-11-07T00:00:00"/>
        <d v="2017-05-22T00:00:00"/>
        <d v="2019-01-02T00:00:00"/>
        <d v="2016-01-23T00:00:00"/>
        <d v="2018-07-21T00:00:00"/>
        <d v="2015-10-03T00:00:00"/>
        <d v="2016-12-19T00:00:00"/>
        <d v="2019-07-31T00:00:00"/>
        <d v="2017-03-28T00:00:00"/>
        <d v="2017-09-12T00:00:00"/>
        <d v="2015-12-22T00:00:00"/>
        <d v="2019-04-07T00:00:00"/>
        <d v="2016-12-01T00:00:00"/>
        <d v="2015-04-26T00:00:00"/>
        <d v="2017-07-08T00:00:00"/>
        <d v="2018-08-10T00:00:00"/>
        <d v="2016-04-03T00:00:00"/>
        <d v="2016-10-13T00:00:00"/>
        <d v="2015-06-04T00:00:00"/>
        <d v="2017-10-03T00:00:00"/>
        <d v="2015-10-21T00:00:00"/>
        <d v="2017-10-21T00:00:00"/>
        <d v="2015-10-29T00:00:00"/>
        <d v="2018-09-06T00:00:00"/>
        <d v="2015-08-03T00:00:00"/>
        <d v="2017-08-31T00:00:00"/>
        <d v="2017-06-04T00:00:00"/>
        <d v="2016-06-11T00:00:00"/>
        <d v="2016-09-17T00:00:00"/>
        <d v="2016-08-01T00:00:00"/>
        <d v="2019-06-06T00:00:00"/>
        <d v="2018-10-25T00:00:00"/>
        <d v="2016-09-07T00:00:00"/>
        <d v="2015-03-12T00:00:00"/>
        <d v="2015-10-10T00:00:00"/>
        <d v="2017-02-10T00:00:00"/>
        <d v="2018-05-23T00:00:00"/>
        <d v="2016-10-31T00:00:00"/>
        <d v="2018-04-03T00:00:00"/>
        <d v="2019-05-01T00:00:00"/>
        <d v="2015-12-14T00:00:00"/>
        <d v="2018-12-01T00:00:00"/>
        <d v="2016-09-06T00:00:00"/>
        <d v="2018-11-25T00:00:00"/>
        <d v="2016-12-27T00:00:00"/>
        <d v="2015-08-24T00:00:00"/>
        <d v="2019-02-14T00:00:00"/>
        <d v="2017-04-05T00:00:00"/>
        <d v="2016-05-16T00:00:00"/>
        <d v="2015-11-18T00:00:00"/>
        <d v="2018-05-14T00:00:00"/>
        <d v="2015-06-18T00:00:00"/>
        <d v="2015-09-09T00:00:00"/>
        <d v="2017-09-19T00:00:00"/>
        <d v="2019-04-16T00:00:00"/>
        <d v="2016-01-05T00:00:00"/>
        <d v="2017-11-20T00:00:00"/>
        <d v="2015-10-25T00:00:00"/>
        <d v="2016-04-05T00:00:00"/>
        <d v="2015-03-29T00:00:00"/>
        <d v="2019-03-25T00:00:00"/>
        <d v="2018-02-17T00:00:00"/>
        <d v="2018-02-25T00:00:00"/>
        <d v="2018-06-05T00:00:00"/>
        <d v="2015-05-11T00:00:00"/>
        <d v="2017-05-23T00:00:00"/>
        <d v="2018-01-22T00:00:00"/>
        <d v="2018-09-22T00:00:00"/>
        <d v="2015-10-22T00:00:00"/>
        <d v="2017-12-08T00:00:00"/>
        <d v="2018-07-09T00:00:00"/>
        <d v="2018-02-15T00:00:00"/>
        <d v="2019-02-18T00:00:00"/>
        <d v="2016-06-02T00:00:00"/>
        <d v="2015-06-19T00:00:00"/>
        <d v="2018-12-26T00:00:00"/>
        <d v="2015-10-01T00:00:00"/>
        <d v="2015-08-16T00:00:00"/>
        <d v="2017-03-11T00:00:00"/>
        <d v="2018-08-27T00:00:00"/>
        <d v="2016-03-14T00:00:00"/>
        <d v="2015-05-16T00:00:00"/>
        <d v="2018-10-12T00:00:00"/>
        <d v="2015-08-14T00:00:00"/>
        <d v="2018-08-12T00:00:00"/>
        <d v="2019-03-15T00:00:00"/>
        <d v="2017-09-17T00:00:00"/>
        <d v="2017-09-15T00:00:00"/>
        <d v="2019-06-29T00:00:00"/>
        <d v="2017-08-02T00:00:00"/>
        <d v="2019-05-29T00:00:00"/>
        <d v="2015-08-09T00:00:00"/>
        <d v="2017-04-18T00:00:00"/>
        <d v="2018-05-07T00:00:00"/>
        <d v="2015-12-27T00:00:00"/>
        <d v="2018-09-19T00:00:00"/>
        <d v="2015-12-25T00:00:00"/>
        <d v="2015-01-30T00:00:00"/>
        <d v="2016-11-27T00:00:00"/>
        <d v="2016-08-24T00:00:00"/>
        <d v="2017-07-30T00:00:00"/>
        <d v="2018-03-04T00:00:00"/>
        <d v="2016-10-01T00:00:00"/>
        <d v="2016-08-26T00:00:00"/>
        <d v="2016-11-25T00:00:00"/>
        <d v="2017-10-28T00:00:00"/>
        <d v="2016-09-12T00:00:00"/>
        <d v="2018-07-02T00:00:00"/>
        <d v="2018-08-19T00:00:00"/>
        <d v="2019-06-24T00:00:00"/>
        <d v="2018-06-20T00:00:00"/>
        <d v="2017-12-05T00:00:00"/>
        <d v="2015-06-07T00:00:00"/>
        <d v="2016-05-07T00:00:00"/>
        <d v="2017-10-26T00:00:00"/>
        <d v="2018-07-07T00:00:00"/>
        <d v="2016-07-29T00:00:00"/>
        <d v="2017-09-13T00:00:00"/>
        <d v="2018-03-15T00:00:00"/>
        <d v="2015-07-09T00:00:00"/>
        <d v="2017-08-19T00:00:00"/>
        <d v="2016-11-06T00:00:00"/>
        <d v="2015-08-06T00:00:00"/>
        <d v="2017-07-19T00:00:00"/>
        <d v="2016-06-13T00:00:00"/>
        <d v="2018-06-08T00:00:00"/>
        <d v="2017-12-14T00:00:00"/>
        <d v="2015-02-14T00:00:00"/>
        <d v="2015-04-02T00:00:00"/>
        <d v="2018-11-17T00:00:00"/>
        <d v="2018-03-17T00:00:00"/>
        <d v="2017-06-06T00:00:00"/>
        <d v="2019-08-30T00:00:00"/>
        <d v="2015-02-28T00:00:00"/>
        <d v="2015-05-26T00:00:00"/>
        <d v="2017-04-13T00:00:00"/>
        <d v="2018-04-27T00:00:00"/>
        <d v="2015-10-27T00:00:00"/>
        <d v="2015-05-22T00:00:00"/>
        <d v="2017-02-26T00:00:00"/>
        <d v="2017-05-11T00:00:00"/>
        <d v="2017-06-13T00:00:00"/>
        <d v="2015-04-27T00:00:00"/>
        <d v="2016-12-11T00:00:00"/>
        <d v="2016-05-17T00:00:00"/>
        <d v="2015-12-23T00:00:00"/>
        <d v="2019-07-29T00:00:00"/>
        <d v="2016-01-27T00:00:00"/>
        <d v="2017-04-12T00:00:00"/>
        <d v="2016-04-09T00:00:00"/>
        <d v="2015-11-03T00:00:00"/>
        <d v="2017-06-22T00:00:00"/>
        <d v="2017-01-29T00:00:00"/>
        <d v="2017-08-03T00:00:00"/>
        <d v="2016-04-20T00:00:00"/>
        <d v="2015-04-19T00:00:00"/>
        <d v="2017-02-16T00:00:00"/>
        <d v="2019-10-30T00:00:00"/>
        <d v="2016-07-24T00:00:00"/>
        <d v="2018-01-15T00:00:00"/>
        <d v="2016-10-12T00:00:00"/>
        <d v="2017-08-10T00:00:00"/>
        <d v="2018-12-15T00:00:00"/>
        <d v="2018-04-05T00:00:00"/>
        <d v="2019-03-20T00:00:00"/>
        <d v="2017-04-24T00:00:00"/>
        <d v="2016-11-07T00:00:00"/>
        <d v="2018-09-20T00:00:00"/>
        <d v="2019-04-03T00:00:00"/>
        <d v="2017-01-25T00:00:00"/>
        <d v="2018-08-24T00:00:00"/>
        <d v="2015-08-08T00:00:00"/>
        <d v="2017-09-18T00:00:00"/>
        <d v="2018-02-28T00:00:00"/>
        <d v="2015-11-15T00:00:00"/>
        <d v="2017-11-16T00:00:00"/>
        <d v="2015-12-09T00:00:00"/>
        <d v="2015-11-22T00:00:00"/>
        <d v="2019-04-29T00:00:00"/>
        <d v="2019-02-05T00:00:00"/>
        <d v="2019-03-02T00:00:00"/>
        <d v="2017-12-31T00:00:00"/>
        <d v="2017-01-31T00:00:00"/>
        <d v="2015-05-06T00:00:00"/>
        <d v="2017-12-02T00:00:00"/>
        <d v="2015-06-27T00:00:00"/>
        <d v="2015-05-27T00:00:00"/>
        <d v="2017-05-12T00:00:00"/>
        <d v="2017-04-03T00:00:00"/>
        <d v="2017-05-20T00:00:00"/>
        <d v="2015-08-12T00:00:00"/>
        <d v="2016-09-19T00:00:00"/>
        <d v="2016-04-19T00:00:00"/>
        <d v="2018-09-13T00:00:00"/>
        <d v="2017-03-08T00:00:00"/>
        <d v="2016-10-15T00:00:00"/>
        <d v="2018-07-13T00:00:00"/>
        <d v="2017-09-16T00:00:00"/>
        <d v="2016-04-28T00:00:00"/>
        <d v="2016-09-22T00:00:00"/>
        <d v="2016-11-12T00:00:00"/>
        <d v="1991-04-05T00:00:00"/>
        <d v="2018-04-10T00:00:00"/>
        <d v="2018-06-14T00:00:00"/>
        <d v="2017-10-11T00:00:00"/>
        <d v="2018-06-07T00:00:00"/>
        <d v="2016-12-12T00:00:00"/>
        <d v="2018-12-13T00:00:00"/>
        <d v="2018-04-18T00:00:00"/>
        <d v="2016-03-31T00:00:00"/>
        <d v="2016-08-28T00:00:00"/>
        <d v="2016-06-22T00:00:00"/>
        <d v="2017-02-11T00:00:00"/>
        <d v="2018-05-15T00:00:00"/>
        <d v="2015-05-28T00:00:00"/>
        <d v="2015-10-24T00:00:00"/>
        <d v="2016-07-12T00:00:00"/>
        <d v="2017-04-26T00:00:00"/>
        <d v="2015-11-25T00:00:00"/>
        <d v="2018-01-13T00:00:00"/>
        <d v="2015-10-16T00:00:00"/>
        <d v="2017-07-15T00:00:00"/>
        <d v="2016-04-22T00:00:00"/>
        <d v="2019-01-15T00:00:00"/>
        <d v="2015-09-20T00:00:00"/>
        <d v="2016-10-28T00:00:00"/>
        <d v="2017-10-04T00:00:00"/>
        <d v="2015-09-03T00:00:00"/>
        <d v="2015-10-23T00:00:00"/>
        <d v="2015-04-24T00:00:00"/>
        <d v="2018-07-22T00:00:00"/>
        <d v="2018-06-28T00:00:00"/>
        <d v="2019-04-30T00:00:00"/>
        <d v="2015-03-05T00:00:00"/>
        <d v="2016-06-29T00:00:00"/>
        <d v="2016-10-05T00:00:00"/>
        <d v="2017-07-27T00:00:00"/>
        <d v="2015-09-27T00:00:00"/>
        <d v="2017-08-26T00:00:00"/>
        <d v="2015-02-10T00:00:00"/>
        <d v="2015-07-31T00:00:00"/>
        <d v="2018-11-09T00:00:00"/>
        <d v="2015-12-07T00:00:00"/>
        <d v="2017-10-31T00:00:00"/>
        <d v="2017-06-11T00:00:00"/>
        <d v="2017-05-05T00:00:00"/>
        <d v="2016-08-04T00:00:00"/>
        <d v="2015-06-03T00:00:00"/>
        <d v="2018-06-18T00:00:00"/>
        <d v="2016-08-14T00:00:00"/>
        <d v="2017-02-28T00:00:00"/>
        <d v="2018-08-25T00:00:00"/>
        <d v="2017-12-29T00:00:00"/>
        <d v="2016-07-28T00:00:00"/>
        <d v="2016-05-09T00:00:00"/>
        <d v="2017-01-28T00:00:00"/>
        <d v="2016-11-16T00:00:00"/>
        <d v="2018-09-29T00:00:00"/>
        <d v="2015-08-20T00:00:00"/>
        <d v="2016-10-18T00:00:00"/>
        <d v="2018-09-24T00:00:00"/>
        <d v="2016-09-25T00:00:00"/>
        <d v="2018-09-10T00:00:00"/>
        <d v="2016-05-12T00:00:00"/>
        <d v="2017-04-17T00:00:00"/>
        <d v="2017-10-02T00:00:00"/>
        <d v="2018-10-26T00:00:00"/>
        <d v="2018-06-15T00:00:00"/>
        <d v="2017-06-08T00:00:00"/>
        <d v="2017-07-03T00:00:00"/>
        <d v="2017-11-21T00:00:00"/>
        <d v="2015-06-25T00:00:00"/>
        <d v="2016-07-04T00:00:00"/>
        <d v="2016-09-10T00:00:00"/>
        <d v="2016-06-08T00:00:00"/>
        <d v="2016-02-18T00:00:00"/>
        <d v="2016-08-19T00:00:00"/>
        <d v="2016-06-07T00:00:00"/>
        <d v="2015-11-14T00:00:00"/>
        <d v="2016-06-09T00:00:00"/>
        <d v="2015-06-06T00:00:00"/>
        <d v="2018-06-01T00:00:00"/>
        <d v="2018-05-08T00:00:00"/>
        <d v="2016-06-25T00:00:00"/>
        <d v="2017-01-06T00:00:00"/>
        <d v="2018-06-22T00:00:00"/>
        <d v="2017-06-07T00:00:00"/>
        <d v="2018-03-21T00:00:00"/>
        <d v="2016-12-26T00:00:00"/>
        <d v="2017-03-06T00:00:00"/>
        <d v="2016-04-21T00:00:00"/>
        <d v="2016-10-10T00:00:00"/>
        <d v="2015-09-23T00:00:00"/>
        <d v="2018-02-03T00:00:00"/>
        <d v="2019-04-15T00:00:00"/>
        <d v="2016-02-10T00:00:00"/>
        <d v="2019-04-13T00:00:00"/>
        <d v="2016-11-08T00:00:00"/>
        <d v="2015-03-17T00:00:00"/>
        <d v="2015-05-13T00:00:00"/>
        <d v="2015-07-03T00:00:00"/>
        <d v="2017-07-28T00:00:00"/>
        <d v="2018-01-19T00:00:00"/>
        <d v="2018-01-17T00:00:00"/>
        <d v="2018-10-13T00:00:00"/>
        <d v="2017-05-02T00:00:00"/>
        <d v="2016-02-01T00:00:00"/>
        <d v="2018-03-07T00:00:00"/>
        <d v="2016-05-13T00:00:00"/>
        <d v="2018-07-10T00:00:00"/>
        <d v="2017-04-28T00:00:00"/>
        <d v="2015-12-28T00:00:00"/>
        <d v="2015-12-18T00:00:00"/>
        <d v="2015-11-28T00:00:00"/>
        <d v="2016-08-23T00:00:00"/>
        <d v="2018-03-11T00:00:00"/>
        <d v="2016-05-14T00:00:00"/>
        <d v="2016-12-07T00:00:00"/>
        <d v="2016-12-25T00:00:00"/>
        <d v="2016-05-24T00:00:00"/>
        <d v="2016-04-04T00:00:00"/>
        <d v="2018-05-02T00:00:00"/>
        <d v="2015-08-13T00:00:00"/>
        <d v="2016-08-08T00:00:00"/>
        <d v="2016-08-30T00:00:00"/>
        <d v="2016-08-05T00:00:00"/>
        <d v="2018-07-30T00:00:00"/>
        <d v="2018-02-22T00:00:00"/>
        <d v="2015-05-20T00:00:00"/>
        <d v="2016-08-03T00:00:00"/>
        <d v="2016-10-17T00:00:00"/>
        <d v="2018-06-24T00:00:00"/>
        <d v="2016-10-26T00:00:00"/>
        <d v="2016-04-26T00:00:00"/>
        <d v="2015-09-05T00:00:00"/>
        <d v="2018-04-14T00:00:00"/>
        <d v="2017-08-22T00:00:00"/>
        <d v="2018-07-20T00:00:00"/>
        <d v="2016-09-26T00:00:00"/>
        <d v="2018-06-13T00:00:00"/>
        <d v="2016-09-13T00:00:00"/>
        <d v="2018-08-28T00:00:00"/>
        <d v="2018-01-24T00:00:00"/>
        <d v="2016-05-11T00:00:00"/>
        <d v="2016-11-28T00:00:00"/>
        <d v="2017-06-18T00:00:00"/>
        <d v="2015-11-17T00:00:00"/>
        <d v="2017-07-31T00:00:00"/>
        <d v="2017-11-30T00:00:00"/>
        <d v="2017-09-02T00:00:00"/>
        <d v="2015-04-14T00:00:00"/>
        <d v="2015-05-03T00:00:00"/>
        <d v="2018-02-21T00:00:00"/>
        <d v="2017-09-30T00:00:00"/>
        <d v="2017-08-27T00:00:00"/>
        <d v="2016-11-20T00:00:00"/>
        <d v="2018-04-13T00:00:00"/>
        <d v="2016-04-11T00:00:00"/>
        <d v="2019-04-12T00:00:00"/>
        <d v="2015-11-20T00:00:00"/>
        <d v="2017-02-19T00:00:00"/>
        <d v="2018-09-04T00:00:00"/>
        <d v="2017-06-23T00:00:00"/>
        <d v="2017-07-05T00:00:00"/>
        <d v="2016-03-23T00:00:00"/>
        <d v="2016-06-30T00:00:00"/>
        <d v="2017-06-03T00:00:00"/>
        <d v="2018-05-24T00:00:00"/>
        <d v="2016-01-21T00:00:00"/>
        <d v="2017-09-01T00:00:00"/>
        <d v="2016-07-27T00:00:00"/>
        <d v="2015-10-18T00:00:00"/>
        <d v="2017-01-26T00:00:00"/>
        <d v="2016-07-06T00:00:00"/>
        <d v="2018-06-02T00:00:00"/>
        <d v="2018-08-31T00:00:00"/>
        <d v="2019-09-29T00:00:00"/>
        <d v="2018-10-07T00:00:00"/>
        <d v="2016-02-19T00:00:00"/>
        <d v="2017-05-03T00:00:00"/>
        <d v="2015-08-21T00:00:00"/>
        <d v="2017-09-26T00:00:00"/>
        <d v="2016-07-18T00:00:00"/>
        <d v="2017-07-12T00:00:00"/>
        <d v="2017-08-06T00:00:00"/>
        <d v="2015-11-13T00:00:00"/>
        <d v="2017-10-30T00:00:00"/>
        <d v="2017-11-01T00:00:00"/>
        <d v="2015-12-26T00:00:00"/>
        <d v="2018-06-29T00:00:00"/>
        <d v="2017-08-05T00:00:00"/>
        <d v="2019-01-07T00:00:00"/>
        <d v="2019-03-31T00:00:00"/>
        <d v="2016-04-12T00:00:00"/>
        <d v="2017-07-18T00:00:00"/>
        <d v="2016-06-05T00:00:00"/>
        <d v="2017-07-21T00:00:00"/>
        <d v="2016-06-24T00:00:00"/>
        <d v="2018-03-03T00:00:00"/>
        <d v="2018-03-09T00:00:00"/>
        <d v="2016-04-23T00:00:00"/>
        <d v="2015-10-19T00:00:00"/>
        <d v="2018-08-20T00:00:00"/>
        <d v="2016-05-03T00:00:00"/>
        <d v="2019-01-31T00:00:00"/>
        <d v="2015-10-31T00:00:00"/>
        <d v="2016-12-21T00:00:00"/>
        <d v="2017-06-20T00:00:00"/>
        <d v="2018-07-14T00:00:00"/>
        <d v="2017-02-03T00:00:00"/>
        <d v="2019-03-06T00:00:00"/>
        <d v="2018-04-12T00:00:00"/>
        <d v="2016-03-11T00:00:00"/>
        <d v="2018-04-20T00:00:00"/>
        <d v="2016-11-05T00:00:00"/>
        <d v="2015-11-16T00:00:00"/>
        <d v="2017-07-07T00:00:00"/>
        <d v="2015-12-04T00:00:00"/>
        <d v="2015-07-14T00:00:00"/>
        <d v="2017-04-01T00:00:00"/>
        <d v="2018-03-18T00:00:00"/>
        <d v="2015-07-15T00:00:00"/>
        <d v="2015-03-25T00:00:00"/>
        <d v="2017-04-29T00:00:00"/>
        <d v="2018-07-23T00:00:00"/>
        <d v="2015-07-21T00:00:00"/>
        <d v="2015-08-01T00:00:00"/>
        <d v="2016-05-28T00:00:00"/>
        <d v="2018-09-14T00:00:00"/>
        <d v="2016-03-26T00:00:00"/>
        <d v="2016-05-26T00:00:00"/>
        <d v="2018-04-09T00:00:00"/>
        <d v="2016-03-08T00:00:00"/>
        <d v="2015-12-21T00:00:00"/>
        <d v="2018-04-11T00:00:00"/>
        <d v="2017-03-23T00:00:00"/>
        <d v="2018-10-15T00:00:00"/>
        <d v="2016-01-14T00:00:00"/>
        <d v="2017-12-12T00:00:00"/>
        <d v="2018-01-25T00:00:00"/>
        <d v="2016-09-23T00:00:00"/>
        <d v="2016-08-16T00:00:00"/>
        <d v="2016-09-21T00:00:00"/>
        <d v="2017-11-08T00:00:00"/>
        <d v="2017-06-01T00:00:00"/>
        <d v="2015-02-05T00:00:00"/>
        <d v="2015-02-11T00:00:00"/>
        <d v="2016-04-30T00:00:00"/>
        <d v="2018-10-01T00:00:00"/>
        <d v="2018-01-03T00:00:00"/>
        <d v="2016-08-07T00:00:00"/>
        <d v="2017-05-15T00:00:00"/>
        <d v="2018-09-16T00:00:00"/>
        <d v="2015-08-26T00:00:00"/>
        <d v="2015-07-20T00:00:00"/>
        <d v="2017-11-12T00:00:00"/>
        <d v="2015-07-01T00:00:00"/>
        <d v="2016-05-19T00:00:00"/>
        <d v="2017-05-13T00:00:00"/>
        <d v="2015-11-10T00:00:00"/>
        <d v="2017-06-14T00:00:00"/>
        <d v="2016-04-02T00:00:00"/>
        <d v="2016-07-19T00:00:00"/>
        <d v="2015-11-21T00:00:00"/>
        <d v="2018-02-08T00:00:00"/>
        <d v="2015-05-24T00:00:00"/>
        <d v="2016-03-06T00:00:00"/>
        <d v="2015-08-05T00:00:00"/>
        <d v="2017-02-17T00:00:00"/>
        <d v="2017-05-08T00:00:00"/>
        <d v="2015-11-05T00:00:00"/>
        <d v="2016-11-30T00:00:00"/>
        <d v="2017-03-25T00:00:00"/>
        <d v="2017-08-01T00:00:00"/>
        <d v="2016-11-10T00:00:00"/>
        <d v="2018-03-16T00:00:00"/>
        <d v="2015-07-25T00:00:00"/>
        <d v="2016-06-12T00:00:00"/>
        <d v="2016-09-09T00:00:00"/>
        <d v="2018-03-25T00:00:00"/>
        <d v="2018-06-21T00:00:00"/>
        <d v="2017-12-18T00:00:00"/>
        <d v="2015-09-11T00:00:00"/>
        <d v="2016-05-04T00:00:00"/>
        <d v="2018-05-19T00:00:00"/>
        <d v="2017-02-20T00:00:00"/>
        <d v="2018-02-23T00:00:00"/>
        <d v="2018-03-06T00:00:00"/>
        <d v="2016-09-29T00:00:00"/>
        <d v="2015-07-28T00:00:00"/>
        <d v="2017-01-11T00:00:00"/>
        <d v="2015-05-05T00:00:00"/>
        <d v="2017-03-12T00:00:00"/>
        <d v="2018-10-06T00:00:00"/>
        <d v="2017-07-02T00:00:00"/>
        <d v="2017-09-21T00:00:00"/>
        <d v="2017-01-30T00:00:00"/>
        <d v="2017-02-27T00:00:00"/>
        <d v="2017-03-10T00:00:00"/>
        <d v="2016-07-11T00:00:00"/>
        <d v="2018-04-01T00:00:00"/>
        <d v="2017-03-31T00:00:00"/>
        <d v="2015-08-31T00:00:00"/>
        <d v="2017-08-30T00:00:00"/>
        <d v="2015-06-23T00:00:00"/>
        <d v="2016-06-21T00:00:00"/>
        <d v="2015-06-17T00:00:00"/>
        <d v="2015-12-31T00:00:00"/>
        <d v="2016-07-08T00:00:00"/>
        <d v="2016-02-27T00:00:00"/>
        <d v="2015-04-10T00:00:00"/>
        <d v="2015-03-20T00:00:00"/>
        <d v="2017-10-15T00:00:00"/>
        <d v="2016-01-20T00:00:00"/>
        <d v="2017-09-11T00:00:00"/>
        <d v="2016-07-05T00:00:00"/>
        <d v="2015-06-08T00:00:00"/>
        <d v="2017-03-27T00:00:00"/>
        <d v="2017-01-22T00:00:00"/>
        <d v="2016-04-15T00:00:00"/>
        <d v="2017-02-01T00:00:00"/>
        <d v="2017-09-20T00:00:00"/>
        <d v="2018-04-26T00:00:00"/>
        <d v="2016-11-09T00:00:00"/>
        <d v="2017-07-01T00:00:00"/>
        <d v="2016-10-27T00:00:00"/>
        <d v="2015-05-10T00:00:00"/>
        <d v="2017-07-29T00:00:00"/>
        <d v="2017-04-14T00:00:00"/>
        <d v="2016-07-10T00:00:00"/>
        <d v="2015-11-27T00:00:00"/>
        <d v="2015-10-15T00:00:00"/>
        <d v="2016-08-11T00:00:00"/>
        <d v="2017-11-15T00:00:00"/>
        <d v="2018-06-27T00:00:00"/>
        <d v="2018-12-31T00:00:00"/>
        <d v="2017-08-11T00:00:00"/>
        <d v="2018-08-22T00:00:00"/>
        <d v="2018-04-29T00:00:00"/>
        <d v="2018-02-01T00:00:00"/>
        <d v="2018-03-24T00:00:00"/>
        <d v="2016-04-24T00:00:00"/>
        <d v="2016-07-13T00:00:00"/>
        <d v="2015-08-28T00:00:00"/>
        <d v="2015-01-26T00:00:00"/>
        <d v="2016-12-02T00:00:00"/>
        <d v="2015-09-02T00:00:00"/>
        <d v="2018-03-22T00:00:00"/>
        <d v="2015-08-19T00:00:00"/>
        <d v="2018-01-14T00:00:00"/>
        <d v="2016-05-05T00:00:00"/>
        <d v="2015-05-21T00:00:00"/>
        <d v="2016-12-16T00:00:00"/>
        <d v="2016-08-13T00:00:00"/>
        <d v="2016-07-26T00:00:00"/>
        <d v="2017-11-18T00:00:00"/>
        <d v="2017-03-22T00:00:00"/>
        <d v="2016-04-25T00:00:00"/>
        <d v="2018-01-20T00:00:00"/>
        <d v="2017-04-09T00:00:00"/>
        <d v="2017-05-29T00:00:00"/>
        <d v="2018-05-16T00:00:00"/>
        <d v="2018-11-29T00:00:00"/>
        <d v="2018-06-17T00:00:00"/>
        <d v="2015-08-17T00:00:00"/>
        <d v="2017-11-27T00:00:00"/>
        <d v="2017-03-17T00:00:00"/>
        <d v="2018-02-18T00:00:00"/>
        <d v="2017-01-27T00:00:00"/>
        <d v="2018-04-24T00:00:00"/>
        <d v="2017-08-15T00:00:00"/>
        <d v="2016-02-17T00:00:00"/>
        <d v="2015-07-06T00:00:00"/>
        <d v="2018-03-14T00:00:00"/>
        <d v="2016-04-01T00:00:00"/>
        <d v="2017-12-11T00:00:00"/>
        <d v="2016-09-11T00:00:00"/>
        <d v="2017-03-09T00:00:00"/>
        <d v="2018-10-27T00:00:00"/>
      </sharedItems>
      <fieldGroup par="21" base="7">
        <rangePr groupBy="months" startDate="1991-04-05T00:00:00" endDate="2020-01-01T00:00:00"/>
        <groupItems count="14">
          <s v="&lt;1991-04-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1-01"/>
        </groupItems>
      </fieldGroup>
    </cacheField>
    <cacheField name="Orders" numFmtId="1">
      <sharedItems containsSemiMixedTypes="0" containsString="0" containsNumber="1" containsInteger="1" minValue="1" maxValue="5"/>
    </cacheField>
    <cacheField name="Foot Avg" numFmtId="165">
      <sharedItems containsSemiMixedTypes="0" containsString="0" containsNumber="1" minValue="157.68" maxValue="632.71"/>
    </cacheField>
    <cacheField name="Access Avg" numFmtId="165">
      <sharedItems containsSemiMixedTypes="0" containsString="0" containsNumber="1" minValue="0" maxValue="157.52000000000001"/>
    </cacheField>
    <cacheField name="Foot Tot" numFmtId="165">
      <sharedItems containsSemiMixedTypes="0" containsString="0" containsNumber="1" minValue="162.72" maxValue="2889.95"/>
    </cacheField>
    <cacheField name="Access Tot" numFmtId="165">
      <sharedItems containsSemiMixedTypes="0" containsString="0" containsNumber="1" minValue="0" maxValue="651.80000000000007"/>
    </cacheField>
    <cacheField name="Member" numFmtId="0">
      <sharedItems containsSemiMixedTypes="0" containsString="0" containsNumber="1" containsInteger="1" minValue="0" maxValue="1"/>
    </cacheField>
    <cacheField name="Field1" numFmtId="0" formula=" 0/Gender" databaseField="0"/>
    <cacheField name="Field2" numFmtId="0" formula="'Foot Avg'/Gender" databaseField="0"/>
    <cacheField name="Field3" numFmtId="0" formula="'Foot Avg'/Gender" databaseField="0"/>
    <cacheField name="Foot pp" numFmtId="0" formula="'Foot Avg'/Gender" databaseField="0"/>
    <cacheField name="Quarters" numFmtId="0" databaseField="0">
      <fieldGroup base="6">
        <rangePr groupBy="quarters" startDate="2015-01-01T00:00:00" endDate="2020-01-01T00:00:00"/>
        <groupItems count="6">
          <s v="&lt;2015-01-01"/>
          <s v="Qtr1"/>
          <s v="Qtr2"/>
          <s v="Qtr3"/>
          <s v="Qtr4"/>
          <s v="&gt;2020-01-01"/>
        </groupItems>
      </fieldGroup>
    </cacheField>
    <cacheField name="Years" numFmtId="0" databaseField="0">
      <fieldGroup base="6">
        <rangePr groupBy="years" startDate="2015-01-01T00:00:00" endDate="2020-01-01T00:00:00"/>
        <groupItems count="8">
          <s v="&lt;2015-01-01"/>
          <s v="2015"/>
          <s v="2016"/>
          <s v="2017"/>
          <s v="2018"/>
          <s v="2019"/>
          <s v="2020"/>
          <s v="&gt;2020-01-01"/>
        </groupItems>
      </fieldGroup>
    </cacheField>
    <cacheField name="Quarters2" numFmtId="0" databaseField="0">
      <fieldGroup base="7">
        <rangePr groupBy="quarters" startDate="1991-04-05T00:00:00" endDate="2020-01-01T00:00:00"/>
        <groupItems count="6">
          <s v="&lt;1991-04-05"/>
          <s v="Qtr1"/>
          <s v="Qtr2"/>
          <s v="Qtr3"/>
          <s v="Qtr4"/>
          <s v="&gt;2020-01-01"/>
        </groupItems>
      </fieldGroup>
    </cacheField>
    <cacheField name="Years2" numFmtId="0" databaseField="0">
      <fieldGroup base="7">
        <rangePr groupBy="years" startDate="1991-04-05T00:00:00" endDate="2020-01-01T00:00:00"/>
        <groupItems count="32">
          <s v="&lt;1991-04-05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020-01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9">
  <r>
    <x v="0"/>
    <s v="Kasen"/>
    <s v="Cline"/>
    <x v="0"/>
    <s v="kcline@att.net"/>
    <d v="1940-01-02T00:00:00"/>
    <x v="0"/>
    <x v="0"/>
    <n v="1"/>
    <n v="229.74"/>
    <n v="0"/>
    <n v="229.74"/>
    <n v="0"/>
    <n v="0"/>
  </r>
  <r>
    <x v="1"/>
    <s v="Hallie"/>
    <s v="Villegas"/>
    <x v="1"/>
    <s v="hvillegas@mac.com"/>
    <d v="1940-01-09T00:00:00"/>
    <x v="1"/>
    <x v="1"/>
    <n v="1"/>
    <n v="310.62"/>
    <n v="0"/>
    <n v="310.62"/>
    <n v="0"/>
    <n v="0"/>
  </r>
  <r>
    <x v="2"/>
    <s v="Lauryn"/>
    <s v="Simmons"/>
    <x v="1"/>
    <s v="lsimmons@optonline.net"/>
    <d v="1940-01-17T00:00:00"/>
    <x v="2"/>
    <x v="2"/>
    <n v="1"/>
    <n v="301"/>
    <n v="36.119999999999997"/>
    <n v="301"/>
    <n v="36.119999999999997"/>
    <n v="0"/>
  </r>
  <r>
    <x v="3"/>
    <s v="Emmett"/>
    <s v="Woods"/>
    <x v="0"/>
    <s v="ewoods@me.com"/>
    <d v="1940-01-21T00:00:00"/>
    <x v="3"/>
    <x v="3"/>
    <n v="1"/>
    <n v="286.7"/>
    <n v="0"/>
    <n v="286.7"/>
    <n v="0"/>
    <n v="0"/>
  </r>
  <r>
    <x v="4"/>
    <s v="Evelyn"/>
    <s v="Mcgrath"/>
    <x v="1"/>
    <s v="emcgrath@icloud.com"/>
    <d v="1940-01-25T00:00:00"/>
    <x v="4"/>
    <x v="4"/>
    <n v="1"/>
    <n v="244.12"/>
    <n v="36.619999999999997"/>
    <n v="244.12"/>
    <n v="36.619999999999997"/>
    <n v="0"/>
  </r>
  <r>
    <x v="5"/>
    <s v="Joslyn"/>
    <s v="Gould"/>
    <x v="1"/>
    <s v="jgould@att.net"/>
    <d v="1940-02-02T00:00:00"/>
    <x v="5"/>
    <x v="5"/>
    <n v="1"/>
    <n v="233.74"/>
    <n v="0"/>
    <n v="233.74"/>
    <n v="0"/>
    <n v="0"/>
  </r>
  <r>
    <x v="6"/>
    <s v="Scarlet"/>
    <s v="Hinton"/>
    <x v="1"/>
    <s v="shinton@live.com"/>
    <d v="1940-02-07T00:00:00"/>
    <x v="6"/>
    <x v="6"/>
    <n v="1"/>
    <n v="237.88"/>
    <n v="0"/>
    <n v="237.88"/>
    <n v="0"/>
    <n v="0"/>
  </r>
  <r>
    <x v="7"/>
    <s v="Renee"/>
    <s v="Lyons"/>
    <x v="1"/>
    <s v="rlyons@icloud.com"/>
    <d v="1940-02-13T00:00:00"/>
    <x v="7"/>
    <x v="7"/>
    <n v="1"/>
    <n v="304.95999999999998"/>
    <n v="9.15"/>
    <n v="304.95999999999998"/>
    <n v="9.15"/>
    <n v="0"/>
  </r>
  <r>
    <x v="8"/>
    <s v="Lucas"/>
    <s v="Christensen"/>
    <x v="0"/>
    <s v="lchristensen@aol.com"/>
    <d v="1940-02-21T00:00:00"/>
    <x v="8"/>
    <x v="8"/>
    <n v="1"/>
    <n v="252.3"/>
    <n v="0"/>
    <n v="252.3"/>
    <n v="0"/>
    <n v="0"/>
  </r>
  <r>
    <x v="9"/>
    <s v="Jaiden"/>
    <s v="Wilcox"/>
    <x v="1"/>
    <s v="jwilcox@outlook.com"/>
    <d v="1940-03-09T00:00:00"/>
    <x v="9"/>
    <x v="9"/>
    <n v="1"/>
    <n v="246.52"/>
    <n v="12.33"/>
    <n v="246.52"/>
    <n v="12.33"/>
    <n v="1"/>
  </r>
  <r>
    <x v="10"/>
    <s v="Janiah"/>
    <s v="Luna"/>
    <x v="1"/>
    <s v="jluna@hotmail.com"/>
    <d v="1940-03-25T00:00:00"/>
    <x v="10"/>
    <x v="10"/>
    <n v="1"/>
    <n v="237.73"/>
    <n v="16.64"/>
    <n v="237.73"/>
    <n v="16.64"/>
    <n v="0"/>
  </r>
  <r>
    <x v="11"/>
    <s v="Gabriella"/>
    <s v="Zhang"/>
    <x v="1"/>
    <s v="gzhang@msn.com"/>
    <d v="1940-04-07T00:00:00"/>
    <x v="11"/>
    <x v="11"/>
    <n v="4"/>
    <n v="236.55"/>
    <n v="56.77"/>
    <n v="946.2"/>
    <n v="227.08"/>
    <n v="0"/>
  </r>
  <r>
    <x v="12"/>
    <s v="Tiara"/>
    <s v="Vazquez"/>
    <x v="1"/>
    <s v="tvazquez@live.com"/>
    <d v="1940-04-11T00:00:00"/>
    <x v="12"/>
    <x v="12"/>
    <n v="2"/>
    <n v="281.77999999999997"/>
    <n v="0"/>
    <n v="563.55999999999995"/>
    <n v="0"/>
    <n v="0"/>
  </r>
  <r>
    <x v="13"/>
    <s v="Lacey"/>
    <s v="Schwartz"/>
    <x v="1"/>
    <s v="lschwartz@mac.com"/>
    <d v="1940-04-26T00:00:00"/>
    <x v="13"/>
    <x v="13"/>
    <n v="3"/>
    <n v="279.7"/>
    <n v="27.97"/>
    <n v="839.09999999999991"/>
    <n v="83.91"/>
    <n v="0"/>
  </r>
  <r>
    <x v="14"/>
    <s v="Lorena"/>
    <s v="Figueroa"/>
    <x v="1"/>
    <s v="lfigueroa@gmail.com"/>
    <d v="1940-04-27T00:00:00"/>
    <x v="14"/>
    <x v="14"/>
    <n v="4"/>
    <n v="247.58"/>
    <n v="12.38"/>
    <n v="990.32"/>
    <n v="49.52"/>
    <n v="0"/>
  </r>
  <r>
    <x v="15"/>
    <s v="Lorelei"/>
    <s v="Rowland"/>
    <x v="1"/>
    <s v="lrowland@msn.com"/>
    <d v="1940-05-03T00:00:00"/>
    <x v="15"/>
    <x v="15"/>
    <n v="1"/>
    <n v="261.72000000000003"/>
    <n v="20.94"/>
    <n v="261.72000000000003"/>
    <n v="20.94"/>
    <n v="0"/>
  </r>
  <r>
    <x v="16"/>
    <s v="Morgan"/>
    <s v="Mercado"/>
    <x v="1"/>
    <s v="mmercado@att.net"/>
    <d v="1940-05-06T00:00:00"/>
    <x v="16"/>
    <x v="16"/>
    <n v="3"/>
    <n v="284.42"/>
    <n v="0"/>
    <n v="853.26"/>
    <n v="0"/>
    <n v="0"/>
  </r>
  <r>
    <x v="17"/>
    <s v="Savanna"/>
    <s v="Mcclain"/>
    <x v="1"/>
    <s v="smcclain@sbcglobal.net"/>
    <d v="1940-05-11T00:00:00"/>
    <x v="17"/>
    <x v="17"/>
    <n v="1"/>
    <n v="262.10000000000002"/>
    <n v="10.48"/>
    <n v="262.10000000000002"/>
    <n v="10.48"/>
    <n v="0"/>
  </r>
  <r>
    <x v="18"/>
    <s v="Landen"/>
    <s v="Ewing"/>
    <x v="0"/>
    <s v="lewing@yahoo.com"/>
    <d v="1940-06-04T00:00:00"/>
    <x v="18"/>
    <x v="18"/>
    <n v="3"/>
    <n v="282.32"/>
    <n v="0"/>
    <n v="846.96"/>
    <n v="0"/>
    <n v="0"/>
  </r>
  <r>
    <x v="19"/>
    <s v="Jaqueline"/>
    <s v="Wiggins"/>
    <x v="1"/>
    <s v="jwiggins@aol.com"/>
    <d v="1940-06-21T00:00:00"/>
    <x v="19"/>
    <x v="19"/>
    <n v="1"/>
    <n v="285.76"/>
    <n v="14.29"/>
    <n v="285.76"/>
    <n v="14.29"/>
    <n v="0"/>
  </r>
  <r>
    <x v="20"/>
    <s v="Paula"/>
    <s v="Oneill"/>
    <x v="1"/>
    <s v="poneill@yahoo.com"/>
    <d v="1940-06-27T00:00:00"/>
    <x v="20"/>
    <x v="20"/>
    <n v="1"/>
    <n v="293.58999999999997"/>
    <n v="17.62"/>
    <n v="293.58999999999997"/>
    <n v="17.62"/>
    <n v="0"/>
  </r>
  <r>
    <x v="21"/>
    <s v="Deon"/>
    <s v="Mejia"/>
    <x v="0"/>
    <s v="dmejia@me.com"/>
    <d v="1940-07-06T00:00:00"/>
    <x v="21"/>
    <x v="21"/>
    <n v="1"/>
    <n v="218.4"/>
    <n v="0"/>
    <n v="218.4"/>
    <n v="0"/>
    <n v="0"/>
  </r>
  <r>
    <x v="22"/>
    <s v="Cora"/>
    <s v="Moody"/>
    <x v="1"/>
    <s v="cmoody@live.com"/>
    <d v="1940-07-15T00:00:00"/>
    <x v="22"/>
    <x v="22"/>
    <n v="3"/>
    <n v="317.60000000000002"/>
    <n v="0"/>
    <n v="952.80000000000007"/>
    <n v="0"/>
    <n v="0"/>
  </r>
  <r>
    <x v="23"/>
    <s v="Aria"/>
    <s v="Hampton"/>
    <x v="1"/>
    <s v="ahampton@aol.com"/>
    <d v="1940-07-15T00:00:00"/>
    <x v="23"/>
    <x v="23"/>
    <n v="3"/>
    <n v="273.70999999999998"/>
    <n v="0"/>
    <n v="821.12999999999988"/>
    <n v="0"/>
    <n v="1"/>
  </r>
  <r>
    <x v="24"/>
    <s v="Nikolas"/>
    <s v="Walters"/>
    <x v="0"/>
    <s v="nwalters@comcast.net"/>
    <d v="1940-07-29T00:00:00"/>
    <x v="24"/>
    <x v="24"/>
    <n v="1"/>
    <n v="316.14999999999998"/>
    <n v="0"/>
    <n v="316.14999999999998"/>
    <n v="0"/>
    <n v="0"/>
  </r>
  <r>
    <x v="25"/>
    <s v="Blake"/>
    <s v="Greer"/>
    <x v="0"/>
    <s v="bgreer@hotmail.com"/>
    <d v="1940-07-31T00:00:00"/>
    <x v="25"/>
    <x v="25"/>
    <n v="1"/>
    <n v="242.01"/>
    <n v="0"/>
    <n v="242.01"/>
    <n v="0"/>
    <n v="0"/>
  </r>
  <r>
    <x v="26"/>
    <s v="Emmett"/>
    <s v="Hurst"/>
    <x v="0"/>
    <s v="ehurst@gmail.com"/>
    <d v="1940-08-01T00:00:00"/>
    <x v="26"/>
    <x v="26"/>
    <n v="1"/>
    <n v="276.27999999999997"/>
    <n v="13.81"/>
    <n v="276.27999999999997"/>
    <n v="13.81"/>
    <n v="1"/>
  </r>
  <r>
    <x v="27"/>
    <s v="Ezra"/>
    <s v="Smith"/>
    <x v="0"/>
    <s v="esmith@yahoo.ca"/>
    <d v="1940-08-08T00:00:00"/>
    <x v="27"/>
    <x v="27"/>
    <n v="1"/>
    <n v="185.33"/>
    <n v="9.27"/>
    <n v="185.33"/>
    <n v="9.27"/>
    <n v="0"/>
  </r>
  <r>
    <x v="28"/>
    <s v="Rhianna"/>
    <s v="Moss"/>
    <x v="1"/>
    <s v="rmoss@icloud.com"/>
    <d v="1940-08-26T00:00:00"/>
    <x v="28"/>
    <x v="28"/>
    <n v="1"/>
    <n v="258.43"/>
    <n v="0"/>
    <n v="258.43"/>
    <n v="0"/>
    <n v="0"/>
  </r>
  <r>
    <x v="29"/>
    <s v="Laney"/>
    <s v="Wolfe"/>
    <x v="1"/>
    <s v="lwolfe@yahoo.com"/>
    <d v="1940-09-01T00:00:00"/>
    <x v="29"/>
    <x v="29"/>
    <n v="1"/>
    <n v="195.66"/>
    <n v="7.83"/>
    <n v="195.66"/>
    <n v="7.83"/>
    <n v="0"/>
  </r>
  <r>
    <x v="30"/>
    <s v="Faith"/>
    <s v="Nixon"/>
    <x v="1"/>
    <s v="fnixon@optonline.net"/>
    <d v="1940-09-13T00:00:00"/>
    <x v="30"/>
    <x v="30"/>
    <n v="1"/>
    <n v="232.05"/>
    <n v="9.2799999999999994"/>
    <n v="232.05"/>
    <n v="9.2799999999999994"/>
    <n v="0"/>
  </r>
  <r>
    <x v="31"/>
    <s v="Talan"/>
    <s v="Frazier"/>
    <x v="0"/>
    <s v="tfrazier@aol.com"/>
    <d v="1940-09-19T00:00:00"/>
    <x v="31"/>
    <x v="31"/>
    <n v="4"/>
    <n v="243.35"/>
    <n v="0"/>
    <n v="973.4"/>
    <n v="0"/>
    <n v="0"/>
  </r>
  <r>
    <x v="32"/>
    <s v="Isaias"/>
    <s v="Ballard"/>
    <x v="0"/>
    <s v="iballard@outlook.com"/>
    <d v="1940-09-21T00:00:00"/>
    <x v="32"/>
    <x v="32"/>
    <n v="1"/>
    <n v="281.62"/>
    <n v="0"/>
    <n v="281.62"/>
    <n v="0"/>
    <n v="0"/>
  </r>
  <r>
    <x v="33"/>
    <s v="Morgan"/>
    <s v="Sellers"/>
    <x v="1"/>
    <s v="msellers@sbcglobal.net"/>
    <d v="1940-09-25T00:00:00"/>
    <x v="33"/>
    <x v="33"/>
    <n v="1"/>
    <n v="219.46"/>
    <n v="52.67"/>
    <n v="219.46"/>
    <n v="52.67"/>
    <n v="0"/>
  </r>
  <r>
    <x v="34"/>
    <s v="Nia"/>
    <s v="Mason"/>
    <x v="1"/>
    <s v="nmason@msn.com"/>
    <d v="1940-10-09T00:00:00"/>
    <x v="34"/>
    <x v="34"/>
    <n v="1"/>
    <n v="254.23"/>
    <n v="0"/>
    <n v="254.23"/>
    <n v="0"/>
    <n v="0"/>
  </r>
  <r>
    <x v="35"/>
    <s v="Angie"/>
    <s v="Serrano"/>
    <x v="1"/>
    <s v="aserrano@att.net"/>
    <d v="1940-10-18T00:00:00"/>
    <x v="35"/>
    <x v="35"/>
    <n v="1"/>
    <n v="255.93"/>
    <n v="15.36"/>
    <n v="255.93"/>
    <n v="15.36"/>
    <n v="0"/>
  </r>
  <r>
    <x v="36"/>
    <s v="Shea"/>
    <s v="Bowen"/>
    <x v="1"/>
    <s v="sbowen@outlook.com"/>
    <d v="1940-10-25T00:00:00"/>
    <x v="36"/>
    <x v="36"/>
    <n v="1"/>
    <n v="287.43"/>
    <n v="22.99"/>
    <n v="287.43"/>
    <n v="22.99"/>
    <n v="0"/>
  </r>
  <r>
    <x v="37"/>
    <s v="Kai"/>
    <s v="Keith"/>
    <x v="0"/>
    <s v="kkeith@icloud.com"/>
    <d v="1940-11-02T00:00:00"/>
    <x v="37"/>
    <x v="37"/>
    <n v="2"/>
    <n v="255.09"/>
    <n v="0"/>
    <n v="510.18"/>
    <n v="0"/>
    <n v="0"/>
  </r>
  <r>
    <x v="38"/>
    <s v="Aleena"/>
    <s v="Cannon"/>
    <x v="1"/>
    <s v="acannon@yahoo.com"/>
    <d v="1940-11-05T00:00:00"/>
    <x v="38"/>
    <x v="38"/>
    <n v="1"/>
    <n v="247.36"/>
    <n v="0"/>
    <n v="247.36"/>
    <n v="0"/>
    <n v="0"/>
  </r>
  <r>
    <x v="39"/>
    <s v="Ivan"/>
    <s v="Nixon"/>
    <x v="0"/>
    <s v="inixon@live.com"/>
    <d v="1940-11-06T00:00:00"/>
    <x v="39"/>
    <x v="39"/>
    <n v="1"/>
    <n v="297.57"/>
    <n v="20.83"/>
    <n v="297.57"/>
    <n v="20.83"/>
    <n v="0"/>
  </r>
  <r>
    <x v="40"/>
    <s v="Kinley"/>
    <s v="Ferrell"/>
    <x v="1"/>
    <s v="kferrell@msn.com"/>
    <d v="1940-11-18T00:00:00"/>
    <x v="40"/>
    <x v="40"/>
    <n v="1"/>
    <n v="280.7"/>
    <n v="0"/>
    <n v="280.7"/>
    <n v="0"/>
    <n v="0"/>
  </r>
  <r>
    <x v="41"/>
    <s v="Gwendolyn"/>
    <s v="Burton"/>
    <x v="1"/>
    <s v="gburton@att.net"/>
    <d v="1940-11-22T00:00:00"/>
    <x v="41"/>
    <x v="41"/>
    <n v="3"/>
    <n v="263.14999999999998"/>
    <n v="23.68"/>
    <n v="789.44999999999993"/>
    <n v="71.039999999999992"/>
    <n v="1"/>
  </r>
  <r>
    <x v="42"/>
    <s v="Kelly"/>
    <s v="Gill"/>
    <x v="1"/>
    <s v="kgill@gmail.com"/>
    <d v="1940-12-07T00:00:00"/>
    <x v="42"/>
    <x v="42"/>
    <n v="1"/>
    <n v="284.7"/>
    <n v="0"/>
    <n v="284.7"/>
    <n v="0"/>
    <n v="1"/>
  </r>
  <r>
    <x v="43"/>
    <s v="Paige"/>
    <s v="Bolton"/>
    <x v="1"/>
    <s v="pbolton@gmail.com"/>
    <d v="1940-12-08T00:00:00"/>
    <x v="43"/>
    <x v="8"/>
    <n v="2"/>
    <n v="289.89"/>
    <n v="11.6"/>
    <n v="579.78"/>
    <n v="23.2"/>
    <n v="0"/>
  </r>
  <r>
    <x v="44"/>
    <s v="Janiya"/>
    <s v="Cox"/>
    <x v="1"/>
    <s v="jcox@me.com"/>
    <d v="1940-12-11T00:00:00"/>
    <x v="44"/>
    <x v="43"/>
    <n v="3"/>
    <n v="283.81"/>
    <n v="34.06"/>
    <n v="851.43000000000006"/>
    <n v="102.18"/>
    <n v="0"/>
  </r>
  <r>
    <x v="45"/>
    <s v="Ayla"/>
    <s v="Fletcher"/>
    <x v="1"/>
    <s v="afletcher@me.com"/>
    <d v="1940-12-15T00:00:00"/>
    <x v="45"/>
    <x v="44"/>
    <n v="1"/>
    <n v="266"/>
    <n v="37.24"/>
    <n v="266"/>
    <n v="37.24"/>
    <n v="0"/>
  </r>
  <r>
    <x v="46"/>
    <s v="Kaila"/>
    <s v="Delacruz"/>
    <x v="1"/>
    <s v="kdelacruz@live.com"/>
    <d v="1940-12-29T00:00:00"/>
    <x v="46"/>
    <x v="45"/>
    <n v="2"/>
    <n v="273.57"/>
    <n v="10.94"/>
    <n v="547.14"/>
    <n v="21.88"/>
    <n v="0"/>
  </r>
  <r>
    <x v="47"/>
    <s v="Kendra"/>
    <s v="Murphy"/>
    <x v="1"/>
    <s v="kmurphy@msn.com"/>
    <d v="1941-01-01T00:00:00"/>
    <x v="2"/>
    <x v="2"/>
    <n v="1"/>
    <n v="269.77"/>
    <n v="16.190000000000001"/>
    <n v="269.77"/>
    <n v="16.190000000000001"/>
    <n v="0"/>
  </r>
  <r>
    <x v="48"/>
    <s v="Marley"/>
    <s v="Edwards"/>
    <x v="1"/>
    <s v="medwards@att.net"/>
    <d v="1941-01-02T00:00:00"/>
    <x v="47"/>
    <x v="46"/>
    <n v="1"/>
    <n v="256.52999999999997"/>
    <n v="0"/>
    <n v="256.52999999999997"/>
    <n v="0"/>
    <n v="1"/>
  </r>
  <r>
    <x v="49"/>
    <s v="Olive"/>
    <s v="Patterson"/>
    <x v="1"/>
    <s v="opatterson@comcast.net"/>
    <d v="1941-01-11T00:00:00"/>
    <x v="48"/>
    <x v="47"/>
    <n v="1"/>
    <n v="259.62"/>
    <n v="0"/>
    <n v="259.62"/>
    <n v="0"/>
    <n v="0"/>
  </r>
  <r>
    <x v="50"/>
    <s v="Laney"/>
    <s v="Meza"/>
    <x v="1"/>
    <s v="lmeza@aol.com"/>
    <d v="1941-01-18T00:00:00"/>
    <x v="49"/>
    <x v="48"/>
    <n v="3"/>
    <n v="239.25"/>
    <n v="52.64"/>
    <n v="717.75"/>
    <n v="157.92000000000002"/>
    <n v="0"/>
  </r>
  <r>
    <x v="51"/>
    <s v="Raina"/>
    <s v="Lambert"/>
    <x v="1"/>
    <s v="rlambert@optonline.net"/>
    <d v="1941-01-25T00:00:00"/>
    <x v="50"/>
    <x v="49"/>
    <n v="1"/>
    <n v="294.56"/>
    <n v="35.35"/>
    <n v="294.56"/>
    <n v="35.35"/>
    <n v="0"/>
  </r>
  <r>
    <x v="52"/>
    <s v="Sawyer"/>
    <s v="Ellison"/>
    <x v="0"/>
    <s v="sellison@optonline.net"/>
    <d v="1941-01-27T00:00:00"/>
    <x v="51"/>
    <x v="50"/>
    <n v="1"/>
    <n v="252.17"/>
    <n v="0"/>
    <n v="252.17"/>
    <n v="0"/>
    <n v="0"/>
  </r>
  <r>
    <x v="53"/>
    <s v="Jace"/>
    <s v="Esparza"/>
    <x v="0"/>
    <s v="jesparza@me.com"/>
    <d v="1941-01-29T00:00:00"/>
    <x v="52"/>
    <x v="51"/>
    <n v="1"/>
    <n v="229.98"/>
    <n v="0"/>
    <n v="229.98"/>
    <n v="0"/>
    <n v="0"/>
  </r>
  <r>
    <x v="54"/>
    <s v="Alicia"/>
    <s v="Cooke"/>
    <x v="1"/>
    <s v="acooke@msn.com"/>
    <d v="1941-02-07T00:00:00"/>
    <x v="53"/>
    <x v="52"/>
    <n v="1"/>
    <n v="298.91000000000003"/>
    <n v="14.95"/>
    <n v="298.91000000000003"/>
    <n v="14.95"/>
    <n v="0"/>
  </r>
  <r>
    <x v="55"/>
    <s v="Cooper"/>
    <s v="Ali"/>
    <x v="0"/>
    <s v="cali@outlook.com"/>
    <d v="1941-02-08T00:00:00"/>
    <x v="54"/>
    <x v="53"/>
    <n v="3"/>
    <n v="232.69"/>
    <n v="0"/>
    <n v="698.06999999999994"/>
    <n v="0"/>
    <n v="0"/>
  </r>
  <r>
    <x v="56"/>
    <s v="Vivian"/>
    <s v="Adams"/>
    <x v="1"/>
    <s v="vadams@mac.com"/>
    <d v="1941-02-17T00:00:00"/>
    <x v="55"/>
    <x v="54"/>
    <n v="1"/>
    <n v="269.36"/>
    <n v="43.1"/>
    <n v="269.36"/>
    <n v="43.1"/>
    <n v="0"/>
  </r>
  <r>
    <x v="57"/>
    <s v="Enrique"/>
    <s v="Lucas"/>
    <x v="0"/>
    <s v="elucas@optonline.net"/>
    <d v="1941-03-01T00:00:00"/>
    <x v="56"/>
    <x v="55"/>
    <n v="1"/>
    <n v="286.27999999999997"/>
    <n v="31.49"/>
    <n v="286.27999999999997"/>
    <n v="31.49"/>
    <n v="0"/>
  </r>
  <r>
    <x v="58"/>
    <s v="Edith"/>
    <s v="Reynolds"/>
    <x v="1"/>
    <s v="ereynolds@msn.com"/>
    <d v="1941-03-02T00:00:00"/>
    <x v="57"/>
    <x v="56"/>
    <n v="1"/>
    <n v="265.52999999999997"/>
    <n v="29.21"/>
    <n v="265.52999999999997"/>
    <n v="29.21"/>
    <n v="0"/>
  </r>
  <r>
    <x v="59"/>
    <s v="Cale"/>
    <s v="Yang"/>
    <x v="0"/>
    <s v="cyang@me.com"/>
    <d v="1941-03-26T00:00:00"/>
    <x v="58"/>
    <x v="57"/>
    <n v="1"/>
    <n v="271.24"/>
    <n v="10.85"/>
    <n v="271.24"/>
    <n v="10.85"/>
    <n v="0"/>
  </r>
  <r>
    <x v="60"/>
    <s v="Aditya"/>
    <s v="Ramsey"/>
    <x v="0"/>
    <s v="aramsey@mac.com"/>
    <d v="1941-04-01T00:00:00"/>
    <x v="34"/>
    <x v="58"/>
    <n v="1"/>
    <n v="290.52999999999997"/>
    <n v="0"/>
    <n v="290.52999999999997"/>
    <n v="0"/>
    <n v="0"/>
  </r>
  <r>
    <x v="61"/>
    <s v="Kody"/>
    <s v="Howard"/>
    <x v="0"/>
    <s v="khoward@sbcglobal.net"/>
    <d v="1941-04-05T00:00:00"/>
    <x v="59"/>
    <x v="59"/>
    <n v="1"/>
    <n v="275.72000000000003"/>
    <n v="0"/>
    <n v="275.72000000000003"/>
    <n v="0"/>
    <n v="0"/>
  </r>
  <r>
    <x v="62"/>
    <s v="Mia"/>
    <s v="Gomez"/>
    <x v="1"/>
    <s v="mgomez@hotmail.com"/>
    <d v="1941-04-11T00:00:00"/>
    <x v="60"/>
    <x v="60"/>
    <n v="4"/>
    <n v="302.38"/>
    <n v="15.12"/>
    <n v="1209.52"/>
    <n v="60.48"/>
    <n v="0"/>
  </r>
  <r>
    <x v="63"/>
    <s v="Braeden"/>
    <s v="Wu"/>
    <x v="0"/>
    <s v="bwu@comcast.net"/>
    <d v="1941-04-17T00:00:00"/>
    <x v="61"/>
    <x v="61"/>
    <n v="1"/>
    <n v="337.37"/>
    <n v="0"/>
    <n v="337.37"/>
    <n v="0"/>
    <n v="0"/>
  </r>
  <r>
    <x v="64"/>
    <s v="Darius"/>
    <s v="Joyce"/>
    <x v="0"/>
    <s v="djoyce@mac.com"/>
    <d v="1941-04-17T00:00:00"/>
    <x v="62"/>
    <x v="62"/>
    <n v="1"/>
    <n v="261.16000000000003"/>
    <n v="31.34"/>
    <n v="261.16000000000003"/>
    <n v="31.34"/>
    <n v="0"/>
  </r>
  <r>
    <x v="65"/>
    <s v="Arely"/>
    <s v="Bates"/>
    <x v="1"/>
    <s v="abates@outlook.com"/>
    <d v="1941-04-24T00:00:00"/>
    <x v="63"/>
    <x v="20"/>
    <n v="1"/>
    <n v="266.76"/>
    <n v="0"/>
    <n v="266.76"/>
    <n v="0"/>
    <n v="0"/>
  </r>
  <r>
    <x v="66"/>
    <s v="Michaela"/>
    <s v="Ross"/>
    <x v="1"/>
    <s v="mross@optonline.net"/>
    <d v="1941-04-28T00:00:00"/>
    <x v="64"/>
    <x v="63"/>
    <n v="1"/>
    <n v="270.75"/>
    <n v="18.95"/>
    <n v="270.75"/>
    <n v="18.95"/>
    <n v="0"/>
  </r>
  <r>
    <x v="67"/>
    <s v="Miya"/>
    <s v="Werner"/>
    <x v="1"/>
    <s v="mwerner@comcast.net"/>
    <d v="1941-05-02T00:00:00"/>
    <x v="65"/>
    <x v="64"/>
    <n v="1"/>
    <n v="252.43"/>
    <n v="30.29"/>
    <n v="252.43"/>
    <n v="30.29"/>
    <n v="0"/>
  </r>
  <r>
    <x v="68"/>
    <s v="Chad"/>
    <s v="Hooper"/>
    <x v="0"/>
    <s v="chooper@gmail.com"/>
    <d v="1941-05-17T00:00:00"/>
    <x v="66"/>
    <x v="65"/>
    <n v="1"/>
    <n v="192.44"/>
    <n v="0"/>
    <n v="192.44"/>
    <n v="0"/>
    <n v="0"/>
  </r>
  <r>
    <x v="69"/>
    <s v="Liam"/>
    <s v="Singh"/>
    <x v="0"/>
    <s v="lsingh@me.com"/>
    <d v="1941-05-19T00:00:00"/>
    <x v="67"/>
    <x v="66"/>
    <n v="1"/>
    <n v="237.81"/>
    <n v="0"/>
    <n v="237.81"/>
    <n v="0"/>
    <n v="0"/>
  </r>
  <r>
    <x v="70"/>
    <s v="Lyric"/>
    <s v="Escobar"/>
    <x v="0"/>
    <s v="lescobar@live.com"/>
    <d v="1941-06-04T00:00:00"/>
    <x v="68"/>
    <x v="67"/>
    <n v="3"/>
    <n v="216.46"/>
    <n v="12.99"/>
    <n v="649.38"/>
    <n v="38.97"/>
    <n v="0"/>
  </r>
  <r>
    <x v="71"/>
    <s v="Ruth"/>
    <s v="Holder"/>
    <x v="1"/>
    <s v="rholder@yahoo.com"/>
    <d v="1941-06-04T00:00:00"/>
    <x v="69"/>
    <x v="68"/>
    <n v="4"/>
    <n v="295.70999999999998"/>
    <n v="0"/>
    <n v="1182.8399999999999"/>
    <n v="0"/>
    <n v="0"/>
  </r>
  <r>
    <x v="72"/>
    <s v="Malik"/>
    <s v="Boone"/>
    <x v="0"/>
    <s v="mboone@yahoo.ca"/>
    <d v="1941-06-11T00:00:00"/>
    <x v="70"/>
    <x v="69"/>
    <n v="1"/>
    <n v="238.91"/>
    <n v="7.17"/>
    <n v="238.91"/>
    <n v="7.17"/>
    <n v="0"/>
  </r>
  <r>
    <x v="73"/>
    <s v="Valentina"/>
    <s v="Barton"/>
    <x v="1"/>
    <s v="vbarton@hotmail.com"/>
    <d v="1941-06-19T00:00:00"/>
    <x v="71"/>
    <x v="70"/>
    <n v="1"/>
    <n v="232.32"/>
    <n v="37.17"/>
    <n v="232.32"/>
    <n v="37.17"/>
    <n v="0"/>
  </r>
  <r>
    <x v="74"/>
    <s v="Ivan"/>
    <s v="Caldwell"/>
    <x v="0"/>
    <s v="icaldwell@gmail.com"/>
    <d v="1941-06-21T00:00:00"/>
    <x v="72"/>
    <x v="71"/>
    <n v="1"/>
    <n v="247.1"/>
    <n v="32.119999999999997"/>
    <n v="247.1"/>
    <n v="32.119999999999997"/>
    <n v="0"/>
  </r>
  <r>
    <x v="75"/>
    <s v="Allen"/>
    <s v="Young"/>
    <x v="0"/>
    <s v="ayoung@gmail.com"/>
    <d v="1941-06-21T00:00:00"/>
    <x v="73"/>
    <x v="72"/>
    <n v="1"/>
    <n v="272.58"/>
    <n v="0"/>
    <n v="272.58"/>
    <n v="0"/>
    <n v="0"/>
  </r>
  <r>
    <x v="76"/>
    <s v="Jordyn"/>
    <s v="Lynch"/>
    <x v="0"/>
    <s v="jlynch@yahoo.com"/>
    <d v="1941-06-28T00:00:00"/>
    <x v="74"/>
    <x v="73"/>
    <n v="1"/>
    <n v="294.88"/>
    <n v="17.690000000000001"/>
    <n v="294.88"/>
    <n v="17.690000000000001"/>
    <n v="0"/>
  </r>
  <r>
    <x v="77"/>
    <s v="Susan"/>
    <s v="Carlson"/>
    <x v="1"/>
    <s v="scarlson@hotmail.com"/>
    <d v="1941-07-16T00:00:00"/>
    <x v="75"/>
    <x v="74"/>
    <n v="1"/>
    <n v="243.71"/>
    <n v="0"/>
    <n v="243.71"/>
    <n v="0"/>
    <n v="0"/>
  </r>
  <r>
    <x v="78"/>
    <s v="Aleah"/>
    <s v="Lowe"/>
    <x v="1"/>
    <s v="alowe@yahoo.ca"/>
    <d v="1941-07-25T00:00:00"/>
    <x v="76"/>
    <x v="75"/>
    <n v="1"/>
    <n v="263.06"/>
    <n v="0"/>
    <n v="263.06"/>
    <n v="0"/>
    <n v="0"/>
  </r>
  <r>
    <x v="79"/>
    <s v="Karly"/>
    <s v="Delgado"/>
    <x v="1"/>
    <s v="kdelgado@yahoo.com"/>
    <d v="1941-08-04T00:00:00"/>
    <x v="77"/>
    <x v="76"/>
    <n v="1"/>
    <n v="285.82"/>
    <n v="34.299999999999997"/>
    <n v="285.82"/>
    <n v="34.299999999999997"/>
    <n v="1"/>
  </r>
  <r>
    <x v="80"/>
    <s v="Taniyah"/>
    <s v="Pittman"/>
    <x v="1"/>
    <s v="tpittman@msn.com"/>
    <d v="1941-08-17T00:00:00"/>
    <x v="78"/>
    <x v="77"/>
    <n v="1"/>
    <n v="281.17"/>
    <n v="0"/>
    <n v="281.17"/>
    <n v="0"/>
    <n v="1"/>
  </r>
  <r>
    <x v="81"/>
    <s v="Chanel"/>
    <s v="Lara"/>
    <x v="1"/>
    <s v="clara@aol.com"/>
    <d v="1941-08-18T00:00:00"/>
    <x v="54"/>
    <x v="78"/>
    <n v="2"/>
    <n v="249.39"/>
    <n v="22.45"/>
    <n v="498.78"/>
    <n v="44.9"/>
    <n v="0"/>
  </r>
  <r>
    <x v="82"/>
    <s v="Cole"/>
    <s v="Barrera"/>
    <x v="0"/>
    <s v="cbarrera@optonline.net"/>
    <d v="1941-09-08T00:00:00"/>
    <x v="79"/>
    <x v="79"/>
    <n v="1"/>
    <n v="281.85000000000002"/>
    <n v="0"/>
    <n v="281.85000000000002"/>
    <n v="0"/>
    <n v="0"/>
  </r>
  <r>
    <x v="83"/>
    <s v="George"/>
    <s v="Madden"/>
    <x v="0"/>
    <s v="gmadden@comcast.net"/>
    <d v="1941-09-22T00:00:00"/>
    <x v="80"/>
    <x v="80"/>
    <n v="1"/>
    <n v="339.84"/>
    <n v="37.380000000000003"/>
    <n v="339.84"/>
    <n v="37.380000000000003"/>
    <n v="0"/>
  </r>
  <r>
    <x v="84"/>
    <s v="Jase"/>
    <s v="Robertson"/>
    <x v="0"/>
    <s v="jrobertson@att.net"/>
    <d v="1941-09-26T00:00:00"/>
    <x v="81"/>
    <x v="81"/>
    <n v="1"/>
    <n v="285.61"/>
    <n v="17.14"/>
    <n v="285.61"/>
    <n v="17.14"/>
    <n v="0"/>
  </r>
  <r>
    <x v="85"/>
    <s v="Adelyn"/>
    <s v="Aguirre"/>
    <x v="1"/>
    <s v="aaguirre@gmail.com"/>
    <d v="1941-10-01T00:00:00"/>
    <x v="82"/>
    <x v="82"/>
    <n v="1"/>
    <n v="217.37"/>
    <n v="19.559999999999999"/>
    <n v="217.37"/>
    <n v="19.559999999999999"/>
    <n v="1"/>
  </r>
  <r>
    <x v="86"/>
    <s v="Marlee"/>
    <s v="Mata"/>
    <x v="1"/>
    <s v="mmata@hotmail.com"/>
    <d v="1941-10-07T00:00:00"/>
    <x v="83"/>
    <x v="83"/>
    <n v="1"/>
    <n v="273.57"/>
    <n v="0"/>
    <n v="273.57"/>
    <n v="0"/>
    <n v="0"/>
  </r>
  <r>
    <x v="87"/>
    <s v="Sage"/>
    <s v="Owen"/>
    <x v="0"/>
    <s v="sowen@aol.com"/>
    <d v="1941-10-20T00:00:00"/>
    <x v="84"/>
    <x v="84"/>
    <n v="1"/>
    <n v="238.2"/>
    <n v="54.79"/>
    <n v="238.2"/>
    <n v="54.79"/>
    <n v="0"/>
  </r>
  <r>
    <x v="88"/>
    <s v="Jada"/>
    <s v="Shepherd"/>
    <x v="1"/>
    <s v="jshepherd@yahoo.ca"/>
    <d v="1941-10-23T00:00:00"/>
    <x v="85"/>
    <x v="85"/>
    <n v="1"/>
    <n v="299.25"/>
    <n v="26.93"/>
    <n v="299.25"/>
    <n v="26.93"/>
    <n v="0"/>
  </r>
  <r>
    <x v="89"/>
    <s v="Micaela"/>
    <s v="Ferguson"/>
    <x v="1"/>
    <s v="mferguson@yahoo.ca"/>
    <d v="1941-11-04T00:00:00"/>
    <x v="86"/>
    <x v="76"/>
    <n v="1"/>
    <n v="301.75"/>
    <n v="48.28"/>
    <n v="301.75"/>
    <n v="48.28"/>
    <n v="0"/>
  </r>
  <r>
    <x v="90"/>
    <s v="Ricky"/>
    <s v="Hensley"/>
    <x v="0"/>
    <s v="rhensley@live.com"/>
    <d v="1941-11-19T00:00:00"/>
    <x v="87"/>
    <x v="86"/>
    <n v="1"/>
    <n v="329.27"/>
    <n v="9.8800000000000008"/>
    <n v="329.27"/>
    <n v="9.8800000000000008"/>
    <n v="0"/>
  </r>
  <r>
    <x v="91"/>
    <s v="Moises"/>
    <s v="Parrish"/>
    <x v="0"/>
    <s v="mparrish@sbcglobal.net"/>
    <d v="1941-11-21T00:00:00"/>
    <x v="88"/>
    <x v="87"/>
    <n v="1"/>
    <n v="248.46"/>
    <n v="7.45"/>
    <n v="248.46"/>
    <n v="7.45"/>
    <n v="0"/>
  </r>
  <r>
    <x v="92"/>
    <s v="Desirae"/>
    <s v="Matthews"/>
    <x v="1"/>
    <s v="dmatthews@yahoo.com"/>
    <d v="1941-11-23T00:00:00"/>
    <x v="89"/>
    <x v="88"/>
    <n v="4"/>
    <n v="295.27"/>
    <n v="0"/>
    <n v="1181.08"/>
    <n v="0"/>
    <n v="0"/>
  </r>
  <r>
    <x v="93"/>
    <s v="Aidyn"/>
    <s v="Perez"/>
    <x v="0"/>
    <s v="aperez@msn.com"/>
    <d v="1941-11-26T00:00:00"/>
    <x v="90"/>
    <x v="89"/>
    <n v="1"/>
    <n v="283.02999999999997"/>
    <n v="16.98"/>
    <n v="283.02999999999997"/>
    <n v="16.98"/>
    <n v="1"/>
  </r>
  <r>
    <x v="94"/>
    <s v="Jacqueline"/>
    <s v="Stout"/>
    <x v="1"/>
    <s v="jstout@yahoo.ca"/>
    <d v="1941-11-30T00:00:00"/>
    <x v="91"/>
    <x v="90"/>
    <n v="1"/>
    <n v="258.02999999999997"/>
    <n v="15.48"/>
    <n v="258.02999999999997"/>
    <n v="15.48"/>
    <n v="1"/>
  </r>
  <r>
    <x v="95"/>
    <s v="Mireya"/>
    <s v="Abbott"/>
    <x v="1"/>
    <s v="mabbott@comcast.net"/>
    <d v="1941-12-01T00:00:00"/>
    <x v="92"/>
    <x v="91"/>
    <n v="1"/>
    <n v="285"/>
    <n v="34.200000000000003"/>
    <n v="285"/>
    <n v="34.200000000000003"/>
    <n v="0"/>
  </r>
  <r>
    <x v="96"/>
    <s v="Shannon"/>
    <s v="Terrell"/>
    <x v="1"/>
    <s v="sterrell@msn.com"/>
    <d v="1941-12-11T00:00:00"/>
    <x v="93"/>
    <x v="40"/>
    <n v="5"/>
    <n v="220.91"/>
    <n v="15.46"/>
    <n v="1104.55"/>
    <n v="77.300000000000011"/>
    <n v="0"/>
  </r>
  <r>
    <x v="97"/>
    <s v="Jaliyah"/>
    <s v="Mccall"/>
    <x v="1"/>
    <s v="jmccall@yahoo.com"/>
    <d v="1941-12-13T00:00:00"/>
    <x v="94"/>
    <x v="92"/>
    <n v="4"/>
    <n v="283.69"/>
    <n v="0"/>
    <n v="1134.76"/>
    <n v="0"/>
    <n v="0"/>
  </r>
  <r>
    <x v="98"/>
    <s v="Shawn"/>
    <s v="Robinson"/>
    <x v="0"/>
    <s v="srobinson@me.com"/>
    <d v="1941-12-17T00:00:00"/>
    <x v="95"/>
    <x v="93"/>
    <n v="4"/>
    <n v="274.07"/>
    <n v="19.18"/>
    <n v="1096.28"/>
    <n v="76.72"/>
    <n v="0"/>
  </r>
  <r>
    <x v="99"/>
    <s v="Sarai"/>
    <s v="Chaney"/>
    <x v="1"/>
    <s v="schaney@mac.com"/>
    <d v="1941-12-18T00:00:00"/>
    <x v="96"/>
    <x v="94"/>
    <n v="1"/>
    <n v="245.89"/>
    <n v="27.05"/>
    <n v="245.89"/>
    <n v="27.05"/>
    <n v="0"/>
  </r>
  <r>
    <x v="100"/>
    <s v="Stella"/>
    <s v="Fuentes"/>
    <x v="1"/>
    <s v="sfuentes@gmail.com"/>
    <d v="1941-12-26T00:00:00"/>
    <x v="97"/>
    <x v="95"/>
    <n v="1"/>
    <n v="279.26"/>
    <n v="22.34"/>
    <n v="279.26"/>
    <n v="22.34"/>
    <n v="0"/>
  </r>
  <r>
    <x v="101"/>
    <s v="Valery"/>
    <s v="Buck"/>
    <x v="1"/>
    <s v="vbuck@yahoo.ca"/>
    <d v="1941-12-28T00:00:00"/>
    <x v="82"/>
    <x v="96"/>
    <n v="1"/>
    <n v="260.51"/>
    <n v="0"/>
    <n v="260.51"/>
    <n v="0"/>
    <n v="0"/>
  </r>
  <r>
    <x v="102"/>
    <s v="Lainey"/>
    <s v="Stephenson"/>
    <x v="1"/>
    <s v="lstephenson@me.com"/>
    <d v="1942-01-03T00:00:00"/>
    <x v="98"/>
    <x v="97"/>
    <n v="1"/>
    <n v="250.34"/>
    <n v="20.03"/>
    <n v="250.34"/>
    <n v="20.03"/>
    <n v="0"/>
  </r>
  <r>
    <x v="103"/>
    <s v="Bella"/>
    <s v="Silva"/>
    <x v="1"/>
    <s v="bsilva@comcast.net"/>
    <d v="1942-01-14T00:00:00"/>
    <x v="99"/>
    <x v="92"/>
    <n v="1"/>
    <n v="289.77"/>
    <n v="11.59"/>
    <n v="289.77"/>
    <n v="11.59"/>
    <n v="0"/>
  </r>
  <r>
    <x v="104"/>
    <s v="Dominic"/>
    <s v="Jensen"/>
    <x v="0"/>
    <s v="djensen@gmail.com"/>
    <d v="1942-01-24T00:00:00"/>
    <x v="100"/>
    <x v="98"/>
    <n v="1"/>
    <n v="271.70999999999998"/>
    <n v="0"/>
    <n v="271.70999999999998"/>
    <n v="0"/>
    <n v="0"/>
  </r>
  <r>
    <x v="105"/>
    <s v="Kenyon"/>
    <s v="Orr"/>
    <x v="0"/>
    <s v="korr@yahoo.ca"/>
    <d v="1942-02-01T00:00:00"/>
    <x v="101"/>
    <x v="99"/>
    <n v="1"/>
    <n v="266.23"/>
    <n v="10.65"/>
    <n v="266.23"/>
    <n v="10.65"/>
    <n v="0"/>
  </r>
  <r>
    <x v="106"/>
    <s v="Reese"/>
    <s v="Leon"/>
    <x v="0"/>
    <s v="rleon@optonline.net"/>
    <d v="1942-02-03T00:00:00"/>
    <x v="102"/>
    <x v="100"/>
    <n v="1"/>
    <n v="323.57"/>
    <n v="0"/>
    <n v="323.57"/>
    <n v="0"/>
    <n v="0"/>
  </r>
  <r>
    <x v="107"/>
    <s v="Marcelo"/>
    <s v="Bryan"/>
    <x v="0"/>
    <s v="mbryan@msn.com"/>
    <d v="1942-02-05T00:00:00"/>
    <x v="103"/>
    <x v="101"/>
    <n v="1"/>
    <n v="234.9"/>
    <n v="14.09"/>
    <n v="234.9"/>
    <n v="14.09"/>
    <n v="0"/>
  </r>
  <r>
    <x v="108"/>
    <s v="German"/>
    <s v="Sampson"/>
    <x v="0"/>
    <s v="gsampson@gmail.com"/>
    <d v="1942-03-05T00:00:00"/>
    <x v="104"/>
    <x v="92"/>
    <n v="1"/>
    <n v="249.98"/>
    <n v="0"/>
    <n v="249.98"/>
    <n v="0"/>
    <n v="0"/>
  </r>
  <r>
    <x v="109"/>
    <s v="Elsa"/>
    <s v="Mclean"/>
    <x v="1"/>
    <s v="emclean@msn.com"/>
    <d v="1942-03-07T00:00:00"/>
    <x v="105"/>
    <x v="102"/>
    <n v="1"/>
    <n v="213.87"/>
    <n v="6.42"/>
    <n v="213.87"/>
    <n v="6.42"/>
    <n v="0"/>
  </r>
  <r>
    <x v="110"/>
    <s v="Londyn"/>
    <s v="Ware"/>
    <x v="1"/>
    <s v="lware@mac.com"/>
    <d v="1942-03-20T00:00:00"/>
    <x v="106"/>
    <x v="103"/>
    <n v="1"/>
    <n v="302.75"/>
    <n v="0"/>
    <n v="302.75"/>
    <n v="0"/>
    <n v="0"/>
  </r>
  <r>
    <x v="111"/>
    <s v="Gracelyn"/>
    <s v="Beltran"/>
    <x v="1"/>
    <s v="gbeltran@aol.com"/>
    <d v="1942-03-27T00:00:00"/>
    <x v="107"/>
    <x v="104"/>
    <n v="1"/>
    <n v="288.61"/>
    <n v="0"/>
    <n v="288.61"/>
    <n v="0"/>
    <n v="0"/>
  </r>
  <r>
    <x v="112"/>
    <s v="Genesis"/>
    <s v="Guerra"/>
    <x v="1"/>
    <s v="gguerra@comcast.net"/>
    <d v="1942-03-29T00:00:00"/>
    <x v="108"/>
    <x v="105"/>
    <n v="1"/>
    <n v="261.38"/>
    <n v="52.28"/>
    <n v="261.38"/>
    <n v="52.28"/>
    <n v="1"/>
  </r>
  <r>
    <x v="113"/>
    <s v="Maeve"/>
    <s v="Lawson"/>
    <x v="1"/>
    <s v="mlawson@att.net"/>
    <d v="1942-04-15T00:00:00"/>
    <x v="109"/>
    <x v="106"/>
    <n v="1"/>
    <n v="253.68"/>
    <n v="22.83"/>
    <n v="253.68"/>
    <n v="22.83"/>
    <n v="0"/>
  </r>
  <r>
    <x v="114"/>
    <s v="America"/>
    <s v="Franco"/>
    <x v="1"/>
    <s v="afranco@icloud.com"/>
    <d v="1942-04-16T00:00:00"/>
    <x v="110"/>
    <x v="107"/>
    <n v="1"/>
    <n v="297.48"/>
    <n v="38.67"/>
    <n v="297.48"/>
    <n v="38.67"/>
    <n v="0"/>
  </r>
  <r>
    <x v="115"/>
    <s v="Jamie"/>
    <s v="Trujillo"/>
    <x v="0"/>
    <s v="jtrujillo@me.com"/>
    <d v="1942-04-18T00:00:00"/>
    <x v="111"/>
    <x v="108"/>
    <n v="1"/>
    <n v="217.84"/>
    <n v="0"/>
    <n v="217.84"/>
    <n v="0"/>
    <n v="0"/>
  </r>
  <r>
    <x v="116"/>
    <s v="Carlos"/>
    <s v="Mccarty"/>
    <x v="0"/>
    <s v="cmccarty@icloud.com"/>
    <d v="1942-04-26T00:00:00"/>
    <x v="112"/>
    <x v="109"/>
    <n v="2"/>
    <n v="295.98"/>
    <n v="20.72"/>
    <n v="591.96"/>
    <n v="41.44"/>
    <n v="0"/>
  </r>
  <r>
    <x v="117"/>
    <s v="Amir"/>
    <s v="Burgess"/>
    <x v="0"/>
    <s v="aburgess@me.com"/>
    <d v="1942-04-30T00:00:00"/>
    <x v="113"/>
    <x v="110"/>
    <n v="1"/>
    <n v="254.46"/>
    <n v="7.63"/>
    <n v="254.46"/>
    <n v="7.63"/>
    <n v="0"/>
  </r>
  <r>
    <x v="118"/>
    <s v="Troy"/>
    <s v="Vaughn"/>
    <x v="0"/>
    <s v="tvaughn@yahoo.ca"/>
    <d v="1942-05-05T00:00:00"/>
    <x v="114"/>
    <x v="111"/>
    <n v="1"/>
    <n v="316.83999999999997"/>
    <n v="19.010000000000002"/>
    <n v="316.83999999999997"/>
    <n v="19.010000000000002"/>
    <n v="0"/>
  </r>
  <r>
    <x v="119"/>
    <s v="Erica"/>
    <s v="Lynn"/>
    <x v="1"/>
    <s v="elynn@icloud.com"/>
    <d v="1942-05-08T00:00:00"/>
    <x v="115"/>
    <x v="112"/>
    <n v="2"/>
    <n v="250.54"/>
    <n v="0"/>
    <n v="501.08"/>
    <n v="0"/>
    <n v="0"/>
  </r>
  <r>
    <x v="120"/>
    <s v="Rosa"/>
    <s v="Liu"/>
    <x v="1"/>
    <s v="rliu@yahoo.ca"/>
    <d v="1942-05-10T00:00:00"/>
    <x v="116"/>
    <x v="23"/>
    <n v="4"/>
    <n v="266.98"/>
    <n v="0"/>
    <n v="1067.92"/>
    <n v="0"/>
    <n v="0"/>
  </r>
  <r>
    <x v="121"/>
    <s v="Lukas"/>
    <s v="Haney"/>
    <x v="0"/>
    <s v="lhaney@yahoo.ca"/>
    <d v="1942-05-29T00:00:00"/>
    <x v="117"/>
    <x v="113"/>
    <n v="1"/>
    <n v="222.43"/>
    <n v="11.12"/>
    <n v="222.43"/>
    <n v="11.12"/>
    <n v="0"/>
  </r>
  <r>
    <x v="122"/>
    <s v="Eva"/>
    <s v="Baldwin"/>
    <x v="1"/>
    <s v="ebaldwin@msn.com"/>
    <d v="1942-06-15T00:00:00"/>
    <x v="118"/>
    <x v="114"/>
    <n v="1"/>
    <n v="233.25"/>
    <n v="16.329999999999998"/>
    <n v="233.25"/>
    <n v="16.329999999999998"/>
    <n v="0"/>
  </r>
  <r>
    <x v="123"/>
    <s v="Ivan"/>
    <s v="Yoder"/>
    <x v="0"/>
    <s v="iyoder@msn.com"/>
    <d v="1942-06-25T00:00:00"/>
    <x v="119"/>
    <x v="115"/>
    <n v="1"/>
    <n v="303.7"/>
    <n v="0"/>
    <n v="303.7"/>
    <n v="0"/>
    <n v="0"/>
  </r>
  <r>
    <x v="124"/>
    <s v="Ana"/>
    <s v="Griffin"/>
    <x v="1"/>
    <s v="agriffin@icloud.com"/>
    <d v="1942-07-07T00:00:00"/>
    <x v="19"/>
    <x v="19"/>
    <n v="1"/>
    <n v="278.48"/>
    <n v="16.71"/>
    <n v="278.48"/>
    <n v="16.71"/>
    <n v="0"/>
  </r>
  <r>
    <x v="125"/>
    <s v="Denisse"/>
    <s v="Stuart"/>
    <x v="1"/>
    <s v="dstuart@aol.com"/>
    <d v="1942-07-16T00:00:00"/>
    <x v="120"/>
    <x v="116"/>
    <n v="1"/>
    <n v="276.38"/>
    <n v="33.17"/>
    <n v="276.38"/>
    <n v="33.17"/>
    <n v="0"/>
  </r>
  <r>
    <x v="126"/>
    <s v="Jude"/>
    <s v="Hoover"/>
    <x v="0"/>
    <s v="jhoover@gmail.com"/>
    <d v="1942-07-18T00:00:00"/>
    <x v="121"/>
    <x v="117"/>
    <n v="1"/>
    <n v="231.44"/>
    <n v="0"/>
    <n v="231.44"/>
    <n v="0"/>
    <n v="0"/>
  </r>
  <r>
    <x v="127"/>
    <s v="Sharon"/>
    <s v="Singleton"/>
    <x v="1"/>
    <s v="ssingleton@optonline.net"/>
    <d v="1942-07-22T00:00:00"/>
    <x v="122"/>
    <x v="118"/>
    <n v="1"/>
    <n v="239.06"/>
    <n v="45.42"/>
    <n v="239.06"/>
    <n v="45.42"/>
    <n v="0"/>
  </r>
  <r>
    <x v="128"/>
    <s v="Belen"/>
    <s v="Rowe"/>
    <x v="1"/>
    <s v="browe@optonline.net"/>
    <d v="1942-08-17T00:00:00"/>
    <x v="123"/>
    <x v="119"/>
    <n v="2"/>
    <n v="280.32"/>
    <n v="39.24"/>
    <n v="560.64"/>
    <n v="78.48"/>
    <n v="0"/>
  </r>
  <r>
    <x v="129"/>
    <s v="Mauricio"/>
    <s v="Thomas"/>
    <x v="0"/>
    <s v="mthomas@sbcglobal.net"/>
    <d v="1942-08-18T00:00:00"/>
    <x v="124"/>
    <x v="120"/>
    <n v="1"/>
    <n v="296.01"/>
    <n v="0"/>
    <n v="296.01"/>
    <n v="0"/>
    <n v="0"/>
  </r>
  <r>
    <x v="130"/>
    <s v="Tyler"/>
    <s v="Choi"/>
    <x v="0"/>
    <s v="tchoi@msn.com"/>
    <d v="1942-09-02T00:00:00"/>
    <x v="125"/>
    <x v="121"/>
    <n v="1"/>
    <n v="261.89999999999998"/>
    <n v="26.19"/>
    <n v="261.89999999999998"/>
    <n v="26.19"/>
    <n v="0"/>
  </r>
  <r>
    <x v="131"/>
    <s v="Princess"/>
    <s v="Gordon"/>
    <x v="1"/>
    <s v="pgordon@optonline.net"/>
    <d v="1942-09-09T00:00:00"/>
    <x v="126"/>
    <x v="122"/>
    <n v="1"/>
    <n v="269.95999999999998"/>
    <n v="29.7"/>
    <n v="269.95999999999998"/>
    <n v="29.7"/>
    <n v="0"/>
  </r>
  <r>
    <x v="132"/>
    <s v="Mira"/>
    <s v="Hayes"/>
    <x v="1"/>
    <s v="mhayes@yahoo.ca"/>
    <d v="1942-09-17T00:00:00"/>
    <x v="127"/>
    <x v="97"/>
    <n v="1"/>
    <n v="267.45999999999998"/>
    <n v="16.05"/>
    <n v="267.45999999999998"/>
    <n v="16.05"/>
    <n v="1"/>
  </r>
  <r>
    <x v="133"/>
    <s v="Dominic"/>
    <s v="Gomez"/>
    <x v="0"/>
    <s v="dgomez@att.net"/>
    <d v="1942-09-21T00:00:00"/>
    <x v="128"/>
    <x v="123"/>
    <n v="1"/>
    <n v="286.35000000000002"/>
    <n v="20.04"/>
    <n v="286.35000000000002"/>
    <n v="20.04"/>
    <n v="0"/>
  </r>
  <r>
    <x v="134"/>
    <s v="Isis"/>
    <s v="Nolan"/>
    <x v="1"/>
    <s v="inolan@sbcglobal.net"/>
    <d v="1942-10-04T00:00:00"/>
    <x v="129"/>
    <x v="124"/>
    <n v="1"/>
    <n v="289.75"/>
    <n v="60.85"/>
    <n v="289.75"/>
    <n v="60.85"/>
    <n v="0"/>
  </r>
  <r>
    <x v="135"/>
    <s v="Javier"/>
    <s v="Cisneros"/>
    <x v="0"/>
    <s v="jcisneros@icloud.com"/>
    <d v="1942-10-15T00:00:00"/>
    <x v="130"/>
    <x v="14"/>
    <n v="1"/>
    <n v="292.06"/>
    <n v="55.49"/>
    <n v="292.06"/>
    <n v="55.49"/>
    <n v="0"/>
  </r>
  <r>
    <x v="136"/>
    <s v="Glenn"/>
    <s v="Delacruz"/>
    <x v="0"/>
    <s v="gdelacruz@att.net"/>
    <d v="1942-10-21T00:00:00"/>
    <x v="131"/>
    <x v="125"/>
    <n v="1"/>
    <n v="296.81"/>
    <n v="23.74"/>
    <n v="296.81"/>
    <n v="23.74"/>
    <n v="0"/>
  </r>
  <r>
    <x v="137"/>
    <s v="Sergio"/>
    <s v="Summers"/>
    <x v="0"/>
    <s v="ssummers@comcast.net"/>
    <d v="1942-10-24T00:00:00"/>
    <x v="132"/>
    <x v="71"/>
    <n v="1"/>
    <n v="246.3"/>
    <n v="14.78"/>
    <n v="246.3"/>
    <n v="14.78"/>
    <n v="0"/>
  </r>
  <r>
    <x v="138"/>
    <s v="Samara"/>
    <s v="Olson"/>
    <x v="1"/>
    <s v="solson@att.net"/>
    <d v="1942-10-26T00:00:00"/>
    <x v="133"/>
    <x v="126"/>
    <n v="1"/>
    <n v="297.76"/>
    <n v="0"/>
    <n v="297.76"/>
    <n v="0"/>
    <n v="0"/>
  </r>
  <r>
    <x v="139"/>
    <s v="Marcel"/>
    <s v="Duffy"/>
    <x v="0"/>
    <s v="mduffy@msn.com"/>
    <d v="1942-11-02T00:00:00"/>
    <x v="134"/>
    <x v="127"/>
    <n v="1"/>
    <n v="295.18"/>
    <n v="0"/>
    <n v="295.18"/>
    <n v="0"/>
    <n v="0"/>
  </r>
  <r>
    <x v="140"/>
    <s v="Armani"/>
    <s v="Mcneil"/>
    <x v="1"/>
    <s v="amcneil@aol.com"/>
    <d v="1942-11-09T00:00:00"/>
    <x v="135"/>
    <x v="43"/>
    <n v="5"/>
    <n v="283.35000000000002"/>
    <n v="0"/>
    <n v="1416.75"/>
    <n v="0"/>
    <n v="0"/>
  </r>
  <r>
    <x v="141"/>
    <s v="Cristal"/>
    <s v="Liu"/>
    <x v="1"/>
    <s v="cliu@msn.com"/>
    <d v="1942-11-18T00:00:00"/>
    <x v="136"/>
    <x v="128"/>
    <n v="1"/>
    <n v="271.08999999999997"/>
    <n v="0"/>
    <n v="271.08999999999997"/>
    <n v="0"/>
    <n v="0"/>
  </r>
  <r>
    <x v="142"/>
    <s v="William"/>
    <s v="Wood"/>
    <x v="0"/>
    <s v="wwood@aol.com"/>
    <d v="1942-11-20T00:00:00"/>
    <x v="137"/>
    <x v="129"/>
    <n v="1"/>
    <n v="243.55"/>
    <n v="19.48"/>
    <n v="243.55"/>
    <n v="19.48"/>
    <n v="0"/>
  </r>
  <r>
    <x v="143"/>
    <s v="Sheldon"/>
    <s v="Sanders"/>
    <x v="0"/>
    <s v="ssanders@yahoo.com"/>
    <d v="1942-11-29T00:00:00"/>
    <x v="138"/>
    <x v="130"/>
    <n v="3"/>
    <n v="236.95"/>
    <n v="0"/>
    <n v="710.84999999999991"/>
    <n v="0"/>
    <n v="0"/>
  </r>
  <r>
    <x v="144"/>
    <s v="Naomi"/>
    <s v="Savage"/>
    <x v="1"/>
    <s v="nsavage@yahoo.com"/>
    <d v="1942-11-30T00:00:00"/>
    <x v="139"/>
    <x v="131"/>
    <n v="2"/>
    <n v="259.3"/>
    <n v="46.67"/>
    <n v="518.6"/>
    <n v="93.34"/>
    <n v="0"/>
  </r>
  <r>
    <x v="145"/>
    <s v="Gabriel"/>
    <s v="Ford"/>
    <x v="0"/>
    <s v="gford@live.com"/>
    <d v="1942-12-23T00:00:00"/>
    <x v="140"/>
    <x v="132"/>
    <n v="1"/>
    <n v="286.93"/>
    <n v="17.22"/>
    <n v="286.93"/>
    <n v="17.22"/>
    <n v="0"/>
  </r>
  <r>
    <x v="146"/>
    <s v="Russell"/>
    <s v="Lewis"/>
    <x v="0"/>
    <s v="rlewis@msn.com"/>
    <d v="1942-12-26T00:00:00"/>
    <x v="141"/>
    <x v="133"/>
    <n v="1"/>
    <n v="283.97000000000003"/>
    <n v="85.19"/>
    <n v="283.97000000000003"/>
    <n v="85.19"/>
    <n v="0"/>
  </r>
  <r>
    <x v="147"/>
    <s v="Jaxson"/>
    <s v="Mcclain"/>
    <x v="0"/>
    <s v="jmcclain@comcast.net"/>
    <d v="1942-12-27T00:00:00"/>
    <x v="142"/>
    <x v="134"/>
    <n v="3"/>
    <n v="314.38"/>
    <n v="0"/>
    <n v="943.14"/>
    <n v="0"/>
    <n v="1"/>
  </r>
  <r>
    <x v="148"/>
    <s v="Terrence"/>
    <s v="Beltran"/>
    <x v="0"/>
    <s v="tbeltran@yahoo.com"/>
    <d v="1942-12-27T00:00:00"/>
    <x v="143"/>
    <x v="135"/>
    <n v="1"/>
    <n v="200.07"/>
    <n v="8"/>
    <n v="200.07"/>
    <n v="8"/>
    <n v="0"/>
  </r>
  <r>
    <x v="149"/>
    <s v="Emerson"/>
    <s v="Bowman"/>
    <x v="0"/>
    <s v="ebowman@gmail.com"/>
    <d v="1942-12-31T00:00:00"/>
    <x v="144"/>
    <x v="136"/>
    <n v="3"/>
    <n v="263.52"/>
    <n v="0"/>
    <n v="790.56"/>
    <n v="0"/>
    <n v="0"/>
  </r>
  <r>
    <x v="150"/>
    <s v="Brandon"/>
    <s v="Hull"/>
    <x v="0"/>
    <s v="bhull@icloud.com"/>
    <d v="1942-12-31T00:00:00"/>
    <x v="125"/>
    <x v="129"/>
    <n v="2"/>
    <n v="295.31"/>
    <n v="0"/>
    <n v="590.62"/>
    <n v="0"/>
    <n v="0"/>
  </r>
  <r>
    <x v="151"/>
    <s v="Gordon"/>
    <s v="Prince"/>
    <x v="0"/>
    <s v="gprince@comcast.net"/>
    <d v="1943-01-04T00:00:00"/>
    <x v="85"/>
    <x v="137"/>
    <n v="1"/>
    <n v="268.88"/>
    <n v="0"/>
    <n v="268.88"/>
    <n v="0"/>
    <n v="1"/>
  </r>
  <r>
    <x v="152"/>
    <s v="Alexzander"/>
    <s v="Santos"/>
    <x v="0"/>
    <s v="asantos@mac.com"/>
    <d v="1943-01-13T00:00:00"/>
    <x v="145"/>
    <x v="138"/>
    <n v="1"/>
    <n v="342.19"/>
    <n v="0"/>
    <n v="342.19"/>
    <n v="0"/>
    <n v="0"/>
  </r>
  <r>
    <x v="153"/>
    <s v="Denisse"/>
    <s v="Schwartz"/>
    <x v="1"/>
    <s v="dschwartz@comcast.net"/>
    <d v="1943-01-14T00:00:00"/>
    <x v="146"/>
    <x v="139"/>
    <n v="1"/>
    <n v="309.23"/>
    <n v="34.020000000000003"/>
    <n v="309.23"/>
    <n v="34.020000000000003"/>
    <n v="0"/>
  </r>
  <r>
    <x v="154"/>
    <s v="Mathew"/>
    <s v="Alvarado"/>
    <x v="0"/>
    <s v="malvarado@att.net"/>
    <d v="1943-01-19T00:00:00"/>
    <x v="147"/>
    <x v="140"/>
    <n v="1"/>
    <n v="304.07"/>
    <n v="0"/>
    <n v="304.07"/>
    <n v="0"/>
    <n v="0"/>
  </r>
  <r>
    <x v="155"/>
    <s v="Moses"/>
    <s v="Stephenson"/>
    <x v="0"/>
    <s v="mstephenson@verizon.net"/>
    <d v="1943-01-20T00:00:00"/>
    <x v="148"/>
    <x v="141"/>
    <n v="1"/>
    <n v="269.81"/>
    <n v="8.09"/>
    <n v="269.81"/>
    <n v="8.09"/>
    <n v="0"/>
  </r>
  <r>
    <x v="156"/>
    <s v="Lana"/>
    <s v="Mcgee"/>
    <x v="1"/>
    <s v="lmcgee@comcast.net"/>
    <d v="1943-01-21T00:00:00"/>
    <x v="149"/>
    <x v="142"/>
    <n v="1"/>
    <n v="277.83999999999997"/>
    <n v="27.78"/>
    <n v="277.83999999999997"/>
    <n v="27.78"/>
    <n v="1"/>
  </r>
  <r>
    <x v="157"/>
    <s v="Angel"/>
    <s v="Avila"/>
    <x v="1"/>
    <s v="aavila@comcast.net"/>
    <d v="1943-01-22T00:00:00"/>
    <x v="150"/>
    <x v="47"/>
    <n v="1"/>
    <n v="275.57"/>
    <n v="13.78"/>
    <n v="275.57"/>
    <n v="13.78"/>
    <n v="0"/>
  </r>
  <r>
    <x v="158"/>
    <s v="Shayna"/>
    <s v="Fields"/>
    <x v="1"/>
    <s v="sfields@me.com"/>
    <d v="1943-01-31T00:00:00"/>
    <x v="151"/>
    <x v="143"/>
    <n v="1"/>
    <n v="290.89999999999998"/>
    <n v="0"/>
    <n v="290.89999999999998"/>
    <n v="0"/>
    <n v="0"/>
  </r>
  <r>
    <x v="159"/>
    <s v="Douglas"/>
    <s v="Frederick"/>
    <x v="0"/>
    <s v="dfrederick@msn.com"/>
    <d v="1943-02-15T00:00:00"/>
    <x v="152"/>
    <x v="144"/>
    <n v="1"/>
    <n v="221.38"/>
    <n v="15.5"/>
    <n v="221.38"/>
    <n v="15.5"/>
    <n v="0"/>
  </r>
  <r>
    <x v="160"/>
    <s v="Ryder"/>
    <s v="Howell"/>
    <x v="0"/>
    <s v="rhowell@aol.com"/>
    <d v="1943-02-19T00:00:00"/>
    <x v="153"/>
    <x v="145"/>
    <n v="1"/>
    <n v="259.95"/>
    <n v="0"/>
    <n v="259.95"/>
    <n v="0"/>
    <n v="0"/>
  </r>
  <r>
    <x v="161"/>
    <s v="Alisha"/>
    <s v="Figueroa"/>
    <x v="1"/>
    <s v="afigueroa@icloud.com"/>
    <d v="1943-02-20T00:00:00"/>
    <x v="20"/>
    <x v="16"/>
    <n v="1"/>
    <n v="276.7"/>
    <n v="0"/>
    <n v="276.7"/>
    <n v="0"/>
    <n v="0"/>
  </r>
  <r>
    <x v="162"/>
    <s v="Jamiya"/>
    <s v="Knox"/>
    <x v="1"/>
    <s v="jknox@yahoo.ca"/>
    <d v="1943-02-22T00:00:00"/>
    <x v="154"/>
    <x v="5"/>
    <n v="1"/>
    <n v="289.81"/>
    <n v="0"/>
    <n v="289.81"/>
    <n v="0"/>
    <n v="0"/>
  </r>
  <r>
    <x v="163"/>
    <s v="Eleanor"/>
    <s v="Shields"/>
    <x v="1"/>
    <s v="eshields@icloud.com"/>
    <d v="1943-02-24T00:00:00"/>
    <x v="155"/>
    <x v="146"/>
    <n v="1"/>
    <n v="199.92"/>
    <n v="15.99"/>
    <n v="199.92"/>
    <n v="15.99"/>
    <n v="0"/>
  </r>
  <r>
    <x v="164"/>
    <s v="Jamie"/>
    <s v="Irwin"/>
    <x v="0"/>
    <s v="jirwin@me.com"/>
    <d v="1943-03-09T00:00:00"/>
    <x v="40"/>
    <x v="147"/>
    <n v="1"/>
    <n v="284.38"/>
    <n v="0"/>
    <n v="284.38"/>
    <n v="0"/>
    <n v="0"/>
  </r>
  <r>
    <x v="165"/>
    <s v="Christine"/>
    <s v="Wagner"/>
    <x v="1"/>
    <s v="cwagner@icloud.com"/>
    <d v="1943-03-24T00:00:00"/>
    <x v="156"/>
    <x v="148"/>
    <n v="1"/>
    <n v="249.55"/>
    <n v="12.48"/>
    <n v="249.55"/>
    <n v="12.48"/>
    <n v="0"/>
  </r>
  <r>
    <x v="166"/>
    <s v="Belinda"/>
    <s v="Shaw"/>
    <x v="1"/>
    <s v="bshaw@msn.com"/>
    <d v="1943-03-26T00:00:00"/>
    <x v="157"/>
    <x v="16"/>
    <n v="1"/>
    <n v="254.53"/>
    <n v="28"/>
    <n v="254.53"/>
    <n v="28"/>
    <n v="1"/>
  </r>
  <r>
    <x v="167"/>
    <s v="Areli"/>
    <s v="Whitney"/>
    <x v="1"/>
    <s v="awhitney@aol.com"/>
    <d v="1943-04-02T00:00:00"/>
    <x v="158"/>
    <x v="108"/>
    <n v="1"/>
    <n v="260.17"/>
    <n v="0"/>
    <n v="260.17"/>
    <n v="0"/>
    <n v="0"/>
  </r>
  <r>
    <x v="168"/>
    <s v="Lillie"/>
    <s v="Gordon"/>
    <x v="1"/>
    <s v="lgordon@yahoo.com"/>
    <d v="1943-04-05T00:00:00"/>
    <x v="159"/>
    <x v="149"/>
    <n v="1"/>
    <n v="282.63"/>
    <n v="0"/>
    <n v="282.63"/>
    <n v="0"/>
    <n v="0"/>
  </r>
  <r>
    <x v="169"/>
    <s v="Nina"/>
    <s v="Griffin"/>
    <x v="1"/>
    <s v="ngriffin@aol.com"/>
    <d v="1943-04-18T00:00:00"/>
    <x v="160"/>
    <x v="150"/>
    <n v="1"/>
    <n v="274.26"/>
    <n v="0"/>
    <n v="274.26"/>
    <n v="0"/>
    <n v="0"/>
  </r>
  <r>
    <x v="170"/>
    <s v="Jack"/>
    <s v="Cowan"/>
    <x v="0"/>
    <s v="jcowan@yahoo.com"/>
    <d v="1943-04-25T00:00:00"/>
    <x v="161"/>
    <x v="151"/>
    <n v="1"/>
    <n v="281.06"/>
    <n v="16.86"/>
    <n v="281.06"/>
    <n v="16.86"/>
    <n v="0"/>
  </r>
  <r>
    <x v="171"/>
    <s v="Teagan"/>
    <s v="Love"/>
    <x v="1"/>
    <s v="tlove@msn.com"/>
    <d v="1943-05-08T00:00:00"/>
    <x v="162"/>
    <x v="152"/>
    <n v="1"/>
    <n v="252.84"/>
    <n v="10.11"/>
    <n v="252.84"/>
    <n v="10.11"/>
    <n v="0"/>
  </r>
  <r>
    <x v="172"/>
    <s v="Anahi"/>
    <s v="Berry"/>
    <x v="1"/>
    <s v="aberry@verizon.net"/>
    <d v="1943-05-09T00:00:00"/>
    <x v="163"/>
    <x v="153"/>
    <n v="1"/>
    <n v="285.25"/>
    <n v="0"/>
    <n v="285.25"/>
    <n v="0"/>
    <n v="0"/>
  </r>
  <r>
    <x v="173"/>
    <s v="Bruce"/>
    <s v="Singleton"/>
    <x v="0"/>
    <s v="bsingleton@gmail.com"/>
    <d v="1943-05-12T00:00:00"/>
    <x v="164"/>
    <x v="154"/>
    <n v="1"/>
    <n v="266.64999999999998"/>
    <n v="29.33"/>
    <n v="266.64999999999998"/>
    <n v="29.33"/>
    <n v="0"/>
  </r>
  <r>
    <x v="174"/>
    <s v="Chase"/>
    <s v="Kirby"/>
    <x v="0"/>
    <s v="ckirby@msn.com"/>
    <d v="1943-05-18T00:00:00"/>
    <x v="165"/>
    <x v="155"/>
    <n v="1"/>
    <n v="245"/>
    <n v="22.05"/>
    <n v="245"/>
    <n v="22.05"/>
    <n v="0"/>
  </r>
  <r>
    <x v="175"/>
    <s v="Lucy"/>
    <s v="Hopkins"/>
    <x v="1"/>
    <s v="lhopkins@icloud.com"/>
    <d v="1943-06-07T00:00:00"/>
    <x v="166"/>
    <x v="156"/>
    <n v="2"/>
    <n v="266.76"/>
    <n v="16.010000000000002"/>
    <n v="533.52"/>
    <n v="32.020000000000003"/>
    <n v="0"/>
  </r>
  <r>
    <x v="176"/>
    <s v="Mia"/>
    <s v="Chan"/>
    <x v="1"/>
    <s v="mchan@sbcglobal.net"/>
    <d v="1943-06-08T00:00:00"/>
    <x v="167"/>
    <x v="4"/>
    <n v="1"/>
    <n v="309.39"/>
    <n v="0"/>
    <n v="309.39"/>
    <n v="0"/>
    <n v="0"/>
  </r>
  <r>
    <x v="177"/>
    <s v="Jordon"/>
    <s v="Branch"/>
    <x v="0"/>
    <s v="jbranch@icloud.com"/>
    <d v="1943-06-19T00:00:00"/>
    <x v="168"/>
    <x v="44"/>
    <n v="1"/>
    <n v="218.42"/>
    <n v="0"/>
    <n v="218.42"/>
    <n v="0"/>
    <n v="0"/>
  </r>
  <r>
    <x v="178"/>
    <s v="Nicole"/>
    <s v="Johnson"/>
    <x v="1"/>
    <s v="njohnson@msn.com"/>
    <d v="1943-07-11T00:00:00"/>
    <x v="169"/>
    <x v="157"/>
    <n v="1"/>
    <n v="313.49"/>
    <n v="43.89"/>
    <n v="313.49"/>
    <n v="43.89"/>
    <n v="0"/>
  </r>
  <r>
    <x v="179"/>
    <s v="Lola"/>
    <s v="Gregory"/>
    <x v="1"/>
    <s v="lgregory@icloud.com"/>
    <d v="1943-07-14T00:00:00"/>
    <x v="30"/>
    <x v="158"/>
    <n v="1"/>
    <n v="253.77"/>
    <n v="20.3"/>
    <n v="253.77"/>
    <n v="20.3"/>
    <n v="0"/>
  </r>
  <r>
    <x v="180"/>
    <s v="Natalee"/>
    <s v="Moses"/>
    <x v="1"/>
    <s v="nmoses@comcast.net"/>
    <d v="1943-07-16T00:00:00"/>
    <x v="170"/>
    <x v="159"/>
    <n v="1"/>
    <n v="163.18"/>
    <n v="9.7899999999999991"/>
    <n v="163.18"/>
    <n v="9.7899999999999991"/>
    <n v="0"/>
  </r>
  <r>
    <x v="181"/>
    <s v="Justice"/>
    <s v="Mccoy"/>
    <x v="1"/>
    <s v="jmccoy@verizon.net"/>
    <d v="1943-08-04T00:00:00"/>
    <x v="171"/>
    <x v="43"/>
    <n v="3"/>
    <n v="278.68"/>
    <n v="0"/>
    <n v="836.04"/>
    <n v="0"/>
    <n v="0"/>
  </r>
  <r>
    <x v="182"/>
    <s v="Branson"/>
    <s v="Bowman"/>
    <x v="0"/>
    <s v="bbowman@optonline.net"/>
    <d v="1943-08-16T00:00:00"/>
    <x v="172"/>
    <x v="160"/>
    <n v="1"/>
    <n v="253.15"/>
    <n v="55.69"/>
    <n v="253.15"/>
    <n v="55.69"/>
    <n v="1"/>
  </r>
  <r>
    <x v="183"/>
    <s v="Clarissa"/>
    <s v="Weaver"/>
    <x v="1"/>
    <s v="cweaver@me.com"/>
    <d v="1943-08-19T00:00:00"/>
    <x v="173"/>
    <x v="161"/>
    <n v="2"/>
    <n v="288.31"/>
    <n v="0"/>
    <n v="576.62"/>
    <n v="0"/>
    <n v="0"/>
  </r>
  <r>
    <x v="184"/>
    <s v="Joanna"/>
    <s v="Hopkins"/>
    <x v="1"/>
    <s v="jhopkins@aol.com"/>
    <d v="1943-08-20T00:00:00"/>
    <x v="174"/>
    <x v="162"/>
    <n v="1"/>
    <n v="216.91"/>
    <n v="21.69"/>
    <n v="216.91"/>
    <n v="21.69"/>
    <n v="0"/>
  </r>
  <r>
    <x v="185"/>
    <s v="Rachel"/>
    <s v="Conner"/>
    <x v="1"/>
    <s v="rconner@mac.com"/>
    <d v="1943-08-29T00:00:00"/>
    <x v="127"/>
    <x v="163"/>
    <n v="1"/>
    <n v="273.32"/>
    <n v="10.93"/>
    <n v="273.32"/>
    <n v="10.93"/>
    <n v="0"/>
  </r>
  <r>
    <x v="186"/>
    <s v="Braylon"/>
    <s v="Howard"/>
    <x v="0"/>
    <s v="bhoward@me.com"/>
    <d v="1943-08-30T00:00:00"/>
    <x v="175"/>
    <x v="164"/>
    <n v="1"/>
    <n v="277.06"/>
    <n v="0"/>
    <n v="277.06"/>
    <n v="0"/>
    <n v="0"/>
  </r>
  <r>
    <x v="187"/>
    <s v="Albert"/>
    <s v="Ellis"/>
    <x v="0"/>
    <s v="aellis@verizon.net"/>
    <d v="1943-09-20T00:00:00"/>
    <x v="176"/>
    <x v="165"/>
    <n v="1"/>
    <n v="276.36"/>
    <n v="0"/>
    <n v="276.36"/>
    <n v="0"/>
    <n v="0"/>
  </r>
  <r>
    <x v="188"/>
    <s v="Annie"/>
    <s v="Whitehead"/>
    <x v="1"/>
    <s v="awhitehead@gmail.com"/>
    <d v="1943-10-08T00:00:00"/>
    <x v="177"/>
    <x v="30"/>
    <n v="2"/>
    <n v="256.08999999999997"/>
    <n v="79.39"/>
    <n v="512.17999999999995"/>
    <n v="158.78"/>
    <n v="0"/>
  </r>
  <r>
    <x v="189"/>
    <s v="Eliza"/>
    <s v="Wheeler"/>
    <x v="1"/>
    <s v="ewheeler@sbcglobal.net"/>
    <d v="1943-10-21T00:00:00"/>
    <x v="178"/>
    <x v="165"/>
    <n v="4"/>
    <n v="184.08"/>
    <n v="27.61"/>
    <n v="736.32"/>
    <n v="110.44"/>
    <n v="0"/>
  </r>
  <r>
    <x v="190"/>
    <s v="Jerimiah"/>
    <s v="Galvan"/>
    <x v="0"/>
    <s v="jgalvan@msn.com"/>
    <d v="1943-10-22T00:00:00"/>
    <x v="179"/>
    <x v="166"/>
    <n v="1"/>
    <n v="238.09"/>
    <n v="0"/>
    <n v="238.09"/>
    <n v="0"/>
    <n v="0"/>
  </r>
  <r>
    <x v="191"/>
    <s v="Lorelei"/>
    <s v="Fitzgerald"/>
    <x v="1"/>
    <s v="lfitzgerald@yahoo.ca"/>
    <d v="1943-11-02T00:00:00"/>
    <x v="180"/>
    <x v="167"/>
    <n v="1"/>
    <n v="260.72000000000003"/>
    <n v="7.82"/>
    <n v="260.72000000000003"/>
    <n v="7.82"/>
    <n v="0"/>
  </r>
  <r>
    <x v="192"/>
    <s v="Ishaan"/>
    <s v="Aguilar"/>
    <x v="0"/>
    <s v="iaguilar@icloud.com"/>
    <d v="1943-11-06T00:00:00"/>
    <x v="165"/>
    <x v="155"/>
    <n v="1"/>
    <n v="266.01"/>
    <n v="0"/>
    <n v="266.01"/>
    <n v="0"/>
    <n v="0"/>
  </r>
  <r>
    <x v="193"/>
    <s v="Bria"/>
    <s v="Livingston"/>
    <x v="1"/>
    <s v="blivingston@att.net"/>
    <d v="1943-11-13T00:00:00"/>
    <x v="181"/>
    <x v="40"/>
    <n v="1"/>
    <n v="268.45"/>
    <n v="0"/>
    <n v="268.45"/>
    <n v="0"/>
    <n v="1"/>
  </r>
  <r>
    <x v="194"/>
    <s v="Andreas"/>
    <s v="Bruce"/>
    <x v="0"/>
    <s v="abruce@verizon.net"/>
    <d v="1943-11-14T00:00:00"/>
    <x v="182"/>
    <x v="168"/>
    <n v="1"/>
    <n v="310.60000000000002"/>
    <n v="0"/>
    <n v="310.60000000000002"/>
    <n v="0"/>
    <n v="0"/>
  </r>
  <r>
    <x v="195"/>
    <s v="Reagan"/>
    <s v="Whitehead"/>
    <x v="0"/>
    <s v="rwhitehead@optonline.net"/>
    <d v="1943-11-17T00:00:00"/>
    <x v="183"/>
    <x v="131"/>
    <n v="1"/>
    <n v="257.64999999999998"/>
    <n v="36.07"/>
    <n v="257.64999999999998"/>
    <n v="36.07"/>
    <n v="1"/>
  </r>
  <r>
    <x v="196"/>
    <s v="Veronica"/>
    <s v="Nixon"/>
    <x v="1"/>
    <s v="vnixon@me.com"/>
    <d v="1943-11-17T00:00:00"/>
    <x v="184"/>
    <x v="169"/>
    <n v="1"/>
    <n v="246"/>
    <n v="0"/>
    <n v="246"/>
    <n v="0"/>
    <n v="0"/>
  </r>
  <r>
    <x v="197"/>
    <s v="Kaylie"/>
    <s v="Roberson"/>
    <x v="1"/>
    <s v="kroberson@outlook.com"/>
    <d v="1943-11-22T00:00:00"/>
    <x v="185"/>
    <x v="85"/>
    <n v="1"/>
    <n v="293.89999999999998"/>
    <n v="0"/>
    <n v="293.89999999999998"/>
    <n v="0"/>
    <n v="0"/>
  </r>
  <r>
    <x v="198"/>
    <s v="Camden"/>
    <s v="Case"/>
    <x v="0"/>
    <s v="ccase@yahoo.com"/>
    <d v="1943-12-02T00:00:00"/>
    <x v="186"/>
    <x v="170"/>
    <n v="4"/>
    <n v="325.77999999999997"/>
    <n v="19.55"/>
    <n v="1303.1199999999999"/>
    <n v="78.2"/>
    <n v="0"/>
  </r>
  <r>
    <x v="199"/>
    <s v="Paulina"/>
    <s v="Howell"/>
    <x v="1"/>
    <s v="phowell@hotmail.com"/>
    <d v="1943-12-04T00:00:00"/>
    <x v="187"/>
    <x v="171"/>
    <n v="1"/>
    <n v="239.86"/>
    <n v="31.18"/>
    <n v="239.86"/>
    <n v="31.18"/>
    <n v="0"/>
  </r>
  <r>
    <x v="200"/>
    <s v="Scarlett"/>
    <s v="Parrish"/>
    <x v="1"/>
    <s v="sparrish@icloud.com"/>
    <d v="1943-12-04T00:00:00"/>
    <x v="2"/>
    <x v="172"/>
    <n v="1"/>
    <n v="323.97000000000003"/>
    <n v="0"/>
    <n v="323.97000000000003"/>
    <n v="0"/>
    <n v="0"/>
  </r>
  <r>
    <x v="201"/>
    <s v="Sophie"/>
    <s v="Mccall"/>
    <x v="1"/>
    <s v="smccall@icloud.com"/>
    <d v="1943-12-04T00:00:00"/>
    <x v="188"/>
    <x v="95"/>
    <n v="1"/>
    <n v="245.58"/>
    <n v="29.47"/>
    <n v="245.58"/>
    <n v="29.47"/>
    <n v="0"/>
  </r>
  <r>
    <x v="202"/>
    <s v="Conrad"/>
    <s v="Sanchez"/>
    <x v="0"/>
    <s v="csanchez@yahoo.com"/>
    <d v="1943-12-05T00:00:00"/>
    <x v="189"/>
    <x v="173"/>
    <n v="3"/>
    <n v="267.7"/>
    <n v="0"/>
    <n v="803.09999999999991"/>
    <n v="0"/>
    <n v="0"/>
  </r>
  <r>
    <x v="203"/>
    <s v="Gabrielle"/>
    <s v="Cowan"/>
    <x v="1"/>
    <s v="gcowan@optonline.net"/>
    <d v="1943-12-12T00:00:00"/>
    <x v="190"/>
    <x v="174"/>
    <n v="1"/>
    <n v="225.83"/>
    <n v="0"/>
    <n v="225.83"/>
    <n v="0"/>
    <n v="0"/>
  </r>
  <r>
    <x v="204"/>
    <s v="Myles"/>
    <s v="Woods"/>
    <x v="0"/>
    <s v="mwoods@comcast.net"/>
    <d v="1943-12-16T00:00:00"/>
    <x v="191"/>
    <x v="175"/>
    <n v="1"/>
    <n v="253.68"/>
    <n v="0"/>
    <n v="253.68"/>
    <n v="0"/>
    <n v="0"/>
  </r>
  <r>
    <x v="205"/>
    <s v="Bryce"/>
    <s v="Le"/>
    <x v="0"/>
    <s v="ble@mac.com"/>
    <d v="1943-12-19T00:00:00"/>
    <x v="192"/>
    <x v="176"/>
    <n v="1"/>
    <n v="314.32"/>
    <n v="0"/>
    <n v="314.32"/>
    <n v="0"/>
    <n v="0"/>
  </r>
  <r>
    <x v="206"/>
    <s v="Johnny"/>
    <s v="Mayer"/>
    <x v="0"/>
    <s v="jmayer@yahoo.com"/>
    <d v="1943-12-21T00:00:00"/>
    <x v="193"/>
    <x v="104"/>
    <n v="1"/>
    <n v="275.88"/>
    <n v="0"/>
    <n v="275.88"/>
    <n v="0"/>
    <n v="0"/>
  </r>
  <r>
    <x v="207"/>
    <s v="Brenda"/>
    <s v="Gray"/>
    <x v="1"/>
    <s v="bgray@gmail.com"/>
    <d v="1943-12-27T00:00:00"/>
    <x v="65"/>
    <x v="64"/>
    <n v="1"/>
    <n v="248.92"/>
    <n v="9.9600000000000009"/>
    <n v="248.92"/>
    <n v="9.9600000000000009"/>
    <n v="0"/>
  </r>
  <r>
    <x v="208"/>
    <s v="Celeste"/>
    <s v="Mcconnell"/>
    <x v="1"/>
    <s v="cmcconnell@att.net"/>
    <d v="1943-12-31T00:00:00"/>
    <x v="180"/>
    <x v="177"/>
    <n v="3"/>
    <n v="259.43"/>
    <n v="23.35"/>
    <n v="778.29"/>
    <n v="70.050000000000011"/>
    <n v="0"/>
  </r>
  <r>
    <x v="209"/>
    <s v="Yurem"/>
    <s v="Schroeder"/>
    <x v="0"/>
    <s v="yschroeder@live.com"/>
    <d v="1944-01-13T00:00:00"/>
    <x v="194"/>
    <x v="178"/>
    <n v="5"/>
    <n v="253.91"/>
    <n v="0"/>
    <n v="1269.55"/>
    <n v="0"/>
    <n v="0"/>
  </r>
  <r>
    <x v="210"/>
    <s v="Julius"/>
    <s v="Padilla"/>
    <x v="0"/>
    <s v="jpadilla@gmail.com"/>
    <d v="1944-01-14T00:00:00"/>
    <x v="195"/>
    <x v="179"/>
    <n v="2"/>
    <n v="242.1"/>
    <n v="21.79"/>
    <n v="484.2"/>
    <n v="43.58"/>
    <n v="0"/>
  </r>
  <r>
    <x v="211"/>
    <s v="Jaden"/>
    <s v="Zuniga"/>
    <x v="0"/>
    <s v="jzuniga@aol.com"/>
    <d v="1944-01-24T00:00:00"/>
    <x v="196"/>
    <x v="82"/>
    <n v="2"/>
    <n v="252.83"/>
    <n v="0"/>
    <n v="505.66"/>
    <n v="0"/>
    <n v="0"/>
  </r>
  <r>
    <x v="212"/>
    <s v="Willie"/>
    <s v="Riggs"/>
    <x v="0"/>
    <s v="wriggs@hotmail.com"/>
    <d v="1944-01-30T00:00:00"/>
    <x v="197"/>
    <x v="1"/>
    <n v="4"/>
    <n v="271.83"/>
    <n v="0"/>
    <n v="1087.32"/>
    <n v="0"/>
    <n v="0"/>
  </r>
  <r>
    <x v="213"/>
    <s v="Kaia"/>
    <s v="Wiley"/>
    <x v="1"/>
    <s v="kwiley@att.net"/>
    <d v="1944-01-30T00:00:00"/>
    <x v="198"/>
    <x v="180"/>
    <n v="4"/>
    <n v="189.14"/>
    <n v="5.67"/>
    <n v="756.56"/>
    <n v="22.68"/>
    <n v="0"/>
  </r>
  <r>
    <x v="214"/>
    <s v="Holly"/>
    <s v="Bird"/>
    <x v="1"/>
    <s v="hbird@live.com"/>
    <d v="1944-02-10T00:00:00"/>
    <x v="157"/>
    <x v="87"/>
    <n v="1"/>
    <n v="304.20999999999998"/>
    <n v="12.17"/>
    <n v="304.20999999999998"/>
    <n v="12.17"/>
    <n v="0"/>
  </r>
  <r>
    <x v="215"/>
    <s v="Yurem"/>
    <s v="Sanford"/>
    <x v="0"/>
    <s v="ysanford@mac.com"/>
    <d v="1944-02-13T00:00:00"/>
    <x v="199"/>
    <x v="181"/>
    <n v="1"/>
    <n v="304.06"/>
    <n v="12.16"/>
    <n v="304.06"/>
    <n v="12.16"/>
    <n v="1"/>
  </r>
  <r>
    <x v="216"/>
    <s v="Corey"/>
    <s v="Raymond"/>
    <x v="0"/>
    <s v="craymond@me.com"/>
    <d v="1944-02-15T00:00:00"/>
    <x v="200"/>
    <x v="182"/>
    <n v="1"/>
    <n v="342.31"/>
    <n v="0"/>
    <n v="342.31"/>
    <n v="0"/>
    <n v="0"/>
  </r>
  <r>
    <x v="217"/>
    <s v="Mauricio"/>
    <s v="Orr"/>
    <x v="0"/>
    <s v="morr@yahoo.com"/>
    <d v="1944-02-19T00:00:00"/>
    <x v="201"/>
    <x v="183"/>
    <n v="1"/>
    <n v="245.13"/>
    <n v="22.06"/>
    <n v="245.13"/>
    <n v="22.06"/>
    <n v="0"/>
  </r>
  <r>
    <x v="218"/>
    <s v="Amya"/>
    <s v="Pham"/>
    <x v="1"/>
    <s v="apham@icloud.com"/>
    <d v="1944-02-19T00:00:00"/>
    <x v="202"/>
    <x v="184"/>
    <n v="1"/>
    <n v="333.42"/>
    <n v="26.67"/>
    <n v="333.42"/>
    <n v="26.67"/>
    <n v="0"/>
  </r>
  <r>
    <x v="219"/>
    <s v="Nora"/>
    <s v="Harrington"/>
    <x v="1"/>
    <s v="nharrington@gmail.com"/>
    <d v="1944-02-21T00:00:00"/>
    <x v="203"/>
    <x v="48"/>
    <n v="1"/>
    <n v="296.52999999999997"/>
    <n v="35.58"/>
    <n v="296.52999999999997"/>
    <n v="35.58"/>
    <n v="0"/>
  </r>
  <r>
    <x v="220"/>
    <s v="Jan"/>
    <s v="Good"/>
    <x v="0"/>
    <s v="jgood@verizon.net"/>
    <d v="1944-02-22T00:00:00"/>
    <x v="204"/>
    <x v="185"/>
    <n v="1"/>
    <n v="274.31"/>
    <n v="0"/>
    <n v="274.31"/>
    <n v="0"/>
    <n v="0"/>
  </r>
  <r>
    <x v="221"/>
    <s v="Leroy"/>
    <s v="Baker"/>
    <x v="0"/>
    <s v="lbaker@yahoo.ca"/>
    <d v="1944-02-23T00:00:00"/>
    <x v="205"/>
    <x v="186"/>
    <n v="1"/>
    <n v="258.05"/>
    <n v="0"/>
    <n v="258.05"/>
    <n v="0"/>
    <n v="0"/>
  </r>
  <r>
    <x v="222"/>
    <s v="Meadow"/>
    <s v="Cox"/>
    <x v="1"/>
    <s v="mcox@optonline.net"/>
    <d v="1944-03-01T00:00:00"/>
    <x v="206"/>
    <x v="187"/>
    <n v="1"/>
    <n v="252.17"/>
    <n v="0"/>
    <n v="252.17"/>
    <n v="0"/>
    <n v="0"/>
  </r>
  <r>
    <x v="223"/>
    <s v="Giada"/>
    <s v="Hall"/>
    <x v="1"/>
    <s v="ghall@yahoo.ca"/>
    <d v="1944-03-06T00:00:00"/>
    <x v="207"/>
    <x v="13"/>
    <n v="1"/>
    <n v="317.06"/>
    <n v="9.51"/>
    <n v="317.06"/>
    <n v="9.51"/>
    <n v="1"/>
  </r>
  <r>
    <x v="224"/>
    <s v="Trinity"/>
    <s v="Holland"/>
    <x v="1"/>
    <s v="tholland@icloud.com"/>
    <d v="1944-03-11T00:00:00"/>
    <x v="208"/>
    <x v="188"/>
    <n v="1"/>
    <n v="215.35"/>
    <n v="12.92"/>
    <n v="215.35"/>
    <n v="12.92"/>
    <n v="0"/>
  </r>
  <r>
    <x v="225"/>
    <s v="Austin"/>
    <s v="Golden"/>
    <x v="0"/>
    <s v="agolden@gmail.com"/>
    <d v="1944-03-22T00:00:00"/>
    <x v="19"/>
    <x v="37"/>
    <n v="1"/>
    <n v="312.79000000000002"/>
    <n v="0"/>
    <n v="312.79000000000002"/>
    <n v="0"/>
    <n v="0"/>
  </r>
  <r>
    <x v="226"/>
    <s v="Shayna"/>
    <s v="Lambert"/>
    <x v="1"/>
    <s v="slambert@live.com"/>
    <d v="1944-04-04T00:00:00"/>
    <x v="209"/>
    <x v="189"/>
    <n v="2"/>
    <n v="259.47000000000003"/>
    <n v="28.54"/>
    <n v="518.94000000000005"/>
    <n v="57.08"/>
    <n v="0"/>
  </r>
  <r>
    <x v="227"/>
    <s v="Maverick"/>
    <s v="Morales"/>
    <x v="0"/>
    <s v="mmorales@comcast.net"/>
    <d v="1944-04-18T00:00:00"/>
    <x v="210"/>
    <x v="190"/>
    <n v="2"/>
    <n v="203.58"/>
    <n v="0"/>
    <n v="407.16"/>
    <n v="0"/>
    <n v="0"/>
  </r>
  <r>
    <x v="228"/>
    <s v="Delaney"/>
    <s v="Pollard"/>
    <x v="1"/>
    <s v="dpollard@icloud.com"/>
    <d v="1944-04-20T00:00:00"/>
    <x v="211"/>
    <x v="191"/>
    <n v="1"/>
    <n v="277.05"/>
    <n v="13.85"/>
    <n v="277.05"/>
    <n v="13.85"/>
    <n v="0"/>
  </r>
  <r>
    <x v="229"/>
    <s v="Brynn"/>
    <s v="Brock"/>
    <x v="1"/>
    <s v="bbrock@att.net"/>
    <d v="1944-04-27T00:00:00"/>
    <x v="212"/>
    <x v="192"/>
    <n v="1"/>
    <n v="280.48"/>
    <n v="0"/>
    <n v="280.48"/>
    <n v="0"/>
    <n v="0"/>
  </r>
  <r>
    <x v="230"/>
    <s v="Alivia"/>
    <s v="Harper"/>
    <x v="1"/>
    <s v="aharper@outlook.com"/>
    <d v="1944-05-04T00:00:00"/>
    <x v="213"/>
    <x v="193"/>
    <n v="1"/>
    <n v="238.78"/>
    <n v="57.31"/>
    <n v="238.78"/>
    <n v="57.31"/>
    <n v="1"/>
  </r>
  <r>
    <x v="231"/>
    <s v="Joe"/>
    <s v="Pacheco"/>
    <x v="0"/>
    <s v="jpacheco@mac.com"/>
    <d v="1944-05-19T00:00:00"/>
    <x v="198"/>
    <x v="194"/>
    <n v="4"/>
    <n v="252.57"/>
    <n v="32.83"/>
    <n v="1010.28"/>
    <n v="131.32"/>
    <n v="0"/>
  </r>
  <r>
    <x v="232"/>
    <s v="Eric"/>
    <s v="Wheeler"/>
    <x v="0"/>
    <s v="ewheeler@icloud.com"/>
    <d v="1944-05-25T00:00:00"/>
    <x v="179"/>
    <x v="195"/>
    <n v="1"/>
    <n v="251.48"/>
    <n v="10.06"/>
    <n v="251.48"/>
    <n v="10.06"/>
    <n v="0"/>
  </r>
  <r>
    <x v="233"/>
    <s v="Joanna"/>
    <s v="Solis"/>
    <x v="1"/>
    <s v="jsolis@live.com"/>
    <d v="1944-05-30T00:00:00"/>
    <x v="214"/>
    <x v="196"/>
    <n v="1"/>
    <n v="285.14"/>
    <n v="34.22"/>
    <n v="285.14"/>
    <n v="34.22"/>
    <n v="1"/>
  </r>
  <r>
    <x v="234"/>
    <s v="Frank"/>
    <s v="Casey"/>
    <x v="0"/>
    <s v="fcasey@hotmail.com"/>
    <d v="1944-06-07T00:00:00"/>
    <x v="53"/>
    <x v="197"/>
    <n v="1"/>
    <n v="282.77"/>
    <n v="0"/>
    <n v="282.77"/>
    <n v="0"/>
    <n v="1"/>
  </r>
  <r>
    <x v="235"/>
    <s v="Maeve"/>
    <s v="Nelson"/>
    <x v="1"/>
    <s v="mnelson@me.com"/>
    <d v="1944-06-11T00:00:00"/>
    <x v="215"/>
    <x v="198"/>
    <n v="1"/>
    <n v="265.95"/>
    <n v="0"/>
    <n v="265.95"/>
    <n v="0"/>
    <n v="0"/>
  </r>
  <r>
    <x v="236"/>
    <s v="Tate"/>
    <s v="Phelps"/>
    <x v="0"/>
    <s v="tphelps@me.com"/>
    <d v="1944-06-11T00:00:00"/>
    <x v="216"/>
    <x v="199"/>
    <n v="1"/>
    <n v="337.56"/>
    <n v="0"/>
    <n v="337.56"/>
    <n v="0"/>
    <n v="0"/>
  </r>
  <r>
    <x v="237"/>
    <s v="Johan"/>
    <s v="Fields"/>
    <x v="0"/>
    <s v="jfields@icloud.com"/>
    <d v="1944-06-14T00:00:00"/>
    <x v="217"/>
    <x v="200"/>
    <n v="1"/>
    <n v="293.10000000000002"/>
    <n v="61.55"/>
    <n v="293.10000000000002"/>
    <n v="61.55"/>
    <n v="0"/>
  </r>
  <r>
    <x v="238"/>
    <s v="Jaylah"/>
    <s v="Baxter"/>
    <x v="1"/>
    <s v="jbaxter@icloud.com"/>
    <d v="1944-06-19T00:00:00"/>
    <x v="218"/>
    <x v="201"/>
    <n v="5"/>
    <n v="245.49"/>
    <n v="31.91"/>
    <n v="1227.45"/>
    <n v="159.55000000000001"/>
    <n v="0"/>
  </r>
  <r>
    <x v="239"/>
    <s v="Mia"/>
    <s v="Maynard"/>
    <x v="1"/>
    <s v="mmaynard@optonline.net"/>
    <d v="1944-06-29T00:00:00"/>
    <x v="219"/>
    <x v="202"/>
    <n v="1"/>
    <n v="305.45999999999998"/>
    <n v="33.6"/>
    <n v="305.45999999999998"/>
    <n v="33.6"/>
    <n v="0"/>
  </r>
  <r>
    <x v="240"/>
    <s v="Ricardo"/>
    <s v="Forbes"/>
    <x v="0"/>
    <s v="rforbes@yahoo.ca"/>
    <d v="1944-07-06T00:00:00"/>
    <x v="220"/>
    <x v="203"/>
    <n v="3"/>
    <n v="237.2"/>
    <n v="0"/>
    <n v="711.59999999999991"/>
    <n v="0"/>
    <n v="0"/>
  </r>
  <r>
    <x v="241"/>
    <s v="Jordyn"/>
    <s v="Maldonado"/>
    <x v="0"/>
    <s v="jmaldonado@msn.com"/>
    <d v="1944-07-31T00:00:00"/>
    <x v="221"/>
    <x v="204"/>
    <n v="1"/>
    <n v="228.43"/>
    <n v="0"/>
    <n v="228.43"/>
    <n v="0"/>
    <n v="1"/>
  </r>
  <r>
    <x v="242"/>
    <s v="Mia"/>
    <s v="Nixon"/>
    <x v="1"/>
    <s v="mnixon@att.net"/>
    <d v="1944-08-04T00:00:00"/>
    <x v="222"/>
    <x v="205"/>
    <n v="1"/>
    <n v="289.64999999999998"/>
    <n v="0"/>
    <n v="289.64999999999998"/>
    <n v="0"/>
    <n v="0"/>
  </r>
  <r>
    <x v="243"/>
    <s v="Natalia"/>
    <s v="Hardy"/>
    <x v="1"/>
    <s v="nhardy@aol.com"/>
    <d v="1944-08-08T00:00:00"/>
    <x v="223"/>
    <x v="206"/>
    <n v="3"/>
    <n v="239.69"/>
    <n v="50.33"/>
    <n v="719.06999999999994"/>
    <n v="150.99"/>
    <n v="0"/>
  </r>
  <r>
    <x v="244"/>
    <s v="Kendall"/>
    <s v="Arroyo"/>
    <x v="0"/>
    <s v="karroyo@msn.com"/>
    <d v="1944-08-11T00:00:00"/>
    <x v="224"/>
    <x v="207"/>
    <n v="1"/>
    <n v="289.45999999999998"/>
    <n v="0"/>
    <n v="289.45999999999998"/>
    <n v="0"/>
    <n v="0"/>
  </r>
  <r>
    <x v="245"/>
    <s v="Amya"/>
    <s v="Blanchard"/>
    <x v="1"/>
    <s v="ablanchard@yahoo.ca"/>
    <d v="1944-08-15T00:00:00"/>
    <x v="225"/>
    <x v="137"/>
    <n v="1"/>
    <n v="319.51"/>
    <n v="15.98"/>
    <n v="319.51"/>
    <n v="15.98"/>
    <n v="0"/>
  </r>
  <r>
    <x v="246"/>
    <s v="Ingrid"/>
    <s v="Henderson"/>
    <x v="1"/>
    <s v="ihenderson@gmail.com"/>
    <d v="1944-08-15T00:00:00"/>
    <x v="226"/>
    <x v="208"/>
    <n v="1"/>
    <n v="327.04000000000002"/>
    <n v="0"/>
    <n v="327.04000000000002"/>
    <n v="0"/>
    <n v="0"/>
  </r>
  <r>
    <x v="247"/>
    <s v="Kathy"/>
    <s v="Dunn"/>
    <x v="1"/>
    <s v="kdunn@sbcglobal.net"/>
    <d v="1944-08-22T00:00:00"/>
    <x v="227"/>
    <x v="209"/>
    <n v="1"/>
    <n v="289.63"/>
    <n v="31.86"/>
    <n v="289.63"/>
    <n v="31.86"/>
    <n v="1"/>
  </r>
  <r>
    <x v="248"/>
    <s v="Jaylynn"/>
    <s v="Webb"/>
    <x v="1"/>
    <s v="jwebb@icloud.com"/>
    <d v="1944-08-29T00:00:00"/>
    <x v="228"/>
    <x v="210"/>
    <n v="4"/>
    <n v="206.84"/>
    <n v="0"/>
    <n v="827.36"/>
    <n v="0"/>
    <n v="0"/>
  </r>
  <r>
    <x v="249"/>
    <s v="Rose"/>
    <s v="Horton"/>
    <x v="1"/>
    <s v="rhorton@gmail.com"/>
    <d v="1944-09-05T00:00:00"/>
    <x v="229"/>
    <x v="211"/>
    <n v="1"/>
    <n v="263.95999999999998"/>
    <n v="15.84"/>
    <n v="263.95999999999998"/>
    <n v="15.84"/>
    <n v="0"/>
  </r>
  <r>
    <x v="250"/>
    <s v="Belinda"/>
    <s v="Miranda"/>
    <x v="1"/>
    <s v="bmiranda@yahoo.ca"/>
    <d v="1944-09-09T00:00:00"/>
    <x v="230"/>
    <x v="212"/>
    <n v="1"/>
    <n v="237.08"/>
    <n v="45.05"/>
    <n v="237.08"/>
    <n v="45.05"/>
    <n v="0"/>
  </r>
  <r>
    <x v="251"/>
    <s v="Amiah"/>
    <s v="Marquez"/>
    <x v="1"/>
    <s v="amarquez@yahoo.ca"/>
    <d v="1944-09-13T00:00:00"/>
    <x v="231"/>
    <x v="51"/>
    <n v="1"/>
    <n v="256.58"/>
    <n v="20.53"/>
    <n v="256.58"/>
    <n v="20.53"/>
    <n v="0"/>
  </r>
  <r>
    <x v="252"/>
    <s v="Jaylan"/>
    <s v="Joseph"/>
    <x v="0"/>
    <s v="jjoseph@gmail.com"/>
    <d v="1944-09-15T00:00:00"/>
    <x v="100"/>
    <x v="213"/>
    <n v="1"/>
    <n v="251.34"/>
    <n v="0"/>
    <n v="251.34"/>
    <n v="0"/>
    <n v="1"/>
  </r>
  <r>
    <x v="253"/>
    <s v="Sofia"/>
    <s v="Savage"/>
    <x v="1"/>
    <s v="ssavage@gmail.com"/>
    <d v="1944-09-29T00:00:00"/>
    <x v="232"/>
    <x v="214"/>
    <n v="1"/>
    <n v="257.67"/>
    <n v="12.88"/>
    <n v="257.67"/>
    <n v="12.88"/>
    <n v="0"/>
  </r>
  <r>
    <x v="254"/>
    <s v="Eliana"/>
    <s v="Contreras"/>
    <x v="1"/>
    <s v="econtreras@hotmail.com"/>
    <d v="1944-10-06T00:00:00"/>
    <x v="233"/>
    <x v="215"/>
    <n v="1"/>
    <n v="258.41000000000003"/>
    <n v="15.5"/>
    <n v="258.41000000000003"/>
    <n v="15.5"/>
    <n v="1"/>
  </r>
  <r>
    <x v="255"/>
    <s v="Katrina"/>
    <s v="Jacobs"/>
    <x v="1"/>
    <s v="kjacobs@icloud.com"/>
    <d v="1944-10-10T00:00:00"/>
    <x v="37"/>
    <x v="108"/>
    <n v="2"/>
    <n v="251.97"/>
    <n v="45.35"/>
    <n v="503.94"/>
    <n v="90.7"/>
    <n v="0"/>
  </r>
  <r>
    <x v="256"/>
    <s v="Lydia"/>
    <s v="Vincent"/>
    <x v="1"/>
    <s v="lvincent@att.net"/>
    <d v="1944-10-20T00:00:00"/>
    <x v="234"/>
    <x v="216"/>
    <n v="1"/>
    <n v="255.98"/>
    <n v="0"/>
    <n v="255.98"/>
    <n v="0"/>
    <n v="0"/>
  </r>
  <r>
    <x v="257"/>
    <s v="Jaida"/>
    <s v="Cuevas"/>
    <x v="1"/>
    <s v="jcuevas@aol.com"/>
    <d v="1944-10-29T00:00:00"/>
    <x v="235"/>
    <x v="217"/>
    <n v="1"/>
    <n v="290.70999999999998"/>
    <n v="0"/>
    <n v="290.70999999999998"/>
    <n v="0"/>
    <n v="0"/>
  </r>
  <r>
    <x v="258"/>
    <s v="Dayanara"/>
    <s v="Allison"/>
    <x v="1"/>
    <s v="dallison@optonline.net"/>
    <d v="1944-11-04T00:00:00"/>
    <x v="97"/>
    <x v="218"/>
    <n v="1"/>
    <n v="267.97000000000003"/>
    <n v="34.840000000000003"/>
    <n v="267.97000000000003"/>
    <n v="34.840000000000003"/>
    <n v="0"/>
  </r>
  <r>
    <x v="259"/>
    <s v="Keon"/>
    <s v="Pruitt"/>
    <x v="0"/>
    <s v="kpruitt@sbcglobal.net"/>
    <d v="1944-11-05T00:00:00"/>
    <x v="236"/>
    <x v="219"/>
    <n v="1"/>
    <n v="287.79000000000002"/>
    <n v="0"/>
    <n v="287.79000000000002"/>
    <n v="0"/>
    <n v="1"/>
  </r>
  <r>
    <x v="260"/>
    <s v="Kailee"/>
    <s v="Valenzuela"/>
    <x v="1"/>
    <s v="kvalenzuela@hotmail.com"/>
    <d v="1944-11-17T00:00:00"/>
    <x v="237"/>
    <x v="168"/>
    <n v="2"/>
    <n v="231"/>
    <n v="57.75"/>
    <n v="462"/>
    <n v="115.5"/>
    <n v="0"/>
  </r>
  <r>
    <x v="261"/>
    <s v="Noel"/>
    <s v="Jacobson"/>
    <x v="0"/>
    <s v="njacobson@live.com"/>
    <d v="1944-11-19T00:00:00"/>
    <x v="238"/>
    <x v="220"/>
    <n v="1"/>
    <n v="320.8"/>
    <n v="12.83"/>
    <n v="320.8"/>
    <n v="12.83"/>
    <n v="0"/>
  </r>
  <r>
    <x v="262"/>
    <s v="Salma"/>
    <s v="Gomez"/>
    <x v="1"/>
    <s v="sgomez@yahoo.ca"/>
    <d v="1944-11-23T00:00:00"/>
    <x v="239"/>
    <x v="221"/>
    <n v="1"/>
    <n v="174.72"/>
    <n v="0"/>
    <n v="174.72"/>
    <n v="0"/>
    <n v="0"/>
  </r>
  <r>
    <x v="263"/>
    <s v="Scarlett"/>
    <s v="Sanford"/>
    <x v="1"/>
    <s v="ssanford@gmail.com"/>
    <d v="1944-11-30T00:00:00"/>
    <x v="240"/>
    <x v="222"/>
    <n v="1"/>
    <n v="256.36"/>
    <n v="43.58"/>
    <n v="256.36"/>
    <n v="43.58"/>
    <n v="0"/>
  </r>
  <r>
    <x v="264"/>
    <s v="Carlos"/>
    <s v="Lee"/>
    <x v="0"/>
    <s v="clee@msn.com"/>
    <d v="1944-12-08T00:00:00"/>
    <x v="241"/>
    <x v="195"/>
    <n v="4"/>
    <n v="283.29000000000002"/>
    <n v="11.33"/>
    <n v="1133.1600000000001"/>
    <n v="45.32"/>
    <n v="0"/>
  </r>
  <r>
    <x v="265"/>
    <s v="Samantha"/>
    <s v="Barnett"/>
    <x v="1"/>
    <s v="sbarnett@hotmail.com"/>
    <d v="1944-12-30T00:00:00"/>
    <x v="242"/>
    <x v="223"/>
    <n v="1"/>
    <n v="289.39"/>
    <n v="0"/>
    <n v="289.39"/>
    <n v="0"/>
    <n v="0"/>
  </r>
  <r>
    <x v="266"/>
    <s v="Jadyn"/>
    <s v="Leon"/>
    <x v="1"/>
    <s v="jleon@gmail.com"/>
    <d v="1945-01-09T00:00:00"/>
    <x v="243"/>
    <x v="224"/>
    <n v="3"/>
    <n v="280.01"/>
    <n v="33.6"/>
    <n v="840.03"/>
    <n v="100.80000000000001"/>
    <n v="0"/>
  </r>
  <r>
    <x v="267"/>
    <s v="Gloria"/>
    <s v="Clay"/>
    <x v="1"/>
    <s v="gclay@comcast.net"/>
    <d v="1945-01-10T00:00:00"/>
    <x v="244"/>
    <x v="225"/>
    <n v="1"/>
    <n v="187.64"/>
    <n v="39.4"/>
    <n v="187.64"/>
    <n v="39.4"/>
    <n v="0"/>
  </r>
  <r>
    <x v="268"/>
    <s v="Maverick"/>
    <s v="Sparks"/>
    <x v="0"/>
    <s v="msparks@yahoo.com"/>
    <d v="1945-01-12T00:00:00"/>
    <x v="245"/>
    <x v="226"/>
    <n v="1"/>
    <n v="318.22000000000003"/>
    <n v="0"/>
    <n v="318.22000000000003"/>
    <n v="0"/>
    <n v="0"/>
  </r>
  <r>
    <x v="269"/>
    <s v="Courtney"/>
    <s v="Berger"/>
    <x v="1"/>
    <s v="cberger@comcast.net"/>
    <d v="1945-01-30T00:00:00"/>
    <x v="55"/>
    <x v="227"/>
    <n v="1"/>
    <n v="259.27999999999997"/>
    <n v="33.71"/>
    <n v="259.27999999999997"/>
    <n v="33.71"/>
    <n v="0"/>
  </r>
  <r>
    <x v="270"/>
    <s v="Isabell"/>
    <s v="Mcclure"/>
    <x v="1"/>
    <s v="imcclure@verizon.net"/>
    <d v="1945-02-09T00:00:00"/>
    <x v="246"/>
    <x v="228"/>
    <n v="1"/>
    <n v="285.36"/>
    <n v="0"/>
    <n v="285.36"/>
    <n v="0"/>
    <n v="0"/>
  </r>
  <r>
    <x v="271"/>
    <s v="Aubree"/>
    <s v="Welch"/>
    <x v="1"/>
    <s v="awelch@icloud.com"/>
    <d v="1945-02-12T00:00:00"/>
    <x v="247"/>
    <x v="229"/>
    <n v="1"/>
    <n v="292.12"/>
    <n v="11.68"/>
    <n v="292.12"/>
    <n v="11.68"/>
    <n v="0"/>
  </r>
  <r>
    <x v="272"/>
    <s v="Davion"/>
    <s v="Winters"/>
    <x v="0"/>
    <s v="dwinters@comcast.net"/>
    <d v="1945-02-15T00:00:00"/>
    <x v="248"/>
    <x v="230"/>
    <n v="1"/>
    <n v="234.48"/>
    <n v="0"/>
    <n v="234.48"/>
    <n v="0"/>
    <n v="0"/>
  </r>
  <r>
    <x v="273"/>
    <s v="Pedro"/>
    <s v="Rosales"/>
    <x v="0"/>
    <s v="prosales@msn.com"/>
    <d v="1945-02-16T00:00:00"/>
    <x v="249"/>
    <x v="231"/>
    <n v="3"/>
    <n v="234.9"/>
    <n v="0"/>
    <n v="704.7"/>
    <n v="0"/>
    <n v="0"/>
  </r>
  <r>
    <x v="274"/>
    <s v="Cullen"/>
    <s v="Watson"/>
    <x v="0"/>
    <s v="cwatson@gmail.com"/>
    <d v="1945-02-26T00:00:00"/>
    <x v="250"/>
    <x v="232"/>
    <n v="1"/>
    <n v="313.63"/>
    <n v="0"/>
    <n v="313.63"/>
    <n v="0"/>
    <n v="0"/>
  </r>
  <r>
    <x v="275"/>
    <s v="Dominique"/>
    <s v="Stone"/>
    <x v="0"/>
    <s v="dstone@att.net"/>
    <d v="1945-03-06T00:00:00"/>
    <x v="44"/>
    <x v="233"/>
    <n v="1"/>
    <n v="261.66000000000003"/>
    <n v="0"/>
    <n v="261.66000000000003"/>
    <n v="0"/>
    <n v="0"/>
  </r>
  <r>
    <x v="276"/>
    <s v="Ellis"/>
    <s v="Williams"/>
    <x v="0"/>
    <s v="ewilliams@att.net"/>
    <d v="1945-03-08T00:00:00"/>
    <x v="251"/>
    <x v="234"/>
    <n v="1"/>
    <n v="274.07"/>
    <n v="0"/>
    <n v="274.07"/>
    <n v="0"/>
    <n v="0"/>
  </r>
  <r>
    <x v="277"/>
    <s v="Melvin"/>
    <s v="George"/>
    <x v="0"/>
    <s v="mgeorge@me.com"/>
    <d v="1945-03-12T00:00:00"/>
    <x v="252"/>
    <x v="235"/>
    <n v="1"/>
    <n v="309.12"/>
    <n v="34"/>
    <n v="309.12"/>
    <n v="34"/>
    <n v="0"/>
  </r>
  <r>
    <x v="278"/>
    <s v="Maeve"/>
    <s v="Barrett"/>
    <x v="1"/>
    <s v="mbarrett@att.net"/>
    <d v="1945-03-22T00:00:00"/>
    <x v="253"/>
    <x v="236"/>
    <n v="1"/>
    <n v="277.43"/>
    <n v="47.16"/>
    <n v="277.43"/>
    <n v="47.16"/>
    <n v="0"/>
  </r>
  <r>
    <x v="279"/>
    <s v="Wendy"/>
    <s v="Flowers"/>
    <x v="1"/>
    <s v="wflowers@comcast.net"/>
    <d v="1945-03-22T00:00:00"/>
    <x v="254"/>
    <x v="237"/>
    <n v="1"/>
    <n v="285.74"/>
    <n v="22.86"/>
    <n v="285.74"/>
    <n v="22.86"/>
    <n v="0"/>
  </r>
  <r>
    <x v="280"/>
    <s v="Damaris"/>
    <s v="Lopez"/>
    <x v="1"/>
    <s v="dlopez@optonline.net"/>
    <d v="1945-03-30T00:00:00"/>
    <x v="204"/>
    <x v="194"/>
    <n v="1"/>
    <n v="273.62"/>
    <n v="0"/>
    <n v="273.62"/>
    <n v="0"/>
    <n v="0"/>
  </r>
  <r>
    <x v="281"/>
    <s v="Heath"/>
    <s v="Castillo"/>
    <x v="0"/>
    <s v="hcastillo@mac.com"/>
    <d v="1945-04-03T00:00:00"/>
    <x v="97"/>
    <x v="218"/>
    <n v="1"/>
    <n v="343.21"/>
    <n v="24.02"/>
    <n v="343.21"/>
    <n v="24.02"/>
    <n v="0"/>
  </r>
  <r>
    <x v="282"/>
    <s v="Khalil"/>
    <s v="Wade"/>
    <x v="0"/>
    <s v="kwade@yahoo.com"/>
    <d v="1945-04-06T00:00:00"/>
    <x v="255"/>
    <x v="238"/>
    <n v="1"/>
    <n v="300.16000000000003"/>
    <n v="39.020000000000003"/>
    <n v="300.16000000000003"/>
    <n v="39.020000000000003"/>
    <n v="1"/>
  </r>
  <r>
    <x v="283"/>
    <s v="Gillian"/>
    <s v="Mccann"/>
    <x v="1"/>
    <s v="gmccann@me.com"/>
    <d v="1945-04-18T00:00:00"/>
    <x v="256"/>
    <x v="239"/>
    <n v="1"/>
    <n v="262.11"/>
    <n v="20.97"/>
    <n v="262.11"/>
    <n v="20.97"/>
    <n v="0"/>
  </r>
  <r>
    <x v="284"/>
    <s v="Valeria"/>
    <s v="Stone"/>
    <x v="1"/>
    <s v="vstone@yahoo.com"/>
    <d v="1945-04-22T00:00:00"/>
    <x v="257"/>
    <x v="240"/>
    <n v="1"/>
    <n v="302.45"/>
    <n v="30.25"/>
    <n v="302.45"/>
    <n v="30.25"/>
    <n v="0"/>
  </r>
  <r>
    <x v="285"/>
    <s v="Gemma"/>
    <s v="Donaldson"/>
    <x v="1"/>
    <s v="gdonaldson@msn.com"/>
    <d v="1945-04-29T00:00:00"/>
    <x v="258"/>
    <x v="241"/>
    <n v="3"/>
    <n v="256.04000000000002"/>
    <n v="0"/>
    <n v="768.12000000000012"/>
    <n v="0"/>
    <n v="0"/>
  </r>
  <r>
    <x v="286"/>
    <s v="Miles"/>
    <s v="Kemp"/>
    <x v="0"/>
    <s v="mkemp@mac.com"/>
    <d v="1945-05-02T00:00:00"/>
    <x v="259"/>
    <x v="242"/>
    <n v="2"/>
    <n v="279.55"/>
    <n v="8.39"/>
    <n v="559.1"/>
    <n v="16.78"/>
    <n v="0"/>
  </r>
  <r>
    <x v="287"/>
    <s v="Rishi"/>
    <s v="Mcmillan"/>
    <x v="0"/>
    <s v="rmcmillan@mac.com"/>
    <d v="1945-05-03T00:00:00"/>
    <x v="249"/>
    <x v="243"/>
    <n v="1"/>
    <n v="253.37"/>
    <n v="15.2"/>
    <n v="253.37"/>
    <n v="15.2"/>
    <n v="0"/>
  </r>
  <r>
    <x v="288"/>
    <s v="Kaya"/>
    <s v="Lawson"/>
    <x v="1"/>
    <s v="klawson@optonline.net"/>
    <d v="1945-05-03T00:00:00"/>
    <x v="260"/>
    <x v="147"/>
    <n v="1"/>
    <n v="285.64"/>
    <n v="0"/>
    <n v="285.64"/>
    <n v="0"/>
    <n v="0"/>
  </r>
  <r>
    <x v="289"/>
    <s v="Jordin"/>
    <s v="Swanson"/>
    <x v="1"/>
    <s v="jswanson@aol.com"/>
    <d v="1945-05-07T00:00:00"/>
    <x v="261"/>
    <x v="244"/>
    <n v="1"/>
    <n v="303.02"/>
    <n v="51.51"/>
    <n v="303.02"/>
    <n v="51.51"/>
    <n v="0"/>
  </r>
  <r>
    <x v="290"/>
    <s v="Dayton"/>
    <s v="Mcknight"/>
    <x v="0"/>
    <s v="dmcknight@aol.com"/>
    <d v="1945-05-08T00:00:00"/>
    <x v="262"/>
    <x v="223"/>
    <n v="1"/>
    <n v="288.35000000000002"/>
    <n v="0"/>
    <n v="288.35000000000002"/>
    <n v="0"/>
    <n v="0"/>
  </r>
  <r>
    <x v="291"/>
    <s v="Chaz"/>
    <s v="Reese"/>
    <x v="0"/>
    <s v="creese@gmail.com"/>
    <d v="1945-05-21T00:00:00"/>
    <x v="253"/>
    <x v="236"/>
    <n v="1"/>
    <n v="267.36"/>
    <n v="0"/>
    <n v="267.36"/>
    <n v="0"/>
    <n v="0"/>
  </r>
  <r>
    <x v="292"/>
    <s v="Sylvia"/>
    <s v="Hood"/>
    <x v="1"/>
    <s v="shood@yahoo.com"/>
    <d v="1945-06-05T00:00:00"/>
    <x v="263"/>
    <x v="15"/>
    <n v="3"/>
    <n v="261.20999999999998"/>
    <n v="13.06"/>
    <n v="783.62999999999988"/>
    <n v="39.18"/>
    <n v="0"/>
  </r>
  <r>
    <x v="293"/>
    <s v="Elianna"/>
    <s v="Lynn"/>
    <x v="1"/>
    <s v="elynn@hotmail.com"/>
    <d v="1945-06-20T00:00:00"/>
    <x v="264"/>
    <x v="245"/>
    <n v="4"/>
    <n v="270.45"/>
    <n v="21.64"/>
    <n v="1081.8"/>
    <n v="86.56"/>
    <n v="0"/>
  </r>
  <r>
    <x v="294"/>
    <s v="Chad"/>
    <s v="Pugh"/>
    <x v="0"/>
    <s v="cpugh@me.com"/>
    <d v="1945-06-25T00:00:00"/>
    <x v="206"/>
    <x v="165"/>
    <n v="1"/>
    <n v="223.4"/>
    <n v="31.28"/>
    <n v="223.4"/>
    <n v="31.28"/>
    <n v="0"/>
  </r>
  <r>
    <x v="295"/>
    <s v="Hillary"/>
    <s v="Mitchell"/>
    <x v="1"/>
    <s v="hmitchell@verizon.net"/>
    <d v="1945-07-05T00:00:00"/>
    <x v="188"/>
    <x v="243"/>
    <n v="1"/>
    <n v="221.2"/>
    <n v="0"/>
    <n v="221.2"/>
    <n v="0"/>
    <n v="1"/>
  </r>
  <r>
    <x v="296"/>
    <s v="Luka"/>
    <s v="Beck"/>
    <x v="0"/>
    <s v="lbeck@yahoo.com"/>
    <d v="1945-07-08T00:00:00"/>
    <x v="265"/>
    <x v="246"/>
    <n v="1"/>
    <n v="250.24"/>
    <n v="25.02"/>
    <n v="250.24"/>
    <n v="25.02"/>
    <n v="0"/>
  </r>
  <r>
    <x v="297"/>
    <s v="Esperanza"/>
    <s v="Stokes"/>
    <x v="1"/>
    <s v="estokes@msn.com"/>
    <d v="1945-07-18T00:00:00"/>
    <x v="127"/>
    <x v="163"/>
    <n v="1"/>
    <n v="279.39"/>
    <n v="22.35"/>
    <n v="279.39"/>
    <n v="22.35"/>
    <n v="0"/>
  </r>
  <r>
    <x v="298"/>
    <s v="Annabel"/>
    <s v="Mccullough"/>
    <x v="1"/>
    <s v="amccullough@yahoo.com"/>
    <d v="1945-07-25T00:00:00"/>
    <x v="30"/>
    <x v="197"/>
    <n v="1"/>
    <n v="250.74"/>
    <n v="0"/>
    <n v="250.74"/>
    <n v="0"/>
    <n v="0"/>
  </r>
  <r>
    <x v="299"/>
    <s v="Kailee"/>
    <s v="Chen"/>
    <x v="1"/>
    <s v="kchen@hotmail.com"/>
    <d v="1945-07-27T00:00:00"/>
    <x v="266"/>
    <x v="247"/>
    <n v="4"/>
    <n v="225.49"/>
    <n v="42.84"/>
    <n v="901.96"/>
    <n v="171.36"/>
    <n v="0"/>
  </r>
  <r>
    <x v="300"/>
    <s v="Madalynn"/>
    <s v="Landry"/>
    <x v="1"/>
    <s v="mlandry@mac.com"/>
    <d v="1945-07-31T00:00:00"/>
    <x v="267"/>
    <x v="137"/>
    <n v="3"/>
    <n v="283.05"/>
    <n v="16.98"/>
    <n v="849.15000000000009"/>
    <n v="50.94"/>
    <n v="0"/>
  </r>
  <r>
    <x v="301"/>
    <s v="Yadiel"/>
    <s v="Jackson"/>
    <x v="0"/>
    <s v="yjackson@gmail.com"/>
    <d v="1945-08-09T00:00:00"/>
    <x v="268"/>
    <x v="16"/>
    <n v="1"/>
    <n v="291.95"/>
    <n v="20.440000000000001"/>
    <n v="291.95"/>
    <n v="20.440000000000001"/>
    <n v="0"/>
  </r>
  <r>
    <x v="302"/>
    <s v="Callum"/>
    <s v="Waller"/>
    <x v="0"/>
    <s v="cwaller@comcast.net"/>
    <d v="1945-08-13T00:00:00"/>
    <x v="269"/>
    <x v="113"/>
    <n v="1"/>
    <n v="266.33"/>
    <n v="0"/>
    <n v="266.33"/>
    <n v="0"/>
    <n v="0"/>
  </r>
  <r>
    <x v="303"/>
    <s v="Taylor"/>
    <s v="Lloyd"/>
    <x v="0"/>
    <s v="tlloyd@sbcglobal.net"/>
    <d v="1945-08-17T00:00:00"/>
    <x v="270"/>
    <x v="248"/>
    <n v="1"/>
    <n v="297.89"/>
    <n v="53.62"/>
    <n v="297.89"/>
    <n v="53.62"/>
    <n v="0"/>
  </r>
  <r>
    <x v="304"/>
    <s v="Monserrat"/>
    <s v="Griffin"/>
    <x v="1"/>
    <s v="mgriffin@optonline.net"/>
    <d v="1945-08-18T00:00:00"/>
    <x v="271"/>
    <x v="249"/>
    <n v="1"/>
    <n v="297.82"/>
    <n v="17.87"/>
    <n v="297.82"/>
    <n v="17.87"/>
    <n v="0"/>
  </r>
  <r>
    <x v="305"/>
    <s v="Jaycee"/>
    <s v="Bryant"/>
    <x v="1"/>
    <s v="jbryant@yahoo.com"/>
    <d v="1945-08-20T00:00:00"/>
    <x v="272"/>
    <x v="250"/>
    <n v="1"/>
    <n v="239.17"/>
    <n v="21.53"/>
    <n v="239.17"/>
    <n v="21.53"/>
    <n v="1"/>
  </r>
  <r>
    <x v="306"/>
    <s v="Katrina"/>
    <s v="Wilcox"/>
    <x v="1"/>
    <s v="kwilcox@sbcglobal.net"/>
    <d v="1945-08-27T00:00:00"/>
    <x v="273"/>
    <x v="251"/>
    <n v="2"/>
    <n v="298.77999999999997"/>
    <n v="41.83"/>
    <n v="597.55999999999995"/>
    <n v="83.66"/>
    <n v="0"/>
  </r>
  <r>
    <x v="307"/>
    <s v="Luciana"/>
    <s v="Roberts"/>
    <x v="1"/>
    <s v="lroberts@yahoo.ca"/>
    <d v="1945-08-30T00:00:00"/>
    <x v="274"/>
    <x v="252"/>
    <n v="1"/>
    <n v="261.87"/>
    <n v="41.9"/>
    <n v="261.87"/>
    <n v="41.9"/>
    <n v="0"/>
  </r>
  <r>
    <x v="308"/>
    <s v="Gabrielle"/>
    <s v="Higgins"/>
    <x v="1"/>
    <s v="ghiggins@yahoo.ca"/>
    <d v="1945-09-03T00:00:00"/>
    <x v="275"/>
    <x v="253"/>
    <n v="2"/>
    <n v="338.4"/>
    <n v="0"/>
    <n v="676.8"/>
    <n v="0"/>
    <n v="1"/>
  </r>
  <r>
    <x v="309"/>
    <s v="Konnor"/>
    <s v="Padilla"/>
    <x v="0"/>
    <s v="kpadilla@mac.com"/>
    <d v="1945-09-05T00:00:00"/>
    <x v="276"/>
    <x v="254"/>
    <n v="2"/>
    <n v="258.02999999999997"/>
    <n v="0"/>
    <n v="516.05999999999995"/>
    <n v="0"/>
    <n v="0"/>
  </r>
  <r>
    <x v="310"/>
    <s v="Van"/>
    <s v="Schroeder"/>
    <x v="0"/>
    <s v="vschroeder@icloud.com"/>
    <d v="1945-09-06T00:00:00"/>
    <x v="277"/>
    <x v="255"/>
    <n v="2"/>
    <n v="242.13"/>
    <n v="24.21"/>
    <n v="484.26"/>
    <n v="48.42"/>
    <n v="1"/>
  </r>
  <r>
    <x v="311"/>
    <s v="Kayley"/>
    <s v="Peterson"/>
    <x v="1"/>
    <s v="kpeterson@msn.com"/>
    <d v="1945-09-25T00:00:00"/>
    <x v="278"/>
    <x v="256"/>
    <n v="1"/>
    <n v="277.45"/>
    <n v="19.420000000000002"/>
    <n v="277.45"/>
    <n v="19.420000000000002"/>
    <n v="0"/>
  </r>
  <r>
    <x v="312"/>
    <s v="Anastasia"/>
    <s v="Ortega"/>
    <x v="1"/>
    <s v="aortega@yahoo.ca"/>
    <d v="1945-09-29T00:00:00"/>
    <x v="279"/>
    <x v="257"/>
    <n v="1"/>
    <n v="251"/>
    <n v="0"/>
    <n v="251"/>
    <n v="0"/>
    <n v="0"/>
  </r>
  <r>
    <x v="313"/>
    <s v="Noe"/>
    <s v="Reynolds"/>
    <x v="0"/>
    <s v="nreynolds@msn.com"/>
    <d v="1945-10-07T00:00:00"/>
    <x v="266"/>
    <x v="258"/>
    <n v="3"/>
    <n v="222.03"/>
    <n v="33.299999999999997"/>
    <n v="666.09"/>
    <n v="99.899999999999991"/>
    <n v="0"/>
  </r>
  <r>
    <x v="314"/>
    <s v="Cadence"/>
    <s v="Reyes"/>
    <x v="1"/>
    <s v="creyes@aol.com"/>
    <d v="1945-10-08T00:00:00"/>
    <x v="280"/>
    <x v="259"/>
    <n v="1"/>
    <n v="216.25"/>
    <n v="15.14"/>
    <n v="216.25"/>
    <n v="15.14"/>
    <n v="0"/>
  </r>
  <r>
    <x v="315"/>
    <s v="Aryana"/>
    <s v="Fitzpatrick"/>
    <x v="1"/>
    <s v="afitzpatrick@yahoo.ca"/>
    <d v="1945-10-18T00:00:00"/>
    <x v="204"/>
    <x v="260"/>
    <n v="1"/>
    <n v="236.51"/>
    <n v="21.29"/>
    <n v="236.51"/>
    <n v="21.29"/>
    <n v="0"/>
  </r>
  <r>
    <x v="316"/>
    <s v="Tripp"/>
    <s v="Reed"/>
    <x v="0"/>
    <s v="treed@verizon.net"/>
    <d v="1945-11-07T00:00:00"/>
    <x v="98"/>
    <x v="97"/>
    <n v="1"/>
    <n v="290.92"/>
    <n v="40.729999999999997"/>
    <n v="290.92"/>
    <n v="40.729999999999997"/>
    <n v="0"/>
  </r>
  <r>
    <x v="317"/>
    <s v="Alice"/>
    <s v="Ware"/>
    <x v="1"/>
    <s v="aware@mac.com"/>
    <d v="1945-11-19T00:00:00"/>
    <x v="281"/>
    <x v="202"/>
    <n v="1"/>
    <n v="226.43"/>
    <n v="22.64"/>
    <n v="226.43"/>
    <n v="22.64"/>
    <n v="0"/>
  </r>
  <r>
    <x v="318"/>
    <s v="Corinne"/>
    <s v="Terrell"/>
    <x v="1"/>
    <s v="cterrell@sbcglobal.net"/>
    <d v="1945-12-04T00:00:00"/>
    <x v="282"/>
    <x v="261"/>
    <n v="1"/>
    <n v="248.68"/>
    <n v="12.43"/>
    <n v="248.68"/>
    <n v="12.43"/>
    <n v="0"/>
  </r>
  <r>
    <x v="319"/>
    <s v="Savannah"/>
    <s v="Zimmerman"/>
    <x v="1"/>
    <s v="szimmerman@comcast.net"/>
    <d v="1945-12-11T00:00:00"/>
    <x v="283"/>
    <x v="262"/>
    <n v="1"/>
    <n v="275.20999999999998"/>
    <n v="8.26"/>
    <n v="275.20999999999998"/>
    <n v="8.26"/>
    <n v="0"/>
  </r>
  <r>
    <x v="320"/>
    <s v="Gael"/>
    <s v="Higgins"/>
    <x v="0"/>
    <s v="ghiggins@optonline.net"/>
    <d v="1945-12-12T00:00:00"/>
    <x v="284"/>
    <x v="263"/>
    <n v="2"/>
    <n v="310.22000000000003"/>
    <n v="15.51"/>
    <n v="620.44000000000005"/>
    <n v="31.02"/>
    <n v="0"/>
  </r>
  <r>
    <x v="321"/>
    <s v="Robert"/>
    <s v="Snyder"/>
    <x v="0"/>
    <s v="rsnyder@msn.com"/>
    <d v="1945-12-12T00:00:00"/>
    <x v="285"/>
    <x v="54"/>
    <n v="3"/>
    <n v="290.63"/>
    <n v="0"/>
    <n v="871.89"/>
    <n v="0"/>
    <n v="0"/>
  </r>
  <r>
    <x v="322"/>
    <s v="Catherine"/>
    <s v="Simon"/>
    <x v="1"/>
    <s v="csimon@comcast.net"/>
    <d v="1945-12-27T00:00:00"/>
    <x v="286"/>
    <x v="264"/>
    <n v="1"/>
    <n v="286.45"/>
    <n v="31.51"/>
    <n v="286.45"/>
    <n v="31.51"/>
    <n v="0"/>
  </r>
  <r>
    <x v="323"/>
    <s v="Kate"/>
    <s v="Gallegos"/>
    <x v="1"/>
    <s v="kgallegos@gmail.com"/>
    <d v="1945-12-30T00:00:00"/>
    <x v="287"/>
    <x v="265"/>
    <n v="1"/>
    <n v="279.88"/>
    <n v="36.380000000000003"/>
    <n v="279.88"/>
    <n v="36.380000000000003"/>
    <n v="0"/>
  </r>
  <r>
    <x v="324"/>
    <s v="Esther"/>
    <s v="Collins"/>
    <x v="1"/>
    <s v="ecollins@optonline.net"/>
    <d v="1946-01-02T00:00:00"/>
    <x v="65"/>
    <x v="266"/>
    <n v="1"/>
    <n v="294.64"/>
    <n v="29.46"/>
    <n v="294.64"/>
    <n v="29.46"/>
    <n v="0"/>
  </r>
  <r>
    <x v="325"/>
    <s v="Kenneth"/>
    <s v="Young"/>
    <x v="0"/>
    <s v="kyoung@live.com"/>
    <d v="1946-01-04T00:00:00"/>
    <x v="288"/>
    <x v="40"/>
    <n v="1"/>
    <n v="278.72000000000003"/>
    <n v="16.72"/>
    <n v="278.72000000000003"/>
    <n v="16.72"/>
    <n v="0"/>
  </r>
  <r>
    <x v="326"/>
    <s v="Charlee"/>
    <s v="Ramirez"/>
    <x v="1"/>
    <s v="cramirez@icloud.com"/>
    <d v="1946-01-11T00:00:00"/>
    <x v="289"/>
    <x v="267"/>
    <n v="1"/>
    <n v="220.76"/>
    <n v="11.04"/>
    <n v="220.76"/>
    <n v="11.04"/>
    <n v="0"/>
  </r>
  <r>
    <x v="327"/>
    <s v="Barbara"/>
    <s v="Vang"/>
    <x v="1"/>
    <s v="bvang@yahoo.com"/>
    <d v="1946-01-21T00:00:00"/>
    <x v="290"/>
    <x v="268"/>
    <n v="2"/>
    <n v="293.18"/>
    <n v="0"/>
    <n v="586.36"/>
    <n v="0"/>
    <n v="0"/>
  </r>
  <r>
    <x v="328"/>
    <s v="Joselyn"/>
    <s v="Case"/>
    <x v="1"/>
    <s v="jcase@mac.com"/>
    <d v="1946-02-08T00:00:00"/>
    <x v="291"/>
    <x v="269"/>
    <n v="1"/>
    <n v="280.01"/>
    <n v="42"/>
    <n v="280.01"/>
    <n v="42"/>
    <n v="1"/>
  </r>
  <r>
    <x v="329"/>
    <s v="Jorden"/>
    <s v="Ray"/>
    <x v="0"/>
    <s v="jray@mac.com"/>
    <d v="1946-02-10T00:00:00"/>
    <x v="292"/>
    <x v="270"/>
    <n v="1"/>
    <n v="208.25"/>
    <n v="0"/>
    <n v="208.25"/>
    <n v="0"/>
    <n v="0"/>
  </r>
  <r>
    <x v="330"/>
    <s v="Lyla"/>
    <s v="Gregory"/>
    <x v="1"/>
    <s v="lgregory@sbcglobal.net"/>
    <d v="1946-02-12T00:00:00"/>
    <x v="54"/>
    <x v="51"/>
    <n v="3"/>
    <n v="259.99"/>
    <n v="0"/>
    <n v="779.97"/>
    <n v="0"/>
    <n v="0"/>
  </r>
  <r>
    <x v="331"/>
    <s v="Paulina"/>
    <s v="Jarvis"/>
    <x v="1"/>
    <s v="pjarvis@att.net"/>
    <d v="1946-02-25T00:00:00"/>
    <x v="293"/>
    <x v="249"/>
    <n v="3"/>
    <n v="293.72000000000003"/>
    <n v="41.12"/>
    <n v="881.16000000000008"/>
    <n v="123.35999999999999"/>
    <n v="0"/>
  </r>
  <r>
    <x v="332"/>
    <s v="Aarav"/>
    <s v="Heath"/>
    <x v="0"/>
    <s v="aheath@live.com"/>
    <d v="1946-03-05T00:00:00"/>
    <x v="294"/>
    <x v="271"/>
    <n v="1"/>
    <n v="282.58"/>
    <n v="0"/>
    <n v="282.58"/>
    <n v="0"/>
    <n v="0"/>
  </r>
  <r>
    <x v="333"/>
    <s v="Mikaela"/>
    <s v="Brock"/>
    <x v="1"/>
    <s v="mbrock@yahoo.ca"/>
    <d v="1946-03-08T00:00:00"/>
    <x v="295"/>
    <x v="272"/>
    <n v="3"/>
    <n v="297.95999999999998"/>
    <n v="8.94"/>
    <n v="893.87999999999988"/>
    <n v="26.82"/>
    <n v="0"/>
  </r>
  <r>
    <x v="334"/>
    <s v="Harper"/>
    <s v="Herring"/>
    <x v="0"/>
    <s v="hherring@mac.com"/>
    <d v="1946-03-09T00:00:00"/>
    <x v="296"/>
    <x v="273"/>
    <n v="2"/>
    <n v="274.62"/>
    <n v="0"/>
    <n v="549.24"/>
    <n v="0"/>
    <n v="0"/>
  </r>
  <r>
    <x v="335"/>
    <s v="Carleigh"/>
    <s v="Spears"/>
    <x v="1"/>
    <s v="cspears@verizon.net"/>
    <d v="1946-03-12T00:00:00"/>
    <x v="297"/>
    <x v="274"/>
    <n v="1"/>
    <n v="231"/>
    <n v="23.1"/>
    <n v="231"/>
    <n v="23.1"/>
    <n v="0"/>
  </r>
  <r>
    <x v="336"/>
    <s v="Ally"/>
    <s v="Beck"/>
    <x v="1"/>
    <s v="abeck@comcast.net"/>
    <d v="1946-03-15T00:00:00"/>
    <x v="298"/>
    <x v="34"/>
    <n v="1"/>
    <n v="275.79000000000002"/>
    <n v="0"/>
    <n v="275.79000000000002"/>
    <n v="0"/>
    <n v="0"/>
  </r>
  <r>
    <x v="337"/>
    <s v="Adelyn"/>
    <s v="Anderson"/>
    <x v="1"/>
    <s v="aanderson@sbcglobal.net"/>
    <d v="1946-03-20T00:00:00"/>
    <x v="157"/>
    <x v="275"/>
    <n v="1"/>
    <n v="342.3"/>
    <n v="23.96"/>
    <n v="342.3"/>
    <n v="23.96"/>
    <n v="0"/>
  </r>
  <r>
    <x v="338"/>
    <s v="Jerome"/>
    <s v="Eaton"/>
    <x v="0"/>
    <s v="jeaton@verizon.net"/>
    <d v="1946-03-20T00:00:00"/>
    <x v="299"/>
    <x v="24"/>
    <n v="2"/>
    <n v="278.83"/>
    <n v="0"/>
    <n v="557.66"/>
    <n v="0"/>
    <n v="0"/>
  </r>
  <r>
    <x v="339"/>
    <s v="Mylee"/>
    <s v="Snow"/>
    <x v="1"/>
    <s v="msnow@optonline.net"/>
    <d v="1946-03-23T00:00:00"/>
    <x v="300"/>
    <x v="276"/>
    <n v="1"/>
    <n v="288.87"/>
    <n v="17.329999999999998"/>
    <n v="288.87"/>
    <n v="17.329999999999998"/>
    <n v="0"/>
  </r>
  <r>
    <x v="340"/>
    <s v="Kamron"/>
    <s v="Pruitt"/>
    <x v="0"/>
    <s v="kpruitt@yahoo.com"/>
    <d v="1946-03-26T00:00:00"/>
    <x v="301"/>
    <x v="277"/>
    <n v="2"/>
    <n v="293.36"/>
    <n v="29.34"/>
    <n v="586.72"/>
    <n v="58.68"/>
    <n v="0"/>
  </r>
  <r>
    <x v="341"/>
    <s v="Elliot"/>
    <s v="Anthony"/>
    <x v="0"/>
    <s v="eanthony@mac.com"/>
    <d v="1946-03-28T00:00:00"/>
    <x v="302"/>
    <x v="278"/>
    <n v="1"/>
    <n v="295"/>
    <n v="0"/>
    <n v="295"/>
    <n v="0"/>
    <n v="0"/>
  </r>
  <r>
    <x v="342"/>
    <s v="Nadia"/>
    <s v="Liu"/>
    <x v="1"/>
    <s v="nliu@yahoo.com"/>
    <d v="1946-03-29T00:00:00"/>
    <x v="303"/>
    <x v="279"/>
    <n v="1"/>
    <n v="255.26"/>
    <n v="17.87"/>
    <n v="255.26"/>
    <n v="17.87"/>
    <n v="0"/>
  </r>
  <r>
    <x v="343"/>
    <s v="Rosemary"/>
    <s v="Fowler"/>
    <x v="1"/>
    <s v="rfowler@mac.com"/>
    <d v="1946-04-11T00:00:00"/>
    <x v="304"/>
    <x v="280"/>
    <n v="1"/>
    <n v="282.51"/>
    <n v="50.85"/>
    <n v="282.51"/>
    <n v="50.85"/>
    <n v="0"/>
  </r>
  <r>
    <x v="344"/>
    <s v="Rodrigo"/>
    <s v="Crawford"/>
    <x v="0"/>
    <s v="rcrawford@yahoo.ca"/>
    <d v="1946-04-16T00:00:00"/>
    <x v="305"/>
    <x v="281"/>
    <n v="1"/>
    <n v="191.66"/>
    <n v="0"/>
    <n v="191.66"/>
    <n v="0"/>
    <n v="1"/>
  </r>
  <r>
    <x v="345"/>
    <s v="Marie"/>
    <s v="Tran"/>
    <x v="1"/>
    <s v="mtran@optonline.net"/>
    <d v="1946-04-17T00:00:00"/>
    <x v="306"/>
    <x v="282"/>
    <n v="1"/>
    <n v="274.66000000000003"/>
    <n v="27.47"/>
    <n v="274.66000000000003"/>
    <n v="27.47"/>
    <n v="0"/>
  </r>
  <r>
    <x v="346"/>
    <s v="Jade"/>
    <s v="Floyd"/>
    <x v="1"/>
    <s v="jfloyd@hotmail.com"/>
    <d v="1946-04-19T00:00:00"/>
    <x v="307"/>
    <x v="283"/>
    <n v="3"/>
    <n v="242.42"/>
    <n v="0"/>
    <n v="727.26"/>
    <n v="0"/>
    <n v="0"/>
  </r>
  <r>
    <x v="347"/>
    <s v="Alicia"/>
    <s v="Patel"/>
    <x v="1"/>
    <s v="apatel@mac.com"/>
    <d v="1946-04-22T00:00:00"/>
    <x v="192"/>
    <x v="30"/>
    <n v="3"/>
    <n v="286.43"/>
    <n v="11.46"/>
    <n v="859.29"/>
    <n v="34.380000000000003"/>
    <n v="0"/>
  </r>
  <r>
    <x v="348"/>
    <s v="Lisa"/>
    <s v="Lamb"/>
    <x v="1"/>
    <s v="llamb@mac.com"/>
    <d v="1946-04-25T00:00:00"/>
    <x v="257"/>
    <x v="275"/>
    <n v="1"/>
    <n v="281.97000000000003"/>
    <n v="0"/>
    <n v="281.97000000000003"/>
    <n v="0"/>
    <n v="0"/>
  </r>
  <r>
    <x v="349"/>
    <s v="Shaylee"/>
    <s v="Sweeney"/>
    <x v="1"/>
    <s v="ssweeney@live.com"/>
    <d v="1946-05-03T00:00:00"/>
    <x v="308"/>
    <x v="284"/>
    <n v="1"/>
    <n v="276.79000000000002"/>
    <n v="22.14"/>
    <n v="276.79000000000002"/>
    <n v="22.14"/>
    <n v="0"/>
  </r>
  <r>
    <x v="350"/>
    <s v="Donald"/>
    <s v="Glass"/>
    <x v="0"/>
    <s v="dglass@live.com"/>
    <d v="1946-05-07T00:00:00"/>
    <x v="249"/>
    <x v="160"/>
    <n v="1"/>
    <n v="235.32"/>
    <n v="16.47"/>
    <n v="235.32"/>
    <n v="16.47"/>
    <n v="0"/>
  </r>
  <r>
    <x v="351"/>
    <s v="Miley"/>
    <s v="Mcclure"/>
    <x v="1"/>
    <s v="mmcclure@verizon.net"/>
    <d v="1946-05-09T00:00:00"/>
    <x v="309"/>
    <x v="93"/>
    <n v="1"/>
    <n v="256.67"/>
    <n v="35.93"/>
    <n v="256.67"/>
    <n v="35.93"/>
    <n v="0"/>
  </r>
  <r>
    <x v="352"/>
    <s v="Lukas"/>
    <s v="Marquez"/>
    <x v="0"/>
    <s v="lmarquez@comcast.net"/>
    <d v="1946-05-24T00:00:00"/>
    <x v="310"/>
    <x v="285"/>
    <n v="1"/>
    <n v="250.59"/>
    <n v="0"/>
    <n v="250.59"/>
    <n v="0"/>
    <n v="0"/>
  </r>
  <r>
    <x v="353"/>
    <s v="Derek"/>
    <s v="Riggs"/>
    <x v="0"/>
    <s v="driggs@msn.com"/>
    <d v="1946-05-31T00:00:00"/>
    <x v="311"/>
    <x v="262"/>
    <n v="1"/>
    <n v="323.17"/>
    <n v="0"/>
    <n v="323.17"/>
    <n v="0"/>
    <n v="0"/>
  </r>
  <r>
    <x v="354"/>
    <s v="Aurora"/>
    <s v="Contreras"/>
    <x v="1"/>
    <s v="acontreras@icloud.com"/>
    <d v="1946-06-02T00:00:00"/>
    <x v="312"/>
    <x v="286"/>
    <n v="2"/>
    <n v="284.85000000000002"/>
    <n v="42.73"/>
    <n v="569.70000000000005"/>
    <n v="85.46"/>
    <n v="0"/>
  </r>
  <r>
    <x v="355"/>
    <s v="Kaitlynn"/>
    <s v="Short"/>
    <x v="1"/>
    <s v="kshort@yahoo.com"/>
    <d v="1946-06-05T00:00:00"/>
    <x v="313"/>
    <x v="181"/>
    <n v="1"/>
    <n v="321.19"/>
    <n v="0"/>
    <n v="321.19"/>
    <n v="0"/>
    <n v="0"/>
  </r>
  <r>
    <x v="356"/>
    <s v="Laurel"/>
    <s v="Henderson"/>
    <x v="1"/>
    <s v="lhenderson@live.com"/>
    <d v="1946-06-12T00:00:00"/>
    <x v="314"/>
    <x v="287"/>
    <n v="1"/>
    <n v="249.81"/>
    <n v="39.97"/>
    <n v="249.81"/>
    <n v="39.97"/>
    <n v="0"/>
  </r>
  <r>
    <x v="357"/>
    <s v="Marlee"/>
    <s v="Acevedo"/>
    <x v="1"/>
    <s v="macevedo@msn.com"/>
    <d v="1946-06-14T00:00:00"/>
    <x v="182"/>
    <x v="168"/>
    <n v="1"/>
    <n v="222.86"/>
    <n v="20.059999999999999"/>
    <n v="222.86"/>
    <n v="20.059999999999999"/>
    <n v="0"/>
  </r>
  <r>
    <x v="358"/>
    <s v="Tori"/>
    <s v="Blanchard"/>
    <x v="1"/>
    <s v="tblanchard@me.com"/>
    <d v="1946-06-17T00:00:00"/>
    <x v="315"/>
    <x v="288"/>
    <n v="2"/>
    <n v="211.77"/>
    <n v="29.65"/>
    <n v="423.54"/>
    <n v="59.3"/>
    <n v="0"/>
  </r>
  <r>
    <x v="359"/>
    <s v="Jesus"/>
    <s v="Brewer"/>
    <x v="0"/>
    <s v="jbrewer@yahoo.ca"/>
    <d v="1946-06-20T00:00:00"/>
    <x v="311"/>
    <x v="262"/>
    <n v="1"/>
    <n v="300.41000000000003"/>
    <n v="0"/>
    <n v="300.41000000000003"/>
    <n v="0"/>
    <n v="0"/>
  </r>
  <r>
    <x v="360"/>
    <s v="Autumn"/>
    <s v="Meadows"/>
    <x v="1"/>
    <s v="ameadows@mac.com"/>
    <d v="1946-06-24T00:00:00"/>
    <x v="316"/>
    <x v="289"/>
    <n v="1"/>
    <n v="223.75"/>
    <n v="0"/>
    <n v="223.75"/>
    <n v="0"/>
    <n v="0"/>
  </r>
  <r>
    <x v="361"/>
    <s v="Reynaldo"/>
    <s v="Wang"/>
    <x v="0"/>
    <s v="rwang@icloud.com"/>
    <d v="1946-07-13T00:00:00"/>
    <x v="317"/>
    <x v="290"/>
    <n v="1"/>
    <n v="232.19"/>
    <n v="0"/>
    <n v="232.19"/>
    <n v="0"/>
    <n v="0"/>
  </r>
  <r>
    <x v="362"/>
    <s v="Amy"/>
    <s v="Yoder"/>
    <x v="1"/>
    <s v="ayoder@me.com"/>
    <d v="1946-07-14T00:00:00"/>
    <x v="105"/>
    <x v="134"/>
    <n v="2"/>
    <n v="267.48"/>
    <n v="13.37"/>
    <n v="534.96"/>
    <n v="26.74"/>
    <n v="0"/>
  </r>
  <r>
    <x v="363"/>
    <s v="Baylee"/>
    <s v="Mills"/>
    <x v="1"/>
    <s v="bmills@outlook.com"/>
    <d v="1946-07-20T00:00:00"/>
    <x v="318"/>
    <x v="291"/>
    <n v="1"/>
    <n v="339.36"/>
    <n v="37.33"/>
    <n v="339.36"/>
    <n v="37.33"/>
    <n v="0"/>
  </r>
  <r>
    <x v="364"/>
    <s v="Elisha"/>
    <s v="Mcintyre"/>
    <x v="0"/>
    <s v="emcintyre@optonline.net"/>
    <d v="1946-07-22T00:00:00"/>
    <x v="319"/>
    <x v="292"/>
    <n v="1"/>
    <n v="284.79000000000002"/>
    <n v="14.24"/>
    <n v="284.79000000000002"/>
    <n v="14.24"/>
    <n v="0"/>
  </r>
  <r>
    <x v="365"/>
    <s v="Kenzie"/>
    <s v="Fox"/>
    <x v="1"/>
    <s v="kfox@mac.com"/>
    <d v="1946-07-26T00:00:00"/>
    <x v="320"/>
    <x v="293"/>
    <n v="1"/>
    <n v="289.02999999999997"/>
    <n v="0"/>
    <n v="289.02999999999997"/>
    <n v="0"/>
    <n v="0"/>
  </r>
  <r>
    <x v="366"/>
    <s v="Justice"/>
    <s v="Mayer"/>
    <x v="1"/>
    <s v="jmayer@sbcglobal.net"/>
    <d v="1946-07-28T00:00:00"/>
    <x v="321"/>
    <x v="294"/>
    <n v="3"/>
    <n v="282.88"/>
    <n v="0"/>
    <n v="848.64"/>
    <n v="0"/>
    <n v="0"/>
  </r>
  <r>
    <x v="367"/>
    <s v="Skylar"/>
    <s v="Hines"/>
    <x v="0"/>
    <s v="shines@optonline.net"/>
    <d v="1946-07-29T00:00:00"/>
    <x v="133"/>
    <x v="126"/>
    <n v="1"/>
    <n v="252.81"/>
    <n v="32.869999999999997"/>
    <n v="252.81"/>
    <n v="32.869999999999997"/>
    <n v="0"/>
  </r>
  <r>
    <x v="368"/>
    <s v="Abigail"/>
    <s v="Perkins"/>
    <x v="1"/>
    <s v="aperkins@outlook.com"/>
    <d v="1946-07-29T00:00:00"/>
    <x v="322"/>
    <x v="295"/>
    <n v="1"/>
    <n v="262.08999999999997"/>
    <n v="0"/>
    <n v="262.08999999999997"/>
    <n v="0"/>
    <n v="0"/>
  </r>
  <r>
    <x v="369"/>
    <s v="Elaine"/>
    <s v="Cox"/>
    <x v="1"/>
    <s v="ecox@yahoo.com"/>
    <d v="1946-08-02T00:00:00"/>
    <x v="323"/>
    <x v="296"/>
    <n v="1"/>
    <n v="272.97000000000003"/>
    <n v="24.57"/>
    <n v="272.97000000000003"/>
    <n v="24.57"/>
    <n v="0"/>
  </r>
  <r>
    <x v="370"/>
    <s v="Demarion"/>
    <s v="Prince"/>
    <x v="0"/>
    <s v="dprince@aol.com"/>
    <d v="1946-08-04T00:00:00"/>
    <x v="324"/>
    <x v="297"/>
    <n v="1"/>
    <n v="235.92"/>
    <n v="21.23"/>
    <n v="235.92"/>
    <n v="21.23"/>
    <n v="0"/>
  </r>
  <r>
    <x v="371"/>
    <s v="Elianna"/>
    <s v="Keith"/>
    <x v="1"/>
    <s v="ekeith@optonline.net"/>
    <d v="1946-08-19T00:00:00"/>
    <x v="318"/>
    <x v="298"/>
    <n v="1"/>
    <n v="226.78"/>
    <n v="0"/>
    <n v="226.78"/>
    <n v="0"/>
    <n v="0"/>
  </r>
  <r>
    <x v="372"/>
    <s v="Sienna"/>
    <s v="Jennings"/>
    <x v="1"/>
    <s v="sjennings@live.com"/>
    <d v="1946-08-21T00:00:00"/>
    <x v="325"/>
    <x v="299"/>
    <n v="1"/>
    <n v="241.98"/>
    <n v="21.78"/>
    <n v="241.98"/>
    <n v="21.78"/>
    <n v="0"/>
  </r>
  <r>
    <x v="373"/>
    <s v="Jaiden"/>
    <s v="Brooks"/>
    <x v="1"/>
    <s v="jbrooks@live.com"/>
    <d v="1946-08-29T00:00:00"/>
    <x v="326"/>
    <x v="231"/>
    <n v="1"/>
    <n v="223.99"/>
    <n v="8.9600000000000009"/>
    <n v="223.99"/>
    <n v="8.9600000000000009"/>
    <n v="0"/>
  </r>
  <r>
    <x v="374"/>
    <s v="Deven"/>
    <s v="Medina"/>
    <x v="0"/>
    <s v="dmedina@att.net"/>
    <d v="1946-09-06T00:00:00"/>
    <x v="327"/>
    <x v="300"/>
    <n v="1"/>
    <n v="273.64"/>
    <n v="0"/>
    <n v="273.64"/>
    <n v="0"/>
    <n v="0"/>
  </r>
  <r>
    <x v="375"/>
    <s v="Sebastian"/>
    <s v="Burch"/>
    <x v="0"/>
    <s v="sburch@yahoo.ca"/>
    <d v="1946-09-12T00:00:00"/>
    <x v="328"/>
    <x v="18"/>
    <n v="1"/>
    <n v="251.38"/>
    <n v="10.06"/>
    <n v="251.38"/>
    <n v="10.06"/>
    <n v="0"/>
  </r>
  <r>
    <x v="376"/>
    <s v="Jadyn"/>
    <s v="Payne"/>
    <x v="1"/>
    <s v="jpayne@outlook.com"/>
    <d v="1946-09-20T00:00:00"/>
    <x v="329"/>
    <x v="301"/>
    <n v="1"/>
    <n v="204.48"/>
    <n v="18.399999999999999"/>
    <n v="204.48"/>
    <n v="18.399999999999999"/>
    <n v="0"/>
  </r>
  <r>
    <x v="377"/>
    <s v="Marley"/>
    <s v="Heath"/>
    <x v="1"/>
    <s v="mheath@aol.com"/>
    <d v="1946-09-28T00:00:00"/>
    <x v="330"/>
    <x v="302"/>
    <n v="1"/>
    <n v="260.51"/>
    <n v="52.1"/>
    <n v="260.51"/>
    <n v="52.1"/>
    <n v="0"/>
  </r>
  <r>
    <x v="378"/>
    <s v="Stacy"/>
    <s v="Garza"/>
    <x v="1"/>
    <s v="sgarza@att.net"/>
    <d v="1946-09-30T00:00:00"/>
    <x v="61"/>
    <x v="61"/>
    <n v="1"/>
    <n v="246.45"/>
    <n v="0"/>
    <n v="246.45"/>
    <n v="0"/>
    <n v="0"/>
  </r>
  <r>
    <x v="379"/>
    <s v="Rosemary"/>
    <s v="Harvey"/>
    <x v="1"/>
    <s v="rharvey@gmail.com"/>
    <d v="1946-10-03T00:00:00"/>
    <x v="331"/>
    <x v="303"/>
    <n v="1"/>
    <n v="205.88"/>
    <n v="0"/>
    <n v="205.88"/>
    <n v="0"/>
    <n v="0"/>
  </r>
  <r>
    <x v="380"/>
    <s v="Natalee"/>
    <s v="Lynch"/>
    <x v="1"/>
    <s v="nlynch@live.com"/>
    <d v="1946-10-07T00:00:00"/>
    <x v="332"/>
    <x v="93"/>
    <n v="1"/>
    <n v="301.88"/>
    <n v="9.06"/>
    <n v="301.88"/>
    <n v="9.06"/>
    <n v="0"/>
  </r>
  <r>
    <x v="381"/>
    <s v="Princess"/>
    <s v="Gaines"/>
    <x v="1"/>
    <s v="pgaines@comcast.net"/>
    <d v="1946-10-12T00:00:00"/>
    <x v="248"/>
    <x v="304"/>
    <n v="1"/>
    <n v="244.86"/>
    <n v="48.97"/>
    <n v="244.86"/>
    <n v="48.97"/>
    <n v="0"/>
  </r>
  <r>
    <x v="382"/>
    <s v="Jazmin"/>
    <s v="Riley"/>
    <x v="1"/>
    <s v="jriley@att.net"/>
    <d v="1946-10-13T00:00:00"/>
    <x v="333"/>
    <x v="305"/>
    <n v="1"/>
    <n v="274.89"/>
    <n v="0"/>
    <n v="274.89"/>
    <n v="0"/>
    <n v="0"/>
  </r>
  <r>
    <x v="383"/>
    <s v="Cara"/>
    <s v="Lamb"/>
    <x v="1"/>
    <s v="clamb@aol.com"/>
    <d v="1946-10-18T00:00:00"/>
    <x v="334"/>
    <x v="306"/>
    <n v="1"/>
    <n v="243.46"/>
    <n v="0"/>
    <n v="243.46"/>
    <n v="0"/>
    <n v="0"/>
  </r>
  <r>
    <x v="384"/>
    <s v="Daphne"/>
    <s v="Case"/>
    <x v="1"/>
    <s v="dcase@live.com"/>
    <d v="1946-11-01T00:00:00"/>
    <x v="335"/>
    <x v="115"/>
    <n v="1"/>
    <n v="253.34"/>
    <n v="0"/>
    <n v="253.34"/>
    <n v="0"/>
    <n v="0"/>
  </r>
  <r>
    <x v="385"/>
    <s v="Sidney"/>
    <s v="Parsons"/>
    <x v="1"/>
    <s v="sparsons@yahoo.com"/>
    <d v="1946-11-09T00:00:00"/>
    <x v="336"/>
    <x v="307"/>
    <n v="1"/>
    <n v="200.52"/>
    <n v="0"/>
    <n v="200.52"/>
    <n v="0"/>
    <n v="0"/>
  </r>
  <r>
    <x v="386"/>
    <s v="Emmalee"/>
    <s v="Delgado"/>
    <x v="1"/>
    <s v="edelgado@gmail.com"/>
    <d v="1946-11-12T00:00:00"/>
    <x v="337"/>
    <x v="308"/>
    <n v="1"/>
    <n v="255.58"/>
    <n v="23"/>
    <n v="255.58"/>
    <n v="23"/>
    <n v="0"/>
  </r>
  <r>
    <x v="387"/>
    <s v="Luna"/>
    <s v="Blankenship"/>
    <x v="1"/>
    <s v="lblankenship@icloud.com"/>
    <d v="1946-11-13T00:00:00"/>
    <x v="319"/>
    <x v="309"/>
    <n v="1"/>
    <n v="287.27999999999997"/>
    <n v="0"/>
    <n v="287.27999999999997"/>
    <n v="0"/>
    <n v="0"/>
  </r>
  <r>
    <x v="388"/>
    <s v="Augustus"/>
    <s v="Brooks"/>
    <x v="0"/>
    <s v="abrooks@yahoo.ca"/>
    <d v="1946-11-16T00:00:00"/>
    <x v="176"/>
    <x v="165"/>
    <n v="1"/>
    <n v="293.61"/>
    <n v="14.68"/>
    <n v="293.61"/>
    <n v="14.68"/>
    <n v="0"/>
  </r>
  <r>
    <x v="389"/>
    <s v="Regan"/>
    <s v="Woodard"/>
    <x v="1"/>
    <s v="rwoodard@icloud.com"/>
    <d v="1946-11-26T00:00:00"/>
    <x v="338"/>
    <x v="185"/>
    <n v="1"/>
    <n v="311.23"/>
    <n v="0"/>
    <n v="311.23"/>
    <n v="0"/>
    <n v="0"/>
  </r>
  <r>
    <x v="390"/>
    <s v="Miranda"/>
    <s v="Proctor"/>
    <x v="1"/>
    <s v="mproctor@hotmail.com"/>
    <d v="1946-11-26T00:00:00"/>
    <x v="339"/>
    <x v="310"/>
    <n v="3"/>
    <n v="290.3"/>
    <n v="34.840000000000003"/>
    <n v="870.90000000000009"/>
    <n v="104.52000000000001"/>
    <n v="0"/>
  </r>
  <r>
    <x v="391"/>
    <s v="Cale"/>
    <s v="Nicholson"/>
    <x v="0"/>
    <s v="cnicholson@icloud.com"/>
    <d v="1946-12-08T00:00:00"/>
    <x v="340"/>
    <x v="311"/>
    <n v="3"/>
    <n v="245.02"/>
    <n v="0"/>
    <n v="735.06000000000006"/>
    <n v="0"/>
    <n v="0"/>
  </r>
  <r>
    <x v="392"/>
    <s v="Cameron"/>
    <s v="Hickman"/>
    <x v="0"/>
    <s v="chickman@yahoo.com"/>
    <d v="1946-12-15T00:00:00"/>
    <x v="341"/>
    <x v="312"/>
    <n v="1"/>
    <n v="294.25"/>
    <n v="14.71"/>
    <n v="294.25"/>
    <n v="14.71"/>
    <n v="0"/>
  </r>
  <r>
    <x v="393"/>
    <s v="Kameron"/>
    <s v="Hammond"/>
    <x v="0"/>
    <s v="khammond@optonline.net"/>
    <d v="1946-12-22T00:00:00"/>
    <x v="342"/>
    <x v="16"/>
    <n v="1"/>
    <n v="293"/>
    <n v="0"/>
    <n v="293"/>
    <n v="0"/>
    <n v="0"/>
  </r>
  <r>
    <x v="394"/>
    <s v="Mikaela"/>
    <s v="Conley"/>
    <x v="1"/>
    <s v="mconley@yahoo.com"/>
    <d v="1946-12-27T00:00:00"/>
    <x v="343"/>
    <x v="313"/>
    <n v="1"/>
    <n v="311.23"/>
    <n v="28.01"/>
    <n v="311.23"/>
    <n v="28.01"/>
    <n v="0"/>
  </r>
  <r>
    <x v="395"/>
    <s v="Case"/>
    <s v="Eaton"/>
    <x v="0"/>
    <s v="ceaton@sbcglobal.net"/>
    <d v="1946-12-27T00:00:00"/>
    <x v="344"/>
    <x v="314"/>
    <n v="1"/>
    <n v="260.44"/>
    <n v="0"/>
    <n v="260.44"/>
    <n v="0"/>
    <n v="0"/>
  </r>
  <r>
    <x v="396"/>
    <s v="Raymond"/>
    <s v="Walker"/>
    <x v="0"/>
    <s v="rwalker@optonline.net"/>
    <d v="1947-01-06T00:00:00"/>
    <x v="345"/>
    <x v="221"/>
    <n v="1"/>
    <n v="265.83"/>
    <n v="7.97"/>
    <n v="265.83"/>
    <n v="7.97"/>
    <n v="0"/>
  </r>
  <r>
    <x v="397"/>
    <s v="Sydnee"/>
    <s v="Grant"/>
    <x v="1"/>
    <s v="sgrant@yahoo.ca"/>
    <d v="1947-01-10T00:00:00"/>
    <x v="286"/>
    <x v="264"/>
    <n v="1"/>
    <n v="216.62"/>
    <n v="0"/>
    <n v="216.62"/>
    <n v="0"/>
    <n v="0"/>
  </r>
  <r>
    <x v="398"/>
    <s v="Cassandra"/>
    <s v="Hammond"/>
    <x v="1"/>
    <s v="chammond@hotmail.com"/>
    <d v="1947-01-14T00:00:00"/>
    <x v="346"/>
    <x v="315"/>
    <n v="2"/>
    <n v="236.01"/>
    <n v="9.44"/>
    <n v="472.02"/>
    <n v="18.88"/>
    <n v="0"/>
  </r>
  <r>
    <x v="399"/>
    <s v="Miriam"/>
    <s v="Prince"/>
    <x v="1"/>
    <s v="mprince@me.com"/>
    <d v="1947-01-22T00:00:00"/>
    <x v="206"/>
    <x v="52"/>
    <n v="1"/>
    <n v="214.93"/>
    <n v="21.49"/>
    <n v="214.93"/>
    <n v="21.49"/>
    <n v="0"/>
  </r>
  <r>
    <x v="400"/>
    <s v="Dayton"/>
    <s v="Silva"/>
    <x v="0"/>
    <s v="dsilva@att.net"/>
    <d v="1947-01-31T00:00:00"/>
    <x v="347"/>
    <x v="316"/>
    <n v="1"/>
    <n v="304.05"/>
    <n v="36.49"/>
    <n v="304.05"/>
    <n v="36.49"/>
    <n v="0"/>
  </r>
  <r>
    <x v="401"/>
    <s v="Perla"/>
    <s v="Compton"/>
    <x v="1"/>
    <s v="pcompton@yahoo.ca"/>
    <d v="1947-02-04T00:00:00"/>
    <x v="348"/>
    <x v="317"/>
    <n v="3"/>
    <n v="253.75"/>
    <n v="15.23"/>
    <n v="761.25"/>
    <n v="45.69"/>
    <n v="0"/>
  </r>
  <r>
    <x v="402"/>
    <s v="Dalia"/>
    <s v="Cervantes"/>
    <x v="1"/>
    <s v="dcervantes@me.com"/>
    <d v="1947-02-05T00:00:00"/>
    <x v="349"/>
    <x v="318"/>
    <n v="1"/>
    <n v="271.88"/>
    <n v="13.59"/>
    <n v="271.88"/>
    <n v="13.59"/>
    <n v="0"/>
  </r>
  <r>
    <x v="403"/>
    <s v="Barbara"/>
    <s v="Holt"/>
    <x v="1"/>
    <s v="bholt@outlook.com"/>
    <d v="1947-02-12T00:00:00"/>
    <x v="346"/>
    <x v="181"/>
    <n v="4"/>
    <n v="311.85000000000002"/>
    <n v="0"/>
    <n v="1247.4000000000001"/>
    <n v="0"/>
    <n v="0"/>
  </r>
  <r>
    <x v="404"/>
    <s v="Katie"/>
    <s v="Romero"/>
    <x v="1"/>
    <s v="kromero@mac.com"/>
    <d v="1947-02-18T00:00:00"/>
    <x v="281"/>
    <x v="319"/>
    <n v="1"/>
    <n v="289.39"/>
    <n v="0"/>
    <n v="289.39"/>
    <n v="0"/>
    <n v="0"/>
  </r>
  <r>
    <x v="405"/>
    <s v="Audrina"/>
    <s v="Rojas"/>
    <x v="1"/>
    <s v="arojas@comcast.net"/>
    <d v="1947-02-25T00:00:00"/>
    <x v="350"/>
    <x v="320"/>
    <n v="1"/>
    <n v="284.67"/>
    <n v="19.93"/>
    <n v="284.67"/>
    <n v="19.93"/>
    <n v="0"/>
  </r>
  <r>
    <x v="406"/>
    <s v="Jonathon"/>
    <s v="Perkins"/>
    <x v="0"/>
    <s v="jperkins@yahoo.com"/>
    <d v="1947-03-03T00:00:00"/>
    <x v="351"/>
    <x v="321"/>
    <n v="2"/>
    <n v="293.02999999999997"/>
    <n v="0"/>
    <n v="586.05999999999995"/>
    <n v="0"/>
    <n v="0"/>
  </r>
  <r>
    <x v="407"/>
    <s v="Melanie"/>
    <s v="Erickson"/>
    <x v="1"/>
    <s v="merickson@optonline.net"/>
    <d v="1947-03-11T00:00:00"/>
    <x v="350"/>
    <x v="322"/>
    <n v="1"/>
    <n v="254.91"/>
    <n v="30.59"/>
    <n v="254.91"/>
    <n v="30.59"/>
    <n v="0"/>
  </r>
  <r>
    <x v="408"/>
    <s v="Jillian"/>
    <s v="Riggs"/>
    <x v="1"/>
    <s v="jriggs@msn.com"/>
    <d v="1947-03-28T00:00:00"/>
    <x v="352"/>
    <x v="323"/>
    <n v="1"/>
    <n v="210.74"/>
    <n v="16.86"/>
    <n v="210.74"/>
    <n v="16.86"/>
    <n v="0"/>
  </r>
  <r>
    <x v="409"/>
    <s v="Taryn"/>
    <s v="Cole"/>
    <x v="1"/>
    <s v="tcole@me.com"/>
    <d v="1947-04-06T00:00:00"/>
    <x v="353"/>
    <x v="324"/>
    <n v="1"/>
    <n v="248.73"/>
    <n v="0"/>
    <n v="248.73"/>
    <n v="0"/>
    <n v="0"/>
  </r>
  <r>
    <x v="410"/>
    <s v="Draven"/>
    <s v="Mathis"/>
    <x v="0"/>
    <s v="dmathis@mac.com"/>
    <d v="1947-04-15T00:00:00"/>
    <x v="354"/>
    <x v="325"/>
    <n v="3"/>
    <n v="231.58"/>
    <n v="46.32"/>
    <n v="694.74"/>
    <n v="138.96"/>
    <n v="0"/>
  </r>
  <r>
    <x v="411"/>
    <s v="Lyric"/>
    <s v="Rasmussen"/>
    <x v="1"/>
    <s v="lrasmussen@outlook.com"/>
    <d v="1947-05-02T00:00:00"/>
    <x v="355"/>
    <x v="326"/>
    <n v="1"/>
    <n v="260.75"/>
    <n v="20.86"/>
    <n v="260.75"/>
    <n v="20.86"/>
    <n v="0"/>
  </r>
  <r>
    <x v="412"/>
    <s v="Dominic"/>
    <s v="Sutton"/>
    <x v="0"/>
    <s v="dsutton@aol.com"/>
    <d v="1947-05-04T00:00:00"/>
    <x v="356"/>
    <x v="327"/>
    <n v="1"/>
    <n v="268.02"/>
    <n v="0"/>
    <n v="268.02"/>
    <n v="0"/>
    <n v="0"/>
  </r>
  <r>
    <x v="413"/>
    <s v="Emerson"/>
    <s v="Crane"/>
    <x v="1"/>
    <s v="ecrane@yahoo.ca"/>
    <d v="1947-05-06T00:00:00"/>
    <x v="357"/>
    <x v="328"/>
    <n v="1"/>
    <n v="281.08"/>
    <n v="14.05"/>
    <n v="281.08"/>
    <n v="14.05"/>
    <n v="0"/>
  </r>
  <r>
    <x v="414"/>
    <s v="Jacqueline"/>
    <s v="Curtis"/>
    <x v="1"/>
    <s v="jcurtis@comcast.net"/>
    <d v="1947-05-06T00:00:00"/>
    <x v="358"/>
    <x v="329"/>
    <n v="1"/>
    <n v="254.82"/>
    <n v="0"/>
    <n v="254.82"/>
    <n v="0"/>
    <n v="0"/>
  </r>
  <r>
    <x v="415"/>
    <s v="Makenzie"/>
    <s v="Garrett"/>
    <x v="1"/>
    <s v="mgarrett@me.com"/>
    <d v="1947-05-10T00:00:00"/>
    <x v="359"/>
    <x v="330"/>
    <n v="1"/>
    <n v="260.67"/>
    <n v="0"/>
    <n v="260.67"/>
    <n v="0"/>
    <n v="0"/>
  </r>
  <r>
    <x v="416"/>
    <s v="Marissa"/>
    <s v="Douglas"/>
    <x v="1"/>
    <s v="mdouglas@verizon.net"/>
    <d v="1947-05-13T00:00:00"/>
    <x v="360"/>
    <x v="331"/>
    <n v="1"/>
    <n v="225.11"/>
    <n v="24.76"/>
    <n v="225.11"/>
    <n v="24.76"/>
    <n v="0"/>
  </r>
  <r>
    <x v="417"/>
    <s v="Phoenix"/>
    <s v="Riggs"/>
    <x v="0"/>
    <s v="priggs@verizon.net"/>
    <d v="1947-05-24T00:00:00"/>
    <x v="361"/>
    <x v="332"/>
    <n v="1"/>
    <n v="245.46"/>
    <n v="9.82"/>
    <n v="245.46"/>
    <n v="9.82"/>
    <n v="1"/>
  </r>
  <r>
    <x v="418"/>
    <s v="Jamya"/>
    <s v="Hampton"/>
    <x v="1"/>
    <s v="jhampton@me.com"/>
    <d v="1947-06-11T00:00:00"/>
    <x v="362"/>
    <x v="320"/>
    <n v="1"/>
    <n v="265.16000000000003"/>
    <n v="39.770000000000003"/>
    <n v="265.16000000000003"/>
    <n v="39.770000000000003"/>
    <n v="0"/>
  </r>
  <r>
    <x v="419"/>
    <s v="Jamarcus"/>
    <s v="Rhodes"/>
    <x v="0"/>
    <s v="jrhodes@yahoo.com"/>
    <d v="1947-06-14T00:00:00"/>
    <x v="363"/>
    <x v="333"/>
    <n v="1"/>
    <n v="266.73"/>
    <n v="24.01"/>
    <n v="266.73"/>
    <n v="24.01"/>
    <n v="0"/>
  </r>
  <r>
    <x v="420"/>
    <s v="Deanna"/>
    <s v="Bonilla"/>
    <x v="1"/>
    <s v="dbonilla@verizon.net"/>
    <d v="1947-06-22T00:00:00"/>
    <x v="364"/>
    <x v="192"/>
    <n v="1"/>
    <n v="283.63"/>
    <n v="25.53"/>
    <n v="283.63"/>
    <n v="25.53"/>
    <n v="0"/>
  </r>
  <r>
    <x v="421"/>
    <s v="Jadyn"/>
    <s v="Savage"/>
    <x v="0"/>
    <s v="jsavage@mac.com"/>
    <d v="1947-06-25T00:00:00"/>
    <x v="338"/>
    <x v="334"/>
    <n v="1"/>
    <n v="250.24"/>
    <n v="37.54"/>
    <n v="250.24"/>
    <n v="37.54"/>
    <n v="0"/>
  </r>
  <r>
    <x v="422"/>
    <s v="Sylvia"/>
    <s v="Watkins"/>
    <x v="1"/>
    <s v="swatkins@me.com"/>
    <d v="1947-06-26T00:00:00"/>
    <x v="21"/>
    <x v="335"/>
    <n v="1"/>
    <n v="272.7"/>
    <n v="0"/>
    <n v="272.7"/>
    <n v="0"/>
    <n v="0"/>
  </r>
  <r>
    <x v="423"/>
    <s v="Rishi"/>
    <s v="Alvarez"/>
    <x v="0"/>
    <s v="ralvarez@comcast.net"/>
    <d v="1947-06-27T00:00:00"/>
    <x v="365"/>
    <x v="336"/>
    <n v="1"/>
    <n v="301.36"/>
    <n v="0"/>
    <n v="301.36"/>
    <n v="0"/>
    <n v="0"/>
  </r>
  <r>
    <x v="424"/>
    <s v="Gerardo"/>
    <s v="Lester"/>
    <x v="0"/>
    <s v="glester@yahoo.com"/>
    <d v="1947-07-02T00:00:00"/>
    <x v="366"/>
    <x v="103"/>
    <n v="1"/>
    <n v="249.71"/>
    <n v="0"/>
    <n v="249.71"/>
    <n v="0"/>
    <n v="0"/>
  </r>
  <r>
    <x v="425"/>
    <s v="April"/>
    <s v="Stuart"/>
    <x v="1"/>
    <s v="astuart@att.net"/>
    <d v="1947-07-07T00:00:00"/>
    <x v="367"/>
    <x v="337"/>
    <n v="1"/>
    <n v="273.08"/>
    <n v="0"/>
    <n v="273.08"/>
    <n v="0"/>
    <n v="0"/>
  </r>
  <r>
    <x v="426"/>
    <s v="Meadow"/>
    <s v="Mendoza"/>
    <x v="1"/>
    <s v="mmendoza@me.com"/>
    <d v="1947-07-14T00:00:00"/>
    <x v="116"/>
    <x v="338"/>
    <n v="1"/>
    <n v="299.14"/>
    <n v="11.97"/>
    <n v="299.14"/>
    <n v="11.97"/>
    <n v="0"/>
  </r>
  <r>
    <x v="427"/>
    <s v="Meadow"/>
    <s v="Hanna"/>
    <x v="1"/>
    <s v="mhanna@yahoo.ca"/>
    <d v="1947-07-30T00:00:00"/>
    <x v="368"/>
    <x v="339"/>
    <n v="3"/>
    <n v="243.25"/>
    <n v="26.76"/>
    <n v="729.75"/>
    <n v="80.28"/>
    <n v="0"/>
  </r>
  <r>
    <x v="428"/>
    <s v="Mollie"/>
    <s v="Burns"/>
    <x v="1"/>
    <s v="mburns@hotmail.com"/>
    <d v="1947-07-30T00:00:00"/>
    <x v="365"/>
    <x v="317"/>
    <n v="1"/>
    <n v="230.38"/>
    <n v="0"/>
    <n v="230.38"/>
    <n v="0"/>
    <n v="1"/>
  </r>
  <r>
    <x v="429"/>
    <s v="Jaylen"/>
    <s v="Peters"/>
    <x v="0"/>
    <s v="jpeters@att.net"/>
    <d v="1947-08-04T00:00:00"/>
    <x v="369"/>
    <x v="262"/>
    <n v="2"/>
    <n v="248.25"/>
    <n v="0"/>
    <n v="496.5"/>
    <n v="0"/>
    <n v="0"/>
  </r>
  <r>
    <x v="430"/>
    <s v="Josephine"/>
    <s v="Adkins"/>
    <x v="1"/>
    <s v="jadkins@gmail.com"/>
    <d v="1947-08-04T00:00:00"/>
    <x v="370"/>
    <x v="1"/>
    <n v="2"/>
    <n v="275.51"/>
    <n v="0"/>
    <n v="551.02"/>
    <n v="0"/>
    <n v="0"/>
  </r>
  <r>
    <x v="431"/>
    <s v="Ace"/>
    <s v="Donovan"/>
    <x v="0"/>
    <s v="adonovan@me.com"/>
    <d v="1947-08-07T00:00:00"/>
    <x v="371"/>
    <x v="340"/>
    <n v="1"/>
    <n v="250.2"/>
    <n v="0"/>
    <n v="250.2"/>
    <n v="0"/>
    <n v="1"/>
  </r>
  <r>
    <x v="432"/>
    <s v="Rayne"/>
    <s v="Palmer"/>
    <x v="1"/>
    <s v="rpalmer@mac.com"/>
    <d v="1947-08-10T00:00:00"/>
    <x v="372"/>
    <x v="341"/>
    <n v="1"/>
    <n v="203.98"/>
    <n v="8.16"/>
    <n v="203.98"/>
    <n v="8.16"/>
    <n v="0"/>
  </r>
  <r>
    <x v="433"/>
    <s v="Holden"/>
    <s v="Cohen"/>
    <x v="0"/>
    <s v="hcohen@gmail.com"/>
    <d v="1947-09-07T00:00:00"/>
    <x v="373"/>
    <x v="129"/>
    <n v="1"/>
    <n v="304.18"/>
    <n v="0"/>
    <n v="304.18"/>
    <n v="0"/>
    <n v="0"/>
  </r>
  <r>
    <x v="434"/>
    <s v="Iyana"/>
    <s v="Sutton"/>
    <x v="1"/>
    <s v="isutton@yahoo.ca"/>
    <d v="1947-09-08T00:00:00"/>
    <x v="322"/>
    <x v="342"/>
    <n v="1"/>
    <n v="314.47000000000003"/>
    <n v="9.43"/>
    <n v="314.47000000000003"/>
    <n v="9.43"/>
    <n v="0"/>
  </r>
  <r>
    <x v="435"/>
    <s v="Danielle"/>
    <s v="Knapp"/>
    <x v="1"/>
    <s v="dknapp@live.com"/>
    <d v="1947-09-17T00:00:00"/>
    <x v="374"/>
    <x v="343"/>
    <n v="1"/>
    <n v="327.3"/>
    <n v="0"/>
    <n v="327.3"/>
    <n v="0"/>
    <n v="0"/>
  </r>
  <r>
    <x v="436"/>
    <s v="Jadon"/>
    <s v="Ward"/>
    <x v="0"/>
    <s v="jward@msn.com"/>
    <d v="1947-10-01T00:00:00"/>
    <x v="154"/>
    <x v="322"/>
    <n v="1"/>
    <n v="267.93"/>
    <n v="0"/>
    <n v="267.93"/>
    <n v="0"/>
    <n v="0"/>
  </r>
  <r>
    <x v="437"/>
    <s v="Zane"/>
    <s v="Stephens"/>
    <x v="0"/>
    <s v="zstephens@sbcglobal.net"/>
    <d v="1947-10-02T00:00:00"/>
    <x v="375"/>
    <x v="344"/>
    <n v="1"/>
    <n v="308.41000000000003"/>
    <n v="37.01"/>
    <n v="308.41000000000003"/>
    <n v="37.01"/>
    <n v="0"/>
  </r>
  <r>
    <x v="438"/>
    <s v="Jordan"/>
    <s v="Gilmore"/>
    <x v="1"/>
    <s v="jgilmore@mac.com"/>
    <d v="1947-10-05T00:00:00"/>
    <x v="376"/>
    <x v="345"/>
    <n v="1"/>
    <n v="295.64999999999998"/>
    <n v="62.09"/>
    <n v="295.64999999999998"/>
    <n v="62.09"/>
    <n v="1"/>
  </r>
  <r>
    <x v="439"/>
    <s v="Francis"/>
    <s v="Santana"/>
    <x v="0"/>
    <s v="fsantana@sbcglobal.net"/>
    <d v="1947-10-11T00:00:00"/>
    <x v="377"/>
    <x v="335"/>
    <n v="3"/>
    <n v="271.18"/>
    <n v="8.14"/>
    <n v="813.54"/>
    <n v="24.42"/>
    <n v="0"/>
  </r>
  <r>
    <x v="440"/>
    <s v="Taryn"/>
    <s v="Buck"/>
    <x v="1"/>
    <s v="tbuck@yahoo.com"/>
    <d v="1947-11-02T00:00:00"/>
    <x v="305"/>
    <x v="293"/>
    <n v="2"/>
    <n v="260.48"/>
    <n v="59.91"/>
    <n v="520.96"/>
    <n v="119.82"/>
    <n v="0"/>
  </r>
  <r>
    <x v="441"/>
    <s v="Lara"/>
    <s v="Braun"/>
    <x v="1"/>
    <s v="lbraun@outlook.com"/>
    <d v="1947-11-11T00:00:00"/>
    <x v="378"/>
    <x v="10"/>
    <n v="1"/>
    <n v="236.11"/>
    <n v="0"/>
    <n v="236.11"/>
    <n v="0"/>
    <n v="0"/>
  </r>
  <r>
    <x v="442"/>
    <s v="Arianna"/>
    <s v="Wiggins"/>
    <x v="1"/>
    <s v="awiggins@yahoo.ca"/>
    <d v="1947-11-17T00:00:00"/>
    <x v="379"/>
    <x v="346"/>
    <n v="2"/>
    <n v="285.16000000000003"/>
    <n v="8.5500000000000007"/>
    <n v="570.32000000000005"/>
    <n v="17.100000000000001"/>
    <n v="0"/>
  </r>
  <r>
    <x v="443"/>
    <s v="Laci"/>
    <s v="Mcdaniel"/>
    <x v="1"/>
    <s v="lmcdaniel@att.net"/>
    <d v="1947-11-18T00:00:00"/>
    <x v="157"/>
    <x v="347"/>
    <n v="1"/>
    <n v="292.37"/>
    <n v="8.77"/>
    <n v="292.37"/>
    <n v="8.77"/>
    <n v="1"/>
  </r>
  <r>
    <x v="444"/>
    <s v="Aaliyah"/>
    <s v="Meyers"/>
    <x v="1"/>
    <s v="ameyers@att.net"/>
    <d v="1947-11-20T00:00:00"/>
    <x v="4"/>
    <x v="103"/>
    <n v="1"/>
    <n v="321.12"/>
    <n v="28.9"/>
    <n v="321.12"/>
    <n v="28.9"/>
    <n v="0"/>
  </r>
  <r>
    <x v="445"/>
    <s v="Jamie"/>
    <s v="Perez"/>
    <x v="1"/>
    <s v="jperez@comcast.net"/>
    <d v="1947-11-27T00:00:00"/>
    <x v="380"/>
    <x v="54"/>
    <n v="1"/>
    <n v="247.11"/>
    <n v="17.3"/>
    <n v="247.11"/>
    <n v="17.3"/>
    <n v="0"/>
  </r>
  <r>
    <x v="446"/>
    <s v="Cecelia"/>
    <s v="Yates"/>
    <x v="1"/>
    <s v="cyates@aol.com"/>
    <d v="1947-12-02T00:00:00"/>
    <x v="381"/>
    <x v="348"/>
    <n v="1"/>
    <n v="260.93"/>
    <n v="20.87"/>
    <n v="260.93"/>
    <n v="20.87"/>
    <n v="1"/>
  </r>
  <r>
    <x v="447"/>
    <s v="Abram"/>
    <s v="Boyle"/>
    <x v="0"/>
    <s v="aboyle@me.com"/>
    <d v="1947-12-11T00:00:00"/>
    <x v="76"/>
    <x v="253"/>
    <n v="1"/>
    <n v="256"/>
    <n v="0"/>
    <n v="256"/>
    <n v="0"/>
    <n v="0"/>
  </r>
  <r>
    <x v="448"/>
    <s v="Haven"/>
    <s v="Ramos"/>
    <x v="1"/>
    <s v="hramos@sbcglobal.net"/>
    <d v="1947-12-11T00:00:00"/>
    <x v="382"/>
    <x v="191"/>
    <n v="1"/>
    <n v="220.92"/>
    <n v="0"/>
    <n v="220.92"/>
    <n v="0"/>
    <n v="0"/>
  </r>
  <r>
    <x v="449"/>
    <s v="Helena"/>
    <s v="Mclean"/>
    <x v="1"/>
    <s v="hmclean@outlook.com"/>
    <d v="1947-12-13T00:00:00"/>
    <x v="383"/>
    <x v="37"/>
    <n v="3"/>
    <n v="232.4"/>
    <n v="23.24"/>
    <n v="697.2"/>
    <n v="69.72"/>
    <n v="0"/>
  </r>
  <r>
    <x v="450"/>
    <s v="Sarai"/>
    <s v="Greene"/>
    <x v="1"/>
    <s v="sgreene@live.com"/>
    <d v="1947-12-18T00:00:00"/>
    <x v="384"/>
    <x v="349"/>
    <n v="1"/>
    <n v="296.37"/>
    <n v="11.85"/>
    <n v="296.37"/>
    <n v="11.85"/>
    <n v="0"/>
  </r>
  <r>
    <x v="451"/>
    <s v="Amber"/>
    <s v="Hammond"/>
    <x v="1"/>
    <s v="ahammond@att.net"/>
    <d v="1947-12-27T00:00:00"/>
    <x v="385"/>
    <x v="350"/>
    <n v="1"/>
    <n v="274.38"/>
    <n v="0"/>
    <n v="274.38"/>
    <n v="0"/>
    <n v="0"/>
  </r>
  <r>
    <x v="452"/>
    <s v="Callie"/>
    <s v="Barker"/>
    <x v="1"/>
    <s v="cbarker@mac.com"/>
    <d v="1948-01-03T00:00:00"/>
    <x v="386"/>
    <x v="279"/>
    <n v="1"/>
    <n v="256.7"/>
    <n v="0"/>
    <n v="256.7"/>
    <n v="0"/>
    <n v="0"/>
  </r>
  <r>
    <x v="453"/>
    <s v="Beatrice"/>
    <s v="Steele"/>
    <x v="1"/>
    <s v="bsteele@verizon.net"/>
    <d v="1948-01-13T00:00:00"/>
    <x v="97"/>
    <x v="351"/>
    <n v="1"/>
    <n v="313.22000000000003"/>
    <n v="0"/>
    <n v="313.22000000000003"/>
    <n v="0"/>
    <n v="1"/>
  </r>
  <r>
    <x v="454"/>
    <s v="Vivian"/>
    <s v="Bonilla"/>
    <x v="1"/>
    <s v="vbonilla@outlook.com"/>
    <d v="1948-01-14T00:00:00"/>
    <x v="387"/>
    <x v="352"/>
    <n v="1"/>
    <n v="245.06"/>
    <n v="12.25"/>
    <n v="245.06"/>
    <n v="12.25"/>
    <n v="0"/>
  </r>
  <r>
    <x v="455"/>
    <s v="Talan"/>
    <s v="Church"/>
    <x v="0"/>
    <s v="tchurch@mac.com"/>
    <d v="1948-01-19T00:00:00"/>
    <x v="239"/>
    <x v="353"/>
    <n v="1"/>
    <n v="274.04000000000002"/>
    <n v="0"/>
    <n v="274.04000000000002"/>
    <n v="0"/>
    <n v="0"/>
  </r>
  <r>
    <x v="456"/>
    <s v="Matthew"/>
    <s v="Watts"/>
    <x v="0"/>
    <s v="mwatts@att.net"/>
    <d v="1948-01-20T00:00:00"/>
    <x v="260"/>
    <x v="147"/>
    <n v="1"/>
    <n v="272.33"/>
    <n v="13.62"/>
    <n v="272.33"/>
    <n v="13.62"/>
    <n v="0"/>
  </r>
  <r>
    <x v="457"/>
    <s v="Bria"/>
    <s v="French"/>
    <x v="1"/>
    <s v="bfrench@verizon.net"/>
    <d v="1948-01-22T00:00:00"/>
    <x v="388"/>
    <x v="78"/>
    <n v="1"/>
    <n v="285.55"/>
    <n v="11.42"/>
    <n v="285.55"/>
    <n v="11.42"/>
    <n v="0"/>
  </r>
  <r>
    <x v="458"/>
    <s v="Landon"/>
    <s v="Sandoval"/>
    <x v="0"/>
    <s v="lsandoval@icloud.com"/>
    <d v="1948-01-23T00:00:00"/>
    <x v="389"/>
    <x v="354"/>
    <n v="1"/>
    <n v="243.07"/>
    <n v="0"/>
    <n v="243.07"/>
    <n v="0"/>
    <n v="0"/>
  </r>
  <r>
    <x v="459"/>
    <s v="Jaidyn"/>
    <s v="Ware"/>
    <x v="1"/>
    <s v="jware@comcast.net"/>
    <d v="1948-01-29T00:00:00"/>
    <x v="390"/>
    <x v="11"/>
    <n v="4"/>
    <n v="311.07"/>
    <n v="28"/>
    <n v="1244.28"/>
    <n v="112"/>
    <n v="0"/>
  </r>
  <r>
    <x v="460"/>
    <s v="Lauren"/>
    <s v="Stanley"/>
    <x v="1"/>
    <s v="lstanley@att.net"/>
    <d v="1948-02-02T00:00:00"/>
    <x v="199"/>
    <x v="181"/>
    <n v="1"/>
    <n v="273.64"/>
    <n v="43.78"/>
    <n v="273.64"/>
    <n v="43.78"/>
    <n v="0"/>
  </r>
  <r>
    <x v="461"/>
    <s v="Nina"/>
    <s v="Hughes"/>
    <x v="1"/>
    <s v="nhughes@comcast.net"/>
    <d v="1948-02-03T00:00:00"/>
    <x v="391"/>
    <x v="111"/>
    <n v="1"/>
    <n v="286.77999999999997"/>
    <n v="20.07"/>
    <n v="286.77999999999997"/>
    <n v="20.07"/>
    <n v="0"/>
  </r>
  <r>
    <x v="462"/>
    <s v="Alessandra"/>
    <s v="Berg"/>
    <x v="1"/>
    <s v="aberg@verizon.net"/>
    <d v="1948-02-06T00:00:00"/>
    <x v="392"/>
    <x v="261"/>
    <n v="1"/>
    <n v="223.84"/>
    <n v="20.149999999999999"/>
    <n v="223.84"/>
    <n v="20.149999999999999"/>
    <n v="0"/>
  </r>
  <r>
    <x v="463"/>
    <s v="Aiyana"/>
    <s v="Deleon"/>
    <x v="1"/>
    <s v="adeleon@yahoo.com"/>
    <d v="1948-02-06T00:00:00"/>
    <x v="393"/>
    <x v="355"/>
    <n v="1"/>
    <n v="292.87"/>
    <n v="0"/>
    <n v="292.87"/>
    <n v="0"/>
    <n v="0"/>
  </r>
  <r>
    <x v="464"/>
    <s v="Eileen"/>
    <s v="Carlson"/>
    <x v="1"/>
    <s v="ecarlson@sbcglobal.net"/>
    <d v="1948-02-15T00:00:00"/>
    <x v="33"/>
    <x v="33"/>
    <n v="1"/>
    <n v="321.22000000000003"/>
    <n v="54.61"/>
    <n v="321.22000000000003"/>
    <n v="54.61"/>
    <n v="0"/>
  </r>
  <r>
    <x v="465"/>
    <s v="Eliza"/>
    <s v="Elliott"/>
    <x v="1"/>
    <s v="eelliott@icloud.com"/>
    <d v="1948-02-16T00:00:00"/>
    <x v="394"/>
    <x v="356"/>
    <n v="1"/>
    <n v="271.7"/>
    <n v="0"/>
    <n v="271.7"/>
    <n v="0"/>
    <n v="0"/>
  </r>
  <r>
    <x v="466"/>
    <s v="Alaina"/>
    <s v="Dawson"/>
    <x v="1"/>
    <s v="adawson@me.com"/>
    <d v="1948-02-16T00:00:00"/>
    <x v="395"/>
    <x v="76"/>
    <n v="1"/>
    <n v="238.7"/>
    <n v="21.48"/>
    <n v="238.7"/>
    <n v="21.48"/>
    <n v="0"/>
  </r>
  <r>
    <x v="467"/>
    <s v="Jimmy"/>
    <s v="Alvarez"/>
    <x v="0"/>
    <s v="jalvarez@gmail.com"/>
    <d v="1948-02-25T00:00:00"/>
    <x v="155"/>
    <x v="357"/>
    <n v="1"/>
    <n v="357.24"/>
    <n v="0"/>
    <n v="357.24"/>
    <n v="0"/>
    <n v="0"/>
  </r>
  <r>
    <x v="468"/>
    <s v="Guadalupe"/>
    <s v="Wagner"/>
    <x v="1"/>
    <s v="gwagner@sbcglobal.net"/>
    <d v="1948-03-01T00:00:00"/>
    <x v="396"/>
    <x v="179"/>
    <n v="1"/>
    <n v="267.11"/>
    <n v="0"/>
    <n v="267.11"/>
    <n v="0"/>
    <n v="0"/>
  </r>
  <r>
    <x v="469"/>
    <s v="Jenny"/>
    <s v="Holden"/>
    <x v="1"/>
    <s v="jholden@yahoo.ca"/>
    <d v="1948-03-01T00:00:00"/>
    <x v="145"/>
    <x v="138"/>
    <n v="1"/>
    <n v="264.02"/>
    <n v="34.32"/>
    <n v="264.02"/>
    <n v="34.32"/>
    <n v="0"/>
  </r>
  <r>
    <x v="470"/>
    <s v="Denise"/>
    <s v="Hancock"/>
    <x v="1"/>
    <s v="dhancock@optonline.net"/>
    <d v="1948-03-06T00:00:00"/>
    <x v="397"/>
    <x v="358"/>
    <n v="1"/>
    <n v="247.87"/>
    <n v="12.39"/>
    <n v="247.87"/>
    <n v="12.39"/>
    <n v="0"/>
  </r>
  <r>
    <x v="471"/>
    <s v="Kieran"/>
    <s v="Schaefer"/>
    <x v="0"/>
    <s v="kschaefer@outlook.com"/>
    <d v="1948-03-18T00:00:00"/>
    <x v="168"/>
    <x v="44"/>
    <n v="1"/>
    <n v="299.20999999999998"/>
    <n v="0"/>
    <n v="299.20999999999998"/>
    <n v="0"/>
    <n v="0"/>
  </r>
  <r>
    <x v="472"/>
    <s v="Dane"/>
    <s v="Snow"/>
    <x v="0"/>
    <s v="dsnow@mac.com"/>
    <d v="1948-03-19T00:00:00"/>
    <x v="398"/>
    <x v="274"/>
    <n v="1"/>
    <n v="263.33999999999997"/>
    <n v="0"/>
    <n v="263.33999999999997"/>
    <n v="0"/>
    <n v="0"/>
  </r>
  <r>
    <x v="473"/>
    <s v="Talia"/>
    <s v="Howell"/>
    <x v="1"/>
    <s v="thowell@yahoo.com"/>
    <d v="1948-03-20T00:00:00"/>
    <x v="201"/>
    <x v="183"/>
    <n v="1"/>
    <n v="233.96"/>
    <n v="21.06"/>
    <n v="233.96"/>
    <n v="21.06"/>
    <n v="0"/>
  </r>
  <r>
    <x v="474"/>
    <s v="Gemma"/>
    <s v="Wise"/>
    <x v="1"/>
    <s v="gwise@yahoo.com"/>
    <d v="1948-03-23T00:00:00"/>
    <x v="399"/>
    <x v="14"/>
    <n v="1"/>
    <n v="257.75"/>
    <n v="36.090000000000003"/>
    <n v="257.75"/>
    <n v="36.090000000000003"/>
    <n v="0"/>
  </r>
  <r>
    <x v="475"/>
    <s v="Gaige"/>
    <s v="Wilkerson"/>
    <x v="0"/>
    <s v="gwilkerson@yahoo.com"/>
    <d v="1948-04-02T00:00:00"/>
    <x v="8"/>
    <x v="8"/>
    <n v="1"/>
    <n v="226.5"/>
    <n v="18.12"/>
    <n v="226.5"/>
    <n v="18.12"/>
    <n v="0"/>
  </r>
  <r>
    <x v="476"/>
    <s v="Keyla"/>
    <s v="Bridges"/>
    <x v="1"/>
    <s v="kbridges@live.com"/>
    <d v="1948-04-06T00:00:00"/>
    <x v="222"/>
    <x v="317"/>
    <n v="1"/>
    <n v="262.31"/>
    <n v="44.59"/>
    <n v="262.31"/>
    <n v="44.59"/>
    <n v="0"/>
  </r>
  <r>
    <x v="477"/>
    <s v="Kaia"/>
    <s v="Haley"/>
    <x v="1"/>
    <s v="khaley@msn.com"/>
    <d v="1948-04-16T00:00:00"/>
    <x v="400"/>
    <x v="359"/>
    <n v="1"/>
    <n v="261.36"/>
    <n v="0"/>
    <n v="261.36"/>
    <n v="0"/>
    <n v="0"/>
  </r>
  <r>
    <x v="478"/>
    <s v="Dakota"/>
    <s v="Hanson"/>
    <x v="0"/>
    <s v="dhanson@optonline.net"/>
    <d v="1948-04-20T00:00:00"/>
    <x v="14"/>
    <x v="360"/>
    <n v="1"/>
    <n v="289.26"/>
    <n v="0"/>
    <n v="289.26"/>
    <n v="0"/>
    <n v="0"/>
  </r>
  <r>
    <x v="479"/>
    <s v="William"/>
    <s v="Callahan"/>
    <x v="0"/>
    <s v="wcallahan@yahoo.com"/>
    <d v="1948-04-27T00:00:00"/>
    <x v="260"/>
    <x v="147"/>
    <n v="1"/>
    <n v="290.39"/>
    <n v="0"/>
    <n v="290.39"/>
    <n v="0"/>
    <n v="1"/>
  </r>
  <r>
    <x v="480"/>
    <s v="Noel"/>
    <s v="Holt"/>
    <x v="0"/>
    <s v="nholt@yahoo.ca"/>
    <d v="1948-05-17T00:00:00"/>
    <x v="401"/>
    <x v="361"/>
    <n v="1"/>
    <n v="328.45"/>
    <n v="26.28"/>
    <n v="328.45"/>
    <n v="26.28"/>
    <n v="0"/>
  </r>
  <r>
    <x v="481"/>
    <s v="Kristin"/>
    <s v="Silva"/>
    <x v="1"/>
    <s v="ksilva@hotmail.com"/>
    <d v="1948-05-20T00:00:00"/>
    <x v="402"/>
    <x v="362"/>
    <n v="1"/>
    <n v="253.79"/>
    <n v="40.61"/>
    <n v="253.79"/>
    <n v="40.61"/>
    <n v="0"/>
  </r>
  <r>
    <x v="482"/>
    <s v="Meadow"/>
    <s v="Weber"/>
    <x v="1"/>
    <s v="mweber@me.com"/>
    <d v="1948-05-31T00:00:00"/>
    <x v="403"/>
    <x v="363"/>
    <n v="1"/>
    <n v="233.17"/>
    <n v="16.32"/>
    <n v="233.17"/>
    <n v="16.32"/>
    <n v="0"/>
  </r>
  <r>
    <x v="483"/>
    <s v="Kaylyn"/>
    <s v="Schmidt"/>
    <x v="1"/>
    <s v="kschmidt@yahoo.com"/>
    <d v="1948-06-02T00:00:00"/>
    <x v="92"/>
    <x v="91"/>
    <n v="1"/>
    <n v="263.20999999999998"/>
    <n v="18.420000000000002"/>
    <n v="263.20999999999998"/>
    <n v="18.420000000000002"/>
    <n v="0"/>
  </r>
  <r>
    <x v="484"/>
    <s v="Mauricio"/>
    <s v="Bauer"/>
    <x v="0"/>
    <s v="mbauer@msn.com"/>
    <d v="1948-06-09T00:00:00"/>
    <x v="404"/>
    <x v="364"/>
    <n v="1"/>
    <n v="291.99"/>
    <n v="0"/>
    <n v="291.99"/>
    <n v="0"/>
    <n v="0"/>
  </r>
  <r>
    <x v="485"/>
    <s v="Justice"/>
    <s v="Berger"/>
    <x v="0"/>
    <s v="jberger@me.com"/>
    <d v="1948-06-17T00:00:00"/>
    <x v="405"/>
    <x v="365"/>
    <n v="1"/>
    <n v="297.76"/>
    <n v="0"/>
    <n v="297.76"/>
    <n v="0"/>
    <n v="0"/>
  </r>
  <r>
    <x v="486"/>
    <s v="Neil"/>
    <s v="Grimes"/>
    <x v="0"/>
    <s v="ngrimes@hotmail.com"/>
    <d v="1948-06-28T00:00:00"/>
    <x v="406"/>
    <x v="366"/>
    <n v="1"/>
    <n v="309.51"/>
    <n v="0"/>
    <n v="309.51"/>
    <n v="0"/>
    <n v="0"/>
  </r>
  <r>
    <x v="487"/>
    <s v="Kendall"/>
    <s v="Sanford"/>
    <x v="0"/>
    <s v="ksanford@verizon.net"/>
    <d v="1948-07-06T00:00:00"/>
    <x v="407"/>
    <x v="342"/>
    <n v="1"/>
    <n v="293.05"/>
    <n v="14.65"/>
    <n v="293.05"/>
    <n v="14.65"/>
    <n v="0"/>
  </r>
  <r>
    <x v="488"/>
    <s v="Makaila"/>
    <s v="Graves"/>
    <x v="1"/>
    <s v="mgraves@aol.com"/>
    <d v="1948-07-10T00:00:00"/>
    <x v="408"/>
    <x v="367"/>
    <n v="2"/>
    <n v="258.7"/>
    <n v="15.52"/>
    <n v="517.4"/>
    <n v="31.04"/>
    <n v="0"/>
  </r>
  <r>
    <x v="489"/>
    <s v="Aden"/>
    <s v="Fleming"/>
    <x v="0"/>
    <s v="afleming@live.com"/>
    <d v="1948-07-21T00:00:00"/>
    <x v="167"/>
    <x v="136"/>
    <n v="1"/>
    <n v="255.46"/>
    <n v="0"/>
    <n v="255.46"/>
    <n v="0"/>
    <n v="0"/>
  </r>
  <r>
    <x v="490"/>
    <s v="Luciana"/>
    <s v="Rasmussen"/>
    <x v="1"/>
    <s v="lrasmussen@icloud.com"/>
    <d v="1948-07-27T00:00:00"/>
    <x v="409"/>
    <x v="368"/>
    <n v="1"/>
    <n v="275.05"/>
    <n v="8.25"/>
    <n v="275.05"/>
    <n v="8.25"/>
    <n v="1"/>
  </r>
  <r>
    <x v="491"/>
    <s v="Abby"/>
    <s v="Waters"/>
    <x v="1"/>
    <s v="awaters@att.net"/>
    <d v="1948-07-27T00:00:00"/>
    <x v="410"/>
    <x v="369"/>
    <n v="1"/>
    <n v="293.8"/>
    <n v="47.01"/>
    <n v="293.8"/>
    <n v="47.01"/>
    <n v="0"/>
  </r>
  <r>
    <x v="492"/>
    <s v="Armando"/>
    <s v="Hoffman"/>
    <x v="0"/>
    <s v="ahoffman@yahoo.com"/>
    <d v="1948-07-31T00:00:00"/>
    <x v="411"/>
    <x v="137"/>
    <n v="3"/>
    <n v="278.47000000000003"/>
    <n v="11.14"/>
    <n v="835.41000000000008"/>
    <n v="33.42"/>
    <n v="0"/>
  </r>
  <r>
    <x v="493"/>
    <s v="Sara"/>
    <s v="Woodward"/>
    <x v="1"/>
    <s v="swoodward@sbcglobal.net"/>
    <d v="1948-08-06T00:00:00"/>
    <x v="412"/>
    <x v="370"/>
    <n v="1"/>
    <n v="313.54000000000002"/>
    <n v="0"/>
    <n v="313.54000000000002"/>
    <n v="0"/>
    <n v="0"/>
  </r>
  <r>
    <x v="494"/>
    <s v="Emilie"/>
    <s v="Best"/>
    <x v="1"/>
    <s v="ebest@gmail.com"/>
    <d v="1948-08-10T00:00:00"/>
    <x v="88"/>
    <x v="87"/>
    <n v="1"/>
    <n v="246.49"/>
    <n v="27.11"/>
    <n v="246.49"/>
    <n v="27.11"/>
    <n v="0"/>
  </r>
  <r>
    <x v="495"/>
    <s v="Yazmin"/>
    <s v="Hickman"/>
    <x v="1"/>
    <s v="yhickman@yahoo.ca"/>
    <d v="1948-08-11T00:00:00"/>
    <x v="413"/>
    <x v="371"/>
    <n v="1"/>
    <n v="294.10000000000002"/>
    <n v="0"/>
    <n v="294.10000000000002"/>
    <n v="0"/>
    <n v="0"/>
  </r>
  <r>
    <x v="496"/>
    <s v="Patience"/>
    <s v="Carroll"/>
    <x v="1"/>
    <s v="pcarroll@hotmail.com"/>
    <d v="1948-08-12T00:00:00"/>
    <x v="86"/>
    <x v="372"/>
    <n v="1"/>
    <n v="270.69"/>
    <n v="0"/>
    <n v="270.69"/>
    <n v="0"/>
    <n v="0"/>
  </r>
  <r>
    <x v="497"/>
    <s v="Haylee"/>
    <s v="Sanford"/>
    <x v="1"/>
    <s v="hsanford@msn.com"/>
    <d v="1948-08-13T00:00:00"/>
    <x v="414"/>
    <x v="171"/>
    <n v="1"/>
    <n v="246.2"/>
    <n v="0"/>
    <n v="246.2"/>
    <n v="0"/>
    <n v="0"/>
  </r>
  <r>
    <x v="498"/>
    <s v="Roderick"/>
    <s v="Hicks"/>
    <x v="0"/>
    <s v="rhicks@live.com"/>
    <d v="1948-08-15T00:00:00"/>
    <x v="45"/>
    <x v="373"/>
    <n v="1"/>
    <n v="306.45"/>
    <n v="21.45"/>
    <n v="306.45"/>
    <n v="21.45"/>
    <n v="0"/>
  </r>
  <r>
    <x v="499"/>
    <s v="Seamus"/>
    <s v="Rhodes"/>
    <x v="0"/>
    <s v="srhodes@sbcglobal.net"/>
    <d v="1948-08-21T00:00:00"/>
    <x v="65"/>
    <x v="23"/>
    <n v="1"/>
    <n v="262.89"/>
    <n v="21.03"/>
    <n v="262.89"/>
    <n v="21.03"/>
    <n v="0"/>
  </r>
  <r>
    <x v="500"/>
    <s v="Anna"/>
    <s v="Velez"/>
    <x v="1"/>
    <s v="avelez@mac.com"/>
    <d v="1948-08-22T00:00:00"/>
    <x v="32"/>
    <x v="32"/>
    <n v="1"/>
    <n v="269.87"/>
    <n v="0"/>
    <n v="269.87"/>
    <n v="0"/>
    <n v="0"/>
  </r>
  <r>
    <x v="501"/>
    <s v="Emilie"/>
    <s v="Lara"/>
    <x v="1"/>
    <s v="elara@me.com"/>
    <d v="1948-09-20T00:00:00"/>
    <x v="148"/>
    <x v="141"/>
    <n v="1"/>
    <n v="299.95999999999998"/>
    <n v="0"/>
    <n v="299.95999999999998"/>
    <n v="0"/>
    <n v="0"/>
  </r>
  <r>
    <x v="502"/>
    <s v="Teresa"/>
    <s v="Wilkinson"/>
    <x v="1"/>
    <s v="twilkinson@aol.com"/>
    <d v="1948-10-07T00:00:00"/>
    <x v="415"/>
    <x v="374"/>
    <n v="1"/>
    <n v="290.64"/>
    <n v="17.440000000000001"/>
    <n v="290.64"/>
    <n v="17.440000000000001"/>
    <n v="0"/>
  </r>
  <r>
    <x v="503"/>
    <s v="Lina"/>
    <s v="Davis"/>
    <x v="1"/>
    <s v="ldavis@hotmail.com"/>
    <d v="1948-10-12T00:00:00"/>
    <x v="416"/>
    <x v="201"/>
    <n v="2"/>
    <n v="338.42"/>
    <n v="0"/>
    <n v="676.84"/>
    <n v="0"/>
    <n v="0"/>
  </r>
  <r>
    <x v="504"/>
    <s v="Meghan"/>
    <s v="Robbins"/>
    <x v="1"/>
    <s v="mrobbins@aol.com"/>
    <d v="1948-10-17T00:00:00"/>
    <x v="102"/>
    <x v="100"/>
    <n v="1"/>
    <n v="295.48"/>
    <n v="0"/>
    <n v="295.48"/>
    <n v="0"/>
    <n v="0"/>
  </r>
  <r>
    <x v="505"/>
    <s v="Gretchen"/>
    <s v="Esparza"/>
    <x v="1"/>
    <s v="gesparza@yahoo.ca"/>
    <d v="1948-11-02T00:00:00"/>
    <x v="417"/>
    <x v="375"/>
    <n v="1"/>
    <n v="287.64999999999998"/>
    <n v="17.260000000000002"/>
    <n v="287.64999999999998"/>
    <n v="17.260000000000002"/>
    <n v="1"/>
  </r>
  <r>
    <x v="506"/>
    <s v="Cannon"/>
    <s v="Charles"/>
    <x v="0"/>
    <s v="ccharles@msn.com"/>
    <d v="1948-11-04T00:00:00"/>
    <x v="418"/>
    <x v="247"/>
    <n v="3"/>
    <n v="267.33999999999997"/>
    <n v="0"/>
    <n v="802.02"/>
    <n v="0"/>
    <n v="0"/>
  </r>
  <r>
    <x v="507"/>
    <s v="Dayton"/>
    <s v="Booker"/>
    <x v="0"/>
    <s v="dbooker@hotmail.com"/>
    <d v="1948-11-05T00:00:00"/>
    <x v="419"/>
    <x v="376"/>
    <n v="1"/>
    <n v="269.83"/>
    <n v="13.49"/>
    <n v="269.83"/>
    <n v="13.49"/>
    <n v="0"/>
  </r>
  <r>
    <x v="508"/>
    <s v="Jacob"/>
    <s v="Griffith"/>
    <x v="0"/>
    <s v="jgriffith@gmail.com"/>
    <d v="1948-11-06T00:00:00"/>
    <x v="420"/>
    <x v="76"/>
    <n v="2"/>
    <n v="273.89999999999998"/>
    <n v="0"/>
    <n v="547.79999999999995"/>
    <n v="0"/>
    <n v="0"/>
  </r>
  <r>
    <x v="509"/>
    <s v="Kaiden"/>
    <s v="Christian"/>
    <x v="0"/>
    <s v="kchristian@att.net"/>
    <d v="1948-11-23T00:00:00"/>
    <x v="421"/>
    <x v="377"/>
    <n v="2"/>
    <n v="243.76"/>
    <n v="9.75"/>
    <n v="487.52"/>
    <n v="19.5"/>
    <n v="0"/>
  </r>
  <r>
    <x v="510"/>
    <s v="Mariah"/>
    <s v="Schwartz"/>
    <x v="1"/>
    <s v="mschwartz@live.com"/>
    <d v="1948-11-30T00:00:00"/>
    <x v="182"/>
    <x v="168"/>
    <n v="1"/>
    <n v="255.64"/>
    <n v="0"/>
    <n v="255.64"/>
    <n v="0"/>
    <n v="0"/>
  </r>
  <r>
    <x v="511"/>
    <s v="Erika"/>
    <s v="Krause"/>
    <x v="1"/>
    <s v="ekrause@verizon.net"/>
    <d v="1948-12-06T00:00:00"/>
    <x v="422"/>
    <x v="110"/>
    <n v="2"/>
    <n v="180.34"/>
    <n v="14.43"/>
    <n v="360.68"/>
    <n v="28.86"/>
    <n v="0"/>
  </r>
  <r>
    <x v="512"/>
    <s v="Sofia"/>
    <s v="Powell"/>
    <x v="1"/>
    <s v="spowell@att.net"/>
    <d v="1948-12-08T00:00:00"/>
    <x v="423"/>
    <x v="339"/>
    <n v="3"/>
    <n v="334.24"/>
    <n v="0"/>
    <n v="1002.72"/>
    <n v="0"/>
    <n v="1"/>
  </r>
  <r>
    <x v="513"/>
    <s v="Cohen"/>
    <s v="Wallace"/>
    <x v="0"/>
    <s v="cwallace@live.com"/>
    <d v="1948-12-09T00:00:00"/>
    <x v="424"/>
    <x v="378"/>
    <n v="3"/>
    <n v="279.83"/>
    <n v="0"/>
    <n v="839.49"/>
    <n v="0"/>
    <n v="0"/>
  </r>
  <r>
    <x v="514"/>
    <s v="Kennedy"/>
    <s v="Baker"/>
    <x v="1"/>
    <s v="kbaker@live.com"/>
    <d v="1948-12-15T00:00:00"/>
    <x v="154"/>
    <x v="379"/>
    <n v="1"/>
    <n v="290.25"/>
    <n v="17.420000000000002"/>
    <n v="290.25"/>
    <n v="17.420000000000002"/>
    <n v="0"/>
  </r>
  <r>
    <x v="515"/>
    <s v="Emmett"/>
    <s v="Mcclure"/>
    <x v="0"/>
    <s v="emcclure@live.com"/>
    <d v="1948-12-17T00:00:00"/>
    <x v="425"/>
    <x v="380"/>
    <n v="1"/>
    <n v="231.08"/>
    <n v="18.489999999999998"/>
    <n v="231.08"/>
    <n v="18.489999999999998"/>
    <n v="0"/>
  </r>
  <r>
    <x v="516"/>
    <s v="Dania"/>
    <s v="Wagner"/>
    <x v="1"/>
    <s v="dwagner@verizon.net"/>
    <d v="1948-12-18T00:00:00"/>
    <x v="426"/>
    <x v="332"/>
    <n v="1"/>
    <n v="272.27999999999997"/>
    <n v="0"/>
    <n v="272.27999999999997"/>
    <n v="0"/>
    <n v="0"/>
  </r>
  <r>
    <x v="517"/>
    <s v="Londyn"/>
    <s v="Tate"/>
    <x v="1"/>
    <s v="ltate@mac.com"/>
    <d v="1948-12-18T00:00:00"/>
    <x v="111"/>
    <x v="97"/>
    <n v="1"/>
    <n v="220.32"/>
    <n v="37.450000000000003"/>
    <n v="220.32"/>
    <n v="37.450000000000003"/>
    <n v="0"/>
  </r>
  <r>
    <x v="518"/>
    <s v="Tyrone"/>
    <s v="Morrison"/>
    <x v="0"/>
    <s v="tmorrison@msn.com"/>
    <d v="1948-12-19T00:00:00"/>
    <x v="427"/>
    <x v="381"/>
    <n v="1"/>
    <n v="319.07"/>
    <n v="25.53"/>
    <n v="319.07"/>
    <n v="25.53"/>
    <n v="0"/>
  </r>
  <r>
    <x v="519"/>
    <s v="Allan"/>
    <s v="Marks"/>
    <x v="0"/>
    <s v="amarks@outlook.com"/>
    <d v="1948-12-25T00:00:00"/>
    <x v="416"/>
    <x v="382"/>
    <n v="1"/>
    <n v="300.58999999999997"/>
    <n v="9.02"/>
    <n v="300.58999999999997"/>
    <n v="9.02"/>
    <n v="0"/>
  </r>
  <r>
    <x v="520"/>
    <s v="Elise"/>
    <s v="Farmer"/>
    <x v="1"/>
    <s v="efarmer@aol.com"/>
    <d v="1949-01-01T00:00:00"/>
    <x v="428"/>
    <x v="383"/>
    <n v="1"/>
    <n v="264.83"/>
    <n v="15.89"/>
    <n v="264.83"/>
    <n v="15.89"/>
    <n v="0"/>
  </r>
  <r>
    <x v="521"/>
    <s v="Yasmin"/>
    <s v="Shannon"/>
    <x v="1"/>
    <s v="yshannon@yahoo.com"/>
    <d v="1949-01-01T00:00:00"/>
    <x v="429"/>
    <x v="242"/>
    <n v="1"/>
    <n v="272.24"/>
    <n v="21.78"/>
    <n v="272.24"/>
    <n v="21.78"/>
    <n v="0"/>
  </r>
  <r>
    <x v="522"/>
    <s v="Madilynn"/>
    <s v="Rodgers"/>
    <x v="1"/>
    <s v="mrodgers@mac.com"/>
    <d v="1949-01-06T00:00:00"/>
    <x v="203"/>
    <x v="41"/>
    <n v="1"/>
    <n v="243.08"/>
    <n v="7.29"/>
    <n v="243.08"/>
    <n v="7.29"/>
    <n v="0"/>
  </r>
  <r>
    <x v="523"/>
    <s v="Mylie"/>
    <s v="Boyd"/>
    <x v="1"/>
    <s v="mboyd@att.net"/>
    <d v="1949-01-12T00:00:00"/>
    <x v="430"/>
    <x v="13"/>
    <n v="4"/>
    <n v="325.77"/>
    <n v="26.06"/>
    <n v="1303.08"/>
    <n v="104.24"/>
    <n v="0"/>
  </r>
  <r>
    <x v="524"/>
    <s v="Kaila"/>
    <s v="Barrera"/>
    <x v="1"/>
    <s v="kbarrera@outlook.com"/>
    <d v="1949-01-13T00:00:00"/>
    <x v="431"/>
    <x v="291"/>
    <n v="1"/>
    <n v="273.52"/>
    <n v="10.94"/>
    <n v="273.52"/>
    <n v="10.94"/>
    <n v="1"/>
  </r>
  <r>
    <x v="525"/>
    <s v="Alia"/>
    <s v="Hoffman"/>
    <x v="1"/>
    <s v="ahoffman@outlook.com"/>
    <d v="1949-01-16T00:00:00"/>
    <x v="432"/>
    <x v="384"/>
    <n v="1"/>
    <n v="249.91"/>
    <n v="27.49"/>
    <n v="249.91"/>
    <n v="27.49"/>
    <n v="0"/>
  </r>
  <r>
    <x v="526"/>
    <s v="Susan"/>
    <s v="Ball"/>
    <x v="1"/>
    <s v="sball@yahoo.com"/>
    <d v="1949-02-11T00:00:00"/>
    <x v="433"/>
    <x v="349"/>
    <n v="1"/>
    <n v="247.25"/>
    <n v="17.309999999999999"/>
    <n v="247.25"/>
    <n v="17.309999999999999"/>
    <n v="0"/>
  </r>
  <r>
    <x v="527"/>
    <s v="Charlee"/>
    <s v="Figueroa"/>
    <x v="1"/>
    <s v="cfigueroa@att.net"/>
    <d v="1949-02-11T00:00:00"/>
    <x v="262"/>
    <x v="223"/>
    <n v="1"/>
    <n v="268.38"/>
    <n v="0"/>
    <n v="268.38"/>
    <n v="0"/>
    <n v="0"/>
  </r>
  <r>
    <x v="528"/>
    <s v="Humberto"/>
    <s v="Hammond"/>
    <x v="0"/>
    <s v="hhammond@me.com"/>
    <d v="1949-02-12T00:00:00"/>
    <x v="434"/>
    <x v="20"/>
    <n v="1"/>
    <n v="271.01"/>
    <n v="0"/>
    <n v="271.01"/>
    <n v="0"/>
    <n v="0"/>
  </r>
  <r>
    <x v="529"/>
    <s v="Emily"/>
    <s v="Rosario"/>
    <x v="1"/>
    <s v="erosario@me.com"/>
    <d v="1949-02-15T00:00:00"/>
    <x v="435"/>
    <x v="385"/>
    <n v="1"/>
    <n v="229.92"/>
    <n v="25.29"/>
    <n v="229.92"/>
    <n v="25.29"/>
    <n v="0"/>
  </r>
  <r>
    <x v="530"/>
    <s v="Essence"/>
    <s v="Keller"/>
    <x v="1"/>
    <s v="ekeller@att.net"/>
    <d v="1949-02-20T00:00:00"/>
    <x v="399"/>
    <x v="14"/>
    <n v="1"/>
    <n v="297.92"/>
    <n v="56.6"/>
    <n v="297.92"/>
    <n v="56.6"/>
    <n v="0"/>
  </r>
  <r>
    <x v="531"/>
    <s v="Cesar"/>
    <s v="Herman"/>
    <x v="0"/>
    <s v="cherman@optonline.net"/>
    <d v="1949-02-26T00:00:00"/>
    <x v="436"/>
    <x v="386"/>
    <n v="1"/>
    <n v="251.78"/>
    <n v="50.36"/>
    <n v="251.78"/>
    <n v="50.36"/>
    <n v="0"/>
  </r>
  <r>
    <x v="532"/>
    <s v="Landon"/>
    <s v="Wilkins"/>
    <x v="0"/>
    <s v="lwilkins@yahoo.ca"/>
    <d v="1949-02-26T00:00:00"/>
    <x v="437"/>
    <x v="387"/>
    <n v="1"/>
    <n v="294.3"/>
    <n v="17.66"/>
    <n v="294.3"/>
    <n v="17.66"/>
    <n v="0"/>
  </r>
  <r>
    <x v="533"/>
    <s v="Chaya"/>
    <s v="Davenport"/>
    <x v="1"/>
    <s v="cdavenport@hotmail.com"/>
    <d v="1949-03-10T00:00:00"/>
    <x v="438"/>
    <x v="388"/>
    <n v="1"/>
    <n v="320.27999999999997"/>
    <n v="80.069999999999993"/>
    <n v="320.27999999999997"/>
    <n v="80.069999999999993"/>
    <n v="0"/>
  </r>
  <r>
    <x v="534"/>
    <s v="Hana"/>
    <s v="Dixon"/>
    <x v="1"/>
    <s v="hdixon@msn.com"/>
    <d v="1949-03-10T00:00:00"/>
    <x v="238"/>
    <x v="389"/>
    <n v="1"/>
    <n v="222.09"/>
    <n v="0"/>
    <n v="222.09"/>
    <n v="0"/>
    <n v="0"/>
  </r>
  <r>
    <x v="535"/>
    <s v="Clare"/>
    <s v="Chase"/>
    <x v="1"/>
    <s v="cchase@gmail.com"/>
    <d v="1949-03-29T00:00:00"/>
    <x v="439"/>
    <x v="162"/>
    <n v="3"/>
    <n v="272.10000000000002"/>
    <n v="0"/>
    <n v="816.30000000000007"/>
    <n v="0"/>
    <n v="0"/>
  </r>
  <r>
    <x v="536"/>
    <s v="Jayleen"/>
    <s v="Mcmillan"/>
    <x v="1"/>
    <s v="jmcmillan@yahoo.com"/>
    <d v="1949-03-29T00:00:00"/>
    <x v="440"/>
    <x v="262"/>
    <n v="1"/>
    <n v="313.89999999999998"/>
    <n v="25.11"/>
    <n v="313.89999999999998"/>
    <n v="25.11"/>
    <n v="0"/>
  </r>
  <r>
    <x v="537"/>
    <s v="Finley"/>
    <s v="Sanders"/>
    <x v="0"/>
    <s v="fsanders@verizon.net"/>
    <d v="1949-04-04T00:00:00"/>
    <x v="61"/>
    <x v="339"/>
    <n v="1"/>
    <n v="316.73"/>
    <n v="0"/>
    <n v="316.73"/>
    <n v="0"/>
    <n v="0"/>
  </r>
  <r>
    <x v="538"/>
    <s v="Kiana"/>
    <s v="Hurst"/>
    <x v="1"/>
    <s v="khurst@att.net"/>
    <d v="1949-04-16T00:00:00"/>
    <x v="441"/>
    <x v="390"/>
    <n v="1"/>
    <n v="210.61"/>
    <n v="10.53"/>
    <n v="210.61"/>
    <n v="10.53"/>
    <n v="0"/>
  </r>
  <r>
    <x v="539"/>
    <s v="Kaelyn"/>
    <s v="Guerrero"/>
    <x v="1"/>
    <s v="kguerrero@sbcglobal.net"/>
    <d v="1949-04-16T00:00:00"/>
    <x v="240"/>
    <x v="222"/>
    <n v="1"/>
    <n v="342.62"/>
    <n v="10.28"/>
    <n v="342.62"/>
    <n v="10.28"/>
    <n v="1"/>
  </r>
  <r>
    <x v="540"/>
    <s v="Ernest"/>
    <s v="Morton"/>
    <x v="0"/>
    <s v="emorton@me.com"/>
    <d v="1949-04-20T00:00:00"/>
    <x v="442"/>
    <x v="391"/>
    <n v="1"/>
    <n v="297.58999999999997"/>
    <n v="20.83"/>
    <n v="297.58999999999997"/>
    <n v="20.83"/>
    <n v="1"/>
  </r>
  <r>
    <x v="541"/>
    <s v="Talia"/>
    <s v="Jacobs"/>
    <x v="1"/>
    <s v="tjacobs@yahoo.ca"/>
    <d v="1949-04-26T00:00:00"/>
    <x v="443"/>
    <x v="392"/>
    <n v="1"/>
    <n v="279.36"/>
    <n v="0"/>
    <n v="279.36"/>
    <n v="0"/>
    <n v="0"/>
  </r>
  <r>
    <x v="542"/>
    <s v="Maverick"/>
    <s v="Lewis"/>
    <x v="0"/>
    <s v="mlewis@mac.com"/>
    <d v="1949-04-29T00:00:00"/>
    <x v="444"/>
    <x v="45"/>
    <n v="3"/>
    <n v="297.17"/>
    <n v="11.89"/>
    <n v="891.51"/>
    <n v="35.67"/>
    <n v="0"/>
  </r>
  <r>
    <x v="543"/>
    <s v="Jeffrey"/>
    <s v="Estes"/>
    <x v="0"/>
    <s v="jestes@gmail.com"/>
    <d v="1949-05-09T00:00:00"/>
    <x v="385"/>
    <x v="393"/>
    <n v="1"/>
    <n v="250.58"/>
    <n v="30.07"/>
    <n v="250.58"/>
    <n v="30.07"/>
    <n v="0"/>
  </r>
  <r>
    <x v="544"/>
    <s v="Emely"/>
    <s v="Douglas"/>
    <x v="1"/>
    <s v="edouglas@verizon.net"/>
    <d v="1949-05-14T00:00:00"/>
    <x v="231"/>
    <x v="147"/>
    <n v="1"/>
    <n v="276.05"/>
    <n v="33.130000000000003"/>
    <n v="276.05"/>
    <n v="33.130000000000003"/>
    <n v="0"/>
  </r>
  <r>
    <x v="545"/>
    <s v="Misael"/>
    <s v="Conrad"/>
    <x v="0"/>
    <s v="mconrad@mac.com"/>
    <d v="1949-05-19T00:00:00"/>
    <x v="445"/>
    <x v="149"/>
    <n v="3"/>
    <n v="337.34"/>
    <n v="26.99"/>
    <n v="1012.02"/>
    <n v="80.97"/>
    <n v="0"/>
  </r>
  <r>
    <x v="546"/>
    <s v="Carina"/>
    <s v="Gibson"/>
    <x v="1"/>
    <s v="cgibson@sbcglobal.net"/>
    <d v="1949-05-24T00:00:00"/>
    <x v="446"/>
    <x v="76"/>
    <n v="1"/>
    <n v="286.95999999999998"/>
    <n v="0"/>
    <n v="286.95999999999998"/>
    <n v="0"/>
    <n v="0"/>
  </r>
  <r>
    <x v="547"/>
    <s v="Chana"/>
    <s v="Reid"/>
    <x v="1"/>
    <s v="creid@mac.com"/>
    <d v="1949-05-28T00:00:00"/>
    <x v="447"/>
    <x v="394"/>
    <n v="3"/>
    <n v="287.69"/>
    <n v="0"/>
    <n v="863.06999999999994"/>
    <n v="0"/>
    <n v="1"/>
  </r>
  <r>
    <x v="548"/>
    <s v="Hailee"/>
    <s v="Valenzuela"/>
    <x v="1"/>
    <s v="hvalenzuela@comcast.net"/>
    <d v="1949-06-11T00:00:00"/>
    <x v="448"/>
    <x v="332"/>
    <n v="1"/>
    <n v="225.75"/>
    <n v="24.83"/>
    <n v="225.75"/>
    <n v="24.83"/>
    <n v="0"/>
  </r>
  <r>
    <x v="549"/>
    <s v="Olive"/>
    <s v="Curtis"/>
    <x v="1"/>
    <s v="ocurtis@verizon.net"/>
    <d v="1949-06-14T00:00:00"/>
    <x v="449"/>
    <x v="395"/>
    <n v="1"/>
    <n v="221.21"/>
    <n v="19.91"/>
    <n v="221.21"/>
    <n v="19.91"/>
    <n v="0"/>
  </r>
  <r>
    <x v="550"/>
    <s v="Alexandra"/>
    <s v="Cunningham"/>
    <x v="1"/>
    <s v="acunningham@verizon.net"/>
    <d v="1949-06-17T00:00:00"/>
    <x v="450"/>
    <x v="396"/>
    <n v="2"/>
    <n v="279.5"/>
    <n v="19.57"/>
    <n v="559"/>
    <n v="39.14"/>
    <n v="0"/>
  </r>
  <r>
    <x v="551"/>
    <s v="Evelyn"/>
    <s v="Serrano"/>
    <x v="1"/>
    <s v="eserrano@msn.com"/>
    <d v="1949-06-20T00:00:00"/>
    <x v="451"/>
    <x v="397"/>
    <n v="1"/>
    <n v="246.64"/>
    <n v="0"/>
    <n v="246.64"/>
    <n v="0"/>
    <n v="1"/>
  </r>
  <r>
    <x v="552"/>
    <s v="Yamilet"/>
    <s v="Cantrell"/>
    <x v="1"/>
    <s v="ycantrell@comcast.net"/>
    <d v="1949-07-03T00:00:00"/>
    <x v="110"/>
    <x v="39"/>
    <n v="1"/>
    <n v="217.05"/>
    <n v="13.02"/>
    <n v="217.05"/>
    <n v="13.02"/>
    <n v="1"/>
  </r>
  <r>
    <x v="553"/>
    <s v="Oliver"/>
    <s v="Humphrey"/>
    <x v="0"/>
    <s v="ohumphrey@outlook.com"/>
    <d v="1949-07-09T00:00:00"/>
    <x v="452"/>
    <x v="398"/>
    <n v="1"/>
    <n v="302.25"/>
    <n v="15.11"/>
    <n v="302.25"/>
    <n v="15.11"/>
    <n v="0"/>
  </r>
  <r>
    <x v="554"/>
    <s v="Lucy"/>
    <s v="Craig"/>
    <x v="1"/>
    <s v="lcraig@gmail.com"/>
    <d v="1949-07-22T00:00:00"/>
    <x v="453"/>
    <x v="285"/>
    <n v="1"/>
    <n v="274.82"/>
    <n v="0"/>
    <n v="274.82"/>
    <n v="0"/>
    <n v="0"/>
  </r>
  <r>
    <x v="555"/>
    <s v="Kyson"/>
    <s v="Rose"/>
    <x v="0"/>
    <s v="krose@mac.com"/>
    <d v="1949-07-26T00:00:00"/>
    <x v="454"/>
    <x v="328"/>
    <n v="1"/>
    <n v="279.67"/>
    <n v="0"/>
    <n v="279.67"/>
    <n v="0"/>
    <n v="0"/>
  </r>
  <r>
    <x v="556"/>
    <s v="Arabella"/>
    <s v="Hartman"/>
    <x v="1"/>
    <s v="ahartman@yahoo.ca"/>
    <d v="1949-07-27T00:00:00"/>
    <x v="455"/>
    <x v="245"/>
    <n v="1"/>
    <n v="298.95999999999998"/>
    <n v="17.940000000000001"/>
    <n v="298.95999999999998"/>
    <n v="17.940000000000001"/>
    <n v="0"/>
  </r>
  <r>
    <x v="557"/>
    <s v="Angel"/>
    <s v="Waters"/>
    <x v="0"/>
    <s v="awaters@sbcglobal.net"/>
    <d v="1949-07-30T00:00:00"/>
    <x v="203"/>
    <x v="399"/>
    <n v="1"/>
    <n v="232.11"/>
    <n v="30.17"/>
    <n v="232.11"/>
    <n v="30.17"/>
    <n v="0"/>
  </r>
  <r>
    <x v="558"/>
    <s v="Ashlyn"/>
    <s v="Rhodes"/>
    <x v="1"/>
    <s v="arhodes@mac.com"/>
    <d v="1949-07-31T00:00:00"/>
    <x v="190"/>
    <x v="136"/>
    <n v="4"/>
    <n v="251.55"/>
    <n v="15.09"/>
    <n v="1006.2"/>
    <n v="60.36"/>
    <n v="0"/>
  </r>
  <r>
    <x v="559"/>
    <s v="Jerimiah"/>
    <s v="Hutchinson"/>
    <x v="0"/>
    <s v="jhutchinson@icloud.com"/>
    <d v="1949-08-04T00:00:00"/>
    <x v="456"/>
    <x v="400"/>
    <n v="1"/>
    <n v="279.75"/>
    <n v="0"/>
    <n v="279.75"/>
    <n v="0"/>
    <n v="0"/>
  </r>
  <r>
    <x v="560"/>
    <s v="Taylor"/>
    <s v="Kennedy"/>
    <x v="0"/>
    <s v="tkennedy@comcast.net"/>
    <d v="1949-08-10T00:00:00"/>
    <x v="457"/>
    <x v="401"/>
    <n v="1"/>
    <n v="317.20999999999998"/>
    <n v="12.69"/>
    <n v="317.20999999999998"/>
    <n v="12.69"/>
    <n v="0"/>
  </r>
  <r>
    <x v="561"/>
    <s v="Kayley"/>
    <s v="Krueger"/>
    <x v="1"/>
    <s v="kkrueger@me.com"/>
    <d v="1949-08-13T00:00:00"/>
    <x v="458"/>
    <x v="402"/>
    <n v="1"/>
    <n v="236.62"/>
    <n v="7.1"/>
    <n v="236.62"/>
    <n v="7.1"/>
    <n v="0"/>
  </r>
  <r>
    <x v="562"/>
    <s v="Cecilia"/>
    <s v="Harvey"/>
    <x v="1"/>
    <s v="charvey@mac.com"/>
    <d v="1949-08-24T00:00:00"/>
    <x v="311"/>
    <x v="262"/>
    <n v="1"/>
    <n v="232.4"/>
    <n v="0"/>
    <n v="232.4"/>
    <n v="0"/>
    <n v="0"/>
  </r>
  <r>
    <x v="563"/>
    <s v="Jasmin"/>
    <s v="Conley"/>
    <x v="1"/>
    <s v="jconley@att.net"/>
    <d v="1949-08-26T00:00:00"/>
    <x v="459"/>
    <x v="403"/>
    <n v="1"/>
    <n v="303.20999999999998"/>
    <n v="36.39"/>
    <n v="303.20999999999998"/>
    <n v="36.39"/>
    <n v="0"/>
  </r>
  <r>
    <x v="564"/>
    <s v="Tiffany"/>
    <s v="Goodwin"/>
    <x v="1"/>
    <s v="tgoodwin@gmail.com"/>
    <d v="1949-08-31T00:00:00"/>
    <x v="24"/>
    <x v="404"/>
    <n v="1"/>
    <n v="262.69"/>
    <n v="36.78"/>
    <n v="262.69"/>
    <n v="36.78"/>
    <n v="0"/>
  </r>
  <r>
    <x v="565"/>
    <s v="Porter"/>
    <s v="Swanson"/>
    <x v="0"/>
    <s v="pswanson@yahoo.com"/>
    <d v="1949-09-05T00:00:00"/>
    <x v="160"/>
    <x v="95"/>
    <n v="1"/>
    <n v="271.94"/>
    <n v="0"/>
    <n v="271.94"/>
    <n v="0"/>
    <n v="1"/>
  </r>
  <r>
    <x v="566"/>
    <s v="Ivy"/>
    <s v="Evans"/>
    <x v="1"/>
    <s v="ievans@aol.com"/>
    <d v="1949-09-08T00:00:00"/>
    <x v="203"/>
    <x v="48"/>
    <n v="1"/>
    <n v="303.58"/>
    <n v="0"/>
    <n v="303.58"/>
    <n v="0"/>
    <n v="0"/>
  </r>
  <r>
    <x v="567"/>
    <s v="Luis"/>
    <s v="Beard"/>
    <x v="0"/>
    <s v="lbeard@me.com"/>
    <d v="1949-09-09T00:00:00"/>
    <x v="232"/>
    <x v="283"/>
    <n v="1"/>
    <n v="212.52"/>
    <n v="0"/>
    <n v="212.52"/>
    <n v="0"/>
    <n v="0"/>
  </r>
  <r>
    <x v="568"/>
    <s v="Yaritza"/>
    <s v="Blake"/>
    <x v="1"/>
    <s v="yblake@hotmail.com"/>
    <d v="1949-09-12T00:00:00"/>
    <x v="397"/>
    <x v="293"/>
    <n v="1"/>
    <n v="284.52999999999997"/>
    <n v="0"/>
    <n v="284.52999999999997"/>
    <n v="0"/>
    <n v="0"/>
  </r>
  <r>
    <x v="569"/>
    <s v="Nash"/>
    <s v="Wilkerson"/>
    <x v="0"/>
    <s v="nwilkerson@aol.com"/>
    <d v="1949-09-19T00:00:00"/>
    <x v="460"/>
    <x v="405"/>
    <n v="3"/>
    <n v="285.74"/>
    <n v="34.29"/>
    <n v="857.22"/>
    <n v="102.87"/>
    <n v="0"/>
  </r>
  <r>
    <x v="570"/>
    <s v="Lexi"/>
    <s v="Wilkerson"/>
    <x v="1"/>
    <s v="lwilkerson@sbcglobal.net"/>
    <d v="1949-09-25T00:00:00"/>
    <x v="309"/>
    <x v="406"/>
    <n v="1"/>
    <n v="295.5"/>
    <n v="17.73"/>
    <n v="295.5"/>
    <n v="17.73"/>
    <n v="0"/>
  </r>
  <r>
    <x v="571"/>
    <s v="Nash"/>
    <s v="Chan"/>
    <x v="0"/>
    <s v="nchan@me.com"/>
    <d v="1949-09-25T00:00:00"/>
    <x v="365"/>
    <x v="336"/>
    <n v="1"/>
    <n v="250.59"/>
    <n v="22.55"/>
    <n v="250.59"/>
    <n v="22.55"/>
    <n v="0"/>
  </r>
  <r>
    <x v="572"/>
    <s v="Ellie"/>
    <s v="Vega"/>
    <x v="1"/>
    <s v="evega@sbcglobal.net"/>
    <d v="1949-09-30T00:00:00"/>
    <x v="461"/>
    <x v="48"/>
    <n v="3"/>
    <n v="214.52"/>
    <n v="0"/>
    <n v="643.56000000000006"/>
    <n v="0"/>
    <n v="0"/>
  </r>
  <r>
    <x v="573"/>
    <s v="Nickolas"/>
    <s v="Zimmerman"/>
    <x v="0"/>
    <s v="nzimmerman@live.com"/>
    <d v="1949-10-02T00:00:00"/>
    <x v="45"/>
    <x v="155"/>
    <n v="1"/>
    <n v="293.39"/>
    <n v="61.61"/>
    <n v="293.39"/>
    <n v="61.61"/>
    <n v="0"/>
  </r>
  <r>
    <x v="574"/>
    <s v="Aarav"/>
    <s v="Kirby"/>
    <x v="0"/>
    <s v="akirby@outlook.com"/>
    <d v="1949-10-19T00:00:00"/>
    <x v="462"/>
    <x v="407"/>
    <n v="2"/>
    <n v="236.94"/>
    <n v="0"/>
    <n v="473.88"/>
    <n v="0"/>
    <n v="0"/>
  </r>
  <r>
    <x v="575"/>
    <s v="Kennedy"/>
    <s v="Higgins"/>
    <x v="1"/>
    <s v="khiggins@aol.com"/>
    <d v="1949-10-23T00:00:00"/>
    <x v="254"/>
    <x v="14"/>
    <n v="1"/>
    <n v="325.89"/>
    <n v="26.07"/>
    <n v="325.89"/>
    <n v="26.07"/>
    <n v="0"/>
  </r>
  <r>
    <x v="576"/>
    <s v="Harper"/>
    <s v="Fitzpatrick"/>
    <x v="0"/>
    <s v="hfitzpatrick@gmail.com"/>
    <d v="1949-10-28T00:00:00"/>
    <x v="463"/>
    <x v="408"/>
    <n v="1"/>
    <n v="280.10000000000002"/>
    <n v="0"/>
    <n v="280.10000000000002"/>
    <n v="0"/>
    <n v="0"/>
  </r>
  <r>
    <x v="577"/>
    <s v="Liberty"/>
    <s v="Bruce"/>
    <x v="1"/>
    <s v="lbruce@comcast.net"/>
    <d v="1949-11-02T00:00:00"/>
    <x v="192"/>
    <x v="33"/>
    <n v="4"/>
    <n v="261.13"/>
    <n v="0"/>
    <n v="1044.52"/>
    <n v="0"/>
    <n v="0"/>
  </r>
  <r>
    <x v="578"/>
    <s v="Lorenzo"/>
    <s v="Dean"/>
    <x v="0"/>
    <s v="ldean@sbcglobal.net"/>
    <d v="1949-11-08T00:00:00"/>
    <x v="464"/>
    <x v="10"/>
    <n v="3"/>
    <n v="290.05"/>
    <n v="40.61"/>
    <n v="870.15000000000009"/>
    <n v="121.83"/>
    <n v="0"/>
  </r>
  <r>
    <x v="579"/>
    <s v="Luis"/>
    <s v="Harding"/>
    <x v="0"/>
    <s v="lharding@outlook.com"/>
    <d v="1949-12-12T00:00:00"/>
    <x v="153"/>
    <x v="145"/>
    <n v="1"/>
    <n v="254.56"/>
    <n v="0"/>
    <n v="254.56"/>
    <n v="0"/>
    <n v="1"/>
  </r>
  <r>
    <x v="580"/>
    <s v="Yurem"/>
    <s v="Harris"/>
    <x v="0"/>
    <s v="yharris@live.com"/>
    <d v="1949-12-18T00:00:00"/>
    <x v="465"/>
    <x v="409"/>
    <n v="1"/>
    <n v="259.01"/>
    <n v="0"/>
    <n v="259.01"/>
    <n v="0"/>
    <n v="0"/>
  </r>
  <r>
    <x v="581"/>
    <s v="Raphael"/>
    <s v="Davidson"/>
    <x v="0"/>
    <s v="rdavidson@live.com"/>
    <d v="1949-12-30T00:00:00"/>
    <x v="466"/>
    <x v="349"/>
    <n v="1"/>
    <n v="287.64999999999998"/>
    <n v="0"/>
    <n v="287.64999999999998"/>
    <n v="0"/>
    <n v="0"/>
  </r>
  <r>
    <x v="582"/>
    <s v="Rebekah"/>
    <s v="Wade"/>
    <x v="1"/>
    <s v="rwade@yahoo.ca"/>
    <d v="1950-01-13T00:00:00"/>
    <x v="467"/>
    <x v="410"/>
    <n v="1"/>
    <n v="268.73"/>
    <n v="72.56"/>
    <n v="268.73"/>
    <n v="72.56"/>
    <n v="0"/>
  </r>
  <r>
    <x v="583"/>
    <s v="Greta"/>
    <s v="Riggs"/>
    <x v="1"/>
    <s v="griggs@outlook.com"/>
    <d v="1950-01-30T00:00:00"/>
    <x v="468"/>
    <x v="354"/>
    <n v="1"/>
    <n v="272.63"/>
    <n v="43.62"/>
    <n v="272.63"/>
    <n v="43.62"/>
    <n v="1"/>
  </r>
  <r>
    <x v="584"/>
    <s v="Kyson"/>
    <s v="Gallegos"/>
    <x v="0"/>
    <s v="kgallegos@live.com"/>
    <d v="1950-02-03T00:00:00"/>
    <x v="469"/>
    <x v="411"/>
    <n v="1"/>
    <n v="327.01"/>
    <n v="71.94"/>
    <n v="327.01"/>
    <n v="71.94"/>
    <n v="0"/>
  </r>
  <r>
    <x v="585"/>
    <s v="Lilly"/>
    <s v="Kemp"/>
    <x v="1"/>
    <s v="lkemp@comcast.net"/>
    <d v="1950-02-13T00:00:00"/>
    <x v="92"/>
    <x v="104"/>
    <n v="4"/>
    <n v="285.56"/>
    <n v="37.119999999999997"/>
    <n v="1142.24"/>
    <n v="148.47999999999999"/>
    <n v="0"/>
  </r>
  <r>
    <x v="586"/>
    <s v="Anna"/>
    <s v="Richard"/>
    <x v="1"/>
    <s v="arichard@msn.com"/>
    <d v="1950-02-13T00:00:00"/>
    <x v="470"/>
    <x v="48"/>
    <n v="3"/>
    <n v="266.29000000000002"/>
    <n v="0"/>
    <n v="798.87000000000012"/>
    <n v="0"/>
    <n v="1"/>
  </r>
  <r>
    <x v="587"/>
    <s v="Julia"/>
    <s v="Zamora"/>
    <x v="1"/>
    <s v="jzamora@icloud.com"/>
    <d v="1950-02-20T00:00:00"/>
    <x v="471"/>
    <x v="354"/>
    <n v="1"/>
    <n v="270.43"/>
    <n v="48.68"/>
    <n v="270.43"/>
    <n v="48.68"/>
    <n v="0"/>
  </r>
  <r>
    <x v="588"/>
    <s v="Elliott"/>
    <s v="Casey"/>
    <x v="0"/>
    <s v="ecasey@optonline.net"/>
    <d v="1950-03-16T00:00:00"/>
    <x v="472"/>
    <x v="43"/>
    <n v="1"/>
    <n v="304.66000000000003"/>
    <n v="36.56"/>
    <n v="304.66000000000003"/>
    <n v="36.56"/>
    <n v="0"/>
  </r>
  <r>
    <x v="589"/>
    <s v="Brayden"/>
    <s v="Grimes"/>
    <x v="0"/>
    <s v="bgrimes@sbcglobal.net"/>
    <d v="1950-03-27T00:00:00"/>
    <x v="473"/>
    <x v="55"/>
    <n v="1"/>
    <n v="260.66000000000003"/>
    <n v="52.13"/>
    <n v="260.66000000000003"/>
    <n v="52.13"/>
    <n v="0"/>
  </r>
  <r>
    <x v="590"/>
    <s v="Nash"/>
    <s v="Griffith"/>
    <x v="0"/>
    <s v="ngriffith@sbcglobal.net"/>
    <d v="1950-03-30T00:00:00"/>
    <x v="474"/>
    <x v="412"/>
    <n v="3"/>
    <n v="267.42"/>
    <n v="50.81"/>
    <n v="802.26"/>
    <n v="152.43"/>
    <n v="0"/>
  </r>
  <r>
    <x v="591"/>
    <s v="Annabelle"/>
    <s v="Sosa"/>
    <x v="1"/>
    <s v="asosa@optonline.net"/>
    <d v="1950-03-31T00:00:00"/>
    <x v="448"/>
    <x v="48"/>
    <n v="1"/>
    <n v="226.92"/>
    <n v="0"/>
    <n v="226.92"/>
    <n v="0"/>
    <n v="0"/>
  </r>
  <r>
    <x v="592"/>
    <s v="Yoselin"/>
    <s v="Cain"/>
    <x v="1"/>
    <s v="ycain@aol.com"/>
    <d v="1950-04-10T00:00:00"/>
    <x v="475"/>
    <x v="413"/>
    <n v="2"/>
    <n v="193.71"/>
    <n v="9.69"/>
    <n v="387.42"/>
    <n v="19.38"/>
    <n v="0"/>
  </r>
  <r>
    <x v="593"/>
    <s v="Samara"/>
    <s v="Cantrell"/>
    <x v="1"/>
    <s v="scantrell@sbcglobal.net"/>
    <d v="1950-04-11T00:00:00"/>
    <x v="476"/>
    <x v="113"/>
    <n v="2"/>
    <n v="262.75"/>
    <n v="13.14"/>
    <n v="525.5"/>
    <n v="26.28"/>
    <n v="0"/>
  </r>
  <r>
    <x v="594"/>
    <s v="Dean"/>
    <s v="Flowers"/>
    <x v="0"/>
    <s v="dflowers@msn.com"/>
    <d v="1950-04-14T00:00:00"/>
    <x v="298"/>
    <x v="149"/>
    <n v="1"/>
    <n v="259.29000000000002"/>
    <n v="0"/>
    <n v="259.29000000000002"/>
    <n v="0"/>
    <n v="1"/>
  </r>
  <r>
    <x v="595"/>
    <s v="Amiah"/>
    <s v="Henderson"/>
    <x v="1"/>
    <s v="ahenderson@msn.com"/>
    <d v="1950-04-25T00:00:00"/>
    <x v="477"/>
    <x v="82"/>
    <n v="1"/>
    <n v="317.08999999999997"/>
    <n v="44.39"/>
    <n v="317.08999999999997"/>
    <n v="44.39"/>
    <n v="0"/>
  </r>
  <r>
    <x v="596"/>
    <s v="Katherine"/>
    <s v="Stout"/>
    <x v="1"/>
    <s v="kstout@yahoo.ca"/>
    <d v="1950-05-02T00:00:00"/>
    <x v="478"/>
    <x v="414"/>
    <n v="1"/>
    <n v="268.14999999999998"/>
    <n v="0"/>
    <n v="268.14999999999998"/>
    <n v="0"/>
    <n v="1"/>
  </r>
  <r>
    <x v="597"/>
    <s v="Isaiah"/>
    <s v="Mcmahon"/>
    <x v="0"/>
    <s v="imcmahon@sbcglobal.net"/>
    <d v="1950-05-02T00:00:00"/>
    <x v="479"/>
    <x v="225"/>
    <n v="1"/>
    <n v="262.76"/>
    <n v="0"/>
    <n v="262.76"/>
    <n v="0"/>
    <n v="0"/>
  </r>
  <r>
    <x v="598"/>
    <s v="Oscar"/>
    <s v="Woodard"/>
    <x v="0"/>
    <s v="owoodard@outlook.com"/>
    <d v="1950-05-04T00:00:00"/>
    <x v="480"/>
    <x v="415"/>
    <n v="1"/>
    <n v="220.63"/>
    <n v="11.03"/>
    <n v="220.63"/>
    <n v="11.03"/>
    <n v="0"/>
  </r>
  <r>
    <x v="599"/>
    <s v="Elaina"/>
    <s v="Simon"/>
    <x v="1"/>
    <s v="esimon@att.net"/>
    <d v="1950-05-16T00:00:00"/>
    <x v="481"/>
    <x v="181"/>
    <n v="3"/>
    <n v="195.25"/>
    <n v="0"/>
    <n v="585.75"/>
    <n v="0"/>
    <n v="0"/>
  </r>
  <r>
    <x v="600"/>
    <s v="Nikhil"/>
    <s v="Garner"/>
    <x v="0"/>
    <s v="ngarner@att.net"/>
    <d v="1950-05-16T00:00:00"/>
    <x v="88"/>
    <x v="87"/>
    <n v="1"/>
    <n v="256.45"/>
    <n v="0"/>
    <n v="256.45"/>
    <n v="0"/>
    <n v="1"/>
  </r>
  <r>
    <x v="601"/>
    <s v="Deon"/>
    <s v="Lam"/>
    <x v="0"/>
    <s v="dlam@comcast.net"/>
    <d v="1950-05-17T00:00:00"/>
    <x v="348"/>
    <x v="416"/>
    <n v="1"/>
    <n v="292.14999999999998"/>
    <n v="0"/>
    <n v="292.14999999999998"/>
    <n v="0"/>
    <n v="0"/>
  </r>
  <r>
    <x v="602"/>
    <s v="Kiana"/>
    <s v="Lynch"/>
    <x v="1"/>
    <s v="klynch@optonline.net"/>
    <d v="1950-05-19T00:00:00"/>
    <x v="482"/>
    <x v="417"/>
    <n v="4"/>
    <n v="329.52"/>
    <n v="23.07"/>
    <n v="1318.08"/>
    <n v="92.28"/>
    <n v="0"/>
  </r>
  <r>
    <x v="603"/>
    <s v="Leanna"/>
    <s v="Barton"/>
    <x v="1"/>
    <s v="lbarton@optonline.net"/>
    <d v="1950-06-01T00:00:00"/>
    <x v="483"/>
    <x v="418"/>
    <n v="1"/>
    <n v="250.04"/>
    <n v="17.5"/>
    <n v="250.04"/>
    <n v="17.5"/>
    <n v="0"/>
  </r>
  <r>
    <x v="604"/>
    <s v="Corey"/>
    <s v="Kaufman"/>
    <x v="0"/>
    <s v="ckaufman@me.com"/>
    <d v="1950-06-06T00:00:00"/>
    <x v="484"/>
    <x v="419"/>
    <n v="1"/>
    <n v="250.03"/>
    <n v="10"/>
    <n v="250.03"/>
    <n v="10"/>
    <n v="1"/>
  </r>
  <r>
    <x v="605"/>
    <s v="Rose"/>
    <s v="Beard"/>
    <x v="1"/>
    <s v="rbeard@live.com"/>
    <d v="1950-06-16T00:00:00"/>
    <x v="485"/>
    <x v="420"/>
    <n v="1"/>
    <n v="260.01"/>
    <n v="13"/>
    <n v="260.01"/>
    <n v="13"/>
    <n v="0"/>
  </r>
  <r>
    <x v="606"/>
    <s v="Lorena"/>
    <s v="Conrad"/>
    <x v="1"/>
    <s v="lconrad@outlook.com"/>
    <d v="1950-06-21T00:00:00"/>
    <x v="486"/>
    <x v="421"/>
    <n v="1"/>
    <n v="253.77"/>
    <n v="20.3"/>
    <n v="253.77"/>
    <n v="20.3"/>
    <n v="0"/>
  </r>
  <r>
    <x v="607"/>
    <s v="Haiden"/>
    <s v="Carney"/>
    <x v="0"/>
    <s v="hcarney@me.com"/>
    <d v="1950-07-09T00:00:00"/>
    <x v="454"/>
    <x v="328"/>
    <n v="1"/>
    <n v="279.05"/>
    <n v="47.44"/>
    <n v="279.05"/>
    <n v="47.44"/>
    <n v="0"/>
  </r>
  <r>
    <x v="608"/>
    <s v="Paulina"/>
    <s v="Carroll"/>
    <x v="1"/>
    <s v="pcarroll@outlook.com"/>
    <d v="1950-07-15T00:00:00"/>
    <x v="487"/>
    <x v="293"/>
    <n v="3"/>
    <n v="345.59"/>
    <n v="17.28"/>
    <n v="1036.77"/>
    <n v="51.84"/>
    <n v="0"/>
  </r>
  <r>
    <x v="609"/>
    <s v="Caitlin"/>
    <s v="Diaz"/>
    <x v="1"/>
    <s v="cdiaz@msn.com"/>
    <d v="1950-07-19T00:00:00"/>
    <x v="488"/>
    <x v="422"/>
    <n v="3"/>
    <n v="274.14999999999998"/>
    <n v="16.45"/>
    <n v="822.44999999999993"/>
    <n v="49.349999999999994"/>
    <n v="1"/>
  </r>
  <r>
    <x v="610"/>
    <s v="Kenzie"/>
    <s v="Wise"/>
    <x v="1"/>
    <s v="kwise@aol.com"/>
    <d v="1950-07-20T00:00:00"/>
    <x v="167"/>
    <x v="263"/>
    <n v="1"/>
    <n v="248.62"/>
    <n v="17.399999999999999"/>
    <n v="248.62"/>
    <n v="17.399999999999999"/>
    <n v="0"/>
  </r>
  <r>
    <x v="611"/>
    <s v="Jaeden"/>
    <s v="Harrington"/>
    <x v="0"/>
    <s v="jharrington@aol.com"/>
    <d v="1950-07-22T00:00:00"/>
    <x v="11"/>
    <x v="423"/>
    <n v="1"/>
    <n v="256.95"/>
    <n v="10.28"/>
    <n v="256.95"/>
    <n v="10.28"/>
    <n v="0"/>
  </r>
  <r>
    <x v="612"/>
    <s v="Taylor"/>
    <s v="Brooks"/>
    <x v="1"/>
    <s v="tbrooks@outlook.com"/>
    <d v="1950-08-01T00:00:00"/>
    <x v="214"/>
    <x v="196"/>
    <n v="1"/>
    <n v="310.64999999999998"/>
    <n v="9.32"/>
    <n v="310.64999999999998"/>
    <n v="9.32"/>
    <n v="0"/>
  </r>
  <r>
    <x v="613"/>
    <s v="Natasha"/>
    <s v="Morales"/>
    <x v="1"/>
    <s v="nmorales@me.com"/>
    <d v="1950-08-01T00:00:00"/>
    <x v="489"/>
    <x v="112"/>
    <n v="1"/>
    <n v="261.98"/>
    <n v="0"/>
    <n v="261.98"/>
    <n v="0"/>
    <n v="0"/>
  </r>
  <r>
    <x v="614"/>
    <s v="Chelsea"/>
    <s v="Schmidt"/>
    <x v="1"/>
    <s v="cschmidt@mac.com"/>
    <d v="1950-08-05T00:00:00"/>
    <x v="490"/>
    <x v="185"/>
    <n v="1"/>
    <n v="344.45"/>
    <n v="65.45"/>
    <n v="344.45"/>
    <n v="65.45"/>
    <n v="0"/>
  </r>
  <r>
    <x v="615"/>
    <s v="Kameron"/>
    <s v="Mata"/>
    <x v="0"/>
    <s v="kmata@att.net"/>
    <d v="1950-08-06T00:00:00"/>
    <x v="405"/>
    <x v="365"/>
    <n v="1"/>
    <n v="243.06"/>
    <n v="0"/>
    <n v="243.06"/>
    <n v="0"/>
    <n v="0"/>
  </r>
  <r>
    <x v="616"/>
    <s v="Kylie"/>
    <s v="Oneill"/>
    <x v="1"/>
    <s v="koneill@sbcglobal.net"/>
    <d v="1950-08-08T00:00:00"/>
    <x v="491"/>
    <x v="424"/>
    <n v="1"/>
    <n v="230.88"/>
    <n v="32.32"/>
    <n v="230.88"/>
    <n v="32.32"/>
    <n v="0"/>
  </r>
  <r>
    <x v="617"/>
    <s v="Janelle"/>
    <s v="Patel"/>
    <x v="1"/>
    <s v="jpatel@optonline.net"/>
    <d v="1950-08-17T00:00:00"/>
    <x v="492"/>
    <x v="425"/>
    <n v="1"/>
    <n v="267.08"/>
    <n v="29.38"/>
    <n v="267.08"/>
    <n v="29.38"/>
    <n v="0"/>
  </r>
  <r>
    <x v="618"/>
    <s v="Owen"/>
    <s v="Nguyen"/>
    <x v="0"/>
    <s v="onguyen@hotmail.com"/>
    <d v="1950-08-30T00:00:00"/>
    <x v="493"/>
    <x v="426"/>
    <n v="1"/>
    <n v="250.56"/>
    <n v="7.52"/>
    <n v="250.56"/>
    <n v="7.52"/>
    <n v="0"/>
  </r>
  <r>
    <x v="619"/>
    <s v="Lexi"/>
    <s v="Murillo"/>
    <x v="1"/>
    <s v="lmurillo@yahoo.ca"/>
    <d v="1950-09-03T00:00:00"/>
    <x v="350"/>
    <x v="78"/>
    <n v="1"/>
    <n v="268.49"/>
    <n v="0"/>
    <n v="268.49"/>
    <n v="0"/>
    <n v="1"/>
  </r>
  <r>
    <x v="620"/>
    <s v="Parker"/>
    <s v="Douglas"/>
    <x v="1"/>
    <s v="pdouglas@icloud.com"/>
    <d v="1950-09-07T00:00:00"/>
    <x v="494"/>
    <x v="427"/>
    <n v="1"/>
    <n v="236.06"/>
    <n v="14.16"/>
    <n v="236.06"/>
    <n v="14.16"/>
    <n v="0"/>
  </r>
  <r>
    <x v="621"/>
    <s v="Jayda"/>
    <s v="Huff"/>
    <x v="1"/>
    <s v="jhuff@aol.com"/>
    <d v="1950-09-08T00:00:00"/>
    <x v="202"/>
    <x v="50"/>
    <n v="2"/>
    <n v="264.86"/>
    <n v="18.54"/>
    <n v="529.72"/>
    <n v="37.08"/>
    <n v="1"/>
  </r>
  <r>
    <x v="622"/>
    <s v="Kamron"/>
    <s v="Harrington"/>
    <x v="0"/>
    <s v="kharrington@me.com"/>
    <d v="1950-09-15T00:00:00"/>
    <x v="495"/>
    <x v="38"/>
    <n v="1"/>
    <n v="218.34"/>
    <n v="8.73"/>
    <n v="218.34"/>
    <n v="8.73"/>
    <n v="0"/>
  </r>
  <r>
    <x v="623"/>
    <s v="Salvador"/>
    <s v="Poole"/>
    <x v="0"/>
    <s v="spoole@att.net"/>
    <d v="1950-09-17T00:00:00"/>
    <x v="233"/>
    <x v="30"/>
    <n v="1"/>
    <n v="289.69"/>
    <n v="0"/>
    <n v="289.69"/>
    <n v="0"/>
    <n v="0"/>
  </r>
  <r>
    <x v="624"/>
    <s v="Iliana"/>
    <s v="Winters"/>
    <x v="1"/>
    <s v="iwinters@att.net"/>
    <d v="1950-09-24T00:00:00"/>
    <x v="496"/>
    <x v="331"/>
    <n v="1"/>
    <n v="338.93"/>
    <n v="64.400000000000006"/>
    <n v="338.93"/>
    <n v="64.400000000000006"/>
    <n v="0"/>
  </r>
  <r>
    <x v="625"/>
    <s v="Rishi"/>
    <s v="Wade"/>
    <x v="0"/>
    <s v="rwade@comcast.net"/>
    <d v="1950-10-07T00:00:00"/>
    <x v="497"/>
    <x v="428"/>
    <n v="1"/>
    <n v="220.52"/>
    <n v="8.82"/>
    <n v="220.52"/>
    <n v="8.82"/>
    <n v="0"/>
  </r>
  <r>
    <x v="626"/>
    <s v="Harold"/>
    <s v="Sexton"/>
    <x v="0"/>
    <s v="hsexton@me.com"/>
    <d v="1950-10-08T00:00:00"/>
    <x v="93"/>
    <x v="429"/>
    <n v="1"/>
    <n v="253.68"/>
    <n v="0"/>
    <n v="253.68"/>
    <n v="0"/>
    <n v="0"/>
  </r>
  <r>
    <x v="627"/>
    <s v="Thalia"/>
    <s v="Compton"/>
    <x v="1"/>
    <s v="tcompton@optonline.net"/>
    <d v="1950-10-19T00:00:00"/>
    <x v="498"/>
    <x v="430"/>
    <n v="1"/>
    <n v="274.3"/>
    <n v="0"/>
    <n v="274.3"/>
    <n v="0"/>
    <n v="0"/>
  </r>
  <r>
    <x v="628"/>
    <s v="Braden"/>
    <s v="Bradley"/>
    <x v="0"/>
    <s v="bbradley@verizon.net"/>
    <d v="1950-10-20T00:00:00"/>
    <x v="159"/>
    <x v="141"/>
    <n v="1"/>
    <n v="282.05"/>
    <n v="56.41"/>
    <n v="282.05"/>
    <n v="56.41"/>
    <n v="0"/>
  </r>
  <r>
    <x v="629"/>
    <s v="Violet"/>
    <s v="Garrison"/>
    <x v="1"/>
    <s v="vgarrison@icloud.com"/>
    <d v="1950-10-30T00:00:00"/>
    <x v="499"/>
    <x v="204"/>
    <n v="1"/>
    <n v="239.69"/>
    <n v="0"/>
    <n v="239.69"/>
    <n v="0"/>
    <n v="0"/>
  </r>
  <r>
    <x v="630"/>
    <s v="Emely"/>
    <s v="Delacruz"/>
    <x v="1"/>
    <s v="edelacruz@optonline.net"/>
    <d v="1950-11-03T00:00:00"/>
    <x v="500"/>
    <x v="431"/>
    <n v="1"/>
    <n v="283.62"/>
    <n v="17.02"/>
    <n v="283.62"/>
    <n v="17.02"/>
    <n v="0"/>
  </r>
  <r>
    <x v="631"/>
    <s v="Andy"/>
    <s v="Chen"/>
    <x v="0"/>
    <s v="achen@gmail.com"/>
    <d v="1950-12-17T00:00:00"/>
    <x v="501"/>
    <x v="432"/>
    <n v="4"/>
    <n v="292.99"/>
    <n v="17.579999999999998"/>
    <n v="1171.96"/>
    <n v="70.319999999999993"/>
    <n v="0"/>
  </r>
  <r>
    <x v="632"/>
    <s v="Kathleen"/>
    <s v="Jacobs"/>
    <x v="1"/>
    <s v="kjacobs@mac.com"/>
    <d v="1950-12-29T00:00:00"/>
    <x v="502"/>
    <x v="433"/>
    <n v="1"/>
    <n v="267.36"/>
    <n v="26.74"/>
    <n v="267.36"/>
    <n v="26.74"/>
    <n v="0"/>
  </r>
  <r>
    <x v="633"/>
    <s v="Sanai"/>
    <s v="Dorsey"/>
    <x v="1"/>
    <s v="sdorsey@aol.com"/>
    <d v="1950-12-29T00:00:00"/>
    <x v="503"/>
    <x v="52"/>
    <n v="2"/>
    <n v="269.17"/>
    <n v="0"/>
    <n v="538.34"/>
    <n v="0"/>
    <n v="0"/>
  </r>
  <r>
    <x v="634"/>
    <s v="Pedro"/>
    <s v="Klein"/>
    <x v="0"/>
    <s v="pklein@mac.com"/>
    <d v="1951-01-11T00:00:00"/>
    <x v="504"/>
    <x v="293"/>
    <n v="4"/>
    <n v="257.26"/>
    <n v="18.010000000000002"/>
    <n v="1029.04"/>
    <n v="72.040000000000006"/>
    <n v="0"/>
  </r>
  <r>
    <x v="635"/>
    <s v="Alvaro"/>
    <s v="Henson"/>
    <x v="0"/>
    <s v="ahenson@mac.com"/>
    <d v="1951-01-18T00:00:00"/>
    <x v="193"/>
    <x v="52"/>
    <n v="1"/>
    <n v="273.02"/>
    <n v="40.950000000000003"/>
    <n v="273.02"/>
    <n v="40.950000000000003"/>
    <n v="0"/>
  </r>
  <r>
    <x v="636"/>
    <s v="Dalton"/>
    <s v="Stevens"/>
    <x v="0"/>
    <s v="dstevens@sbcglobal.net"/>
    <d v="1951-02-06T00:00:00"/>
    <x v="505"/>
    <x v="434"/>
    <n v="1"/>
    <n v="240.8"/>
    <n v="0"/>
    <n v="240.8"/>
    <n v="0"/>
    <n v="0"/>
  </r>
  <r>
    <x v="637"/>
    <s v="Ashlee"/>
    <s v="Novak"/>
    <x v="1"/>
    <s v="anovak@icloud.com"/>
    <d v="1951-02-07T00:00:00"/>
    <x v="373"/>
    <x v="98"/>
    <n v="1"/>
    <n v="259.60000000000002"/>
    <n v="0"/>
    <n v="259.60000000000002"/>
    <n v="0"/>
    <n v="0"/>
  </r>
  <r>
    <x v="638"/>
    <s v="Olivia"/>
    <s v="Rogers"/>
    <x v="1"/>
    <s v="orogers@me.com"/>
    <d v="1951-02-13T00:00:00"/>
    <x v="52"/>
    <x v="48"/>
    <n v="1"/>
    <n v="262.82"/>
    <n v="31.54"/>
    <n v="262.82"/>
    <n v="31.54"/>
    <n v="0"/>
  </r>
  <r>
    <x v="639"/>
    <s v="Jadyn"/>
    <s v="Hansen"/>
    <x v="1"/>
    <s v="jhansen@icloud.com"/>
    <d v="1951-02-13T00:00:00"/>
    <x v="506"/>
    <x v="435"/>
    <n v="1"/>
    <n v="286.58999999999997"/>
    <n v="11.46"/>
    <n v="286.58999999999997"/>
    <n v="11.46"/>
    <n v="0"/>
  </r>
  <r>
    <x v="640"/>
    <s v="Mariyah"/>
    <s v="Nunez"/>
    <x v="1"/>
    <s v="mnunez@att.net"/>
    <d v="1951-02-14T00:00:00"/>
    <x v="507"/>
    <x v="436"/>
    <n v="1"/>
    <n v="242.17"/>
    <n v="0"/>
    <n v="242.17"/>
    <n v="0"/>
    <n v="0"/>
  </r>
  <r>
    <x v="641"/>
    <s v="Jillian"/>
    <s v="Braun"/>
    <x v="1"/>
    <s v="jbraun@mac.com"/>
    <d v="1951-02-24T00:00:00"/>
    <x v="508"/>
    <x v="371"/>
    <n v="1"/>
    <n v="247.19"/>
    <n v="0"/>
    <n v="247.19"/>
    <n v="0"/>
    <n v="0"/>
  </r>
  <r>
    <x v="642"/>
    <s v="Kieran"/>
    <s v="Kirby"/>
    <x v="0"/>
    <s v="kkirby@verizon.net"/>
    <d v="1951-02-26T00:00:00"/>
    <x v="106"/>
    <x v="103"/>
    <n v="1"/>
    <n v="266.31"/>
    <n v="7.99"/>
    <n v="266.31"/>
    <n v="7.99"/>
    <n v="0"/>
  </r>
  <r>
    <x v="643"/>
    <s v="Kaliyah"/>
    <s v="Vaughan"/>
    <x v="1"/>
    <s v="kvaughan@gmail.com"/>
    <d v="1951-03-06T00:00:00"/>
    <x v="509"/>
    <x v="373"/>
    <n v="1"/>
    <n v="279.41000000000003"/>
    <n v="33.53"/>
    <n v="279.41000000000003"/>
    <n v="33.53"/>
    <n v="0"/>
  </r>
  <r>
    <x v="644"/>
    <s v="Nataly"/>
    <s v="Cooper"/>
    <x v="1"/>
    <s v="ncooper@comcast.net"/>
    <d v="1951-03-07T00:00:00"/>
    <x v="510"/>
    <x v="437"/>
    <n v="1"/>
    <n v="229.93"/>
    <n v="22.99"/>
    <n v="229.93"/>
    <n v="22.99"/>
    <n v="0"/>
  </r>
  <r>
    <x v="645"/>
    <s v="Annabella"/>
    <s v="Skinner"/>
    <x v="1"/>
    <s v="askinner@optonline.net"/>
    <d v="1951-03-13T00:00:00"/>
    <x v="511"/>
    <x v="438"/>
    <n v="4"/>
    <n v="263.5"/>
    <n v="13.18"/>
    <n v="1054"/>
    <n v="52.72"/>
    <n v="0"/>
  </r>
  <r>
    <x v="646"/>
    <s v="Alisha"/>
    <s v="Ramos"/>
    <x v="1"/>
    <s v="aramos@comcast.net"/>
    <d v="1951-03-19T00:00:00"/>
    <x v="180"/>
    <x v="416"/>
    <n v="1"/>
    <n v="269.94"/>
    <n v="32.39"/>
    <n v="269.94"/>
    <n v="32.39"/>
    <n v="0"/>
  </r>
  <r>
    <x v="647"/>
    <s v="Janae"/>
    <s v="Ho"/>
    <x v="1"/>
    <s v="jho@hotmail.com"/>
    <d v="1951-03-25T00:00:00"/>
    <x v="188"/>
    <x v="439"/>
    <n v="1"/>
    <n v="300.29000000000002"/>
    <n v="21.02"/>
    <n v="300.29000000000002"/>
    <n v="21.02"/>
    <n v="0"/>
  </r>
  <r>
    <x v="648"/>
    <s v="Kaliyah"/>
    <s v="Wagner"/>
    <x v="1"/>
    <s v="kwagner@msn.com"/>
    <d v="1951-04-27T00:00:00"/>
    <x v="512"/>
    <x v="440"/>
    <n v="1"/>
    <n v="255.63"/>
    <n v="0"/>
    <n v="255.63"/>
    <n v="0"/>
    <n v="0"/>
  </r>
  <r>
    <x v="649"/>
    <s v="Fatima"/>
    <s v="Hammond"/>
    <x v="1"/>
    <s v="fhammond@att.net"/>
    <d v="1951-05-13T00:00:00"/>
    <x v="292"/>
    <x v="441"/>
    <n v="1"/>
    <n v="292.14"/>
    <n v="0"/>
    <n v="292.14"/>
    <n v="0"/>
    <n v="0"/>
  </r>
  <r>
    <x v="650"/>
    <s v="Luciana"/>
    <s v="Ross"/>
    <x v="1"/>
    <s v="lross@att.net"/>
    <d v="1951-05-28T00:00:00"/>
    <x v="513"/>
    <x v="442"/>
    <n v="1"/>
    <n v="292.67"/>
    <n v="0"/>
    <n v="292.67"/>
    <n v="0"/>
    <n v="1"/>
  </r>
  <r>
    <x v="651"/>
    <s v="Camren"/>
    <s v="Newman"/>
    <x v="0"/>
    <s v="cnewman@sbcglobal.net"/>
    <d v="1951-05-31T00:00:00"/>
    <x v="514"/>
    <x v="443"/>
    <n v="1"/>
    <n v="247.34"/>
    <n v="27.21"/>
    <n v="247.34"/>
    <n v="27.21"/>
    <n v="0"/>
  </r>
  <r>
    <x v="652"/>
    <s v="Kylie"/>
    <s v="Oconnell"/>
    <x v="1"/>
    <s v="koconnell@gmail.com"/>
    <d v="1951-06-02T00:00:00"/>
    <x v="515"/>
    <x v="444"/>
    <n v="1"/>
    <n v="296.08"/>
    <n v="0"/>
    <n v="296.08"/>
    <n v="0"/>
    <n v="0"/>
  </r>
  <r>
    <x v="653"/>
    <s v="Aylin"/>
    <s v="Barker"/>
    <x v="1"/>
    <s v="abarker@yahoo.com"/>
    <d v="1951-06-06T00:00:00"/>
    <x v="155"/>
    <x v="11"/>
    <n v="1"/>
    <n v="274.92"/>
    <n v="11"/>
    <n v="274.92"/>
    <n v="11"/>
    <n v="0"/>
  </r>
  <r>
    <x v="654"/>
    <s v="Helen"/>
    <s v="Pugh"/>
    <x v="1"/>
    <s v="hpugh@icloud.com"/>
    <d v="1951-06-07T00:00:00"/>
    <x v="516"/>
    <x v="445"/>
    <n v="1"/>
    <n v="279.32"/>
    <n v="39.1"/>
    <n v="279.32"/>
    <n v="39.1"/>
    <n v="0"/>
  </r>
  <r>
    <x v="655"/>
    <s v="Joe"/>
    <s v="Leon"/>
    <x v="0"/>
    <s v="jleon@verizon.net"/>
    <d v="1951-06-17T00:00:00"/>
    <x v="517"/>
    <x v="260"/>
    <n v="1"/>
    <n v="296.31"/>
    <n v="32.590000000000003"/>
    <n v="296.31"/>
    <n v="32.590000000000003"/>
    <n v="1"/>
  </r>
  <r>
    <x v="656"/>
    <s v="Tristian"/>
    <s v="Elliott"/>
    <x v="0"/>
    <s v="telliott@att.net"/>
    <d v="1951-06-17T00:00:00"/>
    <x v="412"/>
    <x v="370"/>
    <n v="1"/>
    <n v="289.44"/>
    <n v="8.68"/>
    <n v="289.44"/>
    <n v="8.68"/>
    <n v="0"/>
  </r>
  <r>
    <x v="657"/>
    <s v="Allan"/>
    <s v="Schneider"/>
    <x v="0"/>
    <s v="aschneider@verizon.net"/>
    <d v="1951-07-25T00:00:00"/>
    <x v="106"/>
    <x v="103"/>
    <n v="1"/>
    <n v="277.75"/>
    <n v="11.11"/>
    <n v="277.75"/>
    <n v="11.11"/>
    <n v="0"/>
  </r>
  <r>
    <x v="658"/>
    <s v="Sage"/>
    <s v="Byrd"/>
    <x v="0"/>
    <s v="sbyrd@mac.com"/>
    <d v="1951-08-06T00:00:00"/>
    <x v="518"/>
    <x v="336"/>
    <n v="3"/>
    <n v="270.04000000000002"/>
    <n v="18.899999999999999"/>
    <n v="810.12000000000012"/>
    <n v="56.699999999999996"/>
    <n v="0"/>
  </r>
  <r>
    <x v="659"/>
    <s v="Alani"/>
    <s v="Cunningham"/>
    <x v="1"/>
    <s v="acunningham@outlook.com"/>
    <d v="1951-08-08T00:00:00"/>
    <x v="183"/>
    <x v="141"/>
    <n v="1"/>
    <n v="252.7"/>
    <n v="55.59"/>
    <n v="252.7"/>
    <n v="55.59"/>
    <n v="0"/>
  </r>
  <r>
    <x v="660"/>
    <s v="Talan"/>
    <s v="Castro"/>
    <x v="0"/>
    <s v="tcastro@att.net"/>
    <d v="1951-08-18T00:00:00"/>
    <x v="519"/>
    <x v="128"/>
    <n v="1"/>
    <n v="298.94"/>
    <n v="0"/>
    <n v="298.94"/>
    <n v="0"/>
    <n v="0"/>
  </r>
  <r>
    <x v="661"/>
    <s v="Adonis"/>
    <s v="Odonnell"/>
    <x v="0"/>
    <s v="aodonnell@comcast.net"/>
    <d v="1951-08-26T00:00:00"/>
    <x v="520"/>
    <x v="446"/>
    <n v="1"/>
    <n v="245.4"/>
    <n v="9.82"/>
    <n v="245.4"/>
    <n v="9.82"/>
    <n v="0"/>
  </r>
  <r>
    <x v="662"/>
    <s v="Miriam"/>
    <s v="Frost"/>
    <x v="1"/>
    <s v="mfrost@live.com"/>
    <d v="1951-08-29T00:00:00"/>
    <x v="521"/>
    <x v="99"/>
    <n v="1"/>
    <n v="276.08"/>
    <n v="0"/>
    <n v="276.08"/>
    <n v="0"/>
    <n v="0"/>
  </r>
  <r>
    <x v="663"/>
    <s v="Wesley"/>
    <s v="Malone"/>
    <x v="0"/>
    <s v="wmalone@optonline.net"/>
    <d v="1951-09-01T00:00:00"/>
    <x v="522"/>
    <x v="381"/>
    <n v="1"/>
    <n v="221.37"/>
    <n v="0"/>
    <n v="221.37"/>
    <n v="0"/>
    <n v="0"/>
  </r>
  <r>
    <x v="664"/>
    <s v="Natalia"/>
    <s v="Holland"/>
    <x v="1"/>
    <s v="nholland@hotmail.com"/>
    <d v="1951-09-01T00:00:00"/>
    <x v="168"/>
    <x v="44"/>
    <n v="1"/>
    <n v="302.51"/>
    <n v="0"/>
    <n v="302.51"/>
    <n v="0"/>
    <n v="0"/>
  </r>
  <r>
    <x v="665"/>
    <s v="Myles"/>
    <s v="Castaneda"/>
    <x v="0"/>
    <s v="mcastaneda@aol.com"/>
    <d v="1951-09-11T00:00:00"/>
    <x v="137"/>
    <x v="284"/>
    <n v="1"/>
    <n v="269.10000000000002"/>
    <n v="0"/>
    <n v="269.10000000000002"/>
    <n v="0"/>
    <n v="0"/>
  </r>
  <r>
    <x v="666"/>
    <s v="Ingrid"/>
    <s v="Chavez"/>
    <x v="1"/>
    <s v="ichavez@att.net"/>
    <d v="1951-09-15T00:00:00"/>
    <x v="523"/>
    <x v="447"/>
    <n v="1"/>
    <n v="268.93"/>
    <n v="16.14"/>
    <n v="268.93"/>
    <n v="16.14"/>
    <n v="0"/>
  </r>
  <r>
    <x v="667"/>
    <s v="Joyce"/>
    <s v="Elliott"/>
    <x v="1"/>
    <s v="jelliott@verizon.net"/>
    <d v="1951-09-20T00:00:00"/>
    <x v="524"/>
    <x v="448"/>
    <n v="1"/>
    <n v="295.74"/>
    <n v="47.32"/>
    <n v="295.74"/>
    <n v="47.32"/>
    <n v="0"/>
  </r>
  <r>
    <x v="668"/>
    <s v="Miranda"/>
    <s v="Welch"/>
    <x v="1"/>
    <s v="mwelch@yahoo.com"/>
    <d v="1951-09-23T00:00:00"/>
    <x v="525"/>
    <x v="342"/>
    <n v="4"/>
    <n v="263.77999999999997"/>
    <n v="0"/>
    <n v="1055.1199999999999"/>
    <n v="0"/>
    <n v="0"/>
  </r>
  <r>
    <x v="669"/>
    <s v="Willie"/>
    <s v="Hammond"/>
    <x v="0"/>
    <s v="whammond@outlook.com"/>
    <d v="1951-10-01T00:00:00"/>
    <x v="526"/>
    <x v="85"/>
    <n v="3"/>
    <n v="285.19"/>
    <n v="8.56"/>
    <n v="855.56999999999994"/>
    <n v="25.68"/>
    <n v="0"/>
  </r>
  <r>
    <x v="670"/>
    <s v="Angie"/>
    <s v="Dalton"/>
    <x v="1"/>
    <s v="adalton@mac.com"/>
    <d v="1951-10-25T00:00:00"/>
    <x v="527"/>
    <x v="449"/>
    <n v="1"/>
    <n v="283.06"/>
    <n v="59.44"/>
    <n v="283.06"/>
    <n v="59.44"/>
    <n v="0"/>
  </r>
  <r>
    <x v="671"/>
    <s v="Tyson"/>
    <s v="Donovan"/>
    <x v="0"/>
    <s v="tdonovan@gmail.com"/>
    <d v="1951-10-25T00:00:00"/>
    <x v="528"/>
    <x v="30"/>
    <n v="1"/>
    <n v="262.18"/>
    <n v="0"/>
    <n v="262.18"/>
    <n v="0"/>
    <n v="0"/>
  </r>
  <r>
    <x v="672"/>
    <s v="Zack"/>
    <s v="Gay"/>
    <x v="0"/>
    <s v="zgay@optonline.net"/>
    <d v="1951-10-27T00:00:00"/>
    <x v="214"/>
    <x v="196"/>
    <n v="1"/>
    <n v="264.22000000000003"/>
    <n v="0"/>
    <n v="264.22000000000003"/>
    <n v="0"/>
    <n v="0"/>
  </r>
  <r>
    <x v="673"/>
    <s v="Taylor"/>
    <s v="English"/>
    <x v="1"/>
    <s v="tenglish@att.net"/>
    <d v="1951-10-31T00:00:00"/>
    <x v="79"/>
    <x v="79"/>
    <n v="1"/>
    <n v="257.14999999999998"/>
    <n v="38.57"/>
    <n v="257.14999999999998"/>
    <n v="38.57"/>
    <n v="0"/>
  </r>
  <r>
    <x v="674"/>
    <s v="Katherine"/>
    <s v="Krueger"/>
    <x v="1"/>
    <s v="kkrueger@verizon.net"/>
    <d v="1951-11-16T00:00:00"/>
    <x v="529"/>
    <x v="450"/>
    <n v="1"/>
    <n v="272.37"/>
    <n v="0"/>
    <n v="272.37"/>
    <n v="0"/>
    <n v="0"/>
  </r>
  <r>
    <x v="675"/>
    <s v="Marshall"/>
    <s v="Cantrell"/>
    <x v="0"/>
    <s v="mcantrell@outlook.com"/>
    <d v="1951-11-21T00:00:00"/>
    <x v="80"/>
    <x v="160"/>
    <n v="1"/>
    <n v="231.73"/>
    <n v="0"/>
    <n v="231.73"/>
    <n v="0"/>
    <n v="0"/>
  </r>
  <r>
    <x v="676"/>
    <s v="Jaylynn"/>
    <s v="Horn"/>
    <x v="1"/>
    <s v="jhorn@mac.com"/>
    <d v="1951-11-25T00:00:00"/>
    <x v="530"/>
    <x v="399"/>
    <n v="1"/>
    <n v="236.53"/>
    <n v="0"/>
    <n v="236.53"/>
    <n v="0"/>
    <n v="0"/>
  </r>
  <r>
    <x v="677"/>
    <s v="Marquise"/>
    <s v="Bautista"/>
    <x v="0"/>
    <s v="mbautista@att.net"/>
    <d v="1951-11-27T00:00:00"/>
    <x v="211"/>
    <x v="252"/>
    <n v="1"/>
    <n v="289.3"/>
    <n v="0"/>
    <n v="289.3"/>
    <n v="0"/>
    <n v="0"/>
  </r>
  <r>
    <x v="678"/>
    <s v="Osvaldo"/>
    <s v="Summers"/>
    <x v="0"/>
    <s v="osummers@sbcglobal.net"/>
    <d v="1951-12-12T00:00:00"/>
    <x v="531"/>
    <x v="451"/>
    <n v="1"/>
    <n v="235"/>
    <n v="0"/>
    <n v="235"/>
    <n v="0"/>
    <n v="0"/>
  </r>
  <r>
    <x v="679"/>
    <s v="Leslie"/>
    <s v="Gonzales"/>
    <x v="1"/>
    <s v="lgonzales@att.net"/>
    <d v="1951-12-15T00:00:00"/>
    <x v="532"/>
    <x v="452"/>
    <n v="2"/>
    <n v="247.11"/>
    <n v="0"/>
    <n v="494.22"/>
    <n v="0"/>
    <n v="0"/>
  </r>
  <r>
    <x v="680"/>
    <s v="Natalie"/>
    <s v="Kennedy"/>
    <x v="1"/>
    <s v="nkennedy@mac.com"/>
    <d v="1951-12-26T00:00:00"/>
    <x v="533"/>
    <x v="453"/>
    <n v="1"/>
    <n v="236.61"/>
    <n v="30.76"/>
    <n v="236.61"/>
    <n v="30.76"/>
    <n v="0"/>
  </r>
  <r>
    <x v="681"/>
    <s v="Brennan"/>
    <s v="Patton"/>
    <x v="0"/>
    <s v="bpatton@me.com"/>
    <d v="1951-12-28T00:00:00"/>
    <x v="534"/>
    <x v="25"/>
    <n v="1"/>
    <n v="325.67"/>
    <n v="0"/>
    <n v="325.67"/>
    <n v="0"/>
    <n v="0"/>
  </r>
  <r>
    <x v="682"/>
    <s v="Reynaldo"/>
    <s v="Mcintosh"/>
    <x v="0"/>
    <s v="rmcintosh@yahoo.ca"/>
    <d v="1951-12-29T00:00:00"/>
    <x v="535"/>
    <x v="52"/>
    <n v="1"/>
    <n v="300.58999999999997"/>
    <n v="0"/>
    <n v="300.58999999999997"/>
    <n v="0"/>
    <n v="0"/>
  </r>
  <r>
    <x v="683"/>
    <s v="Todd"/>
    <s v="Hanson"/>
    <x v="0"/>
    <s v="thanson@sbcglobal.net"/>
    <d v="1952-01-07T00:00:00"/>
    <x v="536"/>
    <x v="243"/>
    <n v="3"/>
    <n v="239.22"/>
    <n v="0"/>
    <n v="717.66"/>
    <n v="0"/>
    <n v="0"/>
  </r>
  <r>
    <x v="684"/>
    <s v="Jaylah"/>
    <s v="Beck"/>
    <x v="1"/>
    <s v="jbeck@verizon.net"/>
    <d v="1952-01-16T00:00:00"/>
    <x v="537"/>
    <x v="64"/>
    <n v="1"/>
    <n v="251.46"/>
    <n v="0"/>
    <n v="251.46"/>
    <n v="0"/>
    <n v="0"/>
  </r>
  <r>
    <x v="685"/>
    <s v="Braydon"/>
    <s v="Lozano"/>
    <x v="0"/>
    <s v="blozano@verizon.net"/>
    <d v="1952-01-19T00:00:00"/>
    <x v="538"/>
    <x v="454"/>
    <n v="4"/>
    <n v="190.97"/>
    <n v="5.73"/>
    <n v="763.88"/>
    <n v="22.92"/>
    <n v="0"/>
  </r>
  <r>
    <x v="686"/>
    <s v="Shayla"/>
    <s v="Dawson"/>
    <x v="1"/>
    <s v="sdawson@live.com"/>
    <d v="1952-02-17T00:00:00"/>
    <x v="539"/>
    <x v="245"/>
    <n v="1"/>
    <n v="219.9"/>
    <n v="19.79"/>
    <n v="219.9"/>
    <n v="19.79"/>
    <n v="0"/>
  </r>
  <r>
    <x v="687"/>
    <s v="Kiersten"/>
    <s v="Kramer"/>
    <x v="1"/>
    <s v="kkramer@optonline.net"/>
    <d v="1952-03-10T00:00:00"/>
    <x v="540"/>
    <x v="295"/>
    <n v="4"/>
    <n v="263.14999999999998"/>
    <n v="0"/>
    <n v="1052.5999999999999"/>
    <n v="0"/>
    <n v="0"/>
  </r>
  <r>
    <x v="688"/>
    <s v="Kira"/>
    <s v="Dixon"/>
    <x v="1"/>
    <s v="kdixon@mac.com"/>
    <d v="1952-03-12T00:00:00"/>
    <x v="541"/>
    <x v="455"/>
    <n v="1"/>
    <n v="252.34"/>
    <n v="47.94"/>
    <n v="252.34"/>
    <n v="47.94"/>
    <n v="0"/>
  </r>
  <r>
    <x v="689"/>
    <s v="Camilla"/>
    <s v="Warner"/>
    <x v="1"/>
    <s v="cwarner@optonline.net"/>
    <d v="1952-03-13T00:00:00"/>
    <x v="542"/>
    <x v="456"/>
    <n v="1"/>
    <n v="280.29000000000002"/>
    <n v="44.85"/>
    <n v="280.29000000000002"/>
    <n v="44.85"/>
    <n v="0"/>
  </r>
  <r>
    <x v="690"/>
    <s v="Laylah"/>
    <s v="Davenport"/>
    <x v="1"/>
    <s v="ldavenport@me.com"/>
    <d v="1952-03-17T00:00:00"/>
    <x v="350"/>
    <x v="11"/>
    <n v="1"/>
    <n v="264.76"/>
    <n v="21.18"/>
    <n v="264.76"/>
    <n v="21.18"/>
    <n v="1"/>
  </r>
  <r>
    <x v="691"/>
    <s v="Pierce"/>
    <s v="Sims"/>
    <x v="0"/>
    <s v="psims@att.net"/>
    <d v="1952-03-18T00:00:00"/>
    <x v="543"/>
    <x v="457"/>
    <n v="1"/>
    <n v="232.49"/>
    <n v="0"/>
    <n v="232.49"/>
    <n v="0"/>
    <n v="0"/>
  </r>
  <r>
    <x v="692"/>
    <s v="Kiley"/>
    <s v="Dickerson"/>
    <x v="1"/>
    <s v="kdickerson@mac.com"/>
    <d v="1952-04-04T00:00:00"/>
    <x v="544"/>
    <x v="458"/>
    <n v="1"/>
    <n v="251.01"/>
    <n v="0"/>
    <n v="251.01"/>
    <n v="0"/>
    <n v="0"/>
  </r>
  <r>
    <x v="693"/>
    <s v="Quintin"/>
    <s v="Randall"/>
    <x v="0"/>
    <s v="qrandall@comcast.net"/>
    <d v="1952-04-05T00:00:00"/>
    <x v="545"/>
    <x v="296"/>
    <n v="1"/>
    <n v="282.33"/>
    <n v="19.760000000000002"/>
    <n v="282.33"/>
    <n v="19.760000000000002"/>
    <n v="0"/>
  </r>
  <r>
    <x v="694"/>
    <s v="Kathleen"/>
    <s v="Holt"/>
    <x v="1"/>
    <s v="kholt@msn.com"/>
    <d v="1952-04-15T00:00:00"/>
    <x v="546"/>
    <x v="417"/>
    <n v="3"/>
    <n v="223.82"/>
    <n v="8.9499999999999993"/>
    <n v="671.46"/>
    <n v="26.849999999999998"/>
    <n v="0"/>
  </r>
  <r>
    <x v="695"/>
    <s v="Dale"/>
    <s v="Cunningham"/>
    <x v="0"/>
    <s v="dcunningham@hotmail.com"/>
    <d v="1952-04-24T00:00:00"/>
    <x v="547"/>
    <x v="459"/>
    <n v="1"/>
    <n v="261.32"/>
    <n v="31.36"/>
    <n v="261.32"/>
    <n v="31.36"/>
    <n v="0"/>
  </r>
  <r>
    <x v="696"/>
    <s v="Anton"/>
    <s v="Burke"/>
    <x v="0"/>
    <s v="aburke@att.net"/>
    <d v="1952-04-28T00:00:00"/>
    <x v="548"/>
    <x v="460"/>
    <n v="2"/>
    <n v="294.20999999999998"/>
    <n v="0"/>
    <n v="588.41999999999996"/>
    <n v="0"/>
    <n v="0"/>
  </r>
  <r>
    <x v="697"/>
    <s v="Christine"/>
    <s v="Sims"/>
    <x v="1"/>
    <s v="csims@aol.com"/>
    <d v="1952-05-11T00:00:00"/>
    <x v="549"/>
    <x v="409"/>
    <n v="5"/>
    <n v="257.47000000000003"/>
    <n v="36.049999999999997"/>
    <n v="1287.3500000000001"/>
    <n v="180.25"/>
    <n v="0"/>
  </r>
  <r>
    <x v="698"/>
    <s v="Zaria"/>
    <s v="Mccoy"/>
    <x v="1"/>
    <s v="zmccoy@att.net"/>
    <d v="1952-05-12T00:00:00"/>
    <x v="237"/>
    <x v="64"/>
    <n v="1"/>
    <n v="259.58"/>
    <n v="41.53"/>
    <n v="259.58"/>
    <n v="41.53"/>
    <n v="0"/>
  </r>
  <r>
    <x v="699"/>
    <s v="Rosa"/>
    <s v="Fischer"/>
    <x v="1"/>
    <s v="rfischer@mac.com"/>
    <d v="1952-05-15T00:00:00"/>
    <x v="137"/>
    <x v="461"/>
    <n v="1"/>
    <n v="282.27"/>
    <n v="59.28"/>
    <n v="282.27"/>
    <n v="59.28"/>
    <n v="0"/>
  </r>
  <r>
    <x v="700"/>
    <s v="Aileen"/>
    <s v="Bradshaw"/>
    <x v="1"/>
    <s v="abradshaw@live.com"/>
    <d v="1952-05-16T00:00:00"/>
    <x v="544"/>
    <x v="387"/>
    <n v="1"/>
    <n v="234.26"/>
    <n v="46.85"/>
    <n v="234.26"/>
    <n v="46.85"/>
    <n v="0"/>
  </r>
  <r>
    <x v="701"/>
    <s v="Akira"/>
    <s v="Love"/>
    <x v="1"/>
    <s v="alove@yahoo.ca"/>
    <d v="1952-05-21T00:00:00"/>
    <x v="550"/>
    <x v="462"/>
    <n v="1"/>
    <n v="302.19"/>
    <n v="45.33"/>
    <n v="302.19"/>
    <n v="45.33"/>
    <n v="0"/>
  </r>
  <r>
    <x v="702"/>
    <s v="Cali"/>
    <s v="Shea"/>
    <x v="1"/>
    <s v="cshea@outlook.com"/>
    <d v="1952-05-22T00:00:00"/>
    <x v="551"/>
    <x v="34"/>
    <n v="2"/>
    <n v="273.81"/>
    <n v="19.170000000000002"/>
    <n v="547.62"/>
    <n v="38.340000000000003"/>
    <n v="0"/>
  </r>
  <r>
    <x v="703"/>
    <s v="Jamiya"/>
    <s v="Mathews"/>
    <x v="1"/>
    <s v="jmathews@verizon.net"/>
    <d v="1952-06-02T00:00:00"/>
    <x v="176"/>
    <x v="165"/>
    <n v="1"/>
    <n v="261.24"/>
    <n v="0"/>
    <n v="261.24"/>
    <n v="0"/>
    <n v="0"/>
  </r>
  <r>
    <x v="704"/>
    <s v="Dominique"/>
    <s v="Durham"/>
    <x v="1"/>
    <s v="ddurham@comcast.net"/>
    <d v="1952-06-04T00:00:00"/>
    <x v="552"/>
    <x v="463"/>
    <n v="1"/>
    <n v="205.95"/>
    <n v="30.89"/>
    <n v="205.95"/>
    <n v="30.89"/>
    <n v="0"/>
  </r>
  <r>
    <x v="705"/>
    <s v="Jaylah"/>
    <s v="Sheppard"/>
    <x v="1"/>
    <s v="jsheppard@verizon.net"/>
    <d v="1952-06-07T00:00:00"/>
    <x v="514"/>
    <x v="443"/>
    <n v="1"/>
    <n v="259.07"/>
    <n v="36.270000000000003"/>
    <n v="259.07"/>
    <n v="36.270000000000003"/>
    <n v="0"/>
  </r>
  <r>
    <x v="706"/>
    <s v="Makena"/>
    <s v="Li"/>
    <x v="1"/>
    <s v="mli@optonline.net"/>
    <d v="1952-06-09T00:00:00"/>
    <x v="395"/>
    <x v="320"/>
    <n v="1"/>
    <n v="235.62"/>
    <n v="0"/>
    <n v="235.62"/>
    <n v="0"/>
    <n v="0"/>
  </r>
  <r>
    <x v="707"/>
    <s v="Izabella"/>
    <s v="Parsons"/>
    <x v="1"/>
    <s v="iparsons@comcast.net"/>
    <d v="1952-06-15T00:00:00"/>
    <x v="165"/>
    <x v="346"/>
    <n v="1"/>
    <n v="286.55"/>
    <n v="14.33"/>
    <n v="286.55"/>
    <n v="14.33"/>
    <n v="0"/>
  </r>
  <r>
    <x v="708"/>
    <s v="Ashlee"/>
    <s v="Hayes"/>
    <x v="1"/>
    <s v="ahayes@yahoo.com"/>
    <d v="1952-06-20T00:00:00"/>
    <x v="153"/>
    <x v="145"/>
    <n v="1"/>
    <n v="286.23"/>
    <n v="0"/>
    <n v="286.23"/>
    <n v="0"/>
    <n v="0"/>
  </r>
  <r>
    <x v="709"/>
    <s v="Gia"/>
    <s v="Fisher"/>
    <x v="1"/>
    <s v="gfisher@msn.com"/>
    <d v="1952-06-21T00:00:00"/>
    <x v="553"/>
    <x v="335"/>
    <n v="1"/>
    <n v="286.98"/>
    <n v="0"/>
    <n v="286.98"/>
    <n v="0"/>
    <n v="0"/>
  </r>
  <r>
    <x v="710"/>
    <s v="Litzy"/>
    <s v="Patel"/>
    <x v="1"/>
    <s v="lpatel@hotmail.com"/>
    <d v="1952-06-26T00:00:00"/>
    <x v="554"/>
    <x v="464"/>
    <n v="2"/>
    <n v="274.12"/>
    <n v="13.71"/>
    <n v="548.24"/>
    <n v="27.42"/>
    <n v="0"/>
  </r>
  <r>
    <x v="711"/>
    <s v="Kayla"/>
    <s v="Frost"/>
    <x v="1"/>
    <s v="kfrost@att.net"/>
    <d v="1952-06-28T00:00:00"/>
    <x v="555"/>
    <x v="286"/>
    <n v="1"/>
    <n v="282.72000000000003"/>
    <n v="0"/>
    <n v="282.72000000000003"/>
    <n v="0"/>
    <n v="0"/>
  </r>
  <r>
    <x v="712"/>
    <s v="Mallory"/>
    <s v="Kaufman"/>
    <x v="1"/>
    <s v="mkaufman@verizon.net"/>
    <d v="1952-06-30T00:00:00"/>
    <x v="556"/>
    <x v="465"/>
    <n v="1"/>
    <n v="247.59"/>
    <n v="34.659999999999997"/>
    <n v="247.59"/>
    <n v="34.659999999999997"/>
    <n v="0"/>
  </r>
  <r>
    <x v="713"/>
    <s v="Presley"/>
    <s v="Bentley"/>
    <x v="1"/>
    <s v="pbentley@gmail.com"/>
    <d v="1952-07-03T00:00:00"/>
    <x v="557"/>
    <x v="466"/>
    <n v="1"/>
    <n v="254.41"/>
    <n v="15.26"/>
    <n v="254.41"/>
    <n v="15.26"/>
    <n v="0"/>
  </r>
  <r>
    <x v="714"/>
    <s v="Paxton"/>
    <s v="Washington"/>
    <x v="0"/>
    <s v="pwashington@optonline.net"/>
    <d v="1952-07-04T00:00:00"/>
    <x v="558"/>
    <x v="467"/>
    <n v="1"/>
    <n v="271.43"/>
    <n v="54.29"/>
    <n v="271.43"/>
    <n v="54.29"/>
    <n v="0"/>
  </r>
  <r>
    <x v="715"/>
    <s v="Jordin"/>
    <s v="Mcknight"/>
    <x v="1"/>
    <s v="jmcknight@sbcglobal.net"/>
    <d v="1952-07-13T00:00:00"/>
    <x v="559"/>
    <x v="468"/>
    <n v="1"/>
    <n v="253.13"/>
    <n v="7.59"/>
    <n v="253.13"/>
    <n v="7.59"/>
    <n v="1"/>
  </r>
  <r>
    <x v="716"/>
    <s v="Jordyn"/>
    <s v="Calhoun"/>
    <x v="1"/>
    <s v="jcalhoun@live.com"/>
    <d v="1952-07-17T00:00:00"/>
    <x v="560"/>
    <x v="469"/>
    <n v="1"/>
    <n v="327.85"/>
    <n v="52.46"/>
    <n v="327.85"/>
    <n v="52.46"/>
    <n v="0"/>
  </r>
  <r>
    <x v="717"/>
    <s v="Kiley"/>
    <s v="Huff"/>
    <x v="1"/>
    <s v="khuff@yahoo.ca"/>
    <d v="1952-07-29T00:00:00"/>
    <x v="561"/>
    <x v="470"/>
    <n v="1"/>
    <n v="295.23"/>
    <n v="0"/>
    <n v="295.23"/>
    <n v="0"/>
    <n v="0"/>
  </r>
  <r>
    <x v="718"/>
    <s v="Yareli"/>
    <s v="Horn"/>
    <x v="1"/>
    <s v="yhorn@hotmail.com"/>
    <d v="1952-08-14T00:00:00"/>
    <x v="562"/>
    <x v="471"/>
    <n v="1"/>
    <n v="226.64"/>
    <n v="0"/>
    <n v="226.64"/>
    <n v="0"/>
    <n v="0"/>
  </r>
  <r>
    <x v="719"/>
    <s v="Diego"/>
    <s v="Lozano"/>
    <x v="0"/>
    <s v="dlozano@gmail.com"/>
    <d v="1952-08-23T00:00:00"/>
    <x v="128"/>
    <x v="323"/>
    <n v="1"/>
    <n v="255.49"/>
    <n v="28.1"/>
    <n v="255.49"/>
    <n v="28.1"/>
    <n v="0"/>
  </r>
  <r>
    <x v="720"/>
    <s v="Kaleigh"/>
    <s v="Schmitt"/>
    <x v="1"/>
    <s v="kschmitt@verizon.net"/>
    <d v="1952-09-07T00:00:00"/>
    <x v="328"/>
    <x v="203"/>
    <n v="1"/>
    <n v="279.87"/>
    <n v="0"/>
    <n v="279.87"/>
    <n v="0"/>
    <n v="0"/>
  </r>
  <r>
    <x v="721"/>
    <s v="Karli"/>
    <s v="Hanna"/>
    <x v="1"/>
    <s v="khanna@att.net"/>
    <d v="1952-09-16T00:00:00"/>
    <x v="563"/>
    <x v="472"/>
    <n v="1"/>
    <n v="264.88"/>
    <n v="21.19"/>
    <n v="264.88"/>
    <n v="21.19"/>
    <n v="0"/>
  </r>
  <r>
    <x v="722"/>
    <s v="Angelique"/>
    <s v="Tanner"/>
    <x v="1"/>
    <s v="atanner@live.com"/>
    <d v="1952-09-18T00:00:00"/>
    <x v="564"/>
    <x v="473"/>
    <n v="1"/>
    <n v="291.68"/>
    <n v="32.08"/>
    <n v="291.68"/>
    <n v="32.08"/>
    <n v="0"/>
  </r>
  <r>
    <x v="723"/>
    <s v="Yosef"/>
    <s v="Ibarra"/>
    <x v="0"/>
    <s v="yibarra@sbcglobal.net"/>
    <d v="1952-09-20T00:00:00"/>
    <x v="565"/>
    <x v="474"/>
    <n v="1"/>
    <n v="311.56"/>
    <n v="24.92"/>
    <n v="311.56"/>
    <n v="24.92"/>
    <n v="0"/>
  </r>
  <r>
    <x v="724"/>
    <s v="Kaiden"/>
    <s v="Walter"/>
    <x v="0"/>
    <s v="kwalter@mac.com"/>
    <d v="1952-09-20T00:00:00"/>
    <x v="566"/>
    <x v="76"/>
    <n v="1"/>
    <n v="258.18"/>
    <n v="7.75"/>
    <n v="258.18"/>
    <n v="7.75"/>
    <n v="0"/>
  </r>
  <r>
    <x v="725"/>
    <s v="Riley"/>
    <s v="Espinoza"/>
    <x v="1"/>
    <s v="respinoza@aol.com"/>
    <d v="1952-09-21T00:00:00"/>
    <x v="567"/>
    <x v="475"/>
    <n v="1"/>
    <n v="245.96"/>
    <n v="49.19"/>
    <n v="245.96"/>
    <n v="49.19"/>
    <n v="0"/>
  </r>
  <r>
    <x v="726"/>
    <s v="Trenton"/>
    <s v="Fuller"/>
    <x v="0"/>
    <s v="tfuller@gmail.com"/>
    <d v="1952-09-23T00:00:00"/>
    <x v="196"/>
    <x v="476"/>
    <n v="2"/>
    <n v="308.76"/>
    <n v="0"/>
    <n v="617.52"/>
    <n v="0"/>
    <n v="1"/>
  </r>
  <r>
    <x v="727"/>
    <s v="Desirae"/>
    <s v="Spencer"/>
    <x v="1"/>
    <s v="dspencer@live.com"/>
    <d v="1952-09-24T00:00:00"/>
    <x v="321"/>
    <x v="477"/>
    <n v="1"/>
    <n v="205.38"/>
    <n v="14.38"/>
    <n v="205.38"/>
    <n v="14.38"/>
    <n v="0"/>
  </r>
  <r>
    <x v="728"/>
    <s v="Trenton"/>
    <s v="Gill"/>
    <x v="0"/>
    <s v="tgill@aol.com"/>
    <d v="1952-09-29T00:00:00"/>
    <x v="568"/>
    <x v="478"/>
    <n v="1"/>
    <n v="240.33"/>
    <n v="0"/>
    <n v="240.33"/>
    <n v="0"/>
    <n v="0"/>
  </r>
  <r>
    <x v="729"/>
    <s v="Tripp"/>
    <s v="Randall"/>
    <x v="0"/>
    <s v="trandall@mac.com"/>
    <d v="1952-10-02T00:00:00"/>
    <x v="176"/>
    <x v="165"/>
    <n v="1"/>
    <n v="312.93"/>
    <n v="0"/>
    <n v="312.93"/>
    <n v="0"/>
    <n v="0"/>
  </r>
  <r>
    <x v="730"/>
    <s v="Darren"/>
    <s v="Roach"/>
    <x v="0"/>
    <s v="droach@msn.com"/>
    <d v="1952-10-31T00:00:00"/>
    <x v="569"/>
    <x v="479"/>
    <n v="1"/>
    <n v="277.64999999999998"/>
    <n v="0"/>
    <n v="277.64999999999998"/>
    <n v="0"/>
    <n v="0"/>
  </r>
  <r>
    <x v="731"/>
    <s v="Dalton"/>
    <s v="Olsen"/>
    <x v="0"/>
    <s v="dolsen@hotmail.com"/>
    <d v="1952-11-08T00:00:00"/>
    <x v="298"/>
    <x v="469"/>
    <n v="1"/>
    <n v="231.83"/>
    <n v="39.409999999999997"/>
    <n v="231.83"/>
    <n v="39.409999999999997"/>
    <n v="0"/>
  </r>
  <r>
    <x v="732"/>
    <s v="Deegan"/>
    <s v="Ashley"/>
    <x v="0"/>
    <s v="dashley@icloud.com"/>
    <d v="1952-11-13T00:00:00"/>
    <x v="418"/>
    <x v="462"/>
    <n v="1"/>
    <n v="288.75"/>
    <n v="8.66"/>
    <n v="288.75"/>
    <n v="8.66"/>
    <n v="0"/>
  </r>
  <r>
    <x v="733"/>
    <s v="Will"/>
    <s v="West"/>
    <x v="0"/>
    <s v="wwest@yahoo.com"/>
    <d v="1952-11-15T00:00:00"/>
    <x v="267"/>
    <x v="480"/>
    <n v="1"/>
    <n v="214.44"/>
    <n v="23.59"/>
    <n v="214.44"/>
    <n v="23.59"/>
    <n v="0"/>
  </r>
  <r>
    <x v="734"/>
    <s v="Micaela"/>
    <s v="Long"/>
    <x v="1"/>
    <s v="mlong@mac.com"/>
    <d v="1952-11-15T00:00:00"/>
    <x v="570"/>
    <x v="481"/>
    <n v="1"/>
    <n v="293.58"/>
    <n v="32.29"/>
    <n v="293.58"/>
    <n v="32.29"/>
    <n v="0"/>
  </r>
  <r>
    <x v="735"/>
    <s v="Katrina"/>
    <s v="Glover"/>
    <x v="1"/>
    <s v="kglover@yahoo.com"/>
    <d v="1952-11-15T00:00:00"/>
    <x v="37"/>
    <x v="482"/>
    <n v="1"/>
    <n v="318.76"/>
    <n v="0"/>
    <n v="318.76"/>
    <n v="0"/>
    <n v="1"/>
  </r>
  <r>
    <x v="736"/>
    <s v="Gracie"/>
    <s v="Watts"/>
    <x v="1"/>
    <s v="gwatts@aol.com"/>
    <d v="1952-11-17T00:00:00"/>
    <x v="571"/>
    <x v="483"/>
    <n v="1"/>
    <n v="269.39"/>
    <n v="18.86"/>
    <n v="269.39"/>
    <n v="18.86"/>
    <n v="0"/>
  </r>
  <r>
    <x v="737"/>
    <s v="Daphne"/>
    <s v="Nicholson"/>
    <x v="1"/>
    <s v="dnicholson@yahoo.ca"/>
    <d v="1952-12-21T00:00:00"/>
    <x v="84"/>
    <x v="484"/>
    <n v="1"/>
    <n v="293.75"/>
    <n v="73.44"/>
    <n v="293.75"/>
    <n v="73.44"/>
    <n v="0"/>
  </r>
  <r>
    <x v="738"/>
    <s v="Angelo"/>
    <s v="Graves"/>
    <x v="0"/>
    <s v="agraves@yahoo.ca"/>
    <d v="1952-12-22T00:00:00"/>
    <x v="572"/>
    <x v="485"/>
    <n v="1"/>
    <n v="232.43"/>
    <n v="0"/>
    <n v="232.43"/>
    <n v="0"/>
    <n v="0"/>
  </r>
  <r>
    <x v="739"/>
    <s v="Warren"/>
    <s v="Lynn"/>
    <x v="0"/>
    <s v="wlynn@outlook.com"/>
    <d v="1952-12-24T00:00:00"/>
    <x v="555"/>
    <x v="372"/>
    <n v="3"/>
    <n v="277.22000000000003"/>
    <n v="27.72"/>
    <n v="831.66000000000008"/>
    <n v="83.16"/>
    <n v="0"/>
  </r>
  <r>
    <x v="740"/>
    <s v="Ricky"/>
    <s v="Robbins"/>
    <x v="0"/>
    <s v="rrobbins@optonline.net"/>
    <d v="1953-01-31T00:00:00"/>
    <x v="104"/>
    <x v="77"/>
    <n v="1"/>
    <n v="320.41000000000003"/>
    <n v="9.61"/>
    <n v="320.41000000000003"/>
    <n v="9.61"/>
    <n v="1"/>
  </r>
  <r>
    <x v="741"/>
    <s v="Giovani"/>
    <s v="Elliott"/>
    <x v="0"/>
    <s v="gelliott@mac.com"/>
    <d v="1953-02-04T00:00:00"/>
    <x v="573"/>
    <x v="37"/>
    <n v="1"/>
    <n v="273.77"/>
    <n v="0"/>
    <n v="273.77"/>
    <n v="0"/>
    <n v="0"/>
  </r>
  <r>
    <x v="742"/>
    <s v="Israel"/>
    <s v="English"/>
    <x v="0"/>
    <s v="ienglish@gmail.com"/>
    <d v="1953-02-23T00:00:00"/>
    <x v="574"/>
    <x v="486"/>
    <n v="2"/>
    <n v="259.69"/>
    <n v="0"/>
    <n v="519.38"/>
    <n v="0"/>
    <n v="0"/>
  </r>
  <r>
    <x v="743"/>
    <s v="Danielle"/>
    <s v="Mcfarland"/>
    <x v="1"/>
    <s v="dmcfarland@aol.com"/>
    <d v="1953-02-25T00:00:00"/>
    <x v="237"/>
    <x v="487"/>
    <n v="1"/>
    <n v="251.18"/>
    <n v="0"/>
    <n v="251.18"/>
    <n v="0"/>
    <n v="0"/>
  </r>
  <r>
    <x v="744"/>
    <s v="Parker"/>
    <s v="Castaneda"/>
    <x v="1"/>
    <s v="pcastaneda@verizon.net"/>
    <d v="1953-02-26T00:00:00"/>
    <x v="575"/>
    <x v="181"/>
    <n v="1"/>
    <n v="272.13"/>
    <n v="0"/>
    <n v="272.13"/>
    <n v="0"/>
    <n v="0"/>
  </r>
  <r>
    <x v="745"/>
    <s v="Alayna"/>
    <s v="Stevenson"/>
    <x v="1"/>
    <s v="astevenson@att.net"/>
    <d v="1953-03-03T00:00:00"/>
    <x v="576"/>
    <x v="488"/>
    <n v="1"/>
    <n v="334.22"/>
    <n v="30.08"/>
    <n v="334.22"/>
    <n v="30.08"/>
    <n v="0"/>
  </r>
  <r>
    <x v="746"/>
    <s v="Mikaela"/>
    <s v="Montes"/>
    <x v="1"/>
    <s v="mmontes@icloud.com"/>
    <d v="1953-03-10T00:00:00"/>
    <x v="577"/>
    <x v="197"/>
    <n v="1"/>
    <n v="289.83999999999997"/>
    <n v="28.98"/>
    <n v="289.83999999999997"/>
    <n v="28.98"/>
    <n v="0"/>
  </r>
  <r>
    <x v="747"/>
    <s v="Tara"/>
    <s v="Stuart"/>
    <x v="1"/>
    <s v="tstuart@aol.com"/>
    <d v="1953-03-20T00:00:00"/>
    <x v="578"/>
    <x v="173"/>
    <n v="1"/>
    <n v="296.27999999999997"/>
    <n v="17.78"/>
    <n v="296.27999999999997"/>
    <n v="17.78"/>
    <n v="0"/>
  </r>
  <r>
    <x v="748"/>
    <s v="Kassidy"/>
    <s v="Schneider"/>
    <x v="1"/>
    <s v="kschneider@att.net"/>
    <d v="1953-03-22T00:00:00"/>
    <x v="579"/>
    <x v="489"/>
    <n v="1"/>
    <n v="268.77999999999997"/>
    <n v="0"/>
    <n v="268.77999999999997"/>
    <n v="0"/>
    <n v="0"/>
  </r>
  <r>
    <x v="749"/>
    <s v="Zack"/>
    <s v="Costa"/>
    <x v="0"/>
    <s v="zcosta@aol.com"/>
    <d v="1953-03-23T00:00:00"/>
    <x v="580"/>
    <x v="44"/>
    <n v="1"/>
    <n v="258.27"/>
    <n v="0"/>
    <n v="258.27"/>
    <n v="0"/>
    <n v="0"/>
  </r>
  <r>
    <x v="750"/>
    <s v="Liliana"/>
    <s v="Haas"/>
    <x v="1"/>
    <s v="lhaas@outlook.com"/>
    <d v="1953-04-05T00:00:00"/>
    <x v="581"/>
    <x v="490"/>
    <n v="1"/>
    <n v="243.91"/>
    <n v="41.46"/>
    <n v="243.91"/>
    <n v="41.46"/>
    <n v="0"/>
  </r>
  <r>
    <x v="751"/>
    <s v="Malaki"/>
    <s v="Mann"/>
    <x v="0"/>
    <s v="mmann@att.net"/>
    <d v="1953-04-07T00:00:00"/>
    <x v="582"/>
    <x v="491"/>
    <n v="1"/>
    <n v="231.58"/>
    <n v="16.21"/>
    <n v="231.58"/>
    <n v="16.21"/>
    <n v="0"/>
  </r>
  <r>
    <x v="752"/>
    <s v="Kaiden"/>
    <s v="Gilmore"/>
    <x v="0"/>
    <s v="kgilmore@yahoo.com"/>
    <d v="1953-04-20T00:00:00"/>
    <x v="583"/>
    <x v="492"/>
    <n v="1"/>
    <n v="299.16000000000003"/>
    <n v="8.9700000000000006"/>
    <n v="299.16000000000003"/>
    <n v="8.9700000000000006"/>
    <n v="0"/>
  </r>
  <r>
    <x v="753"/>
    <s v="Maggie"/>
    <s v="Barajas"/>
    <x v="1"/>
    <s v="mbarajas@gmail.com"/>
    <d v="1953-04-22T00:00:00"/>
    <x v="584"/>
    <x v="117"/>
    <n v="1"/>
    <n v="261.16000000000003"/>
    <n v="47.01"/>
    <n v="261.16000000000003"/>
    <n v="47.01"/>
    <n v="1"/>
  </r>
  <r>
    <x v="754"/>
    <s v="Penelope"/>
    <s v="Marks"/>
    <x v="1"/>
    <s v="pmarks@aol.com"/>
    <d v="1953-05-15T00:00:00"/>
    <x v="281"/>
    <x v="93"/>
    <n v="1"/>
    <n v="261.8"/>
    <n v="7.85"/>
    <n v="261.8"/>
    <n v="7.85"/>
    <n v="0"/>
  </r>
  <r>
    <x v="755"/>
    <s v="Audrey"/>
    <s v="Davila"/>
    <x v="1"/>
    <s v="adavila@yahoo.ca"/>
    <d v="1953-05-15T00:00:00"/>
    <x v="539"/>
    <x v="156"/>
    <n v="1"/>
    <n v="255.91"/>
    <n v="15.35"/>
    <n v="255.91"/>
    <n v="15.35"/>
    <n v="0"/>
  </r>
  <r>
    <x v="756"/>
    <s v="Nicolas"/>
    <s v="George"/>
    <x v="0"/>
    <s v="ngeorge@me.com"/>
    <d v="1953-05-17T00:00:00"/>
    <x v="421"/>
    <x v="493"/>
    <n v="1"/>
    <n v="204.19"/>
    <n v="0"/>
    <n v="204.19"/>
    <n v="0"/>
    <n v="0"/>
  </r>
  <r>
    <x v="757"/>
    <s v="Raven"/>
    <s v="Chandler"/>
    <x v="1"/>
    <s v="rchandler@comcast.net"/>
    <d v="1953-05-31T00:00:00"/>
    <x v="400"/>
    <x v="359"/>
    <n v="1"/>
    <n v="213.29"/>
    <n v="10.66"/>
    <n v="213.29"/>
    <n v="10.66"/>
    <n v="0"/>
  </r>
  <r>
    <x v="758"/>
    <s v="Essence"/>
    <s v="Wallace"/>
    <x v="1"/>
    <s v="ewallace@msn.com"/>
    <d v="1953-06-03T00:00:00"/>
    <x v="585"/>
    <x v="122"/>
    <n v="1"/>
    <n v="221.38"/>
    <n v="17.71"/>
    <n v="221.38"/>
    <n v="17.71"/>
    <n v="0"/>
  </r>
  <r>
    <x v="759"/>
    <s v="Jaelynn"/>
    <s v="Gonzalez"/>
    <x v="1"/>
    <s v="jgonzalez@me.com"/>
    <d v="1953-06-13T00:00:00"/>
    <x v="586"/>
    <x v="494"/>
    <n v="1"/>
    <n v="274.07"/>
    <n v="0"/>
    <n v="274.07"/>
    <n v="0"/>
    <n v="1"/>
  </r>
  <r>
    <x v="760"/>
    <s v="Karla"/>
    <s v="Bernard"/>
    <x v="1"/>
    <s v="kbernard@gmail.com"/>
    <d v="1953-06-13T00:00:00"/>
    <x v="59"/>
    <x v="417"/>
    <n v="1"/>
    <n v="263.3"/>
    <n v="7.9"/>
    <n v="263.3"/>
    <n v="7.9"/>
    <n v="0"/>
  </r>
  <r>
    <x v="761"/>
    <s v="Cailyn"/>
    <s v="Ibarra"/>
    <x v="1"/>
    <s v="cibarra@icloud.com"/>
    <d v="1953-06-19T00:00:00"/>
    <x v="587"/>
    <x v="495"/>
    <n v="1"/>
    <n v="271.7"/>
    <n v="21.74"/>
    <n v="271.7"/>
    <n v="21.74"/>
    <n v="0"/>
  </r>
  <r>
    <x v="762"/>
    <s v="Ryan"/>
    <s v="Vaughn"/>
    <x v="0"/>
    <s v="rvaughn@optonline.net"/>
    <d v="1953-07-03T00:00:00"/>
    <x v="395"/>
    <x v="496"/>
    <n v="1"/>
    <n v="241.7"/>
    <n v="0"/>
    <n v="241.7"/>
    <n v="0"/>
    <n v="1"/>
  </r>
  <r>
    <x v="763"/>
    <s v="Delaney"/>
    <s v="Ramos"/>
    <x v="1"/>
    <s v="dramos@gmail.com"/>
    <d v="1953-07-13T00:00:00"/>
    <x v="446"/>
    <x v="29"/>
    <n v="1"/>
    <n v="310.12"/>
    <n v="37.21"/>
    <n v="310.12"/>
    <n v="37.21"/>
    <n v="0"/>
  </r>
  <r>
    <x v="764"/>
    <s v="Jasper"/>
    <s v="Calhoun"/>
    <x v="0"/>
    <s v="jcalhoun@optonline.net"/>
    <d v="1953-07-21T00:00:00"/>
    <x v="588"/>
    <x v="216"/>
    <n v="1"/>
    <n v="275.52"/>
    <n v="0"/>
    <n v="275.52"/>
    <n v="0"/>
    <n v="0"/>
  </r>
  <r>
    <x v="765"/>
    <s v="Lilia"/>
    <s v="Faulkner"/>
    <x v="1"/>
    <s v="lfaulkner@hotmail.com"/>
    <d v="1953-08-02T00:00:00"/>
    <x v="589"/>
    <x v="133"/>
    <n v="2"/>
    <n v="317.8"/>
    <n v="0"/>
    <n v="635.6"/>
    <n v="0"/>
    <n v="0"/>
  </r>
  <r>
    <x v="766"/>
    <s v="Quincy"/>
    <s v="Gibbs"/>
    <x v="0"/>
    <s v="qgibbs@verizon.net"/>
    <d v="1953-08-13T00:00:00"/>
    <x v="590"/>
    <x v="497"/>
    <n v="1"/>
    <n v="271.2"/>
    <n v="0"/>
    <n v="271.2"/>
    <n v="0"/>
    <n v="0"/>
  </r>
  <r>
    <x v="767"/>
    <s v="Rebekah"/>
    <s v="Nguyen"/>
    <x v="1"/>
    <s v="rnguyen@yahoo.com"/>
    <d v="1953-08-16T00:00:00"/>
    <x v="485"/>
    <x v="420"/>
    <n v="1"/>
    <n v="243.36"/>
    <n v="0"/>
    <n v="243.36"/>
    <n v="0"/>
    <n v="0"/>
  </r>
  <r>
    <x v="768"/>
    <s v="Kylan"/>
    <s v="Warren"/>
    <x v="0"/>
    <s v="kwarren@att.net"/>
    <d v="1953-08-19T00:00:00"/>
    <x v="322"/>
    <x v="295"/>
    <n v="1"/>
    <n v="278.45"/>
    <n v="0"/>
    <n v="278.45"/>
    <n v="0"/>
    <n v="0"/>
  </r>
  <r>
    <x v="769"/>
    <s v="Ally"/>
    <s v="Hamilton"/>
    <x v="1"/>
    <s v="ahamilton@aol.com"/>
    <d v="1953-08-24T00:00:00"/>
    <x v="168"/>
    <x v="44"/>
    <n v="1"/>
    <n v="234.7"/>
    <n v="0"/>
    <n v="234.7"/>
    <n v="0"/>
    <n v="0"/>
  </r>
  <r>
    <x v="770"/>
    <s v="Mia"/>
    <s v="Huff"/>
    <x v="1"/>
    <s v="mhuff@outlook.com"/>
    <d v="1953-08-29T00:00:00"/>
    <x v="591"/>
    <x v="439"/>
    <n v="1"/>
    <n v="248.02"/>
    <n v="0"/>
    <n v="248.02"/>
    <n v="0"/>
    <n v="0"/>
  </r>
  <r>
    <x v="771"/>
    <s v="Angelina"/>
    <s v="Rose"/>
    <x v="1"/>
    <s v="arose@verizon.net"/>
    <d v="1953-09-11T00:00:00"/>
    <x v="592"/>
    <x v="332"/>
    <n v="1"/>
    <n v="242.67"/>
    <n v="29.12"/>
    <n v="242.67"/>
    <n v="29.12"/>
    <n v="0"/>
  </r>
  <r>
    <x v="772"/>
    <s v="Reina"/>
    <s v="Olson"/>
    <x v="1"/>
    <s v="rolson@sbcglobal.net"/>
    <d v="1953-09-26T00:00:00"/>
    <x v="593"/>
    <x v="498"/>
    <n v="1"/>
    <n v="233.75"/>
    <n v="0"/>
    <n v="233.75"/>
    <n v="0"/>
    <n v="0"/>
  </r>
  <r>
    <x v="773"/>
    <s v="Melvin"/>
    <s v="Byrd"/>
    <x v="0"/>
    <s v="mbyrd@att.net"/>
    <d v="1953-10-06T00:00:00"/>
    <x v="594"/>
    <x v="232"/>
    <n v="4"/>
    <n v="325.64999999999998"/>
    <n v="0"/>
    <n v="1302.5999999999999"/>
    <n v="0"/>
    <n v="0"/>
  </r>
  <r>
    <x v="774"/>
    <s v="Ryleigh"/>
    <s v="Wise"/>
    <x v="1"/>
    <s v="rwise@verizon.net"/>
    <d v="1953-10-14T00:00:00"/>
    <x v="595"/>
    <x v="98"/>
    <n v="1"/>
    <n v="301.74"/>
    <n v="21.12"/>
    <n v="301.74"/>
    <n v="21.12"/>
    <n v="0"/>
  </r>
  <r>
    <x v="775"/>
    <s v="Dana"/>
    <s v="Dorsey"/>
    <x v="1"/>
    <s v="ddorsey@att.net"/>
    <d v="1953-10-21T00:00:00"/>
    <x v="287"/>
    <x v="163"/>
    <n v="1"/>
    <n v="233.81"/>
    <n v="11.69"/>
    <n v="233.81"/>
    <n v="11.69"/>
    <n v="0"/>
  </r>
  <r>
    <x v="776"/>
    <s v="Paola"/>
    <s v="Wiley"/>
    <x v="1"/>
    <s v="pwiley@att.net"/>
    <d v="1953-10-23T00:00:00"/>
    <x v="204"/>
    <x v="194"/>
    <n v="1"/>
    <n v="276.27"/>
    <n v="0"/>
    <n v="276.27"/>
    <n v="0"/>
    <n v="0"/>
  </r>
  <r>
    <x v="777"/>
    <s v="Kailyn"/>
    <s v="Swanson"/>
    <x v="1"/>
    <s v="kswanson@comcast.net"/>
    <d v="1953-10-28T00:00:00"/>
    <x v="460"/>
    <x v="499"/>
    <n v="1"/>
    <n v="325.42"/>
    <n v="22.78"/>
    <n v="325.42"/>
    <n v="22.78"/>
    <n v="0"/>
  </r>
  <r>
    <x v="778"/>
    <s v="Anya"/>
    <s v="Copeland"/>
    <x v="1"/>
    <s v="acopeland@outlook.com"/>
    <d v="1953-11-01T00:00:00"/>
    <x v="556"/>
    <x v="461"/>
    <n v="4"/>
    <n v="202.45"/>
    <n v="24.29"/>
    <n v="809.8"/>
    <n v="97.16"/>
    <n v="1"/>
  </r>
  <r>
    <x v="779"/>
    <s v="Madilynn"/>
    <s v="Blanchard"/>
    <x v="1"/>
    <s v="mblanchard@yahoo.ca"/>
    <d v="1953-11-01T00:00:00"/>
    <x v="596"/>
    <x v="500"/>
    <n v="1"/>
    <n v="246.88"/>
    <n v="0"/>
    <n v="246.88"/>
    <n v="0"/>
    <n v="0"/>
  </r>
  <r>
    <x v="780"/>
    <s v="Judah"/>
    <s v="Lowe"/>
    <x v="0"/>
    <s v="jlowe@outlook.com"/>
    <d v="1953-11-11T00:00:00"/>
    <x v="597"/>
    <x v="501"/>
    <n v="1"/>
    <n v="251.86"/>
    <n v="7.56"/>
    <n v="251.86"/>
    <n v="7.56"/>
    <n v="0"/>
  </r>
  <r>
    <x v="781"/>
    <s v="Jason"/>
    <s v="Bender"/>
    <x v="0"/>
    <s v="jbender@att.net"/>
    <d v="1953-11-11T00:00:00"/>
    <x v="598"/>
    <x v="502"/>
    <n v="1"/>
    <n v="302.57"/>
    <n v="0"/>
    <n v="302.57"/>
    <n v="0"/>
    <n v="0"/>
  </r>
  <r>
    <x v="782"/>
    <s v="Marquise"/>
    <s v="Mclaughlin"/>
    <x v="0"/>
    <s v="mmclaughlin@mac.com"/>
    <d v="1953-11-16T00:00:00"/>
    <x v="63"/>
    <x v="129"/>
    <n v="1"/>
    <n v="271.24"/>
    <n v="13.56"/>
    <n v="271.24"/>
    <n v="13.56"/>
    <n v="0"/>
  </r>
  <r>
    <x v="783"/>
    <s v="Rayna"/>
    <s v="Phillips"/>
    <x v="1"/>
    <s v="rphillips@icloud.com"/>
    <d v="1953-11-22T00:00:00"/>
    <x v="599"/>
    <x v="503"/>
    <n v="1"/>
    <n v="228.37"/>
    <n v="0"/>
    <n v="228.37"/>
    <n v="0"/>
    <n v="0"/>
  </r>
  <r>
    <x v="784"/>
    <s v="Ali"/>
    <s v="Manning"/>
    <x v="1"/>
    <s v="amanning@aol.com"/>
    <d v="1953-12-04T00:00:00"/>
    <x v="600"/>
    <x v="504"/>
    <n v="4"/>
    <n v="281.14999999999998"/>
    <n v="36.549999999999997"/>
    <n v="1124.5999999999999"/>
    <n v="146.19999999999999"/>
    <n v="1"/>
  </r>
  <r>
    <x v="785"/>
    <s v="Damon"/>
    <s v="Quinn"/>
    <x v="0"/>
    <s v="dquinn@verizon.net"/>
    <d v="1953-12-06T00:00:00"/>
    <x v="205"/>
    <x v="505"/>
    <n v="2"/>
    <n v="282.06"/>
    <n v="0"/>
    <n v="564.12"/>
    <n v="0"/>
    <n v="0"/>
  </r>
  <r>
    <x v="786"/>
    <s v="Taniyah"/>
    <s v="Mclaughlin"/>
    <x v="1"/>
    <s v="tmclaughlin@att.net"/>
    <d v="1953-12-13T00:00:00"/>
    <x v="601"/>
    <x v="506"/>
    <n v="1"/>
    <n v="249.2"/>
    <n v="0"/>
    <n v="249.2"/>
    <n v="0"/>
    <n v="1"/>
  </r>
  <r>
    <x v="787"/>
    <s v="Titus"/>
    <s v="Lane"/>
    <x v="0"/>
    <s v="tlane@comcast.net"/>
    <d v="1953-12-22T00:00:00"/>
    <x v="101"/>
    <x v="507"/>
    <n v="3"/>
    <n v="253.43"/>
    <n v="45.62"/>
    <n v="760.29"/>
    <n v="136.85999999999999"/>
    <n v="0"/>
  </r>
  <r>
    <x v="788"/>
    <s v="Dulce"/>
    <s v="Farmer"/>
    <x v="1"/>
    <s v="dfarmer@outlook.com"/>
    <d v="1953-12-26T00:00:00"/>
    <x v="446"/>
    <x v="507"/>
    <n v="1"/>
    <n v="218.42"/>
    <n v="34.950000000000003"/>
    <n v="218.42"/>
    <n v="34.950000000000003"/>
    <n v="0"/>
  </r>
  <r>
    <x v="789"/>
    <s v="Marisol"/>
    <s v="Rodgers"/>
    <x v="1"/>
    <s v="mrodgers@live.com"/>
    <d v="1953-12-29T00:00:00"/>
    <x v="231"/>
    <x v="508"/>
    <n v="1"/>
    <n v="261.25"/>
    <n v="0"/>
    <n v="261.25"/>
    <n v="0"/>
    <n v="0"/>
  </r>
  <r>
    <x v="790"/>
    <s v="Patience"/>
    <s v="Savage"/>
    <x v="1"/>
    <s v="psavage@icloud.com"/>
    <d v="1954-01-01T00:00:00"/>
    <x v="602"/>
    <x v="509"/>
    <n v="5"/>
    <n v="280.23"/>
    <n v="0"/>
    <n v="1401.15"/>
    <n v="0"/>
    <n v="0"/>
  </r>
  <r>
    <x v="791"/>
    <s v="Haven"/>
    <s v="Pierce"/>
    <x v="1"/>
    <s v="hpierce@hotmail.com"/>
    <d v="1954-01-05T00:00:00"/>
    <x v="603"/>
    <x v="11"/>
    <n v="1"/>
    <n v="245.27"/>
    <n v="24.53"/>
    <n v="245.27"/>
    <n v="24.53"/>
    <n v="0"/>
  </r>
  <r>
    <x v="792"/>
    <s v="Nancy"/>
    <s v="Phillips"/>
    <x v="1"/>
    <s v="nphillips@icloud.com"/>
    <d v="1954-01-09T00:00:00"/>
    <x v="604"/>
    <x v="510"/>
    <n v="1"/>
    <n v="241.02"/>
    <n v="0"/>
    <n v="241.02"/>
    <n v="0"/>
    <n v="0"/>
  </r>
  <r>
    <x v="793"/>
    <s v="Audrey"/>
    <s v="Hodge"/>
    <x v="1"/>
    <s v="ahodge@msn.com"/>
    <d v="1954-01-10T00:00:00"/>
    <x v="503"/>
    <x v="511"/>
    <n v="1"/>
    <n v="261.38"/>
    <n v="23.52"/>
    <n v="261.38"/>
    <n v="23.52"/>
    <n v="0"/>
  </r>
  <r>
    <x v="794"/>
    <s v="Lamont"/>
    <s v="Cross"/>
    <x v="0"/>
    <s v="lcross@msn.com"/>
    <d v="1954-01-17T00:00:00"/>
    <x v="388"/>
    <x v="78"/>
    <n v="1"/>
    <n v="233.97"/>
    <n v="14.04"/>
    <n v="233.97"/>
    <n v="14.04"/>
    <n v="0"/>
  </r>
  <r>
    <x v="795"/>
    <s v="Jamar"/>
    <s v="Sawyer"/>
    <x v="0"/>
    <s v="jsawyer@outlook.com"/>
    <d v="1954-01-19T00:00:00"/>
    <x v="605"/>
    <x v="512"/>
    <n v="2"/>
    <n v="298.97000000000003"/>
    <n v="0"/>
    <n v="597.94000000000005"/>
    <n v="0"/>
    <n v="1"/>
  </r>
  <r>
    <x v="796"/>
    <s v="Theresa"/>
    <s v="Bowen"/>
    <x v="1"/>
    <s v="tbowen@comcast.net"/>
    <d v="1954-01-30T00:00:00"/>
    <x v="606"/>
    <x v="513"/>
    <n v="1"/>
    <n v="258.82"/>
    <n v="23.29"/>
    <n v="258.82"/>
    <n v="23.29"/>
    <n v="0"/>
  </r>
  <r>
    <x v="797"/>
    <s v="Kaylen"/>
    <s v="Sampson"/>
    <x v="1"/>
    <s v="ksampson@icloud.com"/>
    <d v="1954-02-03T00:00:00"/>
    <x v="607"/>
    <x v="97"/>
    <n v="2"/>
    <n v="281.83999999999997"/>
    <n v="0"/>
    <n v="563.67999999999995"/>
    <n v="0"/>
    <n v="0"/>
  </r>
  <r>
    <x v="798"/>
    <s v="Anika"/>
    <s v="Richmond"/>
    <x v="1"/>
    <s v="arichmond@outlook.com"/>
    <d v="1954-03-04T00:00:00"/>
    <x v="608"/>
    <x v="347"/>
    <n v="4"/>
    <n v="252.93"/>
    <n v="25.29"/>
    <n v="1011.72"/>
    <n v="101.16"/>
    <n v="0"/>
  </r>
  <r>
    <x v="799"/>
    <s v="Tanner"/>
    <s v="Wilson"/>
    <x v="0"/>
    <s v="twilson@live.com"/>
    <d v="1954-03-12T00:00:00"/>
    <x v="609"/>
    <x v="514"/>
    <n v="1"/>
    <n v="256.38"/>
    <n v="7.69"/>
    <n v="256.38"/>
    <n v="7.69"/>
    <n v="0"/>
  </r>
  <r>
    <x v="800"/>
    <s v="Annika"/>
    <s v="Durham"/>
    <x v="1"/>
    <s v="adurham@aol.com"/>
    <d v="1954-03-22T00:00:00"/>
    <x v="610"/>
    <x v="335"/>
    <n v="1"/>
    <n v="255.19"/>
    <n v="7.66"/>
    <n v="255.19"/>
    <n v="7.66"/>
    <n v="0"/>
  </r>
  <r>
    <x v="801"/>
    <s v="Giana"/>
    <s v="Galloway"/>
    <x v="1"/>
    <s v="ggalloway@yahoo.ca"/>
    <d v="1954-03-31T00:00:00"/>
    <x v="603"/>
    <x v="515"/>
    <n v="1"/>
    <n v="226.59"/>
    <n v="0"/>
    <n v="226.59"/>
    <n v="0"/>
    <n v="0"/>
  </r>
  <r>
    <x v="802"/>
    <s v="Mareli"/>
    <s v="Booth"/>
    <x v="1"/>
    <s v="mbooth@hotmail.com"/>
    <d v="1954-03-31T00:00:00"/>
    <x v="611"/>
    <x v="377"/>
    <n v="4"/>
    <n v="319.39999999999998"/>
    <n v="0"/>
    <n v="1277.5999999999999"/>
    <n v="0"/>
    <n v="0"/>
  </r>
  <r>
    <x v="803"/>
    <s v="Mara"/>
    <s v="Benitez"/>
    <x v="1"/>
    <s v="mbenitez@optonline.net"/>
    <d v="1954-04-10T00:00:00"/>
    <x v="454"/>
    <x v="103"/>
    <n v="1"/>
    <n v="308.12"/>
    <n v="12.32"/>
    <n v="308.12"/>
    <n v="12.32"/>
    <n v="0"/>
  </r>
  <r>
    <x v="804"/>
    <s v="Amiya"/>
    <s v="Bruce"/>
    <x v="1"/>
    <s v="abruce@yahoo.com"/>
    <d v="1954-04-13T00:00:00"/>
    <x v="205"/>
    <x v="461"/>
    <n v="3"/>
    <n v="310.85000000000002"/>
    <n v="15.54"/>
    <n v="932.55000000000007"/>
    <n v="46.62"/>
    <n v="0"/>
  </r>
  <r>
    <x v="805"/>
    <s v="Valentin"/>
    <s v="Ponce"/>
    <x v="0"/>
    <s v="vponce@icloud.com"/>
    <d v="1954-04-20T00:00:00"/>
    <x v="612"/>
    <x v="85"/>
    <n v="3"/>
    <n v="299.83"/>
    <n v="74.959999999999994"/>
    <n v="899.49"/>
    <n v="224.88"/>
    <n v="0"/>
  </r>
  <r>
    <x v="806"/>
    <s v="Haylee"/>
    <s v="Byrd"/>
    <x v="1"/>
    <s v="hbyrd@att.net"/>
    <d v="1954-04-27T00:00:00"/>
    <x v="613"/>
    <x v="222"/>
    <n v="2"/>
    <n v="321.92"/>
    <n v="35.409999999999997"/>
    <n v="643.84"/>
    <n v="70.819999999999993"/>
    <n v="0"/>
  </r>
  <r>
    <x v="807"/>
    <s v="Trey"/>
    <s v="Curry"/>
    <x v="0"/>
    <s v="tcurry@aol.com"/>
    <d v="1954-04-30T00:00:00"/>
    <x v="614"/>
    <x v="42"/>
    <n v="2"/>
    <n v="296.49"/>
    <n v="8.89"/>
    <n v="592.98"/>
    <n v="17.78"/>
    <n v="1"/>
  </r>
  <r>
    <x v="808"/>
    <s v="Cory"/>
    <s v="Fox"/>
    <x v="0"/>
    <s v="cfox@comcast.net"/>
    <d v="1954-05-08T00:00:00"/>
    <x v="107"/>
    <x v="516"/>
    <n v="1"/>
    <n v="220.5"/>
    <n v="0"/>
    <n v="220.5"/>
    <n v="0"/>
    <n v="0"/>
  </r>
  <r>
    <x v="809"/>
    <s v="Giada"/>
    <s v="Eaton"/>
    <x v="1"/>
    <s v="geaton@outlook.com"/>
    <d v="1954-05-09T00:00:00"/>
    <x v="615"/>
    <x v="517"/>
    <n v="1"/>
    <n v="241.79"/>
    <n v="0"/>
    <n v="241.79"/>
    <n v="0"/>
    <n v="0"/>
  </r>
  <r>
    <x v="810"/>
    <s v="Aditya"/>
    <s v="Contreras"/>
    <x v="0"/>
    <s v="acontreras@mac.com"/>
    <d v="1954-05-09T00:00:00"/>
    <x v="272"/>
    <x v="250"/>
    <n v="1"/>
    <n v="233.45"/>
    <n v="21.01"/>
    <n v="233.45"/>
    <n v="21.01"/>
    <n v="0"/>
  </r>
  <r>
    <x v="811"/>
    <s v="Dashawn"/>
    <s v="Joyce"/>
    <x v="0"/>
    <s v="djoyce@sbcglobal.net"/>
    <d v="1954-05-24T00:00:00"/>
    <x v="616"/>
    <x v="518"/>
    <n v="1"/>
    <n v="301.44"/>
    <n v="21.1"/>
    <n v="301.44"/>
    <n v="21.1"/>
    <n v="0"/>
  </r>
  <r>
    <x v="812"/>
    <s v="Chaz"/>
    <s v="Norris"/>
    <x v="0"/>
    <s v="cnorris@verizon.net"/>
    <d v="1954-06-21T00:00:00"/>
    <x v="617"/>
    <x v="519"/>
    <n v="1"/>
    <n v="308.47000000000003"/>
    <n v="33.93"/>
    <n v="308.47000000000003"/>
    <n v="33.93"/>
    <n v="1"/>
  </r>
  <r>
    <x v="813"/>
    <s v="Maddox"/>
    <s v="Werner"/>
    <x v="0"/>
    <s v="mwerner@comcast.net"/>
    <d v="1954-06-28T00:00:00"/>
    <x v="358"/>
    <x v="329"/>
    <n v="1"/>
    <n v="271.39999999999998"/>
    <n v="29.85"/>
    <n v="271.39999999999998"/>
    <n v="29.85"/>
    <n v="1"/>
  </r>
  <r>
    <x v="814"/>
    <s v="Rory"/>
    <s v="Glass"/>
    <x v="0"/>
    <s v="rglass@msn.com"/>
    <d v="1954-07-08T00:00:00"/>
    <x v="370"/>
    <x v="432"/>
    <n v="2"/>
    <n v="262.33"/>
    <n v="44.6"/>
    <n v="524.66"/>
    <n v="89.2"/>
    <n v="0"/>
  </r>
  <r>
    <x v="815"/>
    <s v="Jalen"/>
    <s v="Erickson"/>
    <x v="0"/>
    <s v="jerickson@live.com"/>
    <d v="1954-07-09T00:00:00"/>
    <x v="618"/>
    <x v="232"/>
    <n v="2"/>
    <n v="218.93"/>
    <n v="15.33"/>
    <n v="437.86"/>
    <n v="30.66"/>
    <n v="0"/>
  </r>
  <r>
    <x v="816"/>
    <s v="Elaina"/>
    <s v="Waller"/>
    <x v="1"/>
    <s v="ewaller@comcast.net"/>
    <d v="1954-07-11T00:00:00"/>
    <x v="29"/>
    <x v="37"/>
    <n v="1"/>
    <n v="247.12"/>
    <n v="14.83"/>
    <n v="247.12"/>
    <n v="14.83"/>
    <n v="0"/>
  </r>
  <r>
    <x v="817"/>
    <s v="Phoenix"/>
    <s v="Guerra"/>
    <x v="1"/>
    <s v="pguerra@hotmail.com"/>
    <d v="1954-07-15T00:00:00"/>
    <x v="619"/>
    <x v="520"/>
    <n v="2"/>
    <n v="340.38"/>
    <n v="61.27"/>
    <n v="680.76"/>
    <n v="122.54"/>
    <n v="0"/>
  </r>
  <r>
    <x v="818"/>
    <s v="Daniela"/>
    <s v="Gutierrez"/>
    <x v="1"/>
    <s v="dgutierrez@msn.com"/>
    <d v="1954-08-03T00:00:00"/>
    <x v="620"/>
    <x v="66"/>
    <n v="1"/>
    <n v="270.73"/>
    <n v="0"/>
    <n v="270.73"/>
    <n v="0"/>
    <n v="0"/>
  </r>
  <r>
    <x v="819"/>
    <s v="Lisa"/>
    <s v="Page"/>
    <x v="1"/>
    <s v="lpage@icloud.com"/>
    <d v="1954-08-06T00:00:00"/>
    <x v="621"/>
    <x v="521"/>
    <n v="1"/>
    <n v="256.58999999999997"/>
    <n v="30.79"/>
    <n v="256.58999999999997"/>
    <n v="30.79"/>
    <n v="0"/>
  </r>
  <r>
    <x v="820"/>
    <s v="Franklin"/>
    <s v="Hampton"/>
    <x v="0"/>
    <s v="fhampton@icloud.com"/>
    <d v="1954-08-16T00:00:00"/>
    <x v="622"/>
    <x v="522"/>
    <n v="1"/>
    <n v="294.18"/>
    <n v="23.53"/>
    <n v="294.18"/>
    <n v="23.53"/>
    <n v="0"/>
  </r>
  <r>
    <x v="821"/>
    <s v="Jamarcus"/>
    <s v="Lyons"/>
    <x v="0"/>
    <s v="jlyons@att.net"/>
    <d v="1954-08-26T00:00:00"/>
    <x v="92"/>
    <x v="523"/>
    <n v="1"/>
    <n v="270.70999999999998"/>
    <n v="0"/>
    <n v="270.70999999999998"/>
    <n v="0"/>
    <n v="0"/>
  </r>
  <r>
    <x v="822"/>
    <s v="Myla"/>
    <s v="Anderson"/>
    <x v="1"/>
    <s v="manderson@yahoo.ca"/>
    <d v="1954-09-03T00:00:00"/>
    <x v="623"/>
    <x v="137"/>
    <n v="1"/>
    <n v="269.19"/>
    <n v="0"/>
    <n v="269.19"/>
    <n v="0"/>
    <n v="0"/>
  </r>
  <r>
    <x v="823"/>
    <s v="Isabela"/>
    <s v="Olsen"/>
    <x v="1"/>
    <s v="iolsen@hotmail.com"/>
    <d v="1954-09-12T00:00:00"/>
    <x v="624"/>
    <x v="524"/>
    <n v="1"/>
    <n v="323.08"/>
    <n v="0"/>
    <n v="323.08"/>
    <n v="0"/>
    <n v="0"/>
  </r>
  <r>
    <x v="824"/>
    <s v="Rogelio"/>
    <s v="Lucero"/>
    <x v="0"/>
    <s v="rlucero@hotmail.com"/>
    <d v="1954-09-17T00:00:00"/>
    <x v="268"/>
    <x v="59"/>
    <n v="1"/>
    <n v="263.97000000000003"/>
    <n v="0"/>
    <n v="263.97000000000003"/>
    <n v="0"/>
    <n v="0"/>
  </r>
  <r>
    <x v="825"/>
    <s v="Teresa"/>
    <s v="Alvarado"/>
    <x v="1"/>
    <s v="talvarado@optonline.net"/>
    <d v="1954-09-22T00:00:00"/>
    <x v="625"/>
    <x v="525"/>
    <n v="1"/>
    <n v="266.26"/>
    <n v="0"/>
    <n v="266.26"/>
    <n v="0"/>
    <n v="0"/>
  </r>
  <r>
    <x v="826"/>
    <s v="Megan"/>
    <s v="Shea"/>
    <x v="1"/>
    <s v="mshea@comcast.net"/>
    <d v="1954-09-22T00:00:00"/>
    <x v="571"/>
    <x v="29"/>
    <n v="1"/>
    <n v="284.45"/>
    <n v="0"/>
    <n v="284.45"/>
    <n v="0"/>
    <n v="0"/>
  </r>
  <r>
    <x v="827"/>
    <s v="Ruth"/>
    <s v="Newton"/>
    <x v="1"/>
    <s v="rnewton@live.com"/>
    <d v="1954-09-26T00:00:00"/>
    <x v="179"/>
    <x v="240"/>
    <n v="1"/>
    <n v="296.44"/>
    <n v="23.72"/>
    <n v="296.44"/>
    <n v="23.72"/>
    <n v="0"/>
  </r>
  <r>
    <x v="828"/>
    <s v="Demetrius"/>
    <s v="Gay"/>
    <x v="0"/>
    <s v="dgay@yahoo.ca"/>
    <d v="1954-10-02T00:00:00"/>
    <x v="626"/>
    <x v="526"/>
    <n v="3"/>
    <n v="284.91000000000003"/>
    <n v="14.25"/>
    <n v="854.73"/>
    <n v="42.75"/>
    <n v="1"/>
  </r>
  <r>
    <x v="829"/>
    <s v="Allyson"/>
    <s v="Beck"/>
    <x v="1"/>
    <s v="abeck@yahoo.ca"/>
    <d v="1954-10-10T00:00:00"/>
    <x v="33"/>
    <x v="399"/>
    <n v="1"/>
    <n v="315.98"/>
    <n v="41.08"/>
    <n v="315.98"/>
    <n v="41.08"/>
    <n v="0"/>
  </r>
  <r>
    <x v="830"/>
    <s v="Kelly"/>
    <s v="Morgan"/>
    <x v="1"/>
    <s v="kmorgan@mac.com"/>
    <d v="1954-10-18T00:00:00"/>
    <x v="627"/>
    <x v="126"/>
    <n v="1"/>
    <n v="270.48"/>
    <n v="0"/>
    <n v="270.48"/>
    <n v="0"/>
    <n v="0"/>
  </r>
  <r>
    <x v="831"/>
    <s v="Carolina"/>
    <s v="Yu"/>
    <x v="1"/>
    <s v="cyu@optonline.net"/>
    <d v="1954-10-20T00:00:00"/>
    <x v="628"/>
    <x v="527"/>
    <n v="1"/>
    <n v="258"/>
    <n v="12.9"/>
    <n v="258"/>
    <n v="12.9"/>
    <n v="0"/>
  </r>
  <r>
    <x v="832"/>
    <s v="Braylon"/>
    <s v="Garcia"/>
    <x v="0"/>
    <s v="bgarcia@msn.com"/>
    <d v="1954-10-22T00:00:00"/>
    <x v="233"/>
    <x v="528"/>
    <n v="1"/>
    <n v="254.81"/>
    <n v="0"/>
    <n v="254.81"/>
    <n v="0"/>
    <n v="1"/>
  </r>
  <r>
    <x v="833"/>
    <s v="Kennedy"/>
    <s v="Hogan"/>
    <x v="1"/>
    <s v="khogan@verizon.net"/>
    <d v="1954-10-24T00:00:00"/>
    <x v="629"/>
    <x v="412"/>
    <n v="2"/>
    <n v="254.5"/>
    <n v="15.27"/>
    <n v="509"/>
    <n v="30.54"/>
    <n v="0"/>
  </r>
  <r>
    <x v="834"/>
    <s v="Lucia"/>
    <s v="Valdez"/>
    <x v="1"/>
    <s v="lvaldez@mac.com"/>
    <d v="1954-10-28T00:00:00"/>
    <x v="630"/>
    <x v="529"/>
    <n v="1"/>
    <n v="202.91"/>
    <n v="0"/>
    <n v="202.91"/>
    <n v="0"/>
    <n v="0"/>
  </r>
  <r>
    <x v="835"/>
    <s v="Tianna"/>
    <s v="Delacruz"/>
    <x v="1"/>
    <s v="tdelacruz@gmail.com"/>
    <d v="1954-11-07T00:00:00"/>
    <x v="631"/>
    <x v="347"/>
    <n v="1"/>
    <n v="293.10000000000002"/>
    <n v="32.24"/>
    <n v="293.10000000000002"/>
    <n v="32.24"/>
    <n v="0"/>
  </r>
  <r>
    <x v="836"/>
    <s v="Shania"/>
    <s v="Farrell"/>
    <x v="1"/>
    <s v="sfarrell@me.com"/>
    <d v="1954-11-07T00:00:00"/>
    <x v="632"/>
    <x v="232"/>
    <n v="4"/>
    <n v="244.65"/>
    <n v="41.59"/>
    <n v="978.6"/>
    <n v="166.36"/>
    <n v="0"/>
  </r>
  <r>
    <x v="837"/>
    <s v="Miriam"/>
    <s v="Rose"/>
    <x v="1"/>
    <s v="mrose@hotmail.com"/>
    <d v="1954-11-09T00:00:00"/>
    <x v="633"/>
    <x v="530"/>
    <n v="1"/>
    <n v="276.26"/>
    <n v="30.39"/>
    <n v="276.26"/>
    <n v="30.39"/>
    <n v="1"/>
  </r>
  <r>
    <x v="838"/>
    <s v="Tyson"/>
    <s v="Johnston"/>
    <x v="0"/>
    <s v="tjohnston@optonline.net"/>
    <d v="1954-11-10T00:00:00"/>
    <x v="634"/>
    <x v="222"/>
    <n v="1"/>
    <n v="235.99"/>
    <n v="0"/>
    <n v="235.99"/>
    <n v="0"/>
    <n v="0"/>
  </r>
  <r>
    <x v="839"/>
    <s v="Camryn"/>
    <s v="Bryant"/>
    <x v="1"/>
    <s v="cbryant@hotmail.com"/>
    <d v="1954-11-20T00:00:00"/>
    <x v="635"/>
    <x v="198"/>
    <n v="1"/>
    <n v="308.77"/>
    <n v="9.26"/>
    <n v="308.77"/>
    <n v="9.26"/>
    <n v="1"/>
  </r>
  <r>
    <x v="840"/>
    <s v="Darnell"/>
    <s v="Nguyen"/>
    <x v="0"/>
    <s v="dnguyen@msn.com"/>
    <d v="1954-11-25T00:00:00"/>
    <x v="636"/>
    <x v="531"/>
    <n v="1"/>
    <n v="276.13"/>
    <n v="41.42"/>
    <n v="276.13"/>
    <n v="41.42"/>
    <n v="0"/>
  </r>
  <r>
    <x v="841"/>
    <s v="Austin"/>
    <s v="Frost"/>
    <x v="0"/>
    <s v="afrost@live.com"/>
    <d v="1954-11-29T00:00:00"/>
    <x v="637"/>
    <x v="247"/>
    <n v="5"/>
    <n v="256.67"/>
    <n v="10.27"/>
    <n v="1283.3500000000001"/>
    <n v="51.349999999999994"/>
    <n v="0"/>
  </r>
  <r>
    <x v="842"/>
    <s v="Jakayla"/>
    <s v="Trujillo"/>
    <x v="1"/>
    <s v="jtrujillo@optonline.net"/>
    <d v="1954-12-13T00:00:00"/>
    <x v="638"/>
    <x v="230"/>
    <n v="1"/>
    <n v="294.92"/>
    <n v="35.39"/>
    <n v="294.92"/>
    <n v="35.39"/>
    <n v="0"/>
  </r>
  <r>
    <x v="843"/>
    <s v="Joe"/>
    <s v="Maxwell"/>
    <x v="0"/>
    <s v="jmaxwell@yahoo.ca"/>
    <d v="1954-12-18T00:00:00"/>
    <x v="63"/>
    <x v="508"/>
    <n v="1"/>
    <n v="275.49"/>
    <n v="0"/>
    <n v="275.49"/>
    <n v="0"/>
    <n v="0"/>
  </r>
  <r>
    <x v="844"/>
    <s v="Marilyn"/>
    <s v="Gentry"/>
    <x v="1"/>
    <s v="mgentry@sbcglobal.net"/>
    <d v="1955-01-01T00:00:00"/>
    <x v="269"/>
    <x v="515"/>
    <n v="1"/>
    <n v="313.67"/>
    <n v="0"/>
    <n v="313.67"/>
    <n v="0"/>
    <n v="0"/>
  </r>
  <r>
    <x v="845"/>
    <s v="Ian"/>
    <s v="Valencia"/>
    <x v="0"/>
    <s v="ivalencia@hotmail.com"/>
    <d v="1955-01-09T00:00:00"/>
    <x v="639"/>
    <x v="459"/>
    <n v="1"/>
    <n v="301.54000000000002"/>
    <n v="0"/>
    <n v="301.54000000000002"/>
    <n v="0"/>
    <n v="0"/>
  </r>
  <r>
    <x v="846"/>
    <s v="Kirsten"/>
    <s v="Oconnell"/>
    <x v="1"/>
    <s v="koconnell@live.com"/>
    <d v="1955-01-19T00:00:00"/>
    <x v="640"/>
    <x v="532"/>
    <n v="1"/>
    <n v="234.15"/>
    <n v="0"/>
    <n v="234.15"/>
    <n v="0"/>
    <n v="0"/>
  </r>
  <r>
    <x v="847"/>
    <s v="Lila"/>
    <s v="Brewer"/>
    <x v="1"/>
    <s v="lbrewer@live.com"/>
    <d v="1955-01-24T00:00:00"/>
    <x v="77"/>
    <x v="476"/>
    <n v="1"/>
    <n v="280.2"/>
    <n v="8.41"/>
    <n v="280.2"/>
    <n v="8.41"/>
    <n v="0"/>
  </r>
  <r>
    <x v="848"/>
    <s v="Claire"/>
    <s v="Bender"/>
    <x v="1"/>
    <s v="cbender@live.com"/>
    <d v="1955-01-28T00:00:00"/>
    <x v="641"/>
    <x v="533"/>
    <n v="1"/>
    <n v="307.18"/>
    <n v="18.43"/>
    <n v="307.18"/>
    <n v="18.43"/>
    <n v="0"/>
  </r>
  <r>
    <x v="849"/>
    <s v="Lyric"/>
    <s v="Burch"/>
    <x v="0"/>
    <s v="lburch@yahoo.com"/>
    <d v="1955-02-04T00:00:00"/>
    <x v="642"/>
    <x v="534"/>
    <n v="1"/>
    <n v="229.76"/>
    <n v="0"/>
    <n v="229.76"/>
    <n v="0"/>
    <n v="0"/>
  </r>
  <r>
    <x v="850"/>
    <s v="Trey"/>
    <s v="Kaufman"/>
    <x v="0"/>
    <s v="tkaufman@outlook.com"/>
    <d v="1955-02-16T00:00:00"/>
    <x v="643"/>
    <x v="376"/>
    <n v="4"/>
    <n v="311.13"/>
    <n v="15.56"/>
    <n v="1244.52"/>
    <n v="62.24"/>
    <n v="1"/>
  </r>
  <r>
    <x v="851"/>
    <s v="Pierre"/>
    <s v="Richard"/>
    <x v="0"/>
    <s v="prichard@yahoo.ca"/>
    <d v="1955-02-23T00:00:00"/>
    <x v="33"/>
    <x v="147"/>
    <n v="1"/>
    <n v="263.07"/>
    <n v="0"/>
    <n v="263.07"/>
    <n v="0"/>
    <n v="0"/>
  </r>
  <r>
    <x v="852"/>
    <s v="Trey"/>
    <s v="Rocha"/>
    <x v="0"/>
    <s v="trocha@icloud.com"/>
    <d v="1955-03-18T00:00:00"/>
    <x v="644"/>
    <x v="535"/>
    <n v="1"/>
    <n v="221.44"/>
    <n v="0"/>
    <n v="221.44"/>
    <n v="0"/>
    <n v="0"/>
  </r>
  <r>
    <x v="853"/>
    <s v="Abraham"/>
    <s v="French"/>
    <x v="0"/>
    <s v="afrench@live.com"/>
    <d v="1955-03-20T00:00:00"/>
    <x v="518"/>
    <x v="111"/>
    <n v="1"/>
    <n v="265.75"/>
    <n v="15.95"/>
    <n v="265.75"/>
    <n v="15.95"/>
    <n v="0"/>
  </r>
  <r>
    <x v="854"/>
    <s v="Case"/>
    <s v="Reyes"/>
    <x v="0"/>
    <s v="creyes@comcast.net"/>
    <d v="1955-03-24T00:00:00"/>
    <x v="573"/>
    <x v="37"/>
    <n v="1"/>
    <n v="260.83999999999997"/>
    <n v="0"/>
    <n v="260.83999999999997"/>
    <n v="0"/>
    <n v="0"/>
  </r>
  <r>
    <x v="855"/>
    <s v="Keenan"/>
    <s v="Stein"/>
    <x v="0"/>
    <s v="kstein@yahoo.ca"/>
    <d v="1955-03-26T00:00:00"/>
    <x v="645"/>
    <x v="3"/>
    <n v="1"/>
    <n v="279.88"/>
    <n v="0"/>
    <n v="279.88"/>
    <n v="0"/>
    <n v="0"/>
  </r>
  <r>
    <x v="856"/>
    <s v="Nathalia"/>
    <s v="Dean"/>
    <x v="1"/>
    <s v="ndean@verizon.net"/>
    <d v="1955-04-23T00:00:00"/>
    <x v="166"/>
    <x v="536"/>
    <n v="1"/>
    <n v="285.5"/>
    <n v="0"/>
    <n v="285.5"/>
    <n v="0"/>
    <n v="0"/>
  </r>
  <r>
    <x v="857"/>
    <s v="Frances"/>
    <s v="Price"/>
    <x v="1"/>
    <s v="fprice@outlook.com"/>
    <d v="1955-05-01T00:00:00"/>
    <x v="279"/>
    <x v="147"/>
    <n v="1"/>
    <n v="279.45"/>
    <n v="0"/>
    <n v="279.45"/>
    <n v="0"/>
    <n v="0"/>
  </r>
  <r>
    <x v="858"/>
    <s v="Felipe"/>
    <s v="Bradshaw"/>
    <x v="0"/>
    <s v="fbradshaw@aol.com"/>
    <d v="1955-05-08T00:00:00"/>
    <x v="646"/>
    <x v="537"/>
    <n v="1"/>
    <n v="285.27"/>
    <n v="57.05"/>
    <n v="285.27"/>
    <n v="57.05"/>
    <n v="0"/>
  </r>
  <r>
    <x v="859"/>
    <s v="Kaelyn"/>
    <s v="Hall"/>
    <x v="1"/>
    <s v="khall@mac.com"/>
    <d v="1955-05-08T00:00:00"/>
    <x v="647"/>
    <x v="538"/>
    <n v="3"/>
    <n v="235.45"/>
    <n v="0"/>
    <n v="706.34999999999991"/>
    <n v="0"/>
    <n v="0"/>
  </r>
  <r>
    <x v="860"/>
    <s v="Maci"/>
    <s v="Peterson"/>
    <x v="1"/>
    <s v="mpeterson@aol.com"/>
    <d v="1955-05-21T00:00:00"/>
    <x v="561"/>
    <x v="539"/>
    <n v="1"/>
    <n v="222.3"/>
    <n v="0"/>
    <n v="222.3"/>
    <n v="0"/>
    <n v="0"/>
  </r>
  <r>
    <x v="861"/>
    <s v="Marianna"/>
    <s v="Scott"/>
    <x v="1"/>
    <s v="mscott@icloud.com"/>
    <d v="1955-06-16T00:00:00"/>
    <x v="211"/>
    <x v="540"/>
    <n v="1"/>
    <n v="278.95999999999998"/>
    <n v="0"/>
    <n v="278.95999999999998"/>
    <n v="0"/>
    <n v="0"/>
  </r>
  <r>
    <x v="862"/>
    <s v="Ryker"/>
    <s v="Kerr"/>
    <x v="0"/>
    <s v="rkerr@comcast.net"/>
    <d v="1955-07-03T00:00:00"/>
    <x v="648"/>
    <x v="289"/>
    <n v="1"/>
    <n v="263.39999999999998"/>
    <n v="18.440000000000001"/>
    <n v="263.39999999999998"/>
    <n v="18.440000000000001"/>
    <n v="0"/>
  </r>
  <r>
    <x v="863"/>
    <s v="Raiden"/>
    <s v="Gibson"/>
    <x v="0"/>
    <s v="rgibson@att.net"/>
    <d v="1955-07-05T00:00:00"/>
    <x v="649"/>
    <x v="89"/>
    <n v="1"/>
    <n v="361.08"/>
    <n v="0"/>
    <n v="361.08"/>
    <n v="0"/>
    <n v="0"/>
  </r>
  <r>
    <x v="864"/>
    <s v="Braelyn"/>
    <s v="Bowen"/>
    <x v="1"/>
    <s v="bbowen@yahoo.com"/>
    <d v="1955-07-09T00:00:00"/>
    <x v="412"/>
    <x v="535"/>
    <n v="1"/>
    <n v="324.25"/>
    <n v="12.97"/>
    <n v="324.25"/>
    <n v="12.97"/>
    <n v="0"/>
  </r>
  <r>
    <x v="865"/>
    <s v="Janiyah"/>
    <s v="Gay"/>
    <x v="1"/>
    <s v="jgay@verizon.net"/>
    <d v="1955-07-23T00:00:00"/>
    <x v="451"/>
    <x v="41"/>
    <n v="3"/>
    <n v="340.11"/>
    <n v="57.82"/>
    <n v="1020.33"/>
    <n v="173.46"/>
    <n v="0"/>
  </r>
  <r>
    <x v="866"/>
    <s v="Kelvin"/>
    <s v="Frey"/>
    <x v="0"/>
    <s v="kfrey@icloud.com"/>
    <d v="1955-07-25T00:00:00"/>
    <x v="476"/>
    <x v="541"/>
    <n v="1"/>
    <n v="286.95"/>
    <n v="0"/>
    <n v="286.95"/>
    <n v="0"/>
    <n v="0"/>
  </r>
  <r>
    <x v="867"/>
    <s v="Dominik"/>
    <s v="Villarreal"/>
    <x v="0"/>
    <s v="dvillarreal@gmail.com"/>
    <d v="1955-07-28T00:00:00"/>
    <x v="645"/>
    <x v="3"/>
    <n v="1"/>
    <n v="313.75"/>
    <n v="18.829999999999998"/>
    <n v="313.75"/>
    <n v="18.829999999999998"/>
    <n v="0"/>
  </r>
  <r>
    <x v="868"/>
    <s v="Delaney"/>
    <s v="Sampson"/>
    <x v="1"/>
    <s v="dsampson@optonline.net"/>
    <d v="1955-08-02T00:00:00"/>
    <x v="650"/>
    <x v="80"/>
    <n v="1"/>
    <n v="343.29"/>
    <n v="13.73"/>
    <n v="343.29"/>
    <n v="13.73"/>
    <n v="1"/>
  </r>
  <r>
    <x v="869"/>
    <s v="Saige"/>
    <s v="Lindsey"/>
    <x v="1"/>
    <s v="slindsey@hotmail.com"/>
    <d v="1955-08-06T00:00:00"/>
    <x v="651"/>
    <x v="535"/>
    <n v="1"/>
    <n v="308.22000000000003"/>
    <n v="24.66"/>
    <n v="308.22000000000003"/>
    <n v="24.66"/>
    <n v="0"/>
  </r>
  <r>
    <x v="870"/>
    <s v="Marianna"/>
    <s v="Valentine"/>
    <x v="1"/>
    <s v="mvalentine@verizon.net"/>
    <d v="1955-08-09T00:00:00"/>
    <x v="397"/>
    <x v="231"/>
    <n v="1"/>
    <n v="364.1"/>
    <n v="29.13"/>
    <n v="364.1"/>
    <n v="29.13"/>
    <n v="0"/>
  </r>
  <r>
    <x v="871"/>
    <s v="Nadia"/>
    <s v="Garrett"/>
    <x v="1"/>
    <s v="ngarrett@mac.com"/>
    <d v="1955-08-16T00:00:00"/>
    <x v="652"/>
    <x v="542"/>
    <n v="1"/>
    <n v="310.62"/>
    <n v="21.74"/>
    <n v="310.62"/>
    <n v="21.74"/>
    <n v="0"/>
  </r>
  <r>
    <x v="872"/>
    <s v="Damaris"/>
    <s v="Wiggins"/>
    <x v="1"/>
    <s v="dwiggins@mac.com"/>
    <d v="1955-08-18T00:00:00"/>
    <x v="63"/>
    <x v="129"/>
    <n v="1"/>
    <n v="288.20999999999998"/>
    <n v="25.94"/>
    <n v="288.20999999999998"/>
    <n v="25.94"/>
    <n v="0"/>
  </r>
  <r>
    <x v="873"/>
    <s v="Gloria"/>
    <s v="Orr"/>
    <x v="1"/>
    <s v="gorr@me.com"/>
    <d v="1955-08-20T00:00:00"/>
    <x v="653"/>
    <x v="310"/>
    <n v="1"/>
    <n v="340.19"/>
    <n v="57.83"/>
    <n v="340.19"/>
    <n v="57.83"/>
    <n v="0"/>
  </r>
  <r>
    <x v="874"/>
    <s v="Ada"/>
    <s v="Santana"/>
    <x v="1"/>
    <s v="asantana@verizon.net"/>
    <d v="1955-08-24T00:00:00"/>
    <x v="654"/>
    <x v="543"/>
    <n v="1"/>
    <n v="361.51"/>
    <n v="14.46"/>
    <n v="361.51"/>
    <n v="14.46"/>
    <n v="0"/>
  </r>
  <r>
    <x v="875"/>
    <s v="Phillip"/>
    <s v="Buck"/>
    <x v="0"/>
    <s v="pbuck@hotmail.com"/>
    <d v="1955-08-25T00:00:00"/>
    <x v="65"/>
    <x v="64"/>
    <n v="1"/>
    <n v="264.64999999999998"/>
    <n v="26.47"/>
    <n v="264.64999999999998"/>
    <n v="26.47"/>
    <n v="1"/>
  </r>
  <r>
    <x v="876"/>
    <s v="Monique"/>
    <s v="Carpenter"/>
    <x v="1"/>
    <s v="mcarpenter@me.com"/>
    <d v="1955-08-29T00:00:00"/>
    <x v="655"/>
    <x v="544"/>
    <n v="3"/>
    <n v="271"/>
    <n v="13.55"/>
    <n v="813"/>
    <n v="40.650000000000006"/>
    <n v="0"/>
  </r>
  <r>
    <x v="877"/>
    <s v="Gael"/>
    <s v="Bright"/>
    <x v="0"/>
    <s v="gbright@optonline.net"/>
    <d v="1955-09-08T00:00:00"/>
    <x v="656"/>
    <x v="411"/>
    <n v="2"/>
    <n v="315.81"/>
    <n v="12.63"/>
    <n v="631.62"/>
    <n v="25.26"/>
    <n v="1"/>
  </r>
  <r>
    <x v="878"/>
    <s v="Natalee"/>
    <s v="Adams"/>
    <x v="1"/>
    <s v="nadams@optonline.net"/>
    <d v="1955-09-11T00:00:00"/>
    <x v="657"/>
    <x v="227"/>
    <n v="1"/>
    <n v="283.22000000000003"/>
    <n v="22.66"/>
    <n v="283.22000000000003"/>
    <n v="22.66"/>
    <n v="0"/>
  </r>
  <r>
    <x v="879"/>
    <s v="Johan"/>
    <s v="Frank"/>
    <x v="0"/>
    <s v="jfrank@yahoo.com"/>
    <d v="1955-09-12T00:00:00"/>
    <x v="658"/>
    <x v="412"/>
    <n v="1"/>
    <n v="336.96"/>
    <n v="0"/>
    <n v="336.96"/>
    <n v="0"/>
    <n v="0"/>
  </r>
  <r>
    <x v="880"/>
    <s v="Adelaide"/>
    <s v="Coleman"/>
    <x v="1"/>
    <s v="acoleman@aol.com"/>
    <d v="1955-09-15T00:00:00"/>
    <x v="659"/>
    <x v="471"/>
    <n v="1"/>
    <n v="328"/>
    <n v="0"/>
    <n v="328"/>
    <n v="0"/>
    <n v="0"/>
  </r>
  <r>
    <x v="881"/>
    <s v="Scott"/>
    <s v="Harris"/>
    <x v="0"/>
    <s v="sharris@hotmail.com"/>
    <d v="1955-09-19T00:00:00"/>
    <x v="660"/>
    <x v="545"/>
    <n v="1"/>
    <n v="301.07"/>
    <n v="0"/>
    <n v="301.07"/>
    <n v="0"/>
    <n v="0"/>
  </r>
  <r>
    <x v="882"/>
    <s v="Jermaine"/>
    <s v="Guerrero"/>
    <x v="0"/>
    <s v="jguerrero@optonline.net"/>
    <d v="1955-09-20T00:00:00"/>
    <x v="361"/>
    <x v="351"/>
    <n v="1"/>
    <n v="310.95999999999998"/>
    <n v="0"/>
    <n v="310.95999999999998"/>
    <n v="0"/>
    <n v="0"/>
  </r>
  <r>
    <x v="883"/>
    <s v="Darien"/>
    <s v="Davidson"/>
    <x v="0"/>
    <s v="ddavidson@verizon.net"/>
    <d v="1955-09-30T00:00:00"/>
    <x v="556"/>
    <x v="546"/>
    <n v="1"/>
    <n v="312.52"/>
    <n v="18.75"/>
    <n v="312.52"/>
    <n v="18.75"/>
    <n v="0"/>
  </r>
  <r>
    <x v="884"/>
    <s v="Yosef"/>
    <s v="Pitts"/>
    <x v="0"/>
    <s v="ypitts@gmail.com"/>
    <d v="1955-10-08T00:00:00"/>
    <x v="661"/>
    <x v="547"/>
    <n v="1"/>
    <n v="320.87"/>
    <n v="0"/>
    <n v="320.87"/>
    <n v="0"/>
    <n v="0"/>
  </r>
  <r>
    <x v="885"/>
    <s v="June"/>
    <s v="Everett"/>
    <x v="1"/>
    <s v="jeverett@optonline.net"/>
    <d v="1955-10-18T00:00:00"/>
    <x v="662"/>
    <x v="548"/>
    <n v="1"/>
    <n v="314.58"/>
    <n v="31.46"/>
    <n v="314.58"/>
    <n v="31.46"/>
    <n v="0"/>
  </r>
  <r>
    <x v="886"/>
    <s v="Kayleigh"/>
    <s v="Ware"/>
    <x v="1"/>
    <s v="kware@yahoo.com"/>
    <d v="1955-10-22T00:00:00"/>
    <x v="663"/>
    <x v="469"/>
    <n v="4"/>
    <n v="330.05"/>
    <n v="39.61"/>
    <n v="1320.2"/>
    <n v="158.44"/>
    <n v="0"/>
  </r>
  <r>
    <x v="887"/>
    <s v="Alejandra"/>
    <s v="Harmon"/>
    <x v="1"/>
    <s v="aharmon@icloud.com"/>
    <d v="1955-10-28T00:00:00"/>
    <x v="507"/>
    <x v="549"/>
    <n v="2"/>
    <n v="378.86"/>
    <n v="0"/>
    <n v="757.72"/>
    <n v="0"/>
    <n v="0"/>
  </r>
  <r>
    <x v="888"/>
    <s v="Lara"/>
    <s v="Turner"/>
    <x v="1"/>
    <s v="lturner@msn.com"/>
    <d v="1955-11-02T00:00:00"/>
    <x v="340"/>
    <x v="550"/>
    <n v="1"/>
    <n v="332.26"/>
    <n v="43.19"/>
    <n v="332.26"/>
    <n v="43.19"/>
    <n v="0"/>
  </r>
  <r>
    <x v="889"/>
    <s v="Maria"/>
    <s v="Duncan"/>
    <x v="1"/>
    <s v="mduncan@comcast.net"/>
    <d v="1955-11-11T00:00:00"/>
    <x v="63"/>
    <x v="129"/>
    <n v="1"/>
    <n v="301.64999999999998"/>
    <n v="27.15"/>
    <n v="301.64999999999998"/>
    <n v="27.15"/>
    <n v="0"/>
  </r>
  <r>
    <x v="890"/>
    <s v="Marcelo"/>
    <s v="Farrell"/>
    <x v="0"/>
    <s v="mfarrell@gmail.com"/>
    <d v="1955-11-18T00:00:00"/>
    <x v="230"/>
    <x v="212"/>
    <n v="1"/>
    <n v="313.83999999999997"/>
    <n v="0"/>
    <n v="313.83999999999997"/>
    <n v="0"/>
    <n v="0"/>
  </r>
  <r>
    <x v="891"/>
    <s v="India"/>
    <s v="Benitez"/>
    <x v="1"/>
    <s v="ibenitez@live.com"/>
    <d v="1955-11-19T00:00:00"/>
    <x v="664"/>
    <x v="551"/>
    <n v="1"/>
    <n v="317.91000000000003"/>
    <n v="44.51"/>
    <n v="317.91000000000003"/>
    <n v="44.51"/>
    <n v="0"/>
  </r>
  <r>
    <x v="892"/>
    <s v="Leyla"/>
    <s v="Flowers"/>
    <x v="1"/>
    <s v="lflowers@comcast.net"/>
    <d v="1955-11-23T00:00:00"/>
    <x v="665"/>
    <x v="357"/>
    <n v="1"/>
    <n v="285.43"/>
    <n v="0"/>
    <n v="285.43"/>
    <n v="0"/>
    <n v="0"/>
  </r>
  <r>
    <x v="893"/>
    <s v="Jacey"/>
    <s v="Harris"/>
    <x v="1"/>
    <s v="jharris@outlook.com"/>
    <d v="1955-11-23T00:00:00"/>
    <x v="468"/>
    <x v="60"/>
    <n v="1"/>
    <n v="351.41"/>
    <n v="21.08"/>
    <n v="351.41"/>
    <n v="21.08"/>
    <n v="0"/>
  </r>
  <r>
    <x v="894"/>
    <s v="Chelsea"/>
    <s v="Ritter"/>
    <x v="1"/>
    <s v="critter@optonline.net"/>
    <d v="1955-12-23T00:00:00"/>
    <x v="666"/>
    <x v="64"/>
    <n v="1"/>
    <n v="313.88"/>
    <n v="28.25"/>
    <n v="313.88"/>
    <n v="28.25"/>
    <n v="0"/>
  </r>
  <r>
    <x v="895"/>
    <s v="Donald"/>
    <s v="Lang"/>
    <x v="0"/>
    <s v="dlang@yahoo.com"/>
    <d v="1955-12-26T00:00:00"/>
    <x v="557"/>
    <x v="466"/>
    <n v="1"/>
    <n v="299.64"/>
    <n v="0"/>
    <n v="299.64"/>
    <n v="0"/>
    <n v="1"/>
  </r>
  <r>
    <x v="896"/>
    <s v="Amelia"/>
    <s v="Wolf"/>
    <x v="1"/>
    <s v="awolf@yahoo.ca"/>
    <d v="1956-01-05T00:00:00"/>
    <x v="667"/>
    <x v="378"/>
    <n v="1"/>
    <n v="367.89"/>
    <n v="14.72"/>
    <n v="367.89"/>
    <n v="14.72"/>
    <n v="1"/>
  </r>
  <r>
    <x v="897"/>
    <s v="Bryanna"/>
    <s v="Mueller"/>
    <x v="1"/>
    <s v="bmueller@msn.com"/>
    <d v="1956-01-06T00:00:00"/>
    <x v="668"/>
    <x v="552"/>
    <n v="3"/>
    <n v="319.47000000000003"/>
    <n v="19.170000000000002"/>
    <n v="958.41000000000008"/>
    <n v="57.510000000000005"/>
    <n v="0"/>
  </r>
  <r>
    <x v="898"/>
    <s v="Ty"/>
    <s v="Weber"/>
    <x v="0"/>
    <s v="tweber@hotmail.com"/>
    <d v="1956-01-14T00:00:00"/>
    <x v="326"/>
    <x v="414"/>
    <n v="1"/>
    <n v="345.47"/>
    <n v="10.36"/>
    <n v="345.47"/>
    <n v="10.36"/>
    <n v="0"/>
  </r>
  <r>
    <x v="899"/>
    <s v="Charity"/>
    <s v="Dickson"/>
    <x v="1"/>
    <s v="cdickson@hotmail.com"/>
    <d v="1956-01-14T00:00:00"/>
    <x v="669"/>
    <x v="553"/>
    <n v="1"/>
    <n v="364.91"/>
    <n v="58.39"/>
    <n v="364.91"/>
    <n v="58.39"/>
    <n v="0"/>
  </r>
  <r>
    <x v="900"/>
    <s v="Ayaan"/>
    <s v="Brennan"/>
    <x v="0"/>
    <s v="abrennan@outlook.com"/>
    <d v="1956-01-17T00:00:00"/>
    <x v="384"/>
    <x v="554"/>
    <n v="1"/>
    <n v="377.23"/>
    <n v="0"/>
    <n v="377.23"/>
    <n v="0"/>
    <n v="0"/>
  </r>
  <r>
    <x v="901"/>
    <s v="Junior"/>
    <s v="Horne"/>
    <x v="0"/>
    <s v="jhorne@gmail.com"/>
    <d v="1956-01-19T00:00:00"/>
    <x v="485"/>
    <x v="420"/>
    <n v="1"/>
    <n v="370.87"/>
    <n v="0"/>
    <n v="370.87"/>
    <n v="0"/>
    <n v="0"/>
  </r>
  <r>
    <x v="902"/>
    <s v="Jordan"/>
    <s v="Harris"/>
    <x v="1"/>
    <s v="jharris@sbcglobal.net"/>
    <d v="1956-01-21T00:00:00"/>
    <x v="670"/>
    <x v="555"/>
    <n v="1"/>
    <n v="365.26"/>
    <n v="25.57"/>
    <n v="365.26"/>
    <n v="25.57"/>
    <n v="0"/>
  </r>
  <r>
    <x v="903"/>
    <s v="Susan"/>
    <s v="Booth"/>
    <x v="1"/>
    <s v="sbooth@gmail.com"/>
    <d v="1956-01-24T00:00:00"/>
    <x v="427"/>
    <x v="381"/>
    <n v="1"/>
    <n v="324.32"/>
    <n v="0"/>
    <n v="324.32"/>
    <n v="0"/>
    <n v="0"/>
  </r>
  <r>
    <x v="904"/>
    <s v="Alejandra"/>
    <s v="Mcintosh"/>
    <x v="1"/>
    <s v="amcintosh@optonline.net"/>
    <d v="1956-01-24T00:00:00"/>
    <x v="666"/>
    <x v="231"/>
    <n v="1"/>
    <n v="344.7"/>
    <n v="55.15"/>
    <n v="344.7"/>
    <n v="55.15"/>
    <n v="0"/>
  </r>
  <r>
    <x v="905"/>
    <s v="Lillianna"/>
    <s v="Nixon"/>
    <x v="1"/>
    <s v="lnixon@live.com"/>
    <d v="1956-01-25T00:00:00"/>
    <x v="671"/>
    <x v="200"/>
    <n v="5"/>
    <n v="363.63"/>
    <n v="18.18"/>
    <n v="1818.15"/>
    <n v="90.9"/>
    <n v="0"/>
  </r>
  <r>
    <x v="906"/>
    <s v="Ana"/>
    <s v="Blankenship"/>
    <x v="1"/>
    <s v="ablankenship@outlook.com"/>
    <d v="1956-01-25T00:00:00"/>
    <x v="672"/>
    <x v="556"/>
    <n v="1"/>
    <n v="367.97"/>
    <n v="0"/>
    <n v="367.97"/>
    <n v="0"/>
    <n v="0"/>
  </r>
  <r>
    <x v="907"/>
    <s v="Lane"/>
    <s v="Suarez"/>
    <x v="0"/>
    <s v="lsuarez@verizon.net"/>
    <d v="1956-01-25T00:00:00"/>
    <x v="589"/>
    <x v="557"/>
    <n v="1"/>
    <n v="318.56"/>
    <n v="22.3"/>
    <n v="318.56"/>
    <n v="22.3"/>
    <n v="0"/>
  </r>
  <r>
    <x v="908"/>
    <s v="Molly"/>
    <s v="Bush"/>
    <x v="1"/>
    <s v="mbush@icloud.com"/>
    <d v="1956-01-25T00:00:00"/>
    <x v="651"/>
    <x v="379"/>
    <n v="1"/>
    <n v="320.18"/>
    <n v="0"/>
    <n v="320.18"/>
    <n v="0"/>
    <n v="0"/>
  </r>
  <r>
    <x v="909"/>
    <s v="Lucy"/>
    <s v="Kelly"/>
    <x v="1"/>
    <s v="lkelly@comcast.net"/>
    <d v="1956-01-26T00:00:00"/>
    <x v="673"/>
    <x v="558"/>
    <n v="1"/>
    <n v="356.87"/>
    <n v="32.119999999999997"/>
    <n v="356.87"/>
    <n v="32.119999999999997"/>
    <n v="0"/>
  </r>
  <r>
    <x v="910"/>
    <s v="Alyson"/>
    <s v="Fuentes"/>
    <x v="1"/>
    <s v="afuentes@sbcglobal.net"/>
    <d v="1956-01-26T00:00:00"/>
    <x v="674"/>
    <x v="236"/>
    <n v="1"/>
    <n v="329.45"/>
    <n v="0"/>
    <n v="329.45"/>
    <n v="0"/>
    <n v="0"/>
  </r>
  <r>
    <x v="911"/>
    <s v="Kade"/>
    <s v="Flores"/>
    <x v="0"/>
    <s v="kflores@verizon.net"/>
    <d v="1956-01-27T00:00:00"/>
    <x v="470"/>
    <x v="559"/>
    <n v="2"/>
    <n v="321.95999999999998"/>
    <n v="0"/>
    <n v="643.91999999999996"/>
    <n v="0"/>
    <n v="1"/>
  </r>
  <r>
    <x v="912"/>
    <s v="Joselyn"/>
    <s v="Mclean"/>
    <x v="1"/>
    <s v="jmclean@att.net"/>
    <d v="1956-02-02T00:00:00"/>
    <x v="675"/>
    <x v="93"/>
    <n v="1"/>
    <n v="312.68"/>
    <n v="31.27"/>
    <n v="312.68"/>
    <n v="31.27"/>
    <n v="0"/>
  </r>
  <r>
    <x v="913"/>
    <s v="Taryn"/>
    <s v="Parrish"/>
    <x v="1"/>
    <s v="tparrish@yahoo.ca"/>
    <d v="1956-02-08T00:00:00"/>
    <x v="471"/>
    <x v="255"/>
    <n v="1"/>
    <n v="225.01"/>
    <n v="0"/>
    <n v="225.01"/>
    <n v="0"/>
    <n v="0"/>
  </r>
  <r>
    <x v="914"/>
    <s v="Roselyn"/>
    <s v="Dickerson"/>
    <x v="1"/>
    <s v="rdickerson@hotmail.com"/>
    <d v="1956-02-16T00:00:00"/>
    <x v="676"/>
    <x v="560"/>
    <n v="1"/>
    <n v="298.48"/>
    <n v="35.82"/>
    <n v="298.48"/>
    <n v="35.82"/>
    <n v="0"/>
  </r>
  <r>
    <x v="915"/>
    <s v="Angelique"/>
    <s v="Meyer"/>
    <x v="1"/>
    <s v="ameyer@yahoo.com"/>
    <d v="1956-02-19T00:00:00"/>
    <x v="677"/>
    <x v="358"/>
    <n v="1"/>
    <n v="331.64"/>
    <n v="39.799999999999997"/>
    <n v="331.64"/>
    <n v="39.799999999999997"/>
    <n v="0"/>
  </r>
  <r>
    <x v="916"/>
    <s v="Iyana"/>
    <s v="Robertson"/>
    <x v="1"/>
    <s v="irobertson@yahoo.ca"/>
    <d v="1956-02-28T00:00:00"/>
    <x v="678"/>
    <x v="136"/>
    <n v="2"/>
    <n v="323.77"/>
    <n v="0"/>
    <n v="647.54"/>
    <n v="0"/>
    <n v="0"/>
  </r>
  <r>
    <x v="917"/>
    <s v="Alana"/>
    <s v="Huynh"/>
    <x v="1"/>
    <s v="ahuynh@comcast.net"/>
    <d v="1956-02-29T00:00:00"/>
    <x v="401"/>
    <x v="149"/>
    <n v="3"/>
    <n v="307.87"/>
    <n v="0"/>
    <n v="923.61"/>
    <n v="0"/>
    <n v="0"/>
  </r>
  <r>
    <x v="918"/>
    <s v="Oswaldo"/>
    <s v="Boyd"/>
    <x v="0"/>
    <s v="oboyd@me.com"/>
    <d v="1956-03-02T00:00:00"/>
    <x v="679"/>
    <x v="561"/>
    <n v="1"/>
    <n v="319.89"/>
    <n v="0"/>
    <n v="319.89"/>
    <n v="0"/>
    <n v="0"/>
  </r>
  <r>
    <x v="919"/>
    <s v="Serena"/>
    <s v="Campos"/>
    <x v="1"/>
    <s v="scampos@icloud.com"/>
    <d v="1956-03-03T00:00:00"/>
    <x v="621"/>
    <x v="173"/>
    <n v="3"/>
    <n v="320.36"/>
    <n v="0"/>
    <n v="961.08"/>
    <n v="0"/>
    <n v="0"/>
  </r>
  <r>
    <x v="920"/>
    <s v="Rhianna"/>
    <s v="Esparza"/>
    <x v="1"/>
    <s v="resparza@sbcglobal.net"/>
    <d v="1956-03-05T00:00:00"/>
    <x v="680"/>
    <x v="562"/>
    <n v="1"/>
    <n v="304.45999999999998"/>
    <n v="9.1300000000000008"/>
    <n v="304.45999999999998"/>
    <n v="9.1300000000000008"/>
    <n v="0"/>
  </r>
  <r>
    <x v="921"/>
    <s v="Nancy"/>
    <s v="Arnold"/>
    <x v="1"/>
    <s v="narnold@att.net"/>
    <d v="1956-03-07T00:00:00"/>
    <x v="681"/>
    <x v="563"/>
    <n v="1"/>
    <n v="321.19"/>
    <n v="28.91"/>
    <n v="321.19"/>
    <n v="28.91"/>
    <n v="0"/>
  </r>
  <r>
    <x v="922"/>
    <s v="Kayla"/>
    <s v="Luna"/>
    <x v="1"/>
    <s v="kluna@msn.com"/>
    <d v="1956-03-07T00:00:00"/>
    <x v="593"/>
    <x v="509"/>
    <n v="1"/>
    <n v="317.05"/>
    <n v="22.19"/>
    <n v="317.05"/>
    <n v="22.19"/>
    <n v="0"/>
  </r>
  <r>
    <x v="923"/>
    <s v="Mara"/>
    <s v="Santos"/>
    <x v="1"/>
    <s v="msantos@hotmail.com"/>
    <d v="1956-03-08T00:00:00"/>
    <x v="682"/>
    <x v="530"/>
    <n v="1"/>
    <n v="280.55"/>
    <n v="0"/>
    <n v="280.55"/>
    <n v="0"/>
    <n v="0"/>
  </r>
  <r>
    <x v="924"/>
    <s v="Patience"/>
    <s v="Cannon"/>
    <x v="1"/>
    <s v="pcannon@hotmail.com"/>
    <d v="1956-03-09T00:00:00"/>
    <x v="628"/>
    <x v="183"/>
    <n v="3"/>
    <n v="297.5"/>
    <n v="0"/>
    <n v="892.5"/>
    <n v="0"/>
    <n v="0"/>
  </r>
  <r>
    <x v="925"/>
    <s v="Travis"/>
    <s v="Villa"/>
    <x v="0"/>
    <s v="tvilla@optonline.net"/>
    <d v="1956-03-14T00:00:00"/>
    <x v="150"/>
    <x v="47"/>
    <n v="1"/>
    <n v="315.2"/>
    <n v="22.06"/>
    <n v="315.2"/>
    <n v="22.06"/>
    <n v="0"/>
  </r>
  <r>
    <x v="926"/>
    <s v="Heidy"/>
    <s v="Mcfarland"/>
    <x v="1"/>
    <s v="hmcfarland@yahoo.ca"/>
    <d v="1956-03-25T00:00:00"/>
    <x v="683"/>
    <x v="378"/>
    <n v="3"/>
    <n v="312.83999999999997"/>
    <n v="71.95"/>
    <n v="938.52"/>
    <n v="215.85000000000002"/>
    <n v="0"/>
  </r>
  <r>
    <x v="927"/>
    <s v="Jaydan"/>
    <s v="Farmer"/>
    <x v="0"/>
    <s v="jfarmer@mac.com"/>
    <d v="1956-03-26T00:00:00"/>
    <x v="684"/>
    <x v="564"/>
    <n v="1"/>
    <n v="327.02999999999997"/>
    <n v="9.81"/>
    <n v="327.02999999999997"/>
    <n v="9.81"/>
    <n v="0"/>
  </r>
  <r>
    <x v="928"/>
    <s v="Gage"/>
    <s v="Sampson"/>
    <x v="0"/>
    <s v="gsampson@yahoo.com"/>
    <d v="1956-03-27T00:00:00"/>
    <x v="685"/>
    <x v="565"/>
    <n v="1"/>
    <n v="306.55"/>
    <n v="12.26"/>
    <n v="306.55"/>
    <n v="12.26"/>
    <n v="0"/>
  </r>
  <r>
    <x v="929"/>
    <s v="Camryn"/>
    <s v="Allen"/>
    <x v="0"/>
    <s v="callen@yahoo.ca"/>
    <d v="1956-03-28T00:00:00"/>
    <x v="686"/>
    <x v="180"/>
    <n v="1"/>
    <n v="350.58"/>
    <n v="0"/>
    <n v="350.58"/>
    <n v="0"/>
    <n v="0"/>
  </r>
  <r>
    <x v="930"/>
    <s v="Tyrell"/>
    <s v="Shaw"/>
    <x v="0"/>
    <s v="tshaw@aol.com"/>
    <d v="1956-03-29T00:00:00"/>
    <x v="687"/>
    <x v="47"/>
    <n v="5"/>
    <n v="330.44"/>
    <n v="13.22"/>
    <n v="1652.2"/>
    <n v="66.100000000000009"/>
    <n v="0"/>
  </r>
  <r>
    <x v="931"/>
    <s v="Janiah"/>
    <s v="Russell"/>
    <x v="1"/>
    <s v="jrussell@me.com"/>
    <d v="1956-04-03T00:00:00"/>
    <x v="688"/>
    <x v="566"/>
    <n v="1"/>
    <n v="330.36"/>
    <n v="49.55"/>
    <n v="330.36"/>
    <n v="49.55"/>
    <n v="0"/>
  </r>
  <r>
    <x v="932"/>
    <s v="Monica"/>
    <s v="Hoffman"/>
    <x v="1"/>
    <s v="mhoffman@sbcglobal.net"/>
    <d v="1956-04-06T00:00:00"/>
    <x v="689"/>
    <x v="29"/>
    <n v="2"/>
    <n v="324.13"/>
    <n v="0"/>
    <n v="648.26"/>
    <n v="0"/>
    <n v="0"/>
  </r>
  <r>
    <x v="933"/>
    <s v="Destiney"/>
    <s v="Sheppard"/>
    <x v="1"/>
    <s v="dsheppard@yahoo.com"/>
    <d v="1956-04-08T00:00:00"/>
    <x v="690"/>
    <x v="20"/>
    <n v="1"/>
    <n v="310.83999999999997"/>
    <n v="27.98"/>
    <n v="310.83999999999997"/>
    <n v="27.98"/>
    <n v="0"/>
  </r>
  <r>
    <x v="934"/>
    <s v="Toby"/>
    <s v="Wilkins"/>
    <x v="0"/>
    <s v="twilkins@optonline.net"/>
    <d v="1956-04-08T00:00:00"/>
    <x v="691"/>
    <x v="185"/>
    <n v="1"/>
    <n v="306.66000000000003"/>
    <n v="39.869999999999997"/>
    <n v="306.66000000000003"/>
    <n v="39.869999999999997"/>
    <n v="0"/>
  </r>
  <r>
    <x v="935"/>
    <s v="Destiney"/>
    <s v="Thompson"/>
    <x v="1"/>
    <s v="dthompson@optonline.net"/>
    <d v="1956-04-10T00:00:00"/>
    <x v="692"/>
    <x v="484"/>
    <n v="2"/>
    <n v="333.38"/>
    <n v="0"/>
    <n v="666.76"/>
    <n v="0"/>
    <n v="0"/>
  </r>
  <r>
    <x v="936"/>
    <s v="Marlie"/>
    <s v="Rush"/>
    <x v="1"/>
    <s v="mrush@comcast.net"/>
    <d v="1956-04-13T00:00:00"/>
    <x v="693"/>
    <x v="567"/>
    <n v="1"/>
    <n v="288.73"/>
    <n v="0"/>
    <n v="288.73"/>
    <n v="0"/>
    <n v="0"/>
  </r>
  <r>
    <x v="937"/>
    <s v="Miley"/>
    <s v="Rollins"/>
    <x v="1"/>
    <s v="mrollins@gmail.com"/>
    <d v="1956-04-15T00:00:00"/>
    <x v="432"/>
    <x v="568"/>
    <n v="1"/>
    <n v="324.93"/>
    <n v="0"/>
    <n v="324.93"/>
    <n v="0"/>
    <n v="0"/>
  </r>
  <r>
    <x v="938"/>
    <s v="Arianna"/>
    <s v="Snow"/>
    <x v="1"/>
    <s v="asnow@aol.com"/>
    <d v="1956-04-16T00:00:00"/>
    <x v="434"/>
    <x v="20"/>
    <n v="1"/>
    <n v="348.39"/>
    <n v="0"/>
    <n v="348.39"/>
    <n v="0"/>
    <n v="0"/>
  </r>
  <r>
    <x v="939"/>
    <s v="Madyson"/>
    <s v="Clark"/>
    <x v="1"/>
    <s v="mclark@aol.com"/>
    <d v="1956-04-18T00:00:00"/>
    <x v="694"/>
    <x v="569"/>
    <n v="1"/>
    <n v="350.97"/>
    <n v="42.12"/>
    <n v="350.97"/>
    <n v="42.12"/>
    <n v="0"/>
  </r>
  <r>
    <x v="940"/>
    <s v="Margaret"/>
    <s v="Booth"/>
    <x v="1"/>
    <s v="mbooth@icloud.com"/>
    <d v="1956-04-19T00:00:00"/>
    <x v="695"/>
    <x v="570"/>
    <n v="1"/>
    <n v="355.24"/>
    <n v="24.87"/>
    <n v="355.24"/>
    <n v="24.87"/>
    <n v="0"/>
  </r>
  <r>
    <x v="941"/>
    <s v="Albert"/>
    <s v="Espinoza"/>
    <x v="0"/>
    <s v="aespinoza@comcast.net"/>
    <d v="1956-04-28T00:00:00"/>
    <x v="696"/>
    <x v="23"/>
    <n v="3"/>
    <n v="353.12"/>
    <n v="21.19"/>
    <n v="1059.3600000000001"/>
    <n v="63.570000000000007"/>
    <n v="0"/>
  </r>
  <r>
    <x v="942"/>
    <s v="Haley"/>
    <s v="Shannon"/>
    <x v="1"/>
    <s v="hshannon@yahoo.ca"/>
    <d v="1956-05-01T00:00:00"/>
    <x v="386"/>
    <x v="571"/>
    <n v="3"/>
    <n v="327.18"/>
    <n v="0"/>
    <n v="981.54"/>
    <n v="0"/>
    <n v="0"/>
  </r>
  <r>
    <x v="943"/>
    <s v="Jasmin"/>
    <s v="Daniels"/>
    <x v="1"/>
    <s v="jdaniels@icloud.com"/>
    <d v="1956-05-06T00:00:00"/>
    <x v="468"/>
    <x v="60"/>
    <n v="1"/>
    <n v="316.94"/>
    <n v="12.68"/>
    <n v="316.94"/>
    <n v="12.68"/>
    <n v="0"/>
  </r>
  <r>
    <x v="944"/>
    <s v="Alana"/>
    <s v="Davila"/>
    <x v="1"/>
    <s v="adavila@aol.com"/>
    <d v="1956-05-09T00:00:00"/>
    <x v="446"/>
    <x v="43"/>
    <n v="1"/>
    <n v="283.76"/>
    <n v="28.38"/>
    <n v="283.76"/>
    <n v="28.38"/>
    <n v="0"/>
  </r>
  <r>
    <x v="945"/>
    <s v="Alejandra"/>
    <s v="Ayers"/>
    <x v="1"/>
    <s v="aayers@live.com"/>
    <d v="1956-05-10T00:00:00"/>
    <x v="697"/>
    <x v="572"/>
    <n v="1"/>
    <n v="378.51"/>
    <n v="68.13"/>
    <n v="378.51"/>
    <n v="68.13"/>
    <n v="0"/>
  </r>
  <r>
    <x v="946"/>
    <s v="Taniyah"/>
    <s v="Morrow"/>
    <x v="1"/>
    <s v="tmorrow@comcast.net"/>
    <d v="1956-05-14T00:00:00"/>
    <x v="698"/>
    <x v="573"/>
    <n v="1"/>
    <n v="321.87"/>
    <n v="12.87"/>
    <n v="321.87"/>
    <n v="12.87"/>
    <n v="0"/>
  </r>
  <r>
    <x v="947"/>
    <s v="Saniya"/>
    <s v="Barajas"/>
    <x v="1"/>
    <s v="sbarajas@optonline.net"/>
    <d v="1956-05-15T00:00:00"/>
    <x v="699"/>
    <x v="574"/>
    <n v="1"/>
    <n v="340.52"/>
    <n v="0"/>
    <n v="340.52"/>
    <n v="0"/>
    <n v="0"/>
  </r>
  <r>
    <x v="948"/>
    <s v="Karla"/>
    <s v="Gill"/>
    <x v="1"/>
    <s v="kgill@verizon.net"/>
    <d v="1956-05-16T00:00:00"/>
    <x v="700"/>
    <x v="575"/>
    <n v="1"/>
    <n v="376.63"/>
    <n v="41.43"/>
    <n v="376.63"/>
    <n v="41.43"/>
    <n v="1"/>
  </r>
  <r>
    <x v="949"/>
    <s v="Denzel"/>
    <s v="Bowen"/>
    <x v="0"/>
    <s v="dbowen@mac.com"/>
    <d v="1956-05-17T00:00:00"/>
    <x v="519"/>
    <x v="128"/>
    <n v="1"/>
    <n v="314.79000000000002"/>
    <n v="0"/>
    <n v="314.79000000000002"/>
    <n v="0"/>
    <n v="0"/>
  </r>
  <r>
    <x v="950"/>
    <s v="Shiloh"/>
    <s v="Andrade"/>
    <x v="1"/>
    <s v="sandrade@yahoo.com"/>
    <d v="1956-05-20T00:00:00"/>
    <x v="690"/>
    <x v="576"/>
    <n v="1"/>
    <n v="283.86"/>
    <n v="22.71"/>
    <n v="283.86"/>
    <n v="22.71"/>
    <n v="0"/>
  </r>
  <r>
    <x v="951"/>
    <s v="Aliya"/>
    <s v="Woods"/>
    <x v="1"/>
    <s v="awoods@yahoo.com"/>
    <d v="1956-05-20T00:00:00"/>
    <x v="701"/>
    <x v="577"/>
    <n v="4"/>
    <n v="308.33999999999997"/>
    <n v="15.42"/>
    <n v="1233.3599999999999"/>
    <n v="61.68"/>
    <n v="0"/>
  </r>
  <r>
    <x v="952"/>
    <s v="Houston"/>
    <s v="Mercer"/>
    <x v="0"/>
    <s v="hmercer@hotmail.com"/>
    <d v="1956-05-30T00:00:00"/>
    <x v="702"/>
    <x v="548"/>
    <n v="2"/>
    <n v="295"/>
    <n v="0"/>
    <n v="590"/>
    <n v="0"/>
    <n v="0"/>
  </r>
  <r>
    <x v="953"/>
    <s v="Deacon"/>
    <s v="Aguirre"/>
    <x v="0"/>
    <s v="daguirre@live.com"/>
    <d v="1956-05-30T00:00:00"/>
    <x v="703"/>
    <x v="578"/>
    <n v="3"/>
    <n v="294.01"/>
    <n v="0"/>
    <n v="882.03"/>
    <n v="0"/>
    <n v="0"/>
  </r>
  <r>
    <x v="954"/>
    <s v="Glenn"/>
    <s v="Kline"/>
    <x v="0"/>
    <s v="gkline@outlook.com"/>
    <d v="1956-06-02T00:00:00"/>
    <x v="99"/>
    <x v="126"/>
    <n v="1"/>
    <n v="334.7"/>
    <n v="36.82"/>
    <n v="334.7"/>
    <n v="36.82"/>
    <n v="0"/>
  </r>
  <r>
    <x v="955"/>
    <s v="Josie"/>
    <s v="Dean"/>
    <x v="1"/>
    <s v="jdean@comcast.net"/>
    <d v="1956-06-06T00:00:00"/>
    <x v="704"/>
    <x v="579"/>
    <n v="2"/>
    <n v="303.82"/>
    <n v="33.42"/>
    <n v="607.64"/>
    <n v="66.84"/>
    <n v="0"/>
  </r>
  <r>
    <x v="956"/>
    <s v="Diamond"/>
    <s v="Whitney"/>
    <x v="1"/>
    <s v="dwhitney@yahoo.ca"/>
    <d v="1956-06-12T00:00:00"/>
    <x v="101"/>
    <x v="276"/>
    <n v="2"/>
    <n v="274.52999999999997"/>
    <n v="0"/>
    <n v="549.05999999999995"/>
    <n v="0"/>
    <n v="0"/>
  </r>
  <r>
    <x v="957"/>
    <s v="Conor"/>
    <s v="Bryant"/>
    <x v="0"/>
    <s v="cbryant@optonline.net"/>
    <d v="1956-06-17T00:00:00"/>
    <x v="705"/>
    <x v="580"/>
    <n v="1"/>
    <n v="312.93"/>
    <n v="21.91"/>
    <n v="312.93"/>
    <n v="21.91"/>
    <n v="0"/>
  </r>
  <r>
    <x v="958"/>
    <s v="Cassidy"/>
    <s v="Wagner"/>
    <x v="1"/>
    <s v="cwagner@gmail.com"/>
    <d v="1956-06-20T00:00:00"/>
    <x v="90"/>
    <x v="581"/>
    <n v="1"/>
    <n v="287.66000000000003"/>
    <n v="14.38"/>
    <n v="287.66000000000003"/>
    <n v="14.38"/>
    <n v="0"/>
  </r>
  <r>
    <x v="959"/>
    <s v="Roger"/>
    <s v="Carr"/>
    <x v="0"/>
    <s v="rcarr@yahoo.com"/>
    <d v="1956-06-24T00:00:00"/>
    <x v="454"/>
    <x v="328"/>
    <n v="1"/>
    <n v="327.10000000000002"/>
    <n v="32.71"/>
    <n v="327.10000000000002"/>
    <n v="32.71"/>
    <n v="0"/>
  </r>
  <r>
    <x v="960"/>
    <s v="Jamie"/>
    <s v="Blankenship"/>
    <x v="1"/>
    <s v="jblankenship@icloud.com"/>
    <d v="1956-06-24T00:00:00"/>
    <x v="706"/>
    <x v="379"/>
    <n v="1"/>
    <n v="249.49"/>
    <n v="0"/>
    <n v="249.49"/>
    <n v="0"/>
    <n v="0"/>
  </r>
  <r>
    <x v="961"/>
    <s v="Jamal"/>
    <s v="Tucker"/>
    <x v="0"/>
    <s v="jtucker@yahoo.ca"/>
    <d v="1956-06-28T00:00:00"/>
    <x v="490"/>
    <x v="582"/>
    <n v="1"/>
    <n v="334.52"/>
    <n v="0"/>
    <n v="334.52"/>
    <n v="0"/>
    <n v="0"/>
  </r>
  <r>
    <x v="962"/>
    <s v="Marcelo"/>
    <s v="Cline"/>
    <x v="0"/>
    <s v="mcline@mac.com"/>
    <d v="1956-06-28T00:00:00"/>
    <x v="542"/>
    <x v="405"/>
    <n v="1"/>
    <n v="371.03"/>
    <n v="0"/>
    <n v="371.03"/>
    <n v="0"/>
    <n v="0"/>
  </r>
  <r>
    <x v="963"/>
    <s v="Isabell"/>
    <s v="Patton"/>
    <x v="1"/>
    <s v="ipatton@sbcglobal.net"/>
    <d v="1956-06-29T00:00:00"/>
    <x v="707"/>
    <x v="583"/>
    <n v="1"/>
    <n v="358.21"/>
    <n v="0"/>
    <n v="358.21"/>
    <n v="0"/>
    <n v="0"/>
  </r>
  <r>
    <x v="964"/>
    <s v="Leticia"/>
    <s v="Fleming"/>
    <x v="1"/>
    <s v="lfleming@yahoo.ca"/>
    <d v="1956-07-02T00:00:00"/>
    <x v="178"/>
    <x v="237"/>
    <n v="4"/>
    <n v="363.96"/>
    <n v="65.510000000000005"/>
    <n v="1455.84"/>
    <n v="262.04000000000002"/>
    <n v="0"/>
  </r>
  <r>
    <x v="965"/>
    <s v="Alexia"/>
    <s v="Dean"/>
    <x v="1"/>
    <s v="adean@comcast.net"/>
    <d v="1956-07-03T00:00:00"/>
    <x v="708"/>
    <x v="406"/>
    <n v="1"/>
    <n v="353.97"/>
    <n v="10.62"/>
    <n v="353.97"/>
    <n v="10.62"/>
    <n v="0"/>
  </r>
  <r>
    <x v="966"/>
    <s v="Dahlia"/>
    <s v="Horn"/>
    <x v="1"/>
    <s v="dhorn@yahoo.com"/>
    <d v="1956-07-11T00:00:00"/>
    <x v="63"/>
    <x v="129"/>
    <n v="1"/>
    <n v="354.57"/>
    <n v="0"/>
    <n v="354.57"/>
    <n v="0"/>
    <n v="0"/>
  </r>
  <r>
    <x v="967"/>
    <s v="Xiomara"/>
    <s v="Ali"/>
    <x v="1"/>
    <s v="xali@sbcglobal.net"/>
    <d v="1956-07-11T00:00:00"/>
    <x v="709"/>
    <x v="584"/>
    <n v="1"/>
    <n v="304.27"/>
    <n v="0"/>
    <n v="304.27"/>
    <n v="0"/>
    <n v="0"/>
  </r>
  <r>
    <x v="968"/>
    <s v="Tania"/>
    <s v="Gonzales"/>
    <x v="1"/>
    <s v="tgonzales@msn.com"/>
    <d v="1956-07-15T00:00:00"/>
    <x v="20"/>
    <x v="440"/>
    <n v="1"/>
    <n v="279.45999999999998"/>
    <n v="22.36"/>
    <n v="279.45999999999998"/>
    <n v="22.36"/>
    <n v="0"/>
  </r>
  <r>
    <x v="969"/>
    <s v="Braden"/>
    <s v="Shea"/>
    <x v="0"/>
    <s v="bshea@yahoo.com"/>
    <d v="1956-07-18T00:00:00"/>
    <x v="286"/>
    <x v="522"/>
    <n v="1"/>
    <n v="293.95"/>
    <n v="52.91"/>
    <n v="293.95"/>
    <n v="52.91"/>
    <n v="0"/>
  </r>
  <r>
    <x v="970"/>
    <s v="Cayden"/>
    <s v="Barr"/>
    <x v="0"/>
    <s v="cbarr@optonline.net"/>
    <d v="1956-07-23T00:00:00"/>
    <x v="239"/>
    <x v="585"/>
    <n v="1"/>
    <n v="314.36"/>
    <n v="0"/>
    <n v="314.36"/>
    <n v="0"/>
    <n v="0"/>
  </r>
  <r>
    <x v="971"/>
    <s v="George"/>
    <s v="Morgan"/>
    <x v="0"/>
    <s v="gmorgan@optonline.net"/>
    <d v="1956-07-24T00:00:00"/>
    <x v="691"/>
    <x v="515"/>
    <n v="1"/>
    <n v="310.91000000000003"/>
    <n v="21.76"/>
    <n v="310.91000000000003"/>
    <n v="21.76"/>
    <n v="0"/>
  </r>
  <r>
    <x v="972"/>
    <s v="Abagail"/>
    <s v="Dixon"/>
    <x v="1"/>
    <s v="adixon@verizon.net"/>
    <d v="1956-07-26T00:00:00"/>
    <x v="81"/>
    <x v="101"/>
    <n v="1"/>
    <n v="304.58999999999997"/>
    <n v="0"/>
    <n v="304.58999999999997"/>
    <n v="0"/>
    <n v="0"/>
  </r>
  <r>
    <x v="973"/>
    <s v="Jonathon"/>
    <s v="Hodges"/>
    <x v="0"/>
    <s v="jhodges@me.com"/>
    <d v="1956-07-31T00:00:00"/>
    <x v="414"/>
    <x v="549"/>
    <n v="1"/>
    <n v="361.17"/>
    <n v="0"/>
    <n v="361.17"/>
    <n v="0"/>
    <n v="0"/>
  </r>
  <r>
    <x v="974"/>
    <s v="Rayan"/>
    <s v="Rich"/>
    <x v="0"/>
    <s v="rrich@msn.com"/>
    <d v="1956-07-31T00:00:00"/>
    <x v="710"/>
    <x v="550"/>
    <n v="1"/>
    <n v="315.74"/>
    <n v="34.729999999999997"/>
    <n v="315.74"/>
    <n v="34.729999999999997"/>
    <n v="0"/>
  </r>
  <r>
    <x v="975"/>
    <s v="Emmalee"/>
    <s v="Mccullough"/>
    <x v="1"/>
    <s v="emccullough@verizon.net"/>
    <d v="1956-08-04T00:00:00"/>
    <x v="53"/>
    <x v="78"/>
    <n v="1"/>
    <n v="326.08999999999997"/>
    <n v="0"/>
    <n v="326.08999999999997"/>
    <n v="0"/>
    <n v="0"/>
  </r>
  <r>
    <x v="976"/>
    <s v="Emma"/>
    <s v="Wilcox"/>
    <x v="1"/>
    <s v="ewilcox@me.com"/>
    <d v="1956-08-04T00:00:00"/>
    <x v="711"/>
    <x v="97"/>
    <n v="1"/>
    <n v="336"/>
    <n v="53.76"/>
    <n v="336"/>
    <n v="53.76"/>
    <n v="1"/>
  </r>
  <r>
    <x v="977"/>
    <s v="Ali"/>
    <s v="Reid"/>
    <x v="1"/>
    <s v="areid@yahoo.ca"/>
    <d v="1956-08-05T00:00:00"/>
    <x v="260"/>
    <x v="52"/>
    <n v="1"/>
    <n v="325.31"/>
    <n v="29.28"/>
    <n v="325.31"/>
    <n v="29.28"/>
    <n v="0"/>
  </r>
  <r>
    <x v="978"/>
    <s v="Natalia"/>
    <s v="Wright"/>
    <x v="1"/>
    <s v="nwright@yahoo.ca"/>
    <d v="1956-08-10T00:00:00"/>
    <x v="712"/>
    <x v="347"/>
    <n v="3"/>
    <n v="313.05"/>
    <n v="0"/>
    <n v="939.15000000000009"/>
    <n v="0"/>
    <n v="0"/>
  </r>
  <r>
    <x v="979"/>
    <s v="Carolyn"/>
    <s v="Hurley"/>
    <x v="1"/>
    <s v="churley@yahoo.com"/>
    <d v="1956-08-10T00:00:00"/>
    <x v="713"/>
    <x v="340"/>
    <n v="1"/>
    <n v="309.70999999999998"/>
    <n v="40.26"/>
    <n v="309.70999999999998"/>
    <n v="40.26"/>
    <n v="0"/>
  </r>
  <r>
    <x v="980"/>
    <s v="Siena"/>
    <s v="Chung"/>
    <x v="1"/>
    <s v="schung@msn.com"/>
    <d v="1956-08-11T00:00:00"/>
    <x v="85"/>
    <x v="586"/>
    <n v="1"/>
    <n v="304.3"/>
    <n v="0"/>
    <n v="304.3"/>
    <n v="0"/>
    <n v="0"/>
  </r>
  <r>
    <x v="981"/>
    <s v="Keagan"/>
    <s v="Morales"/>
    <x v="0"/>
    <s v="kmorales@hotmail.com"/>
    <d v="1956-08-16T00:00:00"/>
    <x v="589"/>
    <x v="587"/>
    <n v="1"/>
    <n v="356.45"/>
    <n v="21.39"/>
    <n v="356.45"/>
    <n v="21.39"/>
    <n v="0"/>
  </r>
  <r>
    <x v="982"/>
    <s v="Christina"/>
    <s v="Cain"/>
    <x v="1"/>
    <s v="ccain@yahoo.ca"/>
    <d v="1956-08-22T00:00:00"/>
    <x v="19"/>
    <x v="19"/>
    <n v="1"/>
    <n v="310.22000000000003"/>
    <n v="40.33"/>
    <n v="310.22000000000003"/>
    <n v="40.33"/>
    <n v="0"/>
  </r>
  <r>
    <x v="983"/>
    <s v="Gavin"/>
    <s v="Johns"/>
    <x v="0"/>
    <s v="gjohns@yahoo.com"/>
    <d v="1956-08-29T00:00:00"/>
    <x v="714"/>
    <x v="588"/>
    <n v="1"/>
    <n v="329.9"/>
    <n v="0"/>
    <n v="329.9"/>
    <n v="0"/>
    <n v="0"/>
  </r>
  <r>
    <x v="984"/>
    <s v="Skye"/>
    <s v="Trevino"/>
    <x v="1"/>
    <s v="strevino@aol.com"/>
    <d v="1956-08-31T00:00:00"/>
    <x v="715"/>
    <x v="589"/>
    <n v="1"/>
    <n v="247.93"/>
    <n v="7.44"/>
    <n v="247.93"/>
    <n v="7.44"/>
    <n v="0"/>
  </r>
  <r>
    <x v="985"/>
    <s v="Jayden"/>
    <s v="Vargas"/>
    <x v="1"/>
    <s v="jvargas@hotmail.com"/>
    <d v="1956-09-08T00:00:00"/>
    <x v="716"/>
    <x v="355"/>
    <n v="4"/>
    <n v="308.52999999999997"/>
    <n v="86.39"/>
    <n v="1234.1199999999999"/>
    <n v="345.56"/>
    <n v="0"/>
  </r>
  <r>
    <x v="986"/>
    <s v="Allan"/>
    <s v="Meadows"/>
    <x v="0"/>
    <s v="ameadows@att.net"/>
    <d v="1956-09-08T00:00:00"/>
    <x v="717"/>
    <x v="54"/>
    <n v="4"/>
    <n v="342.79"/>
    <n v="47.99"/>
    <n v="1371.16"/>
    <n v="191.96"/>
    <n v="0"/>
  </r>
  <r>
    <x v="987"/>
    <s v="Ruth"/>
    <s v="Mclean"/>
    <x v="1"/>
    <s v="rmclean@msn.com"/>
    <d v="1956-09-10T00:00:00"/>
    <x v="455"/>
    <x v="590"/>
    <n v="1"/>
    <n v="327.45999999999998"/>
    <n v="49.12"/>
    <n v="327.45999999999998"/>
    <n v="49.12"/>
    <n v="0"/>
  </r>
  <r>
    <x v="988"/>
    <s v="Angelique"/>
    <s v="Brooks"/>
    <x v="1"/>
    <s v="abrooks@aol.com"/>
    <d v="1956-09-16T00:00:00"/>
    <x v="718"/>
    <x v="591"/>
    <n v="1"/>
    <n v="394.75"/>
    <n v="0"/>
    <n v="394.75"/>
    <n v="0"/>
    <n v="0"/>
  </r>
  <r>
    <x v="989"/>
    <s v="Harley"/>
    <s v="Jackson"/>
    <x v="1"/>
    <s v="hjackson@aol.com"/>
    <d v="1956-09-24T00:00:00"/>
    <x v="345"/>
    <x v="515"/>
    <n v="1"/>
    <n v="333.81"/>
    <n v="40.06"/>
    <n v="333.81"/>
    <n v="40.06"/>
    <n v="0"/>
  </r>
  <r>
    <x v="990"/>
    <s v="Salma"/>
    <s v="Mccullough"/>
    <x v="1"/>
    <s v="smccullough@outlook.com"/>
    <d v="1956-09-24T00:00:00"/>
    <x v="550"/>
    <x v="539"/>
    <n v="2"/>
    <n v="349.75"/>
    <n v="24.48"/>
    <n v="699.5"/>
    <n v="48.96"/>
    <n v="0"/>
  </r>
  <r>
    <x v="991"/>
    <s v="Ulises"/>
    <s v="Cowan"/>
    <x v="0"/>
    <s v="ucowan@outlook.com"/>
    <d v="1956-09-24T00:00:00"/>
    <x v="719"/>
    <x v="503"/>
    <n v="1"/>
    <n v="329.79"/>
    <n v="0"/>
    <n v="329.79"/>
    <n v="0"/>
    <n v="0"/>
  </r>
  <r>
    <x v="992"/>
    <s v="Rhianna"/>
    <s v="Kennedy"/>
    <x v="1"/>
    <s v="rkennedy@sbcglobal.net"/>
    <d v="1956-09-29T00:00:00"/>
    <x v="720"/>
    <x v="87"/>
    <n v="3"/>
    <n v="296.87"/>
    <n v="0"/>
    <n v="890.61"/>
    <n v="0"/>
    <n v="0"/>
  </r>
  <r>
    <x v="993"/>
    <s v="Sawyer"/>
    <s v="Mcclure"/>
    <x v="0"/>
    <s v="smcclure@yahoo.ca"/>
    <d v="1956-09-30T00:00:00"/>
    <x v="597"/>
    <x v="342"/>
    <n v="1"/>
    <n v="315.44"/>
    <n v="15.77"/>
    <n v="315.44"/>
    <n v="15.77"/>
    <n v="0"/>
  </r>
  <r>
    <x v="994"/>
    <s v="Elaina"/>
    <s v="Goodman"/>
    <x v="1"/>
    <s v="egoodman@mac.com"/>
    <d v="1956-10-01T00:00:00"/>
    <x v="627"/>
    <x v="592"/>
    <n v="1"/>
    <n v="285.74"/>
    <n v="8.57"/>
    <n v="285.74"/>
    <n v="8.57"/>
    <n v="0"/>
  </r>
  <r>
    <x v="995"/>
    <s v="Damon"/>
    <s v="Proctor"/>
    <x v="0"/>
    <s v="dproctor@live.com"/>
    <d v="1956-10-01T00:00:00"/>
    <x v="721"/>
    <x v="593"/>
    <n v="1"/>
    <n v="297.19"/>
    <n v="0"/>
    <n v="297.19"/>
    <n v="0"/>
    <n v="0"/>
  </r>
  <r>
    <x v="996"/>
    <s v="Emerson"/>
    <s v="Combs"/>
    <x v="1"/>
    <s v="ecombs@outlook.com"/>
    <d v="1956-10-04T00:00:00"/>
    <x v="722"/>
    <x v="594"/>
    <n v="1"/>
    <n v="251.76"/>
    <n v="10.07"/>
    <n v="251.76"/>
    <n v="10.07"/>
    <n v="0"/>
  </r>
  <r>
    <x v="997"/>
    <s v="Marlene"/>
    <s v="Ross"/>
    <x v="1"/>
    <s v="mross@msn.com"/>
    <d v="1956-10-06T00:00:00"/>
    <x v="723"/>
    <x v="549"/>
    <n v="1"/>
    <n v="351.72"/>
    <n v="42.21"/>
    <n v="351.72"/>
    <n v="42.21"/>
    <n v="0"/>
  </r>
  <r>
    <x v="998"/>
    <s v="Janessa"/>
    <s v="Webb"/>
    <x v="1"/>
    <s v="jwebb@yahoo.com"/>
    <d v="1956-10-08T00:00:00"/>
    <x v="724"/>
    <x v="595"/>
    <n v="1"/>
    <n v="361.72"/>
    <n v="21.7"/>
    <n v="361.72"/>
    <n v="21.7"/>
    <n v="0"/>
  </r>
  <r>
    <x v="999"/>
    <s v="Halle"/>
    <s v="Parker"/>
    <x v="1"/>
    <s v="hparker@optonline.net"/>
    <d v="1956-10-17T00:00:00"/>
    <x v="725"/>
    <x v="85"/>
    <n v="1"/>
    <n v="353.64"/>
    <n v="28.29"/>
    <n v="353.64"/>
    <n v="28.29"/>
    <n v="0"/>
  </r>
  <r>
    <x v="1000"/>
    <s v="Derek"/>
    <s v="Summers"/>
    <x v="0"/>
    <s v="dsummers@hotmail.com"/>
    <d v="1956-10-18T00:00:00"/>
    <x v="233"/>
    <x v="215"/>
    <n v="1"/>
    <n v="328.93"/>
    <n v="9.8699999999999992"/>
    <n v="328.93"/>
    <n v="9.8699999999999992"/>
    <n v="0"/>
  </r>
  <r>
    <x v="1001"/>
    <s v="Fernanda"/>
    <s v="Solis"/>
    <x v="1"/>
    <s v="fsolis@yahoo.com"/>
    <d v="1956-11-02T00:00:00"/>
    <x v="505"/>
    <x v="596"/>
    <n v="1"/>
    <n v="311.32"/>
    <n v="62.26"/>
    <n v="311.32"/>
    <n v="62.26"/>
    <n v="0"/>
  </r>
  <r>
    <x v="1002"/>
    <s v="Kristen"/>
    <s v="Cantu"/>
    <x v="1"/>
    <s v="kcantu@optonline.net"/>
    <d v="1956-11-02T00:00:00"/>
    <x v="64"/>
    <x v="597"/>
    <n v="1"/>
    <n v="326.14999999999998"/>
    <n v="0"/>
    <n v="326.14999999999998"/>
    <n v="0"/>
    <n v="0"/>
  </r>
  <r>
    <x v="1003"/>
    <s v="Jocelynn"/>
    <s v="Fields"/>
    <x v="1"/>
    <s v="jfields@sbcglobal.net"/>
    <d v="1956-11-05T00:00:00"/>
    <x v="665"/>
    <x v="357"/>
    <n v="1"/>
    <n v="361.61"/>
    <n v="0"/>
    <n v="361.61"/>
    <n v="0"/>
    <n v="0"/>
  </r>
  <r>
    <x v="1004"/>
    <s v="Lara"/>
    <s v="Reid"/>
    <x v="1"/>
    <s v="lreid@aol.com"/>
    <d v="1956-11-07T00:00:00"/>
    <x v="726"/>
    <x v="598"/>
    <n v="1"/>
    <n v="339.69"/>
    <n v="13.59"/>
    <n v="339.69"/>
    <n v="13.59"/>
    <n v="0"/>
  </r>
  <r>
    <x v="1005"/>
    <s v="Bradyn"/>
    <s v="Duarte"/>
    <x v="0"/>
    <s v="bduarte@aol.com"/>
    <d v="1956-11-08T00:00:00"/>
    <x v="727"/>
    <x v="64"/>
    <n v="1"/>
    <n v="337.2"/>
    <n v="0"/>
    <n v="337.2"/>
    <n v="0"/>
    <n v="0"/>
  </r>
  <r>
    <x v="1006"/>
    <s v="Kenna"/>
    <s v="Parks"/>
    <x v="1"/>
    <s v="kparks@live.com"/>
    <d v="1956-11-10T00:00:00"/>
    <x v="728"/>
    <x v="540"/>
    <n v="1"/>
    <n v="307.07"/>
    <n v="58.34"/>
    <n v="307.07"/>
    <n v="58.34"/>
    <n v="0"/>
  </r>
  <r>
    <x v="1007"/>
    <s v="Maleah"/>
    <s v="Wilkinson"/>
    <x v="1"/>
    <s v="mwilkinson@me.com"/>
    <d v="1956-11-12T00:00:00"/>
    <x v="46"/>
    <x v="16"/>
    <n v="2"/>
    <n v="353.27"/>
    <n v="14.13"/>
    <n v="706.54"/>
    <n v="28.26"/>
    <n v="0"/>
  </r>
  <r>
    <x v="1008"/>
    <s v="Carolyn"/>
    <s v="Howell"/>
    <x v="1"/>
    <s v="chowell@verizon.net"/>
    <d v="1956-11-16T00:00:00"/>
    <x v="394"/>
    <x v="463"/>
    <n v="1"/>
    <n v="320.25"/>
    <n v="0"/>
    <n v="320.25"/>
    <n v="0"/>
    <n v="0"/>
  </r>
  <r>
    <x v="1009"/>
    <s v="Dania"/>
    <s v="Rowe"/>
    <x v="1"/>
    <s v="drowe@comcast.net"/>
    <d v="1956-11-24T00:00:00"/>
    <x v="265"/>
    <x v="146"/>
    <n v="1"/>
    <n v="417.69"/>
    <n v="12.53"/>
    <n v="417.69"/>
    <n v="12.53"/>
    <n v="1"/>
  </r>
  <r>
    <x v="1010"/>
    <s v="Danika"/>
    <s v="Pittman"/>
    <x v="1"/>
    <s v="dpittman@hotmail.com"/>
    <d v="1956-11-26T00:00:00"/>
    <x v="729"/>
    <x v="200"/>
    <n v="2"/>
    <n v="363.73"/>
    <n v="0"/>
    <n v="727.46"/>
    <n v="0"/>
    <n v="0"/>
  </r>
  <r>
    <x v="1011"/>
    <s v="Alex"/>
    <s v="Stafford"/>
    <x v="0"/>
    <s v="astafford@mac.com"/>
    <d v="1956-12-02T00:00:00"/>
    <x v="730"/>
    <x v="214"/>
    <n v="1"/>
    <n v="318.27999999999997"/>
    <n v="0"/>
    <n v="318.27999999999997"/>
    <n v="0"/>
    <n v="0"/>
  </r>
  <r>
    <x v="1012"/>
    <s v="Milo"/>
    <s v="Ramos"/>
    <x v="0"/>
    <s v="mramos@mac.com"/>
    <d v="1956-12-02T00:00:00"/>
    <x v="113"/>
    <x v="599"/>
    <n v="1"/>
    <n v="307.92"/>
    <n v="33.869999999999997"/>
    <n v="307.92"/>
    <n v="33.869999999999997"/>
    <n v="0"/>
  </r>
  <r>
    <x v="1013"/>
    <s v="Tori"/>
    <s v="Glenn"/>
    <x v="1"/>
    <s v="tglenn@me.com"/>
    <d v="1956-12-02T00:00:00"/>
    <x v="648"/>
    <x v="289"/>
    <n v="1"/>
    <n v="303.51"/>
    <n v="0"/>
    <n v="303.51"/>
    <n v="0"/>
    <n v="0"/>
  </r>
  <r>
    <x v="1014"/>
    <s v="Oscar"/>
    <s v="Graham"/>
    <x v="0"/>
    <s v="ograham@mac.com"/>
    <d v="1956-12-05T00:00:00"/>
    <x v="477"/>
    <x v="600"/>
    <n v="1"/>
    <n v="341.49"/>
    <n v="0"/>
    <n v="341.49"/>
    <n v="0"/>
    <n v="0"/>
  </r>
  <r>
    <x v="1015"/>
    <s v="Haven"/>
    <s v="Dougherty"/>
    <x v="1"/>
    <s v="hdougherty@aol.com"/>
    <d v="1956-12-17T00:00:00"/>
    <x v="731"/>
    <x v="242"/>
    <n v="1"/>
    <n v="329.63"/>
    <n v="36.26"/>
    <n v="329.63"/>
    <n v="36.26"/>
    <n v="0"/>
  </r>
  <r>
    <x v="1016"/>
    <s v="Ayaan"/>
    <s v="Marquez"/>
    <x v="0"/>
    <s v="amarquez@live.com"/>
    <d v="1956-12-18T00:00:00"/>
    <x v="732"/>
    <x v="293"/>
    <n v="4"/>
    <n v="305.87"/>
    <n v="0"/>
    <n v="1223.48"/>
    <n v="0"/>
    <n v="1"/>
  </r>
  <r>
    <x v="1017"/>
    <s v="Arielle"/>
    <s v="Adkins"/>
    <x v="1"/>
    <s v="aadkins@sbcglobal.net"/>
    <d v="1956-12-22T00:00:00"/>
    <x v="530"/>
    <x v="601"/>
    <n v="1"/>
    <n v="330.32"/>
    <n v="36.340000000000003"/>
    <n v="330.32"/>
    <n v="36.340000000000003"/>
    <n v="1"/>
  </r>
  <r>
    <x v="1018"/>
    <s v="Laurel"/>
    <s v="Tapia"/>
    <x v="1"/>
    <s v="ltapia@verizon.net"/>
    <d v="1956-12-23T00:00:00"/>
    <x v="571"/>
    <x v="440"/>
    <n v="1"/>
    <n v="308.04000000000002"/>
    <n v="21.56"/>
    <n v="308.04000000000002"/>
    <n v="21.56"/>
    <n v="0"/>
  </r>
  <r>
    <x v="1019"/>
    <s v="Dana"/>
    <s v="Murillo"/>
    <x v="1"/>
    <s v="dmurillo@me.com"/>
    <d v="1957-01-04T00:00:00"/>
    <x v="733"/>
    <x v="493"/>
    <n v="1"/>
    <n v="310.56"/>
    <n v="21.74"/>
    <n v="310.56"/>
    <n v="21.74"/>
    <n v="0"/>
  </r>
  <r>
    <x v="1020"/>
    <s v="Janiya"/>
    <s v="Chaney"/>
    <x v="1"/>
    <s v="jchaney@me.com"/>
    <d v="1957-01-07T00:00:00"/>
    <x v="734"/>
    <x v="602"/>
    <n v="1"/>
    <n v="340.48"/>
    <n v="0"/>
    <n v="340.48"/>
    <n v="0"/>
    <n v="0"/>
  </r>
  <r>
    <x v="1021"/>
    <s v="Keenan"/>
    <s v="Roth"/>
    <x v="0"/>
    <s v="kroth@mac.com"/>
    <d v="1957-01-15T00:00:00"/>
    <x v="4"/>
    <x v="4"/>
    <n v="1"/>
    <n v="370.83"/>
    <n v="14.83"/>
    <n v="370.83"/>
    <n v="14.83"/>
    <n v="0"/>
  </r>
  <r>
    <x v="1022"/>
    <s v="Nicole"/>
    <s v="Shaffer"/>
    <x v="1"/>
    <s v="nshaffer@gmail.com"/>
    <d v="1957-01-21T00:00:00"/>
    <x v="366"/>
    <x v="150"/>
    <n v="1"/>
    <n v="346.69"/>
    <n v="31.2"/>
    <n v="346.69"/>
    <n v="31.2"/>
    <n v="0"/>
  </r>
  <r>
    <x v="1023"/>
    <s v="Madison"/>
    <s v="Bonilla"/>
    <x v="1"/>
    <s v="mbonilla@me.com"/>
    <d v="1957-01-23T00:00:00"/>
    <x v="735"/>
    <x v="603"/>
    <n v="1"/>
    <n v="300.99"/>
    <n v="0"/>
    <n v="300.99"/>
    <n v="0"/>
    <n v="0"/>
  </r>
  <r>
    <x v="1024"/>
    <s v="Izabelle"/>
    <s v="Mathis"/>
    <x v="1"/>
    <s v="imathis@comcast.net"/>
    <d v="1957-01-26T00:00:00"/>
    <x v="736"/>
    <x v="604"/>
    <n v="4"/>
    <n v="312.45"/>
    <n v="0"/>
    <n v="1249.8"/>
    <n v="0"/>
    <n v="0"/>
  </r>
  <r>
    <x v="1025"/>
    <s v="Ryan"/>
    <s v="Landry"/>
    <x v="1"/>
    <s v="rlandry@icloud.com"/>
    <d v="1957-02-05T00:00:00"/>
    <x v="107"/>
    <x v="516"/>
    <n v="1"/>
    <n v="339.07"/>
    <n v="57.64"/>
    <n v="339.07"/>
    <n v="57.64"/>
    <n v="0"/>
  </r>
  <r>
    <x v="1026"/>
    <s v="Jolie"/>
    <s v="Fitzgerald"/>
    <x v="1"/>
    <s v="jfitzgerald@icloud.com"/>
    <d v="1957-02-08T00:00:00"/>
    <x v="542"/>
    <x v="456"/>
    <n v="1"/>
    <n v="339.51"/>
    <n v="16.98"/>
    <n v="339.51"/>
    <n v="16.98"/>
    <n v="0"/>
  </r>
  <r>
    <x v="1027"/>
    <s v="Kareem"/>
    <s v="Hurley"/>
    <x v="0"/>
    <s v="khurley@icloud.com"/>
    <d v="1957-02-10T00:00:00"/>
    <x v="737"/>
    <x v="605"/>
    <n v="2"/>
    <n v="296.17"/>
    <n v="0"/>
    <n v="592.34"/>
    <n v="0"/>
    <n v="0"/>
  </r>
  <r>
    <x v="1028"/>
    <s v="Julianna"/>
    <s v="Shaffer"/>
    <x v="1"/>
    <s v="jshaffer@icloud.com"/>
    <d v="1957-02-13T00:00:00"/>
    <x v="602"/>
    <x v="298"/>
    <n v="1"/>
    <n v="346.48"/>
    <n v="17.32"/>
    <n v="346.48"/>
    <n v="17.32"/>
    <n v="0"/>
  </r>
  <r>
    <x v="1029"/>
    <s v="Brian"/>
    <s v="Mcintosh"/>
    <x v="0"/>
    <s v="bmcintosh@sbcglobal.net"/>
    <d v="1957-02-24T00:00:00"/>
    <x v="738"/>
    <x v="202"/>
    <n v="1"/>
    <n v="331.63"/>
    <n v="36.479999999999997"/>
    <n v="331.63"/>
    <n v="36.479999999999997"/>
    <n v="0"/>
  </r>
  <r>
    <x v="1030"/>
    <s v="Evangeline"/>
    <s v="Robles"/>
    <x v="1"/>
    <s v="erobles@comcast.net"/>
    <d v="1957-02-27T00:00:00"/>
    <x v="739"/>
    <x v="272"/>
    <n v="1"/>
    <n v="271.39999999999998"/>
    <n v="13.57"/>
    <n v="271.39999999999998"/>
    <n v="13.57"/>
    <n v="0"/>
  </r>
  <r>
    <x v="1031"/>
    <s v="Tabitha"/>
    <s v="Robinson"/>
    <x v="1"/>
    <s v="trobinson@verizon.net"/>
    <d v="1957-02-27T00:00:00"/>
    <x v="740"/>
    <x v="606"/>
    <n v="1"/>
    <n v="340.89"/>
    <n v="40.909999999999997"/>
    <n v="340.89"/>
    <n v="40.909999999999997"/>
    <n v="0"/>
  </r>
  <r>
    <x v="1032"/>
    <s v="Kenley"/>
    <s v="Lopez"/>
    <x v="1"/>
    <s v="klopez@verizon.net"/>
    <d v="1957-03-04T00:00:00"/>
    <x v="231"/>
    <x v="399"/>
    <n v="1"/>
    <n v="331.11"/>
    <n v="0"/>
    <n v="331.11"/>
    <n v="0"/>
    <n v="0"/>
  </r>
  <r>
    <x v="1033"/>
    <s v="Eduardo"/>
    <s v="Jefferson"/>
    <x v="0"/>
    <s v="ejefferson@msn.com"/>
    <d v="1957-03-05T00:00:00"/>
    <x v="741"/>
    <x v="199"/>
    <n v="1"/>
    <n v="311.76"/>
    <n v="0"/>
    <n v="311.76"/>
    <n v="0"/>
    <n v="0"/>
  </r>
  <r>
    <x v="1034"/>
    <s v="Kaley"/>
    <s v="Powers"/>
    <x v="1"/>
    <s v="kpowers@sbcglobal.net"/>
    <d v="1957-03-07T00:00:00"/>
    <x v="410"/>
    <x v="355"/>
    <n v="2"/>
    <n v="320.06"/>
    <n v="57.61"/>
    <n v="640.12"/>
    <n v="115.22"/>
    <n v="0"/>
  </r>
  <r>
    <x v="1035"/>
    <s v="Gael"/>
    <s v="Tran"/>
    <x v="0"/>
    <s v="gtran@optonline.net"/>
    <d v="1957-03-09T00:00:00"/>
    <x v="742"/>
    <x v="607"/>
    <n v="1"/>
    <n v="338.98"/>
    <n v="16.95"/>
    <n v="338.98"/>
    <n v="16.95"/>
    <n v="0"/>
  </r>
  <r>
    <x v="1036"/>
    <s v="Dillon"/>
    <s v="Campbell"/>
    <x v="0"/>
    <s v="dcampbell@aol.com"/>
    <d v="1957-03-14T00:00:00"/>
    <x v="743"/>
    <x v="111"/>
    <n v="1"/>
    <n v="324.85000000000002"/>
    <n v="0"/>
    <n v="324.85000000000002"/>
    <n v="0"/>
    <n v="0"/>
  </r>
  <r>
    <x v="1037"/>
    <s v="Brett"/>
    <s v="Heath"/>
    <x v="0"/>
    <s v="bheath@live.com"/>
    <d v="1957-03-15T00:00:00"/>
    <x v="373"/>
    <x v="422"/>
    <n v="1"/>
    <n v="346.53"/>
    <n v="0"/>
    <n v="346.53"/>
    <n v="0"/>
    <n v="0"/>
  </r>
  <r>
    <x v="1038"/>
    <s v="Paige"/>
    <s v="Cochran"/>
    <x v="1"/>
    <s v="pcochran@hotmail.com"/>
    <d v="1957-03-17T00:00:00"/>
    <x v="744"/>
    <x v="290"/>
    <n v="1"/>
    <n v="286.24"/>
    <n v="0"/>
    <n v="286.24"/>
    <n v="0"/>
    <n v="0"/>
  </r>
  <r>
    <x v="1039"/>
    <s v="Allisson"/>
    <s v="Richards"/>
    <x v="1"/>
    <s v="arichards@sbcglobal.net"/>
    <d v="1957-03-19T00:00:00"/>
    <x v="745"/>
    <x v="292"/>
    <n v="1"/>
    <n v="365.34"/>
    <n v="10.96"/>
    <n v="365.34"/>
    <n v="10.96"/>
    <n v="0"/>
  </r>
  <r>
    <x v="1040"/>
    <s v="Desiree"/>
    <s v="Holloway"/>
    <x v="1"/>
    <s v="dholloway@msn.com"/>
    <d v="1957-03-24T00:00:00"/>
    <x v="746"/>
    <x v="608"/>
    <n v="3"/>
    <n v="383.88"/>
    <n v="57.58"/>
    <n v="1151.6399999999999"/>
    <n v="172.74"/>
    <n v="0"/>
  </r>
  <r>
    <x v="1041"/>
    <s v="Josie"/>
    <s v="Cooley"/>
    <x v="1"/>
    <s v="jcooley@aol.com"/>
    <d v="1957-03-24T00:00:00"/>
    <x v="141"/>
    <x v="351"/>
    <n v="1"/>
    <n v="276.48"/>
    <n v="19.350000000000001"/>
    <n v="276.48"/>
    <n v="19.350000000000001"/>
    <n v="0"/>
  </r>
  <r>
    <x v="1042"/>
    <s v="Beckham"/>
    <s v="Navarro"/>
    <x v="0"/>
    <s v="bnavarro@verizon.net"/>
    <d v="1957-03-25T00:00:00"/>
    <x v="262"/>
    <x v="103"/>
    <n v="1"/>
    <n v="331.05"/>
    <n v="0"/>
    <n v="331.05"/>
    <n v="0"/>
    <n v="0"/>
  </r>
  <r>
    <x v="1043"/>
    <s v="Leticia"/>
    <s v="Lucero"/>
    <x v="1"/>
    <s v="llucero@sbcglobal.net"/>
    <d v="1957-04-04T00:00:00"/>
    <x v="747"/>
    <x v="237"/>
    <n v="1"/>
    <n v="337.72"/>
    <n v="0"/>
    <n v="337.72"/>
    <n v="0"/>
    <n v="0"/>
  </r>
  <r>
    <x v="1044"/>
    <s v="Mikaela"/>
    <s v="Willis"/>
    <x v="1"/>
    <s v="mwillis@me.com"/>
    <d v="1957-04-04T00:00:00"/>
    <x v="715"/>
    <x v="589"/>
    <n v="1"/>
    <n v="362.71"/>
    <n v="54.41"/>
    <n v="362.71"/>
    <n v="54.41"/>
    <n v="0"/>
  </r>
  <r>
    <x v="1045"/>
    <s v="Talon"/>
    <s v="Payne"/>
    <x v="0"/>
    <s v="tpayne@msn.com"/>
    <d v="1957-04-13T00:00:00"/>
    <x v="748"/>
    <x v="609"/>
    <n v="1"/>
    <n v="329.09"/>
    <n v="0"/>
    <n v="329.09"/>
    <n v="0"/>
    <n v="0"/>
  </r>
  <r>
    <x v="1046"/>
    <s v="Jadyn"/>
    <s v="Holder"/>
    <x v="1"/>
    <s v="jholder@hotmail.com"/>
    <d v="1957-04-20T00:00:00"/>
    <x v="429"/>
    <x v="332"/>
    <n v="3"/>
    <n v="335.28"/>
    <n v="30.18"/>
    <n v="1005.8399999999999"/>
    <n v="90.539999999999992"/>
    <n v="0"/>
  </r>
  <r>
    <x v="1047"/>
    <s v="Frida"/>
    <s v="Sloan"/>
    <x v="1"/>
    <s v="fsloan@optonline.net"/>
    <d v="1957-04-20T00:00:00"/>
    <x v="749"/>
    <x v="92"/>
    <n v="1"/>
    <n v="290.35000000000002"/>
    <n v="8.7100000000000009"/>
    <n v="290.35000000000002"/>
    <n v="8.7100000000000009"/>
    <n v="0"/>
  </r>
  <r>
    <x v="1048"/>
    <s v="Travis"/>
    <s v="Stout"/>
    <x v="0"/>
    <s v="tstout@sbcglobal.net"/>
    <d v="1957-04-22T00:00:00"/>
    <x v="309"/>
    <x v="276"/>
    <n v="1"/>
    <n v="314.97000000000003"/>
    <n v="0"/>
    <n v="314.97000000000003"/>
    <n v="0"/>
    <n v="0"/>
  </r>
  <r>
    <x v="1049"/>
    <s v="Morgan"/>
    <s v="Mcfarland"/>
    <x v="0"/>
    <s v="mmcfarland@yahoo.com"/>
    <d v="1957-04-24T00:00:00"/>
    <x v="127"/>
    <x v="163"/>
    <n v="1"/>
    <n v="304.29000000000002"/>
    <n v="0"/>
    <n v="304.29000000000002"/>
    <n v="0"/>
    <n v="0"/>
  </r>
  <r>
    <x v="1050"/>
    <s v="Aileen"/>
    <s v="Galvan"/>
    <x v="1"/>
    <s v="agalvan@outlook.com"/>
    <d v="1957-04-24T00:00:00"/>
    <x v="750"/>
    <x v="610"/>
    <n v="1"/>
    <n v="324.86"/>
    <n v="29.24"/>
    <n v="324.86"/>
    <n v="29.24"/>
    <n v="1"/>
  </r>
  <r>
    <x v="1051"/>
    <s v="Skylar"/>
    <s v="Baldwin"/>
    <x v="1"/>
    <s v="sbaldwin@icloud.com"/>
    <d v="1957-04-29T00:00:00"/>
    <x v="751"/>
    <x v="508"/>
    <n v="1"/>
    <n v="315.91000000000003"/>
    <n v="22.11"/>
    <n v="315.91000000000003"/>
    <n v="22.11"/>
    <n v="0"/>
  </r>
  <r>
    <x v="1052"/>
    <s v="Armani"/>
    <s v="Burch"/>
    <x v="1"/>
    <s v="aburch@outlook.com"/>
    <d v="1957-05-05T00:00:00"/>
    <x v="751"/>
    <x v="508"/>
    <n v="1"/>
    <n v="283.08"/>
    <n v="0"/>
    <n v="283.08"/>
    <n v="0"/>
    <n v="0"/>
  </r>
  <r>
    <x v="1053"/>
    <s v="Milagros"/>
    <s v="Stark"/>
    <x v="1"/>
    <s v="mstark@hotmail.com"/>
    <d v="1957-05-09T00:00:00"/>
    <x v="752"/>
    <x v="611"/>
    <n v="1"/>
    <n v="281.81"/>
    <n v="0"/>
    <n v="281.81"/>
    <n v="0"/>
    <n v="0"/>
  </r>
  <r>
    <x v="1054"/>
    <s v="Kyler"/>
    <s v="Gordon"/>
    <x v="0"/>
    <s v="kgordon@mac.com"/>
    <d v="1957-05-10T00:00:00"/>
    <x v="753"/>
    <x v="612"/>
    <n v="1"/>
    <n v="344.08"/>
    <n v="0"/>
    <n v="344.08"/>
    <n v="0"/>
    <n v="0"/>
  </r>
  <r>
    <x v="1055"/>
    <s v="Averie"/>
    <s v="Mason"/>
    <x v="1"/>
    <s v="amason@comcast.net"/>
    <d v="1957-05-17T00:00:00"/>
    <x v="754"/>
    <x v="105"/>
    <n v="1"/>
    <n v="399.15"/>
    <n v="75.84"/>
    <n v="399.15"/>
    <n v="75.84"/>
    <n v="0"/>
  </r>
  <r>
    <x v="1056"/>
    <s v="Stanley"/>
    <s v="Snyder"/>
    <x v="0"/>
    <s v="ssnyder@hotmail.com"/>
    <d v="1957-05-19T00:00:00"/>
    <x v="553"/>
    <x v="335"/>
    <n v="1"/>
    <n v="313.58"/>
    <n v="0"/>
    <n v="313.58"/>
    <n v="0"/>
    <n v="0"/>
  </r>
  <r>
    <x v="1057"/>
    <s v="Elsie"/>
    <s v="Garrison"/>
    <x v="1"/>
    <s v="egarrison@mac.com"/>
    <d v="1957-05-25T00:00:00"/>
    <x v="755"/>
    <x v="331"/>
    <n v="1"/>
    <n v="360.26"/>
    <n v="75.650000000000006"/>
    <n v="360.26"/>
    <n v="75.650000000000006"/>
    <n v="0"/>
  </r>
  <r>
    <x v="1058"/>
    <s v="Miah"/>
    <s v="Lynn"/>
    <x v="1"/>
    <s v="mlynn@me.com"/>
    <d v="1957-05-27T00:00:00"/>
    <x v="756"/>
    <x v="613"/>
    <n v="1"/>
    <n v="318.11"/>
    <n v="0"/>
    <n v="318.11"/>
    <n v="0"/>
    <n v="0"/>
  </r>
  <r>
    <x v="1059"/>
    <s v="Phoenix"/>
    <s v="Melendez"/>
    <x v="1"/>
    <s v="pmelendez@icloud.com"/>
    <d v="1957-05-29T00:00:00"/>
    <x v="757"/>
    <x v="614"/>
    <n v="1"/>
    <n v="304.51"/>
    <n v="15.23"/>
    <n v="304.51"/>
    <n v="15.23"/>
    <n v="0"/>
  </r>
  <r>
    <x v="1060"/>
    <s v="Skylar"/>
    <s v="Dunn"/>
    <x v="1"/>
    <s v="sdunn@att.net"/>
    <d v="1957-05-30T00:00:00"/>
    <x v="420"/>
    <x v="148"/>
    <n v="1"/>
    <n v="366.43"/>
    <n v="0"/>
    <n v="366.43"/>
    <n v="0"/>
    <n v="0"/>
  </r>
  <r>
    <x v="1061"/>
    <s v="Raquel"/>
    <s v="Baker"/>
    <x v="1"/>
    <s v="rbaker@optonline.net"/>
    <d v="1957-06-02T00:00:00"/>
    <x v="285"/>
    <x v="615"/>
    <n v="1"/>
    <n v="301.06"/>
    <n v="0"/>
    <n v="301.06"/>
    <n v="0"/>
    <n v="0"/>
  </r>
  <r>
    <x v="1062"/>
    <s v="Julia"/>
    <s v="Terry"/>
    <x v="1"/>
    <s v="jterry@live.com"/>
    <d v="1957-06-04T00:00:00"/>
    <x v="758"/>
    <x v="616"/>
    <n v="1"/>
    <n v="296.62"/>
    <n v="17.8"/>
    <n v="296.62"/>
    <n v="17.8"/>
    <n v="0"/>
  </r>
  <r>
    <x v="1063"/>
    <s v="Hazel"/>
    <s v="Campos"/>
    <x v="1"/>
    <s v="hcampos@sbcglobal.net"/>
    <d v="1957-06-05T00:00:00"/>
    <x v="759"/>
    <x v="358"/>
    <n v="1"/>
    <n v="361.12"/>
    <n v="28.89"/>
    <n v="361.12"/>
    <n v="28.89"/>
    <n v="1"/>
  </r>
  <r>
    <x v="1064"/>
    <s v="Luciana"/>
    <s v="May"/>
    <x v="1"/>
    <s v="lmay@outlook.com"/>
    <d v="1957-06-10T00:00:00"/>
    <x v="380"/>
    <x v="617"/>
    <n v="1"/>
    <n v="347.99"/>
    <n v="10.44"/>
    <n v="347.99"/>
    <n v="10.44"/>
    <n v="0"/>
  </r>
  <r>
    <x v="1065"/>
    <s v="Aniya"/>
    <s v="Walton"/>
    <x v="1"/>
    <s v="awalton@me.com"/>
    <d v="1957-06-11T00:00:00"/>
    <x v="313"/>
    <x v="618"/>
    <n v="1"/>
    <n v="326.48"/>
    <n v="0"/>
    <n v="326.48"/>
    <n v="0"/>
    <n v="0"/>
  </r>
  <r>
    <x v="1066"/>
    <s v="Norah"/>
    <s v="Osborn"/>
    <x v="1"/>
    <s v="nosborn@outlook.com"/>
    <d v="1957-06-13T00:00:00"/>
    <x v="127"/>
    <x v="163"/>
    <n v="1"/>
    <n v="319.01"/>
    <n v="0"/>
    <n v="319.01"/>
    <n v="0"/>
    <n v="1"/>
  </r>
  <r>
    <x v="1067"/>
    <s v="Briana"/>
    <s v="Church"/>
    <x v="1"/>
    <s v="bchurch@icloud.com"/>
    <d v="1957-06-21T00:00:00"/>
    <x v="760"/>
    <x v="316"/>
    <n v="1"/>
    <n v="337.9"/>
    <n v="0"/>
    <n v="337.9"/>
    <n v="0"/>
    <n v="0"/>
  </r>
  <r>
    <x v="1068"/>
    <s v="Haleigh"/>
    <s v="Stevens"/>
    <x v="1"/>
    <s v="hstevens@sbcglobal.net"/>
    <d v="1957-06-22T00:00:00"/>
    <x v="306"/>
    <x v="619"/>
    <n v="1"/>
    <n v="314.48"/>
    <n v="40.880000000000003"/>
    <n v="314.48"/>
    <n v="40.880000000000003"/>
    <n v="0"/>
  </r>
  <r>
    <x v="1069"/>
    <s v="Brendan"/>
    <s v="Ortega"/>
    <x v="0"/>
    <s v="bortega@optonline.net"/>
    <d v="1957-06-25T00:00:00"/>
    <x v="208"/>
    <x v="188"/>
    <n v="1"/>
    <n v="322.58999999999997"/>
    <n v="32.26"/>
    <n v="322.58999999999997"/>
    <n v="32.26"/>
    <n v="0"/>
  </r>
  <r>
    <x v="1070"/>
    <s v="Cristal"/>
    <s v="Gardner"/>
    <x v="1"/>
    <s v="cgardner@icloud.com"/>
    <d v="1957-06-27T00:00:00"/>
    <x v="761"/>
    <x v="339"/>
    <n v="1"/>
    <n v="309.97000000000003"/>
    <n v="0"/>
    <n v="309.97000000000003"/>
    <n v="0"/>
    <n v="0"/>
  </r>
  <r>
    <x v="1071"/>
    <s v="Jeffrey"/>
    <s v="Vargas"/>
    <x v="0"/>
    <s v="jvargas@hotmail.com"/>
    <d v="1957-07-07T00:00:00"/>
    <x v="762"/>
    <x v="620"/>
    <n v="1"/>
    <n v="325.04000000000002"/>
    <n v="0"/>
    <n v="325.04000000000002"/>
    <n v="0"/>
    <n v="0"/>
  </r>
  <r>
    <x v="1072"/>
    <s v="Alexis"/>
    <s v="Walls"/>
    <x v="0"/>
    <s v="awalls@live.com"/>
    <d v="1957-07-08T00:00:00"/>
    <x v="211"/>
    <x v="52"/>
    <n v="1"/>
    <n v="346.45"/>
    <n v="34.65"/>
    <n v="346.45"/>
    <n v="34.65"/>
    <n v="0"/>
  </r>
  <r>
    <x v="1073"/>
    <s v="Valeria"/>
    <s v="Fitzpatrick"/>
    <x v="1"/>
    <s v="vfitzpatrick@aol.com"/>
    <d v="1957-07-09T00:00:00"/>
    <x v="763"/>
    <x v="16"/>
    <n v="2"/>
    <n v="290.66000000000003"/>
    <n v="31.97"/>
    <n v="581.32000000000005"/>
    <n v="63.94"/>
    <n v="1"/>
  </r>
  <r>
    <x v="1074"/>
    <s v="Kamora"/>
    <s v="Mccoy"/>
    <x v="1"/>
    <s v="kmccoy@icloud.com"/>
    <d v="1957-07-12T00:00:00"/>
    <x v="138"/>
    <x v="621"/>
    <n v="1"/>
    <n v="316.73"/>
    <n v="22.17"/>
    <n v="316.73"/>
    <n v="22.17"/>
    <n v="0"/>
  </r>
  <r>
    <x v="1075"/>
    <s v="Greyson"/>
    <s v="Kennedy"/>
    <x v="0"/>
    <s v="gkennedy@hotmail.com"/>
    <d v="1957-07-15T00:00:00"/>
    <x v="168"/>
    <x v="44"/>
    <n v="1"/>
    <n v="383.26"/>
    <n v="26.83"/>
    <n v="383.26"/>
    <n v="26.83"/>
    <n v="0"/>
  </r>
  <r>
    <x v="1076"/>
    <s v="Kason"/>
    <s v="Murphy"/>
    <x v="0"/>
    <s v="kmurphy@icloud.com"/>
    <d v="1957-07-16T00:00:00"/>
    <x v="725"/>
    <x v="622"/>
    <n v="1"/>
    <n v="352.19"/>
    <n v="0"/>
    <n v="352.19"/>
    <n v="0"/>
    <n v="0"/>
  </r>
  <r>
    <x v="1077"/>
    <s v="Grace"/>
    <s v="Hays"/>
    <x v="1"/>
    <s v="ghays@sbcglobal.net"/>
    <d v="1957-07-22T00:00:00"/>
    <x v="764"/>
    <x v="623"/>
    <n v="1"/>
    <n v="340.51"/>
    <n v="13.62"/>
    <n v="340.51"/>
    <n v="13.62"/>
    <n v="0"/>
  </r>
  <r>
    <x v="1078"/>
    <s v="Sawyer"/>
    <s v="Miles"/>
    <x v="0"/>
    <s v="smiles@outlook.com"/>
    <d v="1957-07-22T00:00:00"/>
    <x v="631"/>
    <x v="297"/>
    <n v="1"/>
    <n v="328.39"/>
    <n v="0"/>
    <n v="328.39"/>
    <n v="0"/>
    <n v="0"/>
  </r>
  <r>
    <x v="1079"/>
    <s v="Yareli"/>
    <s v="Strickland"/>
    <x v="1"/>
    <s v="ystrickland@yahoo.ca"/>
    <d v="1957-07-22T00:00:00"/>
    <x v="765"/>
    <x v="14"/>
    <n v="3"/>
    <n v="302.08"/>
    <n v="42.29"/>
    <n v="906.24"/>
    <n v="126.87"/>
    <n v="0"/>
  </r>
  <r>
    <x v="1080"/>
    <s v="Melanie"/>
    <s v="Woods"/>
    <x v="1"/>
    <s v="mwoods@yahoo.com"/>
    <d v="1957-07-25T00:00:00"/>
    <x v="766"/>
    <x v="266"/>
    <n v="1"/>
    <n v="294.11"/>
    <n v="29.41"/>
    <n v="294.11"/>
    <n v="29.41"/>
    <n v="0"/>
  </r>
  <r>
    <x v="1081"/>
    <s v="Matthew"/>
    <s v="Reese"/>
    <x v="0"/>
    <s v="mreese@me.com"/>
    <d v="1957-07-30T00:00:00"/>
    <x v="493"/>
    <x v="96"/>
    <n v="1"/>
    <n v="320.79000000000002"/>
    <n v="0"/>
    <n v="320.79000000000002"/>
    <n v="0"/>
    <n v="0"/>
  </r>
  <r>
    <x v="1082"/>
    <s v="Caiden"/>
    <s v="Cline"/>
    <x v="0"/>
    <s v="ccline@att.net"/>
    <d v="1957-08-01T00:00:00"/>
    <x v="767"/>
    <x v="216"/>
    <n v="1"/>
    <n v="297.77999999999997"/>
    <n v="23.82"/>
    <n v="297.77999999999997"/>
    <n v="23.82"/>
    <n v="0"/>
  </r>
  <r>
    <x v="1083"/>
    <s v="Ezequiel"/>
    <s v="Curry"/>
    <x v="0"/>
    <s v="ecurry@optonline.net"/>
    <d v="1957-08-04T00:00:00"/>
    <x v="768"/>
    <x v="624"/>
    <n v="2"/>
    <n v="329.83"/>
    <n v="0"/>
    <n v="659.66"/>
    <n v="0"/>
    <n v="0"/>
  </r>
  <r>
    <x v="1084"/>
    <s v="Mila"/>
    <s v="Huff"/>
    <x v="1"/>
    <s v="mhuff@optonline.net"/>
    <d v="1957-08-05T00:00:00"/>
    <x v="99"/>
    <x v="498"/>
    <n v="1"/>
    <n v="306.95999999999998"/>
    <n v="0"/>
    <n v="306.95999999999998"/>
    <n v="0"/>
    <n v="0"/>
  </r>
  <r>
    <x v="1085"/>
    <s v="Walker"/>
    <s v="Odonnell"/>
    <x v="0"/>
    <s v="wodonnell@sbcglobal.net"/>
    <d v="1957-08-12T00:00:00"/>
    <x v="769"/>
    <x v="41"/>
    <n v="4"/>
    <n v="342.59"/>
    <n v="0"/>
    <n v="1370.36"/>
    <n v="0"/>
    <n v="1"/>
  </r>
  <r>
    <x v="1086"/>
    <s v="Joshua"/>
    <s v="Simpson"/>
    <x v="0"/>
    <s v="jsimpson@msn.com"/>
    <d v="1957-08-17T00:00:00"/>
    <x v="770"/>
    <x v="321"/>
    <n v="4"/>
    <n v="268.76"/>
    <n v="21.5"/>
    <n v="1075.04"/>
    <n v="86"/>
    <n v="0"/>
  </r>
  <r>
    <x v="1087"/>
    <s v="Davion"/>
    <s v="Padilla"/>
    <x v="0"/>
    <s v="dpadilla@optonline.net"/>
    <d v="1957-08-25T00:00:00"/>
    <x v="578"/>
    <x v="118"/>
    <n v="1"/>
    <n v="353.22"/>
    <n v="0"/>
    <n v="353.22"/>
    <n v="0"/>
    <n v="0"/>
  </r>
  <r>
    <x v="1088"/>
    <s v="Manuel"/>
    <s v="Villegas"/>
    <x v="0"/>
    <s v="mvillegas@yahoo.com"/>
    <d v="1957-08-26T00:00:00"/>
    <x v="161"/>
    <x v="151"/>
    <n v="1"/>
    <n v="256.60000000000002"/>
    <n v="0"/>
    <n v="256.60000000000002"/>
    <n v="0"/>
    <n v="0"/>
  </r>
  <r>
    <x v="1089"/>
    <s v="Gloria"/>
    <s v="Lamb"/>
    <x v="1"/>
    <s v="glamb@me.com"/>
    <d v="1957-08-26T00:00:00"/>
    <x v="549"/>
    <x v="625"/>
    <n v="2"/>
    <n v="367.94"/>
    <n v="25.76"/>
    <n v="735.88"/>
    <n v="51.52"/>
    <n v="0"/>
  </r>
  <r>
    <x v="1090"/>
    <s v="Paulina"/>
    <s v="Pham"/>
    <x v="1"/>
    <s v="ppham@verizon.net"/>
    <d v="1957-08-27T00:00:00"/>
    <x v="771"/>
    <x v="626"/>
    <n v="1"/>
    <n v="250.28"/>
    <n v="0"/>
    <n v="250.28"/>
    <n v="0"/>
    <n v="1"/>
  </r>
  <r>
    <x v="1091"/>
    <s v="Ryann"/>
    <s v="Saunders"/>
    <x v="1"/>
    <s v="rsaunders@msn.com"/>
    <d v="1957-08-30T00:00:00"/>
    <x v="119"/>
    <x v="115"/>
    <n v="1"/>
    <n v="265.35000000000002"/>
    <n v="0"/>
    <n v="265.35000000000002"/>
    <n v="0"/>
    <n v="0"/>
  </r>
  <r>
    <x v="1092"/>
    <s v="Konnor"/>
    <s v="Brock"/>
    <x v="0"/>
    <s v="kbrock@icloud.com"/>
    <d v="1957-08-31T00:00:00"/>
    <x v="772"/>
    <x v="627"/>
    <n v="1"/>
    <n v="295.35000000000002"/>
    <n v="0"/>
    <n v="295.35000000000002"/>
    <n v="0"/>
    <n v="0"/>
  </r>
  <r>
    <x v="1093"/>
    <s v="Ayla"/>
    <s v="Brady"/>
    <x v="1"/>
    <s v="abrady@yahoo.com"/>
    <d v="1957-08-31T00:00:00"/>
    <x v="773"/>
    <x v="539"/>
    <n v="1"/>
    <n v="361.97"/>
    <n v="0"/>
    <n v="361.97"/>
    <n v="0"/>
    <n v="0"/>
  </r>
  <r>
    <x v="1094"/>
    <s v="Averie"/>
    <s v="Ballard"/>
    <x v="1"/>
    <s v="aballard@comcast.net"/>
    <d v="1957-09-06T00:00:00"/>
    <x v="774"/>
    <x v="628"/>
    <n v="1"/>
    <n v="355.14"/>
    <n v="14.21"/>
    <n v="355.14"/>
    <n v="14.21"/>
    <n v="0"/>
  </r>
  <r>
    <x v="1095"/>
    <s v="Aubrie"/>
    <s v="Gordon"/>
    <x v="1"/>
    <s v="agordon@aol.com"/>
    <d v="1957-09-07T00:00:00"/>
    <x v="610"/>
    <x v="43"/>
    <n v="1"/>
    <n v="340.29"/>
    <n v="0"/>
    <n v="340.29"/>
    <n v="0"/>
    <n v="0"/>
  </r>
  <r>
    <x v="1096"/>
    <s v="Juliana"/>
    <s v="Orr"/>
    <x v="1"/>
    <s v="jorr@verizon.net"/>
    <d v="1957-09-16T00:00:00"/>
    <x v="666"/>
    <x v="552"/>
    <n v="1"/>
    <n v="312.98"/>
    <n v="28.17"/>
    <n v="312.98"/>
    <n v="28.17"/>
    <n v="0"/>
  </r>
  <r>
    <x v="1097"/>
    <s v="Gideon"/>
    <s v="Donaldson"/>
    <x v="0"/>
    <s v="gdonaldson@icloud.com"/>
    <d v="1957-09-23T00:00:00"/>
    <x v="775"/>
    <x v="577"/>
    <n v="3"/>
    <n v="292.01"/>
    <n v="0"/>
    <n v="876.03"/>
    <n v="0"/>
    <n v="0"/>
  </r>
  <r>
    <x v="1098"/>
    <s v="Harper"/>
    <s v="Richards"/>
    <x v="1"/>
    <s v="hrichards@optonline.net"/>
    <d v="1957-09-27T00:00:00"/>
    <x v="776"/>
    <x v="608"/>
    <n v="1"/>
    <n v="334.37"/>
    <n v="0"/>
    <n v="334.37"/>
    <n v="0"/>
    <n v="0"/>
  </r>
  <r>
    <x v="1099"/>
    <s v="Arianna"/>
    <s v="Nixon"/>
    <x v="1"/>
    <s v="anixon@hotmail.com"/>
    <d v="1957-09-28T00:00:00"/>
    <x v="777"/>
    <x v="629"/>
    <n v="1"/>
    <n v="360.99"/>
    <n v="32.49"/>
    <n v="360.99"/>
    <n v="32.49"/>
    <n v="0"/>
  </r>
  <r>
    <x v="1100"/>
    <s v="Malik"/>
    <s v="Herring"/>
    <x v="0"/>
    <s v="mherring@msn.com"/>
    <d v="1957-10-03T00:00:00"/>
    <x v="291"/>
    <x v="577"/>
    <n v="1"/>
    <n v="405.12"/>
    <n v="16.2"/>
    <n v="405.12"/>
    <n v="16.2"/>
    <n v="1"/>
  </r>
  <r>
    <x v="1101"/>
    <s v="Baron"/>
    <s v="Savage"/>
    <x v="0"/>
    <s v="bsavage@sbcglobal.net"/>
    <d v="1957-10-05T00:00:00"/>
    <x v="597"/>
    <x v="590"/>
    <n v="1"/>
    <n v="294.2"/>
    <n v="20.59"/>
    <n v="294.2"/>
    <n v="20.59"/>
    <n v="0"/>
  </r>
  <r>
    <x v="1102"/>
    <s v="Jasmine"/>
    <s v="Drake"/>
    <x v="1"/>
    <s v="jdrake@verizon.net"/>
    <d v="1957-10-07T00:00:00"/>
    <x v="133"/>
    <x v="126"/>
    <n v="1"/>
    <n v="318.02999999999997"/>
    <n v="9.5399999999999991"/>
    <n v="318.02999999999997"/>
    <n v="9.5399999999999991"/>
    <n v="0"/>
  </r>
  <r>
    <x v="1103"/>
    <s v="Sydney"/>
    <s v="Villanueva"/>
    <x v="1"/>
    <s v="svillanueva@yahoo.com"/>
    <d v="1957-10-07T00:00:00"/>
    <x v="778"/>
    <x v="185"/>
    <n v="1"/>
    <n v="294.92"/>
    <n v="0"/>
    <n v="294.92"/>
    <n v="0"/>
    <n v="0"/>
  </r>
  <r>
    <x v="1104"/>
    <s v="Aliza"/>
    <s v="Garner"/>
    <x v="1"/>
    <s v="agarner@hotmail.com"/>
    <d v="1957-10-07T00:00:00"/>
    <x v="779"/>
    <x v="287"/>
    <n v="1"/>
    <n v="339.45"/>
    <n v="0"/>
    <n v="339.45"/>
    <n v="0"/>
    <n v="0"/>
  </r>
  <r>
    <x v="1105"/>
    <s v="Ryan"/>
    <s v="Singh"/>
    <x v="1"/>
    <s v="rsingh@msn.com"/>
    <d v="1957-10-07T00:00:00"/>
    <x v="160"/>
    <x v="227"/>
    <n v="1"/>
    <n v="316.3"/>
    <n v="18.98"/>
    <n v="316.3"/>
    <n v="18.98"/>
    <n v="1"/>
  </r>
  <r>
    <x v="1106"/>
    <s v="Omari"/>
    <s v="Cardenas"/>
    <x v="0"/>
    <s v="ocardenas@outlook.com"/>
    <d v="1957-10-09T00:00:00"/>
    <x v="742"/>
    <x v="607"/>
    <n v="1"/>
    <n v="326.95"/>
    <n v="9.81"/>
    <n v="326.95"/>
    <n v="9.81"/>
    <n v="0"/>
  </r>
  <r>
    <x v="1107"/>
    <s v="Malachi"/>
    <s v="Silva"/>
    <x v="0"/>
    <s v="msilva@hotmail.com"/>
    <d v="1957-10-12T00:00:00"/>
    <x v="780"/>
    <x v="134"/>
    <n v="1"/>
    <n v="309.68"/>
    <n v="9.2899999999999991"/>
    <n v="309.68"/>
    <n v="9.2899999999999991"/>
    <n v="1"/>
  </r>
  <r>
    <x v="1108"/>
    <s v="Noemi"/>
    <s v="Rose"/>
    <x v="1"/>
    <s v="nrose@gmail.com"/>
    <d v="1957-10-14T00:00:00"/>
    <x v="781"/>
    <x v="419"/>
    <n v="1"/>
    <n v="284.16000000000003"/>
    <n v="34.1"/>
    <n v="284.16000000000003"/>
    <n v="34.1"/>
    <n v="0"/>
  </r>
  <r>
    <x v="1109"/>
    <s v="Elaine"/>
    <s v="Mccarthy"/>
    <x v="1"/>
    <s v="emccarthy@mac.com"/>
    <d v="1957-10-16T00:00:00"/>
    <x v="463"/>
    <x v="630"/>
    <n v="1"/>
    <n v="331"/>
    <n v="0"/>
    <n v="331"/>
    <n v="0"/>
    <n v="0"/>
  </r>
  <r>
    <x v="1110"/>
    <s v="Antoine"/>
    <s v="Larsen"/>
    <x v="0"/>
    <s v="alarsen@yahoo.com"/>
    <d v="1957-10-19T00:00:00"/>
    <x v="496"/>
    <x v="331"/>
    <n v="1"/>
    <n v="353.1"/>
    <n v="0"/>
    <n v="353.1"/>
    <n v="0"/>
    <n v="1"/>
  </r>
  <r>
    <x v="1111"/>
    <s v="Kailey"/>
    <s v="Oconnor"/>
    <x v="1"/>
    <s v="koconnor@icloud.com"/>
    <d v="1957-10-22T00:00:00"/>
    <x v="471"/>
    <x v="255"/>
    <n v="1"/>
    <n v="346.09"/>
    <n v="0"/>
    <n v="346.09"/>
    <n v="0"/>
    <n v="0"/>
  </r>
  <r>
    <x v="1112"/>
    <s v="Erick"/>
    <s v="Potts"/>
    <x v="0"/>
    <s v="epotts@aol.com"/>
    <d v="1957-10-26T00:00:00"/>
    <x v="251"/>
    <x v="631"/>
    <n v="1"/>
    <n v="288.55"/>
    <n v="0"/>
    <n v="288.55"/>
    <n v="0"/>
    <n v="0"/>
  </r>
  <r>
    <x v="1113"/>
    <s v="Tripp"/>
    <s v="Franklin"/>
    <x v="0"/>
    <s v="tfranklin@mac.com"/>
    <d v="1957-10-28T00:00:00"/>
    <x v="782"/>
    <x v="325"/>
    <n v="1"/>
    <n v="286.88"/>
    <n v="0"/>
    <n v="286.88"/>
    <n v="0"/>
    <n v="0"/>
  </r>
  <r>
    <x v="1114"/>
    <s v="Nataly"/>
    <s v="Farmer"/>
    <x v="1"/>
    <s v="nfarmer@outlook.com"/>
    <d v="1957-10-29T00:00:00"/>
    <x v="746"/>
    <x v="632"/>
    <n v="1"/>
    <n v="322.8"/>
    <n v="0"/>
    <n v="322.8"/>
    <n v="0"/>
    <n v="0"/>
  </r>
  <r>
    <x v="1115"/>
    <s v="Holden"/>
    <s v="Steele"/>
    <x v="0"/>
    <s v="hsteele@msn.com"/>
    <d v="1957-11-01T00:00:00"/>
    <x v="783"/>
    <x v="337"/>
    <n v="1"/>
    <n v="366.31"/>
    <n v="40.29"/>
    <n v="366.31"/>
    <n v="40.29"/>
    <n v="0"/>
  </r>
  <r>
    <x v="1116"/>
    <s v="Brooke"/>
    <s v="Nixon"/>
    <x v="1"/>
    <s v="bnixon@optonline.net"/>
    <d v="1957-11-01T00:00:00"/>
    <x v="379"/>
    <x v="633"/>
    <n v="1"/>
    <n v="319.63"/>
    <n v="41.55"/>
    <n v="319.63"/>
    <n v="41.55"/>
    <n v="0"/>
  </r>
  <r>
    <x v="1117"/>
    <s v="Preston"/>
    <s v="Mcbride"/>
    <x v="0"/>
    <s v="pmcbride@yahoo.com"/>
    <d v="1957-11-02T00:00:00"/>
    <x v="784"/>
    <x v="221"/>
    <n v="1"/>
    <n v="294.67"/>
    <n v="0"/>
    <n v="294.67"/>
    <n v="0"/>
    <n v="0"/>
  </r>
  <r>
    <x v="1118"/>
    <s v="Jadyn"/>
    <s v="Watts"/>
    <x v="1"/>
    <s v="jwatts@me.com"/>
    <d v="1957-11-05T00:00:00"/>
    <x v="785"/>
    <x v="634"/>
    <n v="1"/>
    <n v="356.51"/>
    <n v="0"/>
    <n v="356.51"/>
    <n v="0"/>
    <n v="0"/>
  </r>
  <r>
    <x v="1119"/>
    <s v="Maria"/>
    <s v="Figueroa"/>
    <x v="1"/>
    <s v="mfigueroa@msn.com"/>
    <d v="1957-11-06T00:00:00"/>
    <x v="141"/>
    <x v="635"/>
    <n v="1"/>
    <n v="274.91000000000003"/>
    <n v="27.49"/>
    <n v="274.91000000000003"/>
    <n v="27.49"/>
    <n v="0"/>
  </r>
  <r>
    <x v="1120"/>
    <s v="Marley"/>
    <s v="Leon"/>
    <x v="1"/>
    <s v="mleon@icloud.com"/>
    <d v="1957-11-09T00:00:00"/>
    <x v="786"/>
    <x v="131"/>
    <n v="1"/>
    <n v="338.84"/>
    <n v="0"/>
    <n v="338.84"/>
    <n v="0"/>
    <n v="0"/>
  </r>
  <r>
    <x v="1121"/>
    <s v="Dominik"/>
    <s v="Ford"/>
    <x v="0"/>
    <s v="dford@outlook.com"/>
    <d v="1957-11-15T00:00:00"/>
    <x v="787"/>
    <x v="232"/>
    <n v="1"/>
    <n v="269.97000000000003"/>
    <n v="0"/>
    <n v="269.97000000000003"/>
    <n v="0"/>
    <n v="0"/>
  </r>
  <r>
    <x v="1122"/>
    <s v="Xiomara"/>
    <s v="Wilkinson"/>
    <x v="1"/>
    <s v="xwilkinson@msn.com"/>
    <d v="1957-11-17T00:00:00"/>
    <x v="678"/>
    <x v="636"/>
    <n v="1"/>
    <n v="301.49"/>
    <n v="42.21"/>
    <n v="301.49"/>
    <n v="42.21"/>
    <n v="0"/>
  </r>
  <r>
    <x v="1123"/>
    <s v="Raelynn"/>
    <s v="Yoder"/>
    <x v="1"/>
    <s v="ryoder@gmail.com"/>
    <d v="1957-11-25T00:00:00"/>
    <x v="788"/>
    <x v="199"/>
    <n v="1"/>
    <n v="293.95999999999998"/>
    <n v="55.85"/>
    <n v="293.95999999999998"/>
    <n v="55.85"/>
    <n v="0"/>
  </r>
  <r>
    <x v="1124"/>
    <s v="Gillian"/>
    <s v="Powers"/>
    <x v="1"/>
    <s v="gpowers@verizon.net"/>
    <d v="1957-11-29T00:00:00"/>
    <x v="493"/>
    <x v="579"/>
    <n v="1"/>
    <n v="333.63"/>
    <n v="36.700000000000003"/>
    <n v="333.63"/>
    <n v="36.700000000000003"/>
    <n v="0"/>
  </r>
  <r>
    <x v="1125"/>
    <s v="Stella"/>
    <s v="Boyd"/>
    <x v="1"/>
    <s v="sboyd@gmail.com"/>
    <d v="1957-12-01T00:00:00"/>
    <x v="366"/>
    <x v="131"/>
    <n v="1"/>
    <n v="261.83"/>
    <n v="60.22"/>
    <n v="261.83"/>
    <n v="60.22"/>
    <n v="0"/>
  </r>
  <r>
    <x v="1126"/>
    <s v="Kaylen"/>
    <s v="Hicks"/>
    <x v="1"/>
    <s v="khicks@aol.com"/>
    <d v="1957-12-02T00:00:00"/>
    <x v="691"/>
    <x v="434"/>
    <n v="1"/>
    <n v="355.76"/>
    <n v="53.36"/>
    <n v="355.76"/>
    <n v="53.36"/>
    <n v="0"/>
  </r>
  <r>
    <x v="1127"/>
    <s v="Gemma"/>
    <s v="Robbins"/>
    <x v="1"/>
    <s v="grobbins@gmail.com"/>
    <d v="1957-12-05T00:00:00"/>
    <x v="785"/>
    <x v="592"/>
    <n v="2"/>
    <n v="379.95"/>
    <n v="26.6"/>
    <n v="759.9"/>
    <n v="53.2"/>
    <n v="0"/>
  </r>
  <r>
    <x v="1128"/>
    <s v="Skylar"/>
    <s v="Wilkins"/>
    <x v="1"/>
    <s v="swilkins@icloud.com"/>
    <d v="1957-12-09T00:00:00"/>
    <x v="85"/>
    <x v="432"/>
    <n v="1"/>
    <n v="310.31"/>
    <n v="18.62"/>
    <n v="310.31"/>
    <n v="18.62"/>
    <n v="0"/>
  </r>
  <r>
    <x v="1129"/>
    <s v="Amya"/>
    <s v="Kerr"/>
    <x v="1"/>
    <s v="akerr@comcast.net"/>
    <d v="1957-12-12T00:00:00"/>
    <x v="480"/>
    <x v="637"/>
    <n v="2"/>
    <n v="368.49"/>
    <n v="25.79"/>
    <n v="736.98"/>
    <n v="51.58"/>
    <n v="0"/>
  </r>
  <r>
    <x v="1130"/>
    <s v="Taniyah"/>
    <s v="Santiago"/>
    <x v="1"/>
    <s v="tsantiago@optonline.net"/>
    <d v="1957-12-23T00:00:00"/>
    <x v="670"/>
    <x v="638"/>
    <n v="1"/>
    <n v="303.64999999999998"/>
    <n v="36.44"/>
    <n v="303.64999999999998"/>
    <n v="36.44"/>
    <n v="0"/>
  </r>
  <r>
    <x v="1131"/>
    <s v="Jade"/>
    <s v="Bean"/>
    <x v="1"/>
    <s v="jbean@msn.com"/>
    <d v="1957-12-24T00:00:00"/>
    <x v="789"/>
    <x v="639"/>
    <n v="2"/>
    <n v="297.45"/>
    <n v="83.29"/>
    <n v="594.9"/>
    <n v="166.58"/>
    <n v="0"/>
  </r>
  <r>
    <x v="1132"/>
    <s v="Scarlet"/>
    <s v="Long"/>
    <x v="1"/>
    <s v="slong@yahoo.ca"/>
    <d v="1957-12-31T00:00:00"/>
    <x v="387"/>
    <x v="352"/>
    <n v="1"/>
    <n v="319.26"/>
    <n v="0"/>
    <n v="319.26"/>
    <n v="0"/>
    <n v="0"/>
  </r>
  <r>
    <x v="1133"/>
    <s v="Raymond"/>
    <s v="Atkinson"/>
    <x v="0"/>
    <s v="ratkinson@att.net"/>
    <d v="1958-01-06T00:00:00"/>
    <x v="790"/>
    <x v="256"/>
    <n v="1"/>
    <n v="362.97"/>
    <n v="0"/>
    <n v="362.97"/>
    <n v="0"/>
    <n v="0"/>
  </r>
  <r>
    <x v="1134"/>
    <s v="Edgar"/>
    <s v="Bruce"/>
    <x v="0"/>
    <s v="ebruce@yahoo.ca"/>
    <d v="1958-01-09T00:00:00"/>
    <x v="342"/>
    <x v="16"/>
    <n v="1"/>
    <n v="305.56"/>
    <n v="0"/>
    <n v="305.56"/>
    <n v="0"/>
    <n v="0"/>
  </r>
  <r>
    <x v="1135"/>
    <s v="Gretchen"/>
    <s v="Luna"/>
    <x v="1"/>
    <s v="gluna@me.com"/>
    <d v="1958-01-10T00:00:00"/>
    <x v="591"/>
    <x v="570"/>
    <n v="2"/>
    <n v="358.03"/>
    <n v="39.380000000000003"/>
    <n v="716.06"/>
    <n v="78.760000000000005"/>
    <n v="0"/>
  </r>
  <r>
    <x v="1136"/>
    <s v="Shyla"/>
    <s v="Poole"/>
    <x v="1"/>
    <s v="spoole@me.com"/>
    <d v="1958-01-14T00:00:00"/>
    <x v="791"/>
    <x v="373"/>
    <n v="4"/>
    <n v="379.91"/>
    <n v="0"/>
    <n v="1519.64"/>
    <n v="0"/>
    <n v="0"/>
  </r>
  <r>
    <x v="1137"/>
    <s v="Justine"/>
    <s v="Hickman"/>
    <x v="1"/>
    <s v="jhickman@gmail.com"/>
    <d v="1958-01-14T00:00:00"/>
    <x v="792"/>
    <x v="283"/>
    <n v="4"/>
    <n v="300.64999999999998"/>
    <n v="51.11"/>
    <n v="1202.5999999999999"/>
    <n v="204.44"/>
    <n v="0"/>
  </r>
  <r>
    <x v="1138"/>
    <s v="Anderson"/>
    <s v="Montgomery"/>
    <x v="0"/>
    <s v="amontgomery@yahoo.com"/>
    <d v="1958-01-17T00:00:00"/>
    <x v="793"/>
    <x v="531"/>
    <n v="1"/>
    <n v="314.05"/>
    <n v="0"/>
    <n v="314.05"/>
    <n v="0"/>
    <n v="0"/>
  </r>
  <r>
    <x v="1139"/>
    <s v="Matthias"/>
    <s v="Harris"/>
    <x v="0"/>
    <s v="mharris@msn.com"/>
    <d v="1958-01-24T00:00:00"/>
    <x v="794"/>
    <x v="253"/>
    <n v="4"/>
    <n v="292.68"/>
    <n v="8.7799999999999994"/>
    <n v="1170.72"/>
    <n v="35.119999999999997"/>
    <n v="0"/>
  </r>
  <r>
    <x v="1140"/>
    <s v="Jordyn"/>
    <s v="Wright"/>
    <x v="0"/>
    <s v="jwright@mac.com"/>
    <d v="1958-01-24T00:00:00"/>
    <x v="110"/>
    <x v="376"/>
    <n v="1"/>
    <n v="326.08999999999997"/>
    <n v="55.44"/>
    <n v="326.08999999999997"/>
    <n v="55.44"/>
    <n v="0"/>
  </r>
  <r>
    <x v="1141"/>
    <s v="Lucille"/>
    <s v="Pacheco"/>
    <x v="1"/>
    <s v="lpacheco@msn.com"/>
    <d v="1958-01-29T00:00:00"/>
    <x v="795"/>
    <x v="180"/>
    <n v="1"/>
    <n v="367.23"/>
    <n v="22.03"/>
    <n v="367.23"/>
    <n v="22.03"/>
    <n v="0"/>
  </r>
  <r>
    <x v="1142"/>
    <s v="Addyson"/>
    <s v="Booth"/>
    <x v="1"/>
    <s v="abooth@msn.com"/>
    <d v="1958-02-01T00:00:00"/>
    <x v="796"/>
    <x v="20"/>
    <n v="3"/>
    <n v="393.16"/>
    <n v="23.59"/>
    <n v="1179.48"/>
    <n v="70.77"/>
    <n v="0"/>
  </r>
  <r>
    <x v="1143"/>
    <s v="Hadassah"/>
    <s v="Barker"/>
    <x v="1"/>
    <s v="hbarker@mac.com"/>
    <d v="1958-02-02T00:00:00"/>
    <x v="148"/>
    <x v="221"/>
    <n v="1"/>
    <n v="343.68"/>
    <n v="34.369999999999997"/>
    <n v="343.68"/>
    <n v="34.369999999999997"/>
    <n v="0"/>
  </r>
  <r>
    <x v="1144"/>
    <s v="Conrad"/>
    <s v="Rhodes"/>
    <x v="0"/>
    <s v="crhodes@yahoo.com"/>
    <d v="1958-02-02T00:00:00"/>
    <x v="797"/>
    <x v="331"/>
    <n v="1"/>
    <n v="332.12"/>
    <n v="0"/>
    <n v="332.12"/>
    <n v="0"/>
    <n v="0"/>
  </r>
  <r>
    <x v="1145"/>
    <s v="Sage"/>
    <s v="Figueroa"/>
    <x v="0"/>
    <s v="sfigueroa@outlook.com"/>
    <d v="1958-02-05T00:00:00"/>
    <x v="603"/>
    <x v="257"/>
    <n v="1"/>
    <n v="361.56"/>
    <n v="0"/>
    <n v="361.56"/>
    <n v="0"/>
    <n v="0"/>
  </r>
  <r>
    <x v="1146"/>
    <s v="Juan"/>
    <s v="Mcneil"/>
    <x v="0"/>
    <s v="jmcneil@aol.com"/>
    <d v="1958-02-06T00:00:00"/>
    <x v="798"/>
    <x v="640"/>
    <n v="4"/>
    <n v="339.93"/>
    <n v="0"/>
    <n v="1359.72"/>
    <n v="0"/>
    <n v="0"/>
  </r>
  <r>
    <x v="1147"/>
    <s v="Nasir"/>
    <s v="Holder"/>
    <x v="0"/>
    <s v="nholder@me.com"/>
    <d v="1958-02-14T00:00:00"/>
    <x v="799"/>
    <x v="641"/>
    <n v="1"/>
    <n v="375.37"/>
    <n v="37.54"/>
    <n v="375.37"/>
    <n v="37.54"/>
    <n v="0"/>
  </r>
  <r>
    <x v="1148"/>
    <s v="Darnell"/>
    <s v="Hunter"/>
    <x v="0"/>
    <s v="dhunter@yahoo.com"/>
    <d v="1958-02-15T00:00:00"/>
    <x v="366"/>
    <x v="331"/>
    <n v="1"/>
    <n v="295.5"/>
    <n v="0"/>
    <n v="295.5"/>
    <n v="0"/>
    <n v="0"/>
  </r>
  <r>
    <x v="1149"/>
    <s v="Alijah"/>
    <s v="Huffman"/>
    <x v="0"/>
    <s v="ahuffman@comcast.net"/>
    <d v="1958-02-16T00:00:00"/>
    <x v="224"/>
    <x v="177"/>
    <n v="2"/>
    <n v="275.44"/>
    <n v="0"/>
    <n v="550.88"/>
    <n v="0"/>
    <n v="0"/>
  </r>
  <r>
    <x v="1150"/>
    <s v="Nathaly"/>
    <s v="Maldonado"/>
    <x v="1"/>
    <s v="nmaldonado@aol.com"/>
    <d v="1958-02-18T00:00:00"/>
    <x v="800"/>
    <x v="510"/>
    <n v="2"/>
    <n v="289.86"/>
    <n v="0"/>
    <n v="579.72"/>
    <n v="0"/>
    <n v="0"/>
  </r>
  <r>
    <x v="1151"/>
    <s v="Kasey"/>
    <s v="Rosario"/>
    <x v="0"/>
    <s v="krosario@optonline.net"/>
    <d v="1958-02-26T00:00:00"/>
    <x v="801"/>
    <x v="639"/>
    <n v="4"/>
    <n v="363.64"/>
    <n v="0"/>
    <n v="1454.56"/>
    <n v="0"/>
    <n v="0"/>
  </r>
  <r>
    <x v="1152"/>
    <s v="Briana"/>
    <s v="Sparks"/>
    <x v="1"/>
    <s v="bsparks@icloud.com"/>
    <d v="1958-02-26T00:00:00"/>
    <x v="802"/>
    <x v="642"/>
    <n v="1"/>
    <n v="359.67"/>
    <n v="32.369999999999997"/>
    <n v="359.67"/>
    <n v="32.369999999999997"/>
    <n v="0"/>
  </r>
  <r>
    <x v="1153"/>
    <s v="Giana"/>
    <s v="Cameron"/>
    <x v="1"/>
    <s v="gcameron@aol.com"/>
    <d v="1958-02-26T00:00:00"/>
    <x v="618"/>
    <x v="643"/>
    <n v="1"/>
    <n v="369.77"/>
    <n v="40.67"/>
    <n v="369.77"/>
    <n v="40.67"/>
    <n v="0"/>
  </r>
  <r>
    <x v="1154"/>
    <s v="Claudia"/>
    <s v="Hill"/>
    <x v="1"/>
    <s v="chill@outlook.com"/>
    <d v="1958-03-04T00:00:00"/>
    <x v="67"/>
    <x v="644"/>
    <n v="1"/>
    <n v="277.49"/>
    <n v="38.85"/>
    <n v="277.49"/>
    <n v="38.85"/>
    <n v="0"/>
  </r>
  <r>
    <x v="1155"/>
    <s v="Augustus"/>
    <s v="Novak"/>
    <x v="0"/>
    <s v="anovak@optonline.net"/>
    <d v="1958-03-08T00:00:00"/>
    <x v="208"/>
    <x v="188"/>
    <n v="1"/>
    <n v="312.72000000000003"/>
    <n v="0"/>
    <n v="312.72000000000003"/>
    <n v="0"/>
    <n v="0"/>
  </r>
  <r>
    <x v="1156"/>
    <s v="Dennis"/>
    <s v="Calhoun"/>
    <x v="0"/>
    <s v="dcalhoun@att.net"/>
    <d v="1958-03-12T00:00:00"/>
    <x v="133"/>
    <x v="126"/>
    <n v="1"/>
    <n v="273.73"/>
    <n v="0"/>
    <n v="273.73"/>
    <n v="0"/>
    <n v="0"/>
  </r>
  <r>
    <x v="1157"/>
    <s v="Makayla"/>
    <s v="Hanson"/>
    <x v="1"/>
    <s v="mhanson@aol.com"/>
    <d v="1958-03-18T00:00:00"/>
    <x v="803"/>
    <x v="645"/>
    <n v="1"/>
    <n v="386.4"/>
    <n v="15.46"/>
    <n v="386.4"/>
    <n v="15.46"/>
    <n v="0"/>
  </r>
  <r>
    <x v="1158"/>
    <s v="Paula"/>
    <s v="Andersen"/>
    <x v="1"/>
    <s v="pandersen@verizon.net"/>
    <d v="1958-03-28T00:00:00"/>
    <x v="804"/>
    <x v="646"/>
    <n v="1"/>
    <n v="312.87"/>
    <n v="18.77"/>
    <n v="312.87"/>
    <n v="18.77"/>
    <n v="0"/>
  </r>
  <r>
    <x v="1159"/>
    <s v="Lyla"/>
    <s v="Kennedy"/>
    <x v="1"/>
    <s v="lkennedy@gmail.com"/>
    <d v="1958-03-29T00:00:00"/>
    <x v="389"/>
    <x v="354"/>
    <n v="1"/>
    <n v="345.05"/>
    <n v="89.71"/>
    <n v="345.05"/>
    <n v="89.71"/>
    <n v="0"/>
  </r>
  <r>
    <x v="1160"/>
    <s v="Elizabeth"/>
    <s v="Salinas"/>
    <x v="1"/>
    <s v="esalinas@yahoo.com"/>
    <d v="1958-04-03T00:00:00"/>
    <x v="185"/>
    <x v="647"/>
    <n v="1"/>
    <n v="295.07"/>
    <n v="0"/>
    <n v="295.07"/>
    <n v="0"/>
    <n v="0"/>
  </r>
  <r>
    <x v="1161"/>
    <s v="James"/>
    <s v="Juarez"/>
    <x v="0"/>
    <s v="jjuarez@mac.com"/>
    <d v="1958-04-11T00:00:00"/>
    <x v="805"/>
    <x v="155"/>
    <n v="2"/>
    <n v="310.86"/>
    <n v="0"/>
    <n v="621.72"/>
    <n v="0"/>
    <n v="0"/>
  </r>
  <r>
    <x v="1162"/>
    <s v="Diego"/>
    <s v="Burch"/>
    <x v="0"/>
    <s v="dburch@yahoo.ca"/>
    <d v="1958-04-15T00:00:00"/>
    <x v="806"/>
    <x v="648"/>
    <n v="1"/>
    <n v="351.31"/>
    <n v="0"/>
    <n v="351.31"/>
    <n v="0"/>
    <n v="0"/>
  </r>
  <r>
    <x v="1163"/>
    <s v="Precious"/>
    <s v="Orozco"/>
    <x v="1"/>
    <s v="porozco@me.com"/>
    <d v="1958-04-16T00:00:00"/>
    <x v="807"/>
    <x v="649"/>
    <n v="1"/>
    <n v="361.17"/>
    <n v="18.059999999999999"/>
    <n v="361.17"/>
    <n v="18.059999999999999"/>
    <n v="0"/>
  </r>
  <r>
    <x v="1164"/>
    <s v="Emilia"/>
    <s v="Gamble"/>
    <x v="1"/>
    <s v="egamble@comcast.net"/>
    <d v="1958-04-16T00:00:00"/>
    <x v="734"/>
    <x v="602"/>
    <n v="1"/>
    <n v="340.34"/>
    <n v="10.210000000000001"/>
    <n v="340.34"/>
    <n v="10.210000000000001"/>
    <n v="0"/>
  </r>
  <r>
    <x v="1165"/>
    <s v="Naomi"/>
    <s v="Kemp"/>
    <x v="1"/>
    <s v="nkemp@att.net"/>
    <d v="1958-04-21T00:00:00"/>
    <x v="808"/>
    <x v="197"/>
    <n v="1"/>
    <n v="340.71"/>
    <n v="0"/>
    <n v="340.71"/>
    <n v="0"/>
    <n v="1"/>
  </r>
  <r>
    <x v="1166"/>
    <s v="Tyler"/>
    <s v="Harding"/>
    <x v="0"/>
    <s v="tharding@gmail.com"/>
    <d v="1958-04-21T00:00:00"/>
    <x v="809"/>
    <x v="650"/>
    <n v="1"/>
    <n v="320.77999999999997"/>
    <n v="0"/>
    <n v="320.77999999999997"/>
    <n v="0"/>
    <n v="0"/>
  </r>
  <r>
    <x v="1167"/>
    <s v="Waylon"/>
    <s v="Mcmahon"/>
    <x v="0"/>
    <s v="wmcmahon@yahoo.com"/>
    <d v="1958-04-27T00:00:00"/>
    <x v="697"/>
    <x v="572"/>
    <n v="1"/>
    <n v="322.55"/>
    <n v="0"/>
    <n v="322.55"/>
    <n v="0"/>
    <n v="0"/>
  </r>
  <r>
    <x v="1168"/>
    <s v="Roberto"/>
    <s v="Duke"/>
    <x v="0"/>
    <s v="rduke@comcast.net"/>
    <d v="1958-04-28T00:00:00"/>
    <x v="639"/>
    <x v="651"/>
    <n v="1"/>
    <n v="345.78"/>
    <n v="38.04"/>
    <n v="345.78"/>
    <n v="38.04"/>
    <n v="0"/>
  </r>
  <r>
    <x v="1169"/>
    <s v="Diamond"/>
    <s v="Carpenter"/>
    <x v="1"/>
    <s v="dcarpenter@icloud.com"/>
    <d v="1958-05-07T00:00:00"/>
    <x v="810"/>
    <x v="576"/>
    <n v="1"/>
    <n v="320.95"/>
    <n v="0"/>
    <n v="320.95"/>
    <n v="0"/>
    <n v="1"/>
  </r>
  <r>
    <x v="1170"/>
    <s v="Jakobe"/>
    <s v="Gay"/>
    <x v="0"/>
    <s v="jgay@att.net"/>
    <d v="1958-05-13T00:00:00"/>
    <x v="59"/>
    <x v="652"/>
    <n v="1"/>
    <n v="334.23"/>
    <n v="16.71"/>
    <n v="334.23"/>
    <n v="16.71"/>
    <n v="0"/>
  </r>
  <r>
    <x v="1171"/>
    <s v="Neil"/>
    <s v="Cain"/>
    <x v="0"/>
    <s v="ncain@me.com"/>
    <d v="1958-05-16T00:00:00"/>
    <x v="811"/>
    <x v="653"/>
    <n v="1"/>
    <n v="350.85"/>
    <n v="52.63"/>
    <n v="350.85"/>
    <n v="52.63"/>
    <n v="0"/>
  </r>
  <r>
    <x v="1172"/>
    <s v="Micheal"/>
    <s v="Valdez"/>
    <x v="0"/>
    <s v="mvaldez@optonline.net"/>
    <d v="1958-05-17T00:00:00"/>
    <x v="654"/>
    <x v="16"/>
    <n v="3"/>
    <n v="351.54"/>
    <n v="24.61"/>
    <n v="1054.6200000000001"/>
    <n v="73.83"/>
    <n v="0"/>
  </r>
  <r>
    <x v="1173"/>
    <s v="Paige"/>
    <s v="Huffman"/>
    <x v="1"/>
    <s v="phuffman@gmail.com"/>
    <d v="1958-05-18T00:00:00"/>
    <x v="812"/>
    <x v="654"/>
    <n v="1"/>
    <n v="348.91"/>
    <n v="0"/>
    <n v="348.91"/>
    <n v="0"/>
    <n v="0"/>
  </r>
  <r>
    <x v="1174"/>
    <s v="Desiree"/>
    <s v="Lester"/>
    <x v="1"/>
    <s v="dlester@sbcglobal.net"/>
    <d v="1958-05-19T00:00:00"/>
    <x v="813"/>
    <x v="419"/>
    <n v="1"/>
    <n v="297.24"/>
    <n v="0"/>
    <n v="297.24"/>
    <n v="0"/>
    <n v="0"/>
  </r>
  <r>
    <x v="1175"/>
    <s v="Teagan"/>
    <s v="Jacobs"/>
    <x v="1"/>
    <s v="tjacobs@sbcglobal.net"/>
    <d v="1958-05-21T00:00:00"/>
    <x v="125"/>
    <x v="358"/>
    <n v="1"/>
    <n v="307.35000000000002"/>
    <n v="0"/>
    <n v="307.35000000000002"/>
    <n v="0"/>
    <n v="1"/>
  </r>
  <r>
    <x v="1176"/>
    <s v="Jadyn"/>
    <s v="Wu"/>
    <x v="0"/>
    <s v="jwu@icloud.com"/>
    <d v="1958-05-22T00:00:00"/>
    <x v="566"/>
    <x v="76"/>
    <n v="1"/>
    <n v="312.42"/>
    <n v="21.87"/>
    <n v="312.42"/>
    <n v="21.87"/>
    <n v="0"/>
  </r>
  <r>
    <x v="1177"/>
    <s v="Nickolas"/>
    <s v="Wilkinson"/>
    <x v="0"/>
    <s v="nwilkinson@hotmail.com"/>
    <d v="1958-05-22T00:00:00"/>
    <x v="23"/>
    <x v="206"/>
    <n v="2"/>
    <n v="326.08999999999997"/>
    <n v="0"/>
    <n v="652.17999999999995"/>
    <n v="0"/>
    <n v="1"/>
  </r>
  <r>
    <x v="1178"/>
    <s v="Marin"/>
    <s v="Casey"/>
    <x v="1"/>
    <s v="mcasey@mac.com"/>
    <d v="1958-05-26T00:00:00"/>
    <x v="814"/>
    <x v="485"/>
    <n v="1"/>
    <n v="346.51"/>
    <n v="27.72"/>
    <n v="346.51"/>
    <n v="27.72"/>
    <n v="0"/>
  </r>
  <r>
    <x v="1179"/>
    <s v="Toby"/>
    <s v="Fitzgerald"/>
    <x v="0"/>
    <s v="tfitzgerald@verizon.net"/>
    <d v="1958-05-30T00:00:00"/>
    <x v="815"/>
    <x v="655"/>
    <n v="1"/>
    <n v="304.08999999999997"/>
    <n v="0"/>
    <n v="304.08999999999997"/>
    <n v="0"/>
    <n v="0"/>
  </r>
  <r>
    <x v="1180"/>
    <s v="Adyson"/>
    <s v="Reed"/>
    <x v="1"/>
    <s v="areed@mac.com"/>
    <d v="1958-06-07T00:00:00"/>
    <x v="816"/>
    <x v="656"/>
    <n v="1"/>
    <n v="312.27999999999997"/>
    <n v="46.84"/>
    <n v="312.27999999999997"/>
    <n v="46.84"/>
    <n v="0"/>
  </r>
  <r>
    <x v="1181"/>
    <s v="Brogan"/>
    <s v="Atkins"/>
    <x v="0"/>
    <s v="batkins@me.com"/>
    <d v="1958-06-13T00:00:00"/>
    <x v="163"/>
    <x v="153"/>
    <n v="1"/>
    <n v="343.91"/>
    <n v="41.27"/>
    <n v="343.91"/>
    <n v="41.27"/>
    <n v="0"/>
  </r>
  <r>
    <x v="1182"/>
    <s v="Kendrick"/>
    <s v="Cole"/>
    <x v="0"/>
    <s v="kcole@aol.com"/>
    <d v="1958-06-13T00:00:00"/>
    <x v="773"/>
    <x v="359"/>
    <n v="1"/>
    <n v="318.94"/>
    <n v="0"/>
    <n v="318.94"/>
    <n v="0"/>
    <n v="0"/>
  </r>
  <r>
    <x v="1183"/>
    <s v="Cecelia"/>
    <s v="Wall"/>
    <x v="1"/>
    <s v="cwall@verizon.net"/>
    <d v="1958-06-19T00:00:00"/>
    <x v="817"/>
    <x v="657"/>
    <n v="1"/>
    <n v="391.31"/>
    <n v="0"/>
    <n v="391.31"/>
    <n v="0"/>
    <n v="0"/>
  </r>
  <r>
    <x v="1184"/>
    <s v="Kristen"/>
    <s v="Burgess"/>
    <x v="1"/>
    <s v="kburgess@comcast.net"/>
    <d v="1958-06-22T00:00:00"/>
    <x v="818"/>
    <x v="141"/>
    <n v="1"/>
    <n v="304.56"/>
    <n v="0"/>
    <n v="304.56"/>
    <n v="0"/>
    <n v="0"/>
  </r>
  <r>
    <x v="1185"/>
    <s v="Taniyah"/>
    <s v="Lee"/>
    <x v="1"/>
    <s v="tlee@mac.com"/>
    <d v="1958-06-25T00:00:00"/>
    <x v="819"/>
    <x v="157"/>
    <n v="1"/>
    <n v="340.78"/>
    <n v="34.08"/>
    <n v="340.78"/>
    <n v="34.08"/>
    <n v="0"/>
  </r>
  <r>
    <x v="1186"/>
    <s v="Ismael"/>
    <s v="Lam"/>
    <x v="0"/>
    <s v="ilam@me.com"/>
    <d v="1958-06-30T00:00:00"/>
    <x v="714"/>
    <x v="588"/>
    <n v="1"/>
    <n v="341.49"/>
    <n v="0"/>
    <n v="341.49"/>
    <n v="0"/>
    <n v="0"/>
  </r>
  <r>
    <x v="1187"/>
    <s v="Kolby"/>
    <s v="Mann"/>
    <x v="0"/>
    <s v="kmann@optonline.net"/>
    <d v="1958-06-30T00:00:00"/>
    <x v="134"/>
    <x v="658"/>
    <n v="1"/>
    <n v="326.57"/>
    <n v="0"/>
    <n v="326.57"/>
    <n v="0"/>
    <n v="0"/>
  </r>
  <r>
    <x v="1188"/>
    <s v="Dylan"/>
    <s v="Kaufman"/>
    <x v="0"/>
    <s v="dkaufman@aol.com"/>
    <d v="1958-07-01T00:00:00"/>
    <x v="27"/>
    <x v="290"/>
    <n v="1"/>
    <n v="346.19"/>
    <n v="0"/>
    <n v="346.19"/>
    <n v="0"/>
    <n v="0"/>
  </r>
  <r>
    <x v="1189"/>
    <s v="Amani"/>
    <s v="Tran"/>
    <x v="1"/>
    <s v="atran@optonline.net"/>
    <d v="1958-07-03T00:00:00"/>
    <x v="781"/>
    <x v="75"/>
    <n v="1"/>
    <n v="340.97"/>
    <n v="40.92"/>
    <n v="340.97"/>
    <n v="40.92"/>
    <n v="0"/>
  </r>
  <r>
    <x v="1190"/>
    <s v="Lorelai"/>
    <s v="Reeves"/>
    <x v="1"/>
    <s v="lreeves@aol.com"/>
    <d v="1958-07-04T00:00:00"/>
    <x v="820"/>
    <x v="659"/>
    <n v="1"/>
    <n v="312.17"/>
    <n v="0"/>
    <n v="312.17"/>
    <n v="0"/>
    <n v="0"/>
  </r>
  <r>
    <x v="1191"/>
    <s v="Francisco"/>
    <s v="Burns"/>
    <x v="0"/>
    <s v="fburns@live.com"/>
    <d v="1958-07-04T00:00:00"/>
    <x v="732"/>
    <x v="357"/>
    <n v="5"/>
    <n v="379.69"/>
    <n v="0"/>
    <n v="1898.45"/>
    <n v="0"/>
    <n v="0"/>
  </r>
  <r>
    <x v="1192"/>
    <s v="Ashtyn"/>
    <s v="Matthews"/>
    <x v="1"/>
    <s v="amatthews@outlook.com"/>
    <d v="1958-07-06T00:00:00"/>
    <x v="821"/>
    <x v="660"/>
    <n v="1"/>
    <n v="293.73"/>
    <n v="32.31"/>
    <n v="293.73"/>
    <n v="32.31"/>
    <n v="0"/>
  </r>
  <r>
    <x v="1193"/>
    <s v="Alden"/>
    <s v="Jefferson"/>
    <x v="0"/>
    <s v="ajefferson@icloud.com"/>
    <d v="1958-07-07T00:00:00"/>
    <x v="342"/>
    <x v="16"/>
    <n v="1"/>
    <n v="389.02"/>
    <n v="19.45"/>
    <n v="389.02"/>
    <n v="19.45"/>
    <n v="0"/>
  </r>
  <r>
    <x v="1194"/>
    <s v="Kennedy"/>
    <s v="Lee"/>
    <x v="1"/>
    <s v="klee@mac.com"/>
    <d v="1958-07-10T00:00:00"/>
    <x v="822"/>
    <x v="661"/>
    <n v="1"/>
    <n v="328.06"/>
    <n v="32.81"/>
    <n v="328.06"/>
    <n v="32.81"/>
    <n v="0"/>
  </r>
  <r>
    <x v="1195"/>
    <s v="Evelin"/>
    <s v="Tucker"/>
    <x v="1"/>
    <s v="etucker@me.com"/>
    <d v="1958-07-16T00:00:00"/>
    <x v="249"/>
    <x v="662"/>
    <n v="1"/>
    <n v="266.8"/>
    <n v="0"/>
    <n v="266.8"/>
    <n v="0"/>
    <n v="0"/>
  </r>
  <r>
    <x v="1196"/>
    <s v="Conner"/>
    <s v="Peterson"/>
    <x v="0"/>
    <s v="cpeterson@comcast.net"/>
    <d v="1958-07-19T00:00:00"/>
    <x v="823"/>
    <x v="663"/>
    <n v="1"/>
    <n v="319.54000000000002"/>
    <n v="0"/>
    <n v="319.54000000000002"/>
    <n v="0"/>
    <n v="0"/>
  </r>
  <r>
    <x v="1197"/>
    <s v="Lilian"/>
    <s v="Andersen"/>
    <x v="1"/>
    <s v="landersen@att.net"/>
    <d v="1958-07-27T00:00:00"/>
    <x v="662"/>
    <x v="664"/>
    <n v="1"/>
    <n v="344.78"/>
    <n v="13.79"/>
    <n v="344.78"/>
    <n v="13.79"/>
    <n v="0"/>
  </r>
  <r>
    <x v="1198"/>
    <s v="Precious"/>
    <s v="Bowen"/>
    <x v="1"/>
    <s v="pbowen@yahoo.com"/>
    <d v="1958-07-30T00:00:00"/>
    <x v="824"/>
    <x v="630"/>
    <n v="1"/>
    <n v="359.22"/>
    <n v="0"/>
    <n v="359.22"/>
    <n v="0"/>
    <n v="0"/>
  </r>
  <r>
    <x v="1199"/>
    <s v="Triston"/>
    <s v="Francis"/>
    <x v="0"/>
    <s v="tfrancis@att.net"/>
    <d v="1958-08-03T00:00:00"/>
    <x v="183"/>
    <x v="665"/>
    <n v="1"/>
    <n v="358.92"/>
    <n v="0"/>
    <n v="358.92"/>
    <n v="0"/>
    <n v="0"/>
  </r>
  <r>
    <x v="1200"/>
    <s v="Yasmin"/>
    <s v="Gutierrez"/>
    <x v="1"/>
    <s v="ygutierrez@live.com"/>
    <d v="1958-08-04T00:00:00"/>
    <x v="447"/>
    <x v="666"/>
    <n v="2"/>
    <n v="325.79000000000002"/>
    <n v="35.840000000000003"/>
    <n v="651.58000000000004"/>
    <n v="71.680000000000007"/>
    <n v="0"/>
  </r>
  <r>
    <x v="1201"/>
    <s v="Roman"/>
    <s v="Carter"/>
    <x v="0"/>
    <s v="rcarter@live.com"/>
    <d v="1958-08-10T00:00:00"/>
    <x v="678"/>
    <x v="46"/>
    <n v="1"/>
    <n v="353.89"/>
    <n v="63.7"/>
    <n v="353.89"/>
    <n v="63.7"/>
    <n v="0"/>
  </r>
  <r>
    <x v="1202"/>
    <s v="Eugene"/>
    <s v="Mcgrath"/>
    <x v="0"/>
    <s v="emcgrath@msn.com"/>
    <d v="1958-08-10T00:00:00"/>
    <x v="350"/>
    <x v="667"/>
    <n v="1"/>
    <n v="317.43"/>
    <n v="9.52"/>
    <n v="317.43"/>
    <n v="9.52"/>
    <n v="0"/>
  </r>
  <r>
    <x v="1203"/>
    <s v="Sabrina"/>
    <s v="Mccall"/>
    <x v="1"/>
    <s v="smccall@icloud.com"/>
    <d v="1958-08-11T00:00:00"/>
    <x v="368"/>
    <x v="4"/>
    <n v="2"/>
    <n v="322.14999999999998"/>
    <n v="25.77"/>
    <n v="644.29999999999995"/>
    <n v="51.54"/>
    <n v="0"/>
  </r>
  <r>
    <x v="1204"/>
    <s v="Tiara"/>
    <s v="Roth"/>
    <x v="1"/>
    <s v="troth@live.com"/>
    <d v="1958-08-14T00:00:00"/>
    <x v="825"/>
    <x v="668"/>
    <n v="1"/>
    <n v="302.58"/>
    <n v="0"/>
    <n v="302.58"/>
    <n v="0"/>
    <n v="0"/>
  </r>
  <r>
    <x v="1205"/>
    <s v="Deborah"/>
    <s v="Garner"/>
    <x v="1"/>
    <s v="dgarner@icloud.com"/>
    <d v="1958-08-16T00:00:00"/>
    <x v="826"/>
    <x v="358"/>
    <n v="4"/>
    <n v="321.25"/>
    <n v="0"/>
    <n v="1285"/>
    <n v="0"/>
    <n v="0"/>
  </r>
  <r>
    <x v="1206"/>
    <s v="Devan"/>
    <s v="Walters"/>
    <x v="0"/>
    <s v="dwalters@me.com"/>
    <d v="1958-08-17T00:00:00"/>
    <x v="467"/>
    <x v="165"/>
    <n v="1"/>
    <n v="339.51"/>
    <n v="0"/>
    <n v="339.51"/>
    <n v="0"/>
    <n v="0"/>
  </r>
  <r>
    <x v="1207"/>
    <s v="Jaslene"/>
    <s v="Morse"/>
    <x v="1"/>
    <s v="jmorse@aol.com"/>
    <d v="1958-08-17T00:00:00"/>
    <x v="30"/>
    <x v="512"/>
    <n v="1"/>
    <n v="316.58"/>
    <n v="0"/>
    <n v="316.58"/>
    <n v="0"/>
    <n v="0"/>
  </r>
  <r>
    <x v="1208"/>
    <s v="Jaiden"/>
    <s v="Sanders"/>
    <x v="0"/>
    <s v="jsanders@me.com"/>
    <d v="1958-08-17T00:00:00"/>
    <x v="827"/>
    <x v="14"/>
    <n v="1"/>
    <n v="331.64"/>
    <n v="26.53"/>
    <n v="331.64"/>
    <n v="26.53"/>
    <n v="0"/>
  </r>
  <r>
    <x v="1209"/>
    <s v="Ayla"/>
    <s v="Klein"/>
    <x v="1"/>
    <s v="aklein@att.net"/>
    <d v="1958-08-18T00:00:00"/>
    <x v="201"/>
    <x v="183"/>
    <n v="1"/>
    <n v="268.08"/>
    <n v="34.85"/>
    <n v="268.08"/>
    <n v="34.85"/>
    <n v="1"/>
  </r>
  <r>
    <x v="1210"/>
    <s v="Isabel"/>
    <s v="Foster"/>
    <x v="1"/>
    <s v="ifoster@yahoo.ca"/>
    <d v="1958-08-19T00:00:00"/>
    <x v="72"/>
    <x v="669"/>
    <n v="1"/>
    <n v="339.47"/>
    <n v="23.76"/>
    <n v="339.47"/>
    <n v="23.76"/>
    <n v="0"/>
  </r>
  <r>
    <x v="1211"/>
    <s v="Steve"/>
    <s v="Davila"/>
    <x v="0"/>
    <s v="sdavila@verizon.net"/>
    <d v="1958-08-21T00:00:00"/>
    <x v="828"/>
    <x v="84"/>
    <n v="2"/>
    <n v="342.22"/>
    <n v="10.27"/>
    <n v="684.44"/>
    <n v="20.54"/>
    <n v="0"/>
  </r>
  <r>
    <x v="1212"/>
    <s v="Gabriel"/>
    <s v="Best"/>
    <x v="0"/>
    <s v="gbest@mac.com"/>
    <d v="1958-08-27T00:00:00"/>
    <x v="723"/>
    <x v="549"/>
    <n v="1"/>
    <n v="339.85"/>
    <n v="23.79"/>
    <n v="339.85"/>
    <n v="23.79"/>
    <n v="1"/>
  </r>
  <r>
    <x v="1213"/>
    <s v="Joy"/>
    <s v="Stephenson"/>
    <x v="1"/>
    <s v="jstephenson@att.net"/>
    <d v="1958-08-31T00:00:00"/>
    <x v="829"/>
    <x v="95"/>
    <n v="1"/>
    <n v="348.56"/>
    <n v="0"/>
    <n v="348.56"/>
    <n v="0"/>
    <n v="0"/>
  </r>
  <r>
    <x v="1214"/>
    <s v="Sophia"/>
    <s v="Proctor"/>
    <x v="1"/>
    <s v="sproctor@comcast.net"/>
    <d v="1958-09-01T00:00:00"/>
    <x v="830"/>
    <x v="277"/>
    <n v="1"/>
    <n v="370.18"/>
    <n v="0"/>
    <n v="370.18"/>
    <n v="0"/>
    <n v="0"/>
  </r>
  <r>
    <x v="1215"/>
    <s v="Maya"/>
    <s v="Walsh"/>
    <x v="1"/>
    <s v="mwalsh@yahoo.ca"/>
    <d v="1958-09-03T00:00:00"/>
    <x v="831"/>
    <x v="310"/>
    <n v="3"/>
    <n v="335.39"/>
    <n v="57.02"/>
    <n v="1006.17"/>
    <n v="171.06"/>
    <n v="0"/>
  </r>
  <r>
    <x v="1216"/>
    <s v="Ronald"/>
    <s v="Woodward"/>
    <x v="0"/>
    <s v="rwoodward@me.com"/>
    <d v="1958-09-06T00:00:00"/>
    <x v="832"/>
    <x v="670"/>
    <n v="1"/>
    <n v="323.47000000000003"/>
    <n v="0"/>
    <n v="323.47000000000003"/>
    <n v="0"/>
    <n v="0"/>
  </r>
  <r>
    <x v="1217"/>
    <s v="Precious"/>
    <s v="Padilla"/>
    <x v="1"/>
    <s v="ppadilla@hotmail.com"/>
    <d v="1958-09-08T00:00:00"/>
    <x v="833"/>
    <x v="671"/>
    <n v="1"/>
    <n v="331.62"/>
    <n v="9.9499999999999993"/>
    <n v="331.62"/>
    <n v="9.9499999999999993"/>
    <n v="0"/>
  </r>
  <r>
    <x v="1218"/>
    <s v="Sienna"/>
    <s v="Burton"/>
    <x v="1"/>
    <s v="sburton@comcast.net"/>
    <d v="1958-09-14T00:00:00"/>
    <x v="834"/>
    <x v="398"/>
    <n v="1"/>
    <n v="293.32"/>
    <n v="0"/>
    <n v="293.32"/>
    <n v="0"/>
    <n v="0"/>
  </r>
  <r>
    <x v="1219"/>
    <s v="Tony"/>
    <s v="Burton"/>
    <x v="0"/>
    <s v="tburton@sbcglobal.net"/>
    <d v="1958-09-23T00:00:00"/>
    <x v="623"/>
    <x v="223"/>
    <n v="1"/>
    <n v="315.14999999999998"/>
    <n v="0"/>
    <n v="315.14999999999998"/>
    <n v="0"/>
    <n v="0"/>
  </r>
  <r>
    <x v="1220"/>
    <s v="Larry"/>
    <s v="Oneill"/>
    <x v="0"/>
    <s v="loneill@comcast.net"/>
    <d v="1958-09-26T00:00:00"/>
    <x v="835"/>
    <x v="672"/>
    <n v="1"/>
    <n v="261.37"/>
    <n v="0"/>
    <n v="261.37"/>
    <n v="0"/>
    <n v="0"/>
  </r>
  <r>
    <x v="1221"/>
    <s v="Miracle"/>
    <s v="Oconnell"/>
    <x v="1"/>
    <s v="moconnell@mac.com"/>
    <d v="1958-09-30T00:00:00"/>
    <x v="836"/>
    <x v="673"/>
    <n v="1"/>
    <n v="333.06"/>
    <n v="56.62"/>
    <n v="333.06"/>
    <n v="56.62"/>
    <n v="0"/>
  </r>
  <r>
    <x v="1222"/>
    <s v="Harley"/>
    <s v="Solomon"/>
    <x v="1"/>
    <s v="hsolomon@live.com"/>
    <d v="1958-10-04T00:00:00"/>
    <x v="837"/>
    <x v="674"/>
    <n v="1"/>
    <n v="346.18"/>
    <n v="24.23"/>
    <n v="346.18"/>
    <n v="24.23"/>
    <n v="0"/>
  </r>
  <r>
    <x v="1223"/>
    <s v="Tristian"/>
    <s v="Morrow"/>
    <x v="0"/>
    <s v="tmorrow@comcast.net"/>
    <d v="1958-10-04T00:00:00"/>
    <x v="838"/>
    <x v="675"/>
    <n v="1"/>
    <n v="372.54"/>
    <n v="37.25"/>
    <n v="372.54"/>
    <n v="37.25"/>
    <n v="0"/>
  </r>
  <r>
    <x v="1224"/>
    <s v="Deshawn"/>
    <s v="Carney"/>
    <x v="0"/>
    <s v="dcarney@yahoo.com"/>
    <d v="1958-10-09T00:00:00"/>
    <x v="335"/>
    <x v="376"/>
    <n v="1"/>
    <n v="325.56"/>
    <n v="55.35"/>
    <n v="325.56"/>
    <n v="55.35"/>
    <n v="0"/>
  </r>
  <r>
    <x v="1225"/>
    <s v="Zaire"/>
    <s v="Arellano"/>
    <x v="0"/>
    <s v="zarellano@hotmail.com"/>
    <d v="1958-10-16T00:00:00"/>
    <x v="95"/>
    <x v="676"/>
    <n v="1"/>
    <n v="329.37"/>
    <n v="0"/>
    <n v="329.37"/>
    <n v="0"/>
    <n v="0"/>
  </r>
  <r>
    <x v="1226"/>
    <s v="Asher"/>
    <s v="Shields"/>
    <x v="0"/>
    <s v="ashields@me.com"/>
    <d v="1958-10-21T00:00:00"/>
    <x v="321"/>
    <x v="477"/>
    <n v="1"/>
    <n v="332.12"/>
    <n v="0"/>
    <n v="332.12"/>
    <n v="0"/>
    <n v="0"/>
  </r>
  <r>
    <x v="1227"/>
    <s v="Alma"/>
    <s v="Gilmore"/>
    <x v="1"/>
    <s v="agilmore@msn.com"/>
    <d v="1958-10-22T00:00:00"/>
    <x v="839"/>
    <x v="677"/>
    <n v="1"/>
    <n v="310.36"/>
    <n v="31.04"/>
    <n v="310.36"/>
    <n v="31.04"/>
    <n v="0"/>
  </r>
  <r>
    <x v="1228"/>
    <s v="Zack"/>
    <s v="Arellano"/>
    <x v="0"/>
    <s v="zarellano@yahoo.ca"/>
    <d v="1958-10-28T00:00:00"/>
    <x v="322"/>
    <x v="98"/>
    <n v="1"/>
    <n v="346.34"/>
    <n v="0"/>
    <n v="346.34"/>
    <n v="0"/>
    <n v="1"/>
  </r>
  <r>
    <x v="1229"/>
    <s v="Chase"/>
    <s v="Bullock"/>
    <x v="0"/>
    <s v="cbullock@mac.com"/>
    <d v="1958-11-01T00:00:00"/>
    <x v="840"/>
    <x v="141"/>
    <n v="3"/>
    <n v="369.99"/>
    <n v="0"/>
    <n v="1109.97"/>
    <n v="0"/>
    <n v="0"/>
  </r>
  <r>
    <x v="1230"/>
    <s v="Moses"/>
    <s v="Montes"/>
    <x v="0"/>
    <s v="mmontes@aol.com"/>
    <d v="1958-11-03T00:00:00"/>
    <x v="563"/>
    <x v="222"/>
    <n v="2"/>
    <n v="329.08"/>
    <n v="0"/>
    <n v="658.16"/>
    <n v="0"/>
    <n v="1"/>
  </r>
  <r>
    <x v="1231"/>
    <s v="Scott"/>
    <s v="Espinoza"/>
    <x v="0"/>
    <s v="sespinoza@icloud.com"/>
    <d v="1958-11-03T00:00:00"/>
    <x v="841"/>
    <x v="213"/>
    <n v="2"/>
    <n v="321.02999999999997"/>
    <n v="19.260000000000002"/>
    <n v="642.05999999999995"/>
    <n v="38.520000000000003"/>
    <n v="0"/>
  </r>
  <r>
    <x v="1232"/>
    <s v="Jaylynn"/>
    <s v="Kennedy"/>
    <x v="1"/>
    <s v="jkennedy@optonline.net"/>
    <d v="1958-11-06T00:00:00"/>
    <x v="251"/>
    <x v="631"/>
    <n v="1"/>
    <n v="386.8"/>
    <n v="54.15"/>
    <n v="386.8"/>
    <n v="54.15"/>
    <n v="0"/>
  </r>
  <r>
    <x v="1233"/>
    <s v="Javier"/>
    <s v="Rojas"/>
    <x v="0"/>
    <s v="jrojas@msn.com"/>
    <d v="1958-11-11T00:00:00"/>
    <x v="842"/>
    <x v="571"/>
    <n v="1"/>
    <n v="355.26"/>
    <n v="63.95"/>
    <n v="355.26"/>
    <n v="63.95"/>
    <n v="1"/>
  </r>
  <r>
    <x v="1234"/>
    <s v="Cash"/>
    <s v="Osborn"/>
    <x v="0"/>
    <s v="cosborn@gmail.com"/>
    <d v="1958-11-12T00:00:00"/>
    <x v="121"/>
    <x v="671"/>
    <n v="1"/>
    <n v="304.43"/>
    <n v="21.31"/>
    <n v="304.43"/>
    <n v="21.31"/>
    <n v="0"/>
  </r>
  <r>
    <x v="1235"/>
    <s v="Katrina"/>
    <s v="Patrick"/>
    <x v="1"/>
    <s v="kpatrick@verizon.net"/>
    <d v="1958-11-15T00:00:00"/>
    <x v="614"/>
    <x v="234"/>
    <n v="1"/>
    <n v="314.10000000000002"/>
    <n v="40.83"/>
    <n v="314.10000000000002"/>
    <n v="40.83"/>
    <n v="0"/>
  </r>
  <r>
    <x v="1236"/>
    <s v="Allisson"/>
    <s v="Walker"/>
    <x v="1"/>
    <s v="awalker@live.com"/>
    <d v="1958-11-17T00:00:00"/>
    <x v="843"/>
    <x v="613"/>
    <n v="1"/>
    <n v="381.32"/>
    <n v="49.57"/>
    <n v="381.32"/>
    <n v="49.57"/>
    <n v="0"/>
  </r>
  <r>
    <x v="1237"/>
    <s v="Brayan"/>
    <s v="Yang"/>
    <x v="0"/>
    <s v="byang@sbcglobal.net"/>
    <d v="1958-11-26T00:00:00"/>
    <x v="844"/>
    <x v="394"/>
    <n v="3"/>
    <n v="302.99"/>
    <n v="0"/>
    <n v="908.97"/>
    <n v="0"/>
    <n v="0"/>
  </r>
  <r>
    <x v="1238"/>
    <s v="Cailyn"/>
    <s v="Harding"/>
    <x v="1"/>
    <s v="charding@msn.com"/>
    <d v="1958-11-27T00:00:00"/>
    <x v="845"/>
    <x v="430"/>
    <n v="2"/>
    <n v="314.95999999999998"/>
    <n v="72.44"/>
    <n v="629.91999999999996"/>
    <n v="144.88"/>
    <n v="0"/>
  </r>
  <r>
    <x v="1239"/>
    <s v="Matilda"/>
    <s v="Atkins"/>
    <x v="1"/>
    <s v="matkins@outlook.com"/>
    <d v="1958-12-06T00:00:00"/>
    <x v="846"/>
    <x v="270"/>
    <n v="1"/>
    <n v="320.02"/>
    <n v="0"/>
    <n v="320.02"/>
    <n v="0"/>
    <n v="0"/>
  </r>
  <r>
    <x v="1240"/>
    <s v="Kinley"/>
    <s v="Cooper"/>
    <x v="1"/>
    <s v="kcooper@sbcglobal.net"/>
    <d v="1958-12-07T00:00:00"/>
    <x v="185"/>
    <x v="678"/>
    <n v="1"/>
    <n v="347.97"/>
    <n v="17.399999999999999"/>
    <n v="347.97"/>
    <n v="17.399999999999999"/>
    <n v="0"/>
  </r>
  <r>
    <x v="1241"/>
    <s v="Amaya"/>
    <s v="Kent"/>
    <x v="1"/>
    <s v="akent@comcast.net"/>
    <d v="1958-12-16T00:00:00"/>
    <x v="847"/>
    <x v="502"/>
    <n v="1"/>
    <n v="308.72000000000003"/>
    <n v="49.4"/>
    <n v="308.72000000000003"/>
    <n v="49.4"/>
    <n v="0"/>
  </r>
  <r>
    <x v="1242"/>
    <s v="Carissa"/>
    <s v="Morrow"/>
    <x v="1"/>
    <s v="cmorrow@verizon.net"/>
    <d v="1958-12-17T00:00:00"/>
    <x v="193"/>
    <x v="104"/>
    <n v="1"/>
    <n v="355.16"/>
    <n v="24.86"/>
    <n v="355.16"/>
    <n v="24.86"/>
    <n v="0"/>
  </r>
  <r>
    <x v="1243"/>
    <s v="Jordin"/>
    <s v="Woods"/>
    <x v="1"/>
    <s v="jwoods@mac.com"/>
    <d v="1958-12-26T00:00:00"/>
    <x v="848"/>
    <x v="679"/>
    <n v="1"/>
    <n v="335.44"/>
    <n v="0"/>
    <n v="335.44"/>
    <n v="0"/>
    <n v="0"/>
  </r>
  <r>
    <x v="1244"/>
    <s v="Jenna"/>
    <s v="Hopkins"/>
    <x v="1"/>
    <s v="jhopkins@me.com"/>
    <d v="1958-12-27T00:00:00"/>
    <x v="419"/>
    <x v="185"/>
    <n v="1"/>
    <n v="333.24"/>
    <n v="0"/>
    <n v="333.24"/>
    <n v="0"/>
    <n v="0"/>
  </r>
  <r>
    <x v="1245"/>
    <s v="Agustin"/>
    <s v="Bender"/>
    <x v="0"/>
    <s v="abender@verizon.net"/>
    <d v="1959-01-02T00:00:00"/>
    <x v="828"/>
    <x v="680"/>
    <n v="1"/>
    <n v="327.24"/>
    <n v="0"/>
    <n v="327.24"/>
    <n v="0"/>
    <n v="0"/>
  </r>
  <r>
    <x v="1246"/>
    <s v="Lola"/>
    <s v="Lara"/>
    <x v="1"/>
    <s v="llara@sbcglobal.net"/>
    <d v="1959-01-06T00:00:00"/>
    <x v="849"/>
    <x v="125"/>
    <n v="1"/>
    <n v="318.86"/>
    <n v="41.45"/>
    <n v="318.86"/>
    <n v="41.45"/>
    <n v="0"/>
  </r>
  <r>
    <x v="1247"/>
    <s v="Julie"/>
    <s v="Boyd"/>
    <x v="1"/>
    <s v="jboyd@att.net"/>
    <d v="1959-01-09T00:00:00"/>
    <x v="850"/>
    <x v="681"/>
    <n v="1"/>
    <n v="328.75"/>
    <n v="13.15"/>
    <n v="328.75"/>
    <n v="13.15"/>
    <n v="1"/>
  </r>
  <r>
    <x v="1248"/>
    <s v="Lilly"/>
    <s v="Vargas"/>
    <x v="1"/>
    <s v="lvargas@att.net"/>
    <d v="1959-01-10T00:00:00"/>
    <x v="534"/>
    <x v="604"/>
    <n v="1"/>
    <n v="309.2"/>
    <n v="0"/>
    <n v="309.2"/>
    <n v="0"/>
    <n v="0"/>
  </r>
  <r>
    <x v="1249"/>
    <s v="Braedon"/>
    <s v="Kline"/>
    <x v="0"/>
    <s v="bkline@icloud.com"/>
    <d v="1959-01-17T00:00:00"/>
    <x v="183"/>
    <x v="113"/>
    <n v="1"/>
    <n v="352.72"/>
    <n v="17.64"/>
    <n v="352.72"/>
    <n v="17.64"/>
    <n v="0"/>
  </r>
  <r>
    <x v="1250"/>
    <s v="Alisson"/>
    <s v="Barrett"/>
    <x v="1"/>
    <s v="abarrett@icloud.com"/>
    <d v="1959-01-22T00:00:00"/>
    <x v="851"/>
    <x v="682"/>
    <n v="1"/>
    <n v="280.45999999999998"/>
    <n v="39.26"/>
    <n v="280.45999999999998"/>
    <n v="39.26"/>
    <n v="1"/>
  </r>
  <r>
    <x v="1251"/>
    <s v="Jairo"/>
    <s v="Olsen"/>
    <x v="0"/>
    <s v="jolsen@me.com"/>
    <d v="1959-01-23T00:00:00"/>
    <x v="852"/>
    <x v="517"/>
    <n v="1"/>
    <n v="388.39"/>
    <n v="0"/>
    <n v="388.39"/>
    <n v="0"/>
    <n v="0"/>
  </r>
  <r>
    <x v="1252"/>
    <s v="Brennen"/>
    <s v="Doyle"/>
    <x v="0"/>
    <s v="bdoyle@gmail.com"/>
    <d v="1959-01-26T00:00:00"/>
    <x v="234"/>
    <x v="683"/>
    <n v="5"/>
    <n v="323.48"/>
    <n v="12.94"/>
    <n v="1617.4"/>
    <n v="64.7"/>
    <n v="0"/>
  </r>
  <r>
    <x v="1253"/>
    <s v="Addison"/>
    <s v="Copeland"/>
    <x v="1"/>
    <s v="acopeland@msn.com"/>
    <d v="1959-01-31T00:00:00"/>
    <x v="853"/>
    <x v="475"/>
    <n v="3"/>
    <n v="365.15"/>
    <n v="0"/>
    <n v="1095.4499999999998"/>
    <n v="0"/>
    <n v="0"/>
  </r>
  <r>
    <x v="1254"/>
    <s v="Sergio"/>
    <s v="Peters"/>
    <x v="0"/>
    <s v="speters@att.net"/>
    <d v="1959-02-05T00:00:00"/>
    <x v="854"/>
    <x v="684"/>
    <n v="1"/>
    <n v="330.52"/>
    <n v="0"/>
    <n v="330.52"/>
    <n v="0"/>
    <n v="0"/>
  </r>
  <r>
    <x v="1255"/>
    <s v="Regan"/>
    <s v="Griffith"/>
    <x v="1"/>
    <s v="rgriffith@comcast.net"/>
    <d v="1959-02-12T00:00:00"/>
    <x v="855"/>
    <x v="685"/>
    <n v="2"/>
    <n v="348.62"/>
    <n v="0"/>
    <n v="697.24"/>
    <n v="0"/>
    <n v="1"/>
  </r>
  <r>
    <x v="1256"/>
    <s v="Jaylen"/>
    <s v="Harrison"/>
    <x v="0"/>
    <s v="jharrison@hotmail.com"/>
    <d v="1959-02-16T00:00:00"/>
    <x v="446"/>
    <x v="180"/>
    <n v="1"/>
    <n v="290.39999999999998"/>
    <n v="11.62"/>
    <n v="290.39999999999998"/>
    <n v="11.62"/>
    <n v="0"/>
  </r>
  <r>
    <x v="1257"/>
    <s v="Jolie"/>
    <s v="Gay"/>
    <x v="1"/>
    <s v="jgay@yahoo.com"/>
    <d v="1959-02-27T00:00:00"/>
    <x v="577"/>
    <x v="171"/>
    <n v="1"/>
    <n v="349.29"/>
    <n v="48.9"/>
    <n v="349.29"/>
    <n v="48.9"/>
    <n v="0"/>
  </r>
  <r>
    <x v="1258"/>
    <s v="Sam"/>
    <s v="Mcguire"/>
    <x v="0"/>
    <s v="smcguire@verizon.net"/>
    <d v="1959-02-28T00:00:00"/>
    <x v="573"/>
    <x v="37"/>
    <n v="1"/>
    <n v="305.11"/>
    <n v="12.2"/>
    <n v="305.11"/>
    <n v="12.2"/>
    <n v="0"/>
  </r>
  <r>
    <x v="1259"/>
    <s v="Jalen"/>
    <s v="Snow"/>
    <x v="0"/>
    <s v="jsnow@icloud.com"/>
    <d v="1959-03-04T00:00:00"/>
    <x v="856"/>
    <x v="686"/>
    <n v="1"/>
    <n v="316.23"/>
    <n v="0"/>
    <n v="316.23"/>
    <n v="0"/>
    <n v="0"/>
  </r>
  <r>
    <x v="1260"/>
    <s v="Davis"/>
    <s v="Mendez"/>
    <x v="0"/>
    <s v="dmendez@aol.com"/>
    <d v="1959-03-06T00:00:00"/>
    <x v="395"/>
    <x v="270"/>
    <n v="1"/>
    <n v="315.7"/>
    <n v="0"/>
    <n v="315.7"/>
    <n v="0"/>
    <n v="0"/>
  </r>
  <r>
    <x v="1261"/>
    <s v="Brenda"/>
    <s v="Baker"/>
    <x v="1"/>
    <s v="bbaker@msn.com"/>
    <d v="1959-03-07T00:00:00"/>
    <x v="242"/>
    <x v="294"/>
    <n v="1"/>
    <n v="338.05"/>
    <n v="20.28"/>
    <n v="338.05"/>
    <n v="20.28"/>
    <n v="1"/>
  </r>
  <r>
    <x v="1262"/>
    <s v="Aliza"/>
    <s v="Jefferson"/>
    <x v="1"/>
    <s v="ajefferson@comcast.net"/>
    <d v="1959-03-12T00:00:00"/>
    <x v="857"/>
    <x v="586"/>
    <n v="1"/>
    <n v="312.93"/>
    <n v="31.29"/>
    <n v="312.93"/>
    <n v="31.29"/>
    <n v="0"/>
  </r>
  <r>
    <x v="1263"/>
    <s v="Nathalia"/>
    <s v="Murphy"/>
    <x v="1"/>
    <s v="nmurphy@mac.com"/>
    <d v="1959-03-23T00:00:00"/>
    <x v="373"/>
    <x v="545"/>
    <n v="1"/>
    <n v="330.1"/>
    <n v="0"/>
    <n v="330.1"/>
    <n v="0"/>
    <n v="0"/>
  </r>
  <r>
    <x v="1264"/>
    <s v="Chase"/>
    <s v="Jordan"/>
    <x v="0"/>
    <s v="cjordan@hotmail.com"/>
    <d v="1959-04-02T00:00:00"/>
    <x v="362"/>
    <x v="486"/>
    <n v="1"/>
    <n v="345.8"/>
    <n v="0"/>
    <n v="345.8"/>
    <n v="0"/>
    <n v="0"/>
  </r>
  <r>
    <x v="1265"/>
    <s v="Lillian"/>
    <s v="Kent"/>
    <x v="1"/>
    <s v="lkent@outlook.com"/>
    <d v="1959-04-07T00:00:00"/>
    <x v="110"/>
    <x v="378"/>
    <n v="1"/>
    <n v="344.81"/>
    <n v="24.14"/>
    <n v="344.81"/>
    <n v="24.14"/>
    <n v="1"/>
  </r>
  <r>
    <x v="1266"/>
    <s v="James"/>
    <s v="Lynch"/>
    <x v="0"/>
    <s v="jlynch@gmail.com"/>
    <d v="1959-04-12T00:00:00"/>
    <x v="403"/>
    <x v="42"/>
    <n v="3"/>
    <n v="293.17"/>
    <n v="11.73"/>
    <n v="879.51"/>
    <n v="35.19"/>
    <n v="0"/>
  </r>
  <r>
    <x v="1267"/>
    <s v="Livia"/>
    <s v="Salinas"/>
    <x v="1"/>
    <s v="lsalinas@verizon.net"/>
    <d v="1959-04-13T00:00:00"/>
    <x v="755"/>
    <x v="222"/>
    <n v="1"/>
    <n v="334.82"/>
    <n v="16.739999999999998"/>
    <n v="334.82"/>
    <n v="16.739999999999998"/>
    <n v="0"/>
  </r>
  <r>
    <x v="1268"/>
    <s v="Ansley"/>
    <s v="Anderson"/>
    <x v="1"/>
    <s v="aanderson@mac.com"/>
    <d v="1959-04-15T00:00:00"/>
    <x v="858"/>
    <x v="103"/>
    <n v="1"/>
    <n v="307.41000000000003"/>
    <n v="0"/>
    <n v="307.41000000000003"/>
    <n v="0"/>
    <n v="0"/>
  </r>
  <r>
    <x v="1269"/>
    <s v="Cali"/>
    <s v="Bautista"/>
    <x v="1"/>
    <s v="cbautista@aol.com"/>
    <d v="1959-04-20T00:00:00"/>
    <x v="859"/>
    <x v="269"/>
    <n v="1"/>
    <n v="292.52999999999997"/>
    <n v="35.1"/>
    <n v="292.52999999999997"/>
    <n v="35.1"/>
    <n v="0"/>
  </r>
  <r>
    <x v="1270"/>
    <s v="Kiersten"/>
    <s v="Aguirre"/>
    <x v="1"/>
    <s v="kaguirre@outlook.com"/>
    <d v="1959-04-24T00:00:00"/>
    <x v="860"/>
    <x v="316"/>
    <n v="1"/>
    <n v="394.2"/>
    <n v="15.77"/>
    <n v="394.2"/>
    <n v="15.77"/>
    <n v="0"/>
  </r>
  <r>
    <x v="1271"/>
    <s v="Britney"/>
    <s v="Jarvis"/>
    <x v="1"/>
    <s v="bjarvis@hotmail.com"/>
    <d v="1959-05-04T00:00:00"/>
    <x v="473"/>
    <x v="562"/>
    <n v="1"/>
    <n v="346.93"/>
    <n v="0"/>
    <n v="346.93"/>
    <n v="0"/>
    <n v="0"/>
  </r>
  <r>
    <x v="1272"/>
    <s v="Ayden"/>
    <s v="Diaz"/>
    <x v="0"/>
    <s v="adiaz@hotmail.com"/>
    <d v="1959-05-05T00:00:00"/>
    <x v="861"/>
    <x v="570"/>
    <n v="4"/>
    <n v="334.15"/>
    <n v="0"/>
    <n v="1336.6"/>
    <n v="0"/>
    <n v="0"/>
  </r>
  <r>
    <x v="1273"/>
    <s v="Victor"/>
    <s v="Robertson"/>
    <x v="0"/>
    <s v="vrobertson@yahoo.ca"/>
    <d v="1959-05-06T00:00:00"/>
    <x v="862"/>
    <x v="687"/>
    <n v="1"/>
    <n v="316.41000000000003"/>
    <n v="0"/>
    <n v="316.41000000000003"/>
    <n v="0"/>
    <n v="0"/>
  </r>
  <r>
    <x v="1274"/>
    <s v="Xander"/>
    <s v="Sawyer"/>
    <x v="0"/>
    <s v="xsawyer@outlook.com"/>
    <d v="1959-05-06T00:00:00"/>
    <x v="130"/>
    <x v="195"/>
    <n v="1"/>
    <n v="310.81"/>
    <n v="12.43"/>
    <n v="310.81"/>
    <n v="12.43"/>
    <n v="1"/>
  </r>
  <r>
    <x v="1275"/>
    <s v="Nadia"/>
    <s v="Ashley"/>
    <x v="1"/>
    <s v="nashley@comcast.net"/>
    <d v="1959-05-09T00:00:00"/>
    <x v="863"/>
    <x v="688"/>
    <n v="1"/>
    <n v="321.62"/>
    <n v="35.380000000000003"/>
    <n v="321.62"/>
    <n v="35.380000000000003"/>
    <n v="0"/>
  </r>
  <r>
    <x v="1276"/>
    <s v="Stella"/>
    <s v="Pugh"/>
    <x v="1"/>
    <s v="spugh@yahoo.ca"/>
    <d v="1959-05-10T00:00:00"/>
    <x v="864"/>
    <x v="389"/>
    <n v="1"/>
    <n v="362.82"/>
    <n v="43.54"/>
    <n v="362.82"/>
    <n v="43.54"/>
    <n v="0"/>
  </r>
  <r>
    <x v="1277"/>
    <s v="Isabel"/>
    <s v="Ellison"/>
    <x v="1"/>
    <s v="iellison@gmail.com"/>
    <d v="1959-05-16T00:00:00"/>
    <x v="865"/>
    <x v="220"/>
    <n v="1"/>
    <n v="356.74"/>
    <n v="14.27"/>
    <n v="356.74"/>
    <n v="14.27"/>
    <n v="0"/>
  </r>
  <r>
    <x v="1278"/>
    <s v="Nyla"/>
    <s v="Acosta"/>
    <x v="1"/>
    <s v="nacosta@yahoo.com"/>
    <d v="1959-05-21T00:00:00"/>
    <x v="242"/>
    <x v="479"/>
    <n v="1"/>
    <n v="341.26"/>
    <n v="0"/>
    <n v="341.26"/>
    <n v="0"/>
    <n v="0"/>
  </r>
  <r>
    <x v="1279"/>
    <s v="Yuliana"/>
    <s v="Lutz"/>
    <x v="1"/>
    <s v="ylutz@yahoo.ca"/>
    <d v="1959-05-30T00:00:00"/>
    <x v="717"/>
    <x v="689"/>
    <n v="2"/>
    <n v="301.82"/>
    <n v="12.07"/>
    <n v="603.64"/>
    <n v="24.14"/>
    <n v="0"/>
  </r>
  <r>
    <x v="1280"/>
    <s v="Maggie"/>
    <s v="Hopkins"/>
    <x v="1"/>
    <s v="mhopkins@yahoo.com"/>
    <d v="1959-06-02T00:00:00"/>
    <x v="866"/>
    <x v="690"/>
    <n v="3"/>
    <n v="322.18"/>
    <n v="38.659999999999997"/>
    <n v="966.54"/>
    <n v="115.97999999999999"/>
    <n v="0"/>
  </r>
  <r>
    <x v="1281"/>
    <s v="Makenna"/>
    <s v="Hinton"/>
    <x v="1"/>
    <s v="mhinton@yahoo.ca"/>
    <d v="1959-06-05T00:00:00"/>
    <x v="867"/>
    <x v="483"/>
    <n v="1"/>
    <n v="349.4"/>
    <n v="0"/>
    <n v="349.4"/>
    <n v="0"/>
    <n v="0"/>
  </r>
  <r>
    <x v="1282"/>
    <s v="Kingston"/>
    <s v="Zamora"/>
    <x v="0"/>
    <s v="kzamora@outlook.com"/>
    <d v="1959-06-06T00:00:00"/>
    <x v="868"/>
    <x v="691"/>
    <n v="1"/>
    <n v="298.89999999999998"/>
    <n v="26.9"/>
    <n v="298.89999999999998"/>
    <n v="26.9"/>
    <n v="0"/>
  </r>
  <r>
    <x v="1283"/>
    <s v="Kristina"/>
    <s v="Hull"/>
    <x v="1"/>
    <s v="khull@optonline.net"/>
    <d v="1959-06-08T00:00:00"/>
    <x v="472"/>
    <x v="405"/>
    <n v="1"/>
    <n v="292.23"/>
    <n v="14.61"/>
    <n v="292.23"/>
    <n v="14.61"/>
    <n v="0"/>
  </r>
  <r>
    <x v="1284"/>
    <s v="Mike"/>
    <s v="Fox"/>
    <x v="0"/>
    <s v="mfox@verizon.net"/>
    <d v="1959-06-19T00:00:00"/>
    <x v="869"/>
    <x v="692"/>
    <n v="1"/>
    <n v="298.27999999999997"/>
    <n v="0"/>
    <n v="298.27999999999997"/>
    <n v="0"/>
    <n v="1"/>
  </r>
  <r>
    <x v="1285"/>
    <s v="Liberty"/>
    <s v="Bowen"/>
    <x v="1"/>
    <s v="lbowen@outlook.com"/>
    <d v="1959-06-25T00:00:00"/>
    <x v="870"/>
    <x v="693"/>
    <n v="1"/>
    <n v="320.94"/>
    <n v="0"/>
    <n v="320.94"/>
    <n v="0"/>
    <n v="0"/>
  </r>
  <r>
    <x v="1286"/>
    <s v="Cale"/>
    <s v="Simpson"/>
    <x v="0"/>
    <s v="csimpson@optonline.net"/>
    <d v="1959-06-29T00:00:00"/>
    <x v="871"/>
    <x v="694"/>
    <n v="1"/>
    <n v="280.58"/>
    <n v="14.03"/>
    <n v="280.58"/>
    <n v="14.03"/>
    <n v="0"/>
  </r>
  <r>
    <x v="1287"/>
    <s v="Shamar"/>
    <s v="Rivera"/>
    <x v="0"/>
    <s v="srivera@att.net"/>
    <d v="1959-06-29T00:00:00"/>
    <x v="755"/>
    <x v="373"/>
    <n v="1"/>
    <n v="359.06"/>
    <n v="78.989999999999995"/>
    <n v="359.06"/>
    <n v="78.989999999999995"/>
    <n v="0"/>
  </r>
  <r>
    <x v="1288"/>
    <s v="Emilie"/>
    <s v="Gentry"/>
    <x v="1"/>
    <s v="egentry@icloud.com"/>
    <d v="1959-07-01T00:00:00"/>
    <x v="749"/>
    <x v="92"/>
    <n v="1"/>
    <n v="338.42"/>
    <n v="50.76"/>
    <n v="338.42"/>
    <n v="50.76"/>
    <n v="0"/>
  </r>
  <r>
    <x v="1289"/>
    <s v="Toby"/>
    <s v="Figueroa"/>
    <x v="0"/>
    <s v="tfigueroa@msn.com"/>
    <d v="1959-07-13T00:00:00"/>
    <x v="872"/>
    <x v="695"/>
    <n v="1"/>
    <n v="286.07"/>
    <n v="14.3"/>
    <n v="286.07"/>
    <n v="14.3"/>
    <n v="0"/>
  </r>
  <r>
    <x v="1290"/>
    <s v="Jensen"/>
    <s v="Figueroa"/>
    <x v="0"/>
    <s v="jfigueroa@sbcglobal.net"/>
    <d v="1959-07-17T00:00:00"/>
    <x v="63"/>
    <x v="129"/>
    <n v="1"/>
    <n v="344.36"/>
    <n v="27.55"/>
    <n v="344.36"/>
    <n v="27.55"/>
    <n v="1"/>
  </r>
  <r>
    <x v="1291"/>
    <s v="Angie"/>
    <s v="Jefferson"/>
    <x v="1"/>
    <s v="ajefferson@msn.com"/>
    <d v="1959-07-20T00:00:00"/>
    <x v="873"/>
    <x v="696"/>
    <n v="1"/>
    <n v="311.02999999999997"/>
    <n v="0"/>
    <n v="311.02999999999997"/>
    <n v="0"/>
    <n v="0"/>
  </r>
  <r>
    <x v="1292"/>
    <s v="Natalia"/>
    <s v="Buck"/>
    <x v="1"/>
    <s v="nbuck@outlook.com"/>
    <d v="1959-07-22T00:00:00"/>
    <x v="827"/>
    <x v="321"/>
    <n v="1"/>
    <n v="392.23"/>
    <n v="23.53"/>
    <n v="392.23"/>
    <n v="23.53"/>
    <n v="0"/>
  </r>
  <r>
    <x v="1293"/>
    <s v="Cannon"/>
    <s v="Cameron"/>
    <x v="0"/>
    <s v="ccameron@gmail.com"/>
    <d v="1959-07-23T00:00:00"/>
    <x v="874"/>
    <x v="252"/>
    <n v="2"/>
    <n v="293.18"/>
    <n v="61.57"/>
    <n v="586.36"/>
    <n v="123.14"/>
    <n v="1"/>
  </r>
  <r>
    <x v="1294"/>
    <s v="Emmett"/>
    <s v="Reynolds"/>
    <x v="0"/>
    <s v="ereynolds@yahoo.ca"/>
    <d v="1959-07-25T00:00:00"/>
    <x v="227"/>
    <x v="209"/>
    <n v="1"/>
    <n v="344.03"/>
    <n v="0"/>
    <n v="344.03"/>
    <n v="0"/>
    <n v="0"/>
  </r>
  <r>
    <x v="1295"/>
    <s v="Mareli"/>
    <s v="Baldwin"/>
    <x v="1"/>
    <s v="mbaldwin@live.com"/>
    <d v="1959-07-27T00:00:00"/>
    <x v="288"/>
    <x v="84"/>
    <n v="1"/>
    <n v="270.88"/>
    <n v="27.09"/>
    <n v="270.88"/>
    <n v="27.09"/>
    <n v="0"/>
  </r>
  <r>
    <x v="1296"/>
    <s v="Aaliyah"/>
    <s v="Hardin"/>
    <x v="1"/>
    <s v="ahardin@yahoo.ca"/>
    <d v="1959-08-04T00:00:00"/>
    <x v="868"/>
    <x v="41"/>
    <n v="1"/>
    <n v="391.76"/>
    <n v="39.18"/>
    <n v="391.76"/>
    <n v="39.18"/>
    <n v="0"/>
  </r>
  <r>
    <x v="1297"/>
    <s v="Laila"/>
    <s v="Byrd"/>
    <x v="1"/>
    <s v="lbyrd@sbcglobal.net"/>
    <d v="1959-08-05T00:00:00"/>
    <x v="657"/>
    <x v="227"/>
    <n v="1"/>
    <n v="314.58999999999997"/>
    <n v="28.31"/>
    <n v="314.58999999999997"/>
    <n v="28.31"/>
    <n v="0"/>
  </r>
  <r>
    <x v="1298"/>
    <s v="Jadon"/>
    <s v="Nixon"/>
    <x v="0"/>
    <s v="jnixon@hotmail.com"/>
    <d v="1959-08-06T00:00:00"/>
    <x v="166"/>
    <x v="342"/>
    <n v="2"/>
    <n v="314.49"/>
    <n v="0"/>
    <n v="628.98"/>
    <n v="0"/>
    <n v="0"/>
  </r>
  <r>
    <x v="1299"/>
    <s v="Jaida"/>
    <s v="Suarez"/>
    <x v="1"/>
    <s v="jsuarez@icloud.com"/>
    <d v="1959-08-06T00:00:00"/>
    <x v="875"/>
    <x v="697"/>
    <n v="1"/>
    <n v="350.68"/>
    <n v="0"/>
    <n v="350.68"/>
    <n v="0"/>
    <n v="0"/>
  </r>
  <r>
    <x v="1300"/>
    <s v="Macy"/>
    <s v="Ewing"/>
    <x v="1"/>
    <s v="mewing@comcast.net"/>
    <d v="1959-08-14T00:00:00"/>
    <x v="472"/>
    <x v="253"/>
    <n v="1"/>
    <n v="342.47"/>
    <n v="51.37"/>
    <n v="342.47"/>
    <n v="51.37"/>
    <n v="0"/>
  </r>
  <r>
    <x v="1301"/>
    <s v="Chelsea"/>
    <s v="Gillespie"/>
    <x v="1"/>
    <s v="cgillespie@verizon.net"/>
    <d v="1959-08-20T00:00:00"/>
    <x v="876"/>
    <x v="698"/>
    <n v="1"/>
    <n v="308.54000000000002"/>
    <n v="0"/>
    <n v="308.54000000000002"/>
    <n v="0"/>
    <n v="0"/>
  </r>
  <r>
    <x v="1302"/>
    <s v="Anabella"/>
    <s v="Griffith"/>
    <x v="1"/>
    <s v="agriffith@outlook.com"/>
    <d v="1959-08-23T00:00:00"/>
    <x v="323"/>
    <x v="296"/>
    <n v="1"/>
    <n v="372.91"/>
    <n v="0"/>
    <n v="372.91"/>
    <n v="0"/>
    <n v="0"/>
  </r>
  <r>
    <x v="1303"/>
    <s v="Roderick"/>
    <s v="Joseph"/>
    <x v="0"/>
    <s v="rjoseph@msn.com"/>
    <d v="1959-08-26T00:00:00"/>
    <x v="444"/>
    <x v="699"/>
    <n v="1"/>
    <n v="323.11"/>
    <n v="29.08"/>
    <n v="323.11"/>
    <n v="29.08"/>
    <n v="0"/>
  </r>
  <r>
    <x v="1304"/>
    <s v="Kaylen"/>
    <s v="Meyers"/>
    <x v="1"/>
    <s v="kmeyers@comcast.net"/>
    <d v="1959-08-29T00:00:00"/>
    <x v="877"/>
    <x v="42"/>
    <n v="1"/>
    <n v="271.14999999999998"/>
    <n v="18.98"/>
    <n v="271.14999999999998"/>
    <n v="18.98"/>
    <n v="0"/>
  </r>
  <r>
    <x v="1305"/>
    <s v="Jadiel"/>
    <s v="Vazquez"/>
    <x v="0"/>
    <s v="jvazquez@comcast.net"/>
    <d v="1959-09-12T00:00:00"/>
    <x v="761"/>
    <x v="339"/>
    <n v="1"/>
    <n v="282.25"/>
    <n v="22.58"/>
    <n v="282.25"/>
    <n v="22.58"/>
    <n v="0"/>
  </r>
  <r>
    <x v="1306"/>
    <s v="Olivia"/>
    <s v="Murillo"/>
    <x v="1"/>
    <s v="omurillo@yahoo.com"/>
    <d v="1959-09-13T00:00:00"/>
    <x v="878"/>
    <x v="271"/>
    <n v="1"/>
    <n v="359.05"/>
    <n v="0"/>
    <n v="359.05"/>
    <n v="0"/>
    <n v="0"/>
  </r>
  <r>
    <x v="1307"/>
    <s v="Kael"/>
    <s v="Good"/>
    <x v="0"/>
    <s v="kgood@verizon.net"/>
    <d v="1959-09-15T00:00:00"/>
    <x v="679"/>
    <x v="561"/>
    <n v="1"/>
    <n v="295.79000000000002"/>
    <n v="0"/>
    <n v="295.79000000000002"/>
    <n v="0"/>
    <n v="0"/>
  </r>
  <r>
    <x v="1308"/>
    <s v="Roman"/>
    <s v="Lyons"/>
    <x v="0"/>
    <s v="rlyons@yahoo.com"/>
    <d v="1959-09-16T00:00:00"/>
    <x v="352"/>
    <x v="700"/>
    <n v="3"/>
    <n v="261.33999999999997"/>
    <n v="0"/>
    <n v="784.02"/>
    <n v="0"/>
    <n v="0"/>
  </r>
  <r>
    <x v="1309"/>
    <s v="Ada"/>
    <s v="Blanchard"/>
    <x v="1"/>
    <s v="ablanchard@verizon.net"/>
    <d v="1959-09-21T00:00:00"/>
    <x v="858"/>
    <x v="156"/>
    <n v="1"/>
    <n v="376.05"/>
    <n v="30.08"/>
    <n v="376.05"/>
    <n v="30.08"/>
    <n v="0"/>
  </r>
  <r>
    <x v="1310"/>
    <s v="Marianna"/>
    <s v="Santiago"/>
    <x v="1"/>
    <s v="msantiago@optonline.net"/>
    <d v="1959-09-21T00:00:00"/>
    <x v="491"/>
    <x v="701"/>
    <n v="1"/>
    <n v="308.42"/>
    <n v="33.93"/>
    <n v="308.42"/>
    <n v="33.93"/>
    <n v="0"/>
  </r>
  <r>
    <x v="1311"/>
    <s v="Ciara"/>
    <s v="Mills"/>
    <x v="1"/>
    <s v="cmills@yahoo.com"/>
    <d v="1959-10-03T00:00:00"/>
    <x v="536"/>
    <x v="344"/>
    <n v="2"/>
    <n v="309.73"/>
    <n v="18.579999999999998"/>
    <n v="619.46"/>
    <n v="37.159999999999997"/>
    <n v="0"/>
  </r>
  <r>
    <x v="1312"/>
    <s v="Abril"/>
    <s v="Mcdowell"/>
    <x v="1"/>
    <s v="amcdowell@verizon.net"/>
    <d v="1959-10-03T00:00:00"/>
    <x v="879"/>
    <x v="702"/>
    <n v="3"/>
    <n v="313.67"/>
    <n v="9.41"/>
    <n v="941.01"/>
    <n v="28.23"/>
    <n v="0"/>
  </r>
  <r>
    <x v="1313"/>
    <s v="Tristen"/>
    <s v="Webster"/>
    <x v="0"/>
    <s v="twebster@gmail.com"/>
    <d v="1959-10-03T00:00:00"/>
    <x v="880"/>
    <x v="48"/>
    <n v="1"/>
    <n v="327.56"/>
    <n v="0"/>
    <n v="327.56"/>
    <n v="0"/>
    <n v="0"/>
  </r>
  <r>
    <x v="1314"/>
    <s v="Kolton"/>
    <s v="Huynh"/>
    <x v="0"/>
    <s v="khuynh@gmail.com"/>
    <d v="1959-10-08T00:00:00"/>
    <x v="797"/>
    <x v="652"/>
    <n v="1"/>
    <n v="319.02"/>
    <n v="44.66"/>
    <n v="319.02"/>
    <n v="44.66"/>
    <n v="0"/>
  </r>
  <r>
    <x v="1315"/>
    <s v="Ava"/>
    <s v="Williamson"/>
    <x v="1"/>
    <s v="awilliamson@aol.com"/>
    <d v="1959-10-12T00:00:00"/>
    <x v="528"/>
    <x v="294"/>
    <n v="1"/>
    <n v="313.58"/>
    <n v="21.95"/>
    <n v="313.58"/>
    <n v="21.95"/>
    <n v="0"/>
  </r>
  <r>
    <x v="1316"/>
    <s v="Julianne"/>
    <s v="Paul"/>
    <x v="1"/>
    <s v="jpaul@outlook.com"/>
    <d v="1959-10-14T00:00:00"/>
    <x v="881"/>
    <x v="394"/>
    <n v="4"/>
    <n v="327.14999999999998"/>
    <n v="0"/>
    <n v="1308.5999999999999"/>
    <n v="0"/>
    <n v="0"/>
  </r>
  <r>
    <x v="1317"/>
    <s v="Payton"/>
    <s v="Levy"/>
    <x v="1"/>
    <s v="plevy@sbcglobal.net"/>
    <d v="1959-10-16T00:00:00"/>
    <x v="882"/>
    <x v="618"/>
    <n v="1"/>
    <n v="323.36"/>
    <n v="25.87"/>
    <n v="323.36"/>
    <n v="25.87"/>
    <n v="0"/>
  </r>
  <r>
    <x v="1318"/>
    <s v="Kamari"/>
    <s v="Morgan"/>
    <x v="1"/>
    <s v="kmorgan@aol.com"/>
    <d v="1959-10-17T00:00:00"/>
    <x v="230"/>
    <x v="212"/>
    <n v="1"/>
    <n v="331.9"/>
    <n v="0"/>
    <n v="331.9"/>
    <n v="0"/>
    <n v="0"/>
  </r>
  <r>
    <x v="1319"/>
    <s v="Caitlin"/>
    <s v="Johnston"/>
    <x v="1"/>
    <s v="cjohnston@comcast.net"/>
    <d v="1959-10-25T00:00:00"/>
    <x v="883"/>
    <x v="524"/>
    <n v="5"/>
    <n v="337.8"/>
    <n v="0"/>
    <n v="1689"/>
    <n v="0"/>
    <n v="0"/>
  </r>
  <r>
    <x v="1320"/>
    <s v="Krystal"/>
    <s v="Li"/>
    <x v="1"/>
    <s v="kli@att.net"/>
    <d v="1959-11-02T00:00:00"/>
    <x v="884"/>
    <x v="703"/>
    <n v="1"/>
    <n v="387.35"/>
    <n v="30.99"/>
    <n v="387.35"/>
    <n v="30.99"/>
    <n v="0"/>
  </r>
  <r>
    <x v="1321"/>
    <s v="Cecilia"/>
    <s v="Reeves"/>
    <x v="1"/>
    <s v="creeves@live.com"/>
    <d v="1959-11-08T00:00:00"/>
    <x v="885"/>
    <x v="704"/>
    <n v="1"/>
    <n v="345.31"/>
    <n v="0"/>
    <n v="345.31"/>
    <n v="0"/>
    <n v="0"/>
  </r>
  <r>
    <x v="1322"/>
    <s v="Jordyn"/>
    <s v="Brewer"/>
    <x v="1"/>
    <s v="jbrewer@hotmail.com"/>
    <d v="1959-11-09T00:00:00"/>
    <x v="19"/>
    <x v="19"/>
    <n v="1"/>
    <n v="302.79000000000002"/>
    <n v="0"/>
    <n v="302.79000000000002"/>
    <n v="0"/>
    <n v="0"/>
  </r>
  <r>
    <x v="1323"/>
    <s v="Blake"/>
    <s v="Vaughn"/>
    <x v="0"/>
    <s v="bvaughn@aol.com"/>
    <d v="1959-11-12T00:00:00"/>
    <x v="283"/>
    <x v="8"/>
    <n v="1"/>
    <n v="342.57"/>
    <n v="17.13"/>
    <n v="342.57"/>
    <n v="17.13"/>
    <n v="0"/>
  </r>
  <r>
    <x v="1324"/>
    <s v="Micah"/>
    <s v="Anderson"/>
    <x v="0"/>
    <s v="manderson@verizon.net"/>
    <d v="1959-11-15T00:00:00"/>
    <x v="886"/>
    <x v="97"/>
    <n v="1"/>
    <n v="350.02"/>
    <n v="0"/>
    <n v="350.02"/>
    <n v="0"/>
    <n v="0"/>
  </r>
  <r>
    <x v="1325"/>
    <s v="Kolby"/>
    <s v="Keith"/>
    <x v="0"/>
    <s v="kkeith@comcast.net"/>
    <d v="1959-11-15T00:00:00"/>
    <x v="426"/>
    <x v="434"/>
    <n v="1"/>
    <n v="304.5"/>
    <n v="0"/>
    <n v="304.5"/>
    <n v="0"/>
    <n v="0"/>
  </r>
  <r>
    <x v="1326"/>
    <s v="Monica"/>
    <s v="Tate"/>
    <x v="1"/>
    <s v="mtate@me.com"/>
    <d v="1959-11-18T00:00:00"/>
    <x v="887"/>
    <x v="414"/>
    <n v="1"/>
    <n v="297.67"/>
    <n v="0"/>
    <n v="297.67"/>
    <n v="0"/>
    <n v="0"/>
  </r>
  <r>
    <x v="1327"/>
    <s v="Ireland"/>
    <s v="Miranda"/>
    <x v="1"/>
    <s v="imiranda@aol.com"/>
    <d v="1959-11-22T00:00:00"/>
    <x v="33"/>
    <x v="108"/>
    <n v="1"/>
    <n v="343.77"/>
    <n v="58.44"/>
    <n v="343.77"/>
    <n v="58.44"/>
    <n v="0"/>
  </r>
  <r>
    <x v="1328"/>
    <s v="Meghan"/>
    <s v="Navarro"/>
    <x v="1"/>
    <s v="mnavarro@mac.com"/>
    <d v="1959-11-22T00:00:00"/>
    <x v="888"/>
    <x v="528"/>
    <n v="1"/>
    <n v="363.87"/>
    <n v="40.03"/>
    <n v="363.87"/>
    <n v="40.03"/>
    <n v="0"/>
  </r>
  <r>
    <x v="1329"/>
    <s v="Nigel"/>
    <s v="Aguilar"/>
    <x v="0"/>
    <s v="naguilar@mac.com"/>
    <d v="1959-12-02T00:00:00"/>
    <x v="829"/>
    <x v="705"/>
    <n v="1"/>
    <n v="305.31"/>
    <n v="0"/>
    <n v="305.31"/>
    <n v="0"/>
    <n v="0"/>
  </r>
  <r>
    <x v="1330"/>
    <s v="Prince"/>
    <s v="Jackson"/>
    <x v="0"/>
    <s v="pjackson@sbcglobal.net"/>
    <d v="1959-12-03T00:00:00"/>
    <x v="617"/>
    <x v="577"/>
    <n v="5"/>
    <n v="324"/>
    <n v="0"/>
    <n v="1620"/>
    <n v="0"/>
    <n v="1"/>
  </r>
  <r>
    <x v="1331"/>
    <s v="Moriah"/>
    <s v="Massey"/>
    <x v="1"/>
    <s v="mmassey@gmail.com"/>
    <d v="1959-12-07T00:00:00"/>
    <x v="780"/>
    <x v="706"/>
    <n v="1"/>
    <n v="309.3"/>
    <n v="24.74"/>
    <n v="309.3"/>
    <n v="24.74"/>
    <n v="1"/>
  </r>
  <r>
    <x v="1332"/>
    <s v="Marques"/>
    <s v="Bruce"/>
    <x v="0"/>
    <s v="mbruce@comcast.net"/>
    <d v="1959-12-07T00:00:00"/>
    <x v="186"/>
    <x v="198"/>
    <n v="3"/>
    <n v="280.83"/>
    <n v="0"/>
    <n v="842.49"/>
    <n v="0"/>
    <n v="0"/>
  </r>
  <r>
    <x v="1333"/>
    <s v="Gracelyn"/>
    <s v="Gregory"/>
    <x v="1"/>
    <s v="ggregory@verizon.net"/>
    <d v="1959-12-09T00:00:00"/>
    <x v="483"/>
    <x v="707"/>
    <n v="1"/>
    <n v="330.06"/>
    <n v="0"/>
    <n v="330.06"/>
    <n v="0"/>
    <n v="0"/>
  </r>
  <r>
    <x v="1334"/>
    <s v="Camron"/>
    <s v="Silva"/>
    <x v="0"/>
    <s v="csilva@yahoo.com"/>
    <d v="1959-12-09T00:00:00"/>
    <x v="784"/>
    <x v="275"/>
    <n v="1"/>
    <n v="332.65"/>
    <n v="0"/>
    <n v="332.65"/>
    <n v="0"/>
    <n v="0"/>
  </r>
  <r>
    <x v="1335"/>
    <s v="Richard"/>
    <s v="Mcintyre"/>
    <x v="0"/>
    <s v="rmcintyre@live.com"/>
    <d v="1959-12-21T00:00:00"/>
    <x v="690"/>
    <x v="32"/>
    <n v="1"/>
    <n v="291.92"/>
    <n v="23.35"/>
    <n v="291.92"/>
    <n v="23.35"/>
    <n v="0"/>
  </r>
  <r>
    <x v="1336"/>
    <s v="Aniya"/>
    <s v="Wolf"/>
    <x v="1"/>
    <s v="awolf@optonline.net"/>
    <d v="1959-12-22T00:00:00"/>
    <x v="889"/>
    <x v="114"/>
    <n v="1"/>
    <n v="351.79"/>
    <n v="42.21"/>
    <n v="351.79"/>
    <n v="42.21"/>
    <n v="0"/>
  </r>
  <r>
    <x v="1337"/>
    <s v="Esperanza"/>
    <s v="Underwood"/>
    <x v="1"/>
    <s v="eunderwood@yahoo.com"/>
    <d v="1959-12-26T00:00:00"/>
    <x v="0"/>
    <x v="708"/>
    <n v="1"/>
    <n v="311.70999999999998"/>
    <n v="24.94"/>
    <n v="311.70999999999998"/>
    <n v="24.94"/>
    <n v="0"/>
  </r>
  <r>
    <x v="1338"/>
    <s v="Heather"/>
    <s v="Mitchell"/>
    <x v="1"/>
    <s v="hmitchell@yahoo.com"/>
    <d v="1959-12-30T00:00:00"/>
    <x v="347"/>
    <x v="316"/>
    <n v="1"/>
    <n v="319.74"/>
    <n v="44.76"/>
    <n v="319.74"/>
    <n v="44.76"/>
    <n v="1"/>
  </r>
  <r>
    <x v="1339"/>
    <s v="Regina"/>
    <s v="Wiley"/>
    <x v="1"/>
    <s v="rwiley@hotmail.com"/>
    <d v="1959-12-30T00:00:00"/>
    <x v="833"/>
    <x v="246"/>
    <n v="1"/>
    <n v="325.02"/>
    <n v="55.25"/>
    <n v="325.02"/>
    <n v="55.25"/>
    <n v="0"/>
  </r>
  <r>
    <x v="1340"/>
    <s v="Stella"/>
    <s v="Ibarra"/>
    <x v="1"/>
    <s v="sibarra@mac.com"/>
    <d v="1960-01-03T00:00:00"/>
    <x v="25"/>
    <x v="48"/>
    <n v="2"/>
    <n v="292.43"/>
    <n v="14.62"/>
    <n v="584.86"/>
    <n v="29.24"/>
    <n v="0"/>
  </r>
  <r>
    <x v="1341"/>
    <s v="Monserrat"/>
    <s v="Wiggins"/>
    <x v="1"/>
    <s v="mwiggins@outlook.com"/>
    <d v="1960-01-05T00:00:00"/>
    <x v="533"/>
    <x v="453"/>
    <n v="1"/>
    <n v="360.3"/>
    <n v="0"/>
    <n v="360.3"/>
    <n v="0"/>
    <n v="0"/>
  </r>
  <r>
    <x v="1342"/>
    <s v="Lilah"/>
    <s v="English"/>
    <x v="1"/>
    <s v="lenglish@comcast.net"/>
    <d v="1960-01-08T00:00:00"/>
    <x v="890"/>
    <x v="672"/>
    <n v="1"/>
    <n v="262.79000000000002"/>
    <n v="7.88"/>
    <n v="262.79000000000002"/>
    <n v="7.88"/>
    <n v="0"/>
  </r>
  <r>
    <x v="1343"/>
    <s v="Liberty"/>
    <s v="Levy"/>
    <x v="1"/>
    <s v="llevy@mac.com"/>
    <d v="1960-01-15T00:00:00"/>
    <x v="560"/>
    <x v="98"/>
    <n v="1"/>
    <n v="386.25"/>
    <n v="0"/>
    <n v="386.25"/>
    <n v="0"/>
    <n v="1"/>
  </r>
  <r>
    <x v="1344"/>
    <s v="Cedric"/>
    <s v="Bright"/>
    <x v="0"/>
    <s v="cbright@live.com"/>
    <d v="1960-01-18T00:00:00"/>
    <x v="266"/>
    <x v="321"/>
    <n v="3"/>
    <n v="412.35"/>
    <n v="28.86"/>
    <n v="1237.0500000000002"/>
    <n v="86.58"/>
    <n v="0"/>
  </r>
  <r>
    <x v="1345"/>
    <s v="Annika"/>
    <s v="Fischer"/>
    <x v="1"/>
    <s v="afischer@gmail.com"/>
    <d v="1960-01-24T00:00:00"/>
    <x v="627"/>
    <x v="592"/>
    <n v="1"/>
    <n v="346.62"/>
    <n v="20.8"/>
    <n v="346.62"/>
    <n v="20.8"/>
    <n v="1"/>
  </r>
  <r>
    <x v="1346"/>
    <s v="Madilyn"/>
    <s v="Mcgrath"/>
    <x v="1"/>
    <s v="mmcgrath@yahoo.com"/>
    <d v="1960-01-30T00:00:00"/>
    <x v="566"/>
    <x v="76"/>
    <n v="1"/>
    <n v="337.23"/>
    <n v="0"/>
    <n v="337.23"/>
    <n v="0"/>
    <n v="0"/>
  </r>
  <r>
    <x v="1347"/>
    <s v="Dawson"/>
    <s v="Ayers"/>
    <x v="0"/>
    <s v="dayers@hotmail.com"/>
    <d v="1960-01-31T00:00:00"/>
    <x v="477"/>
    <x v="608"/>
    <n v="1"/>
    <n v="344.52"/>
    <n v="48.23"/>
    <n v="344.52"/>
    <n v="48.23"/>
    <n v="0"/>
  </r>
  <r>
    <x v="1348"/>
    <s v="George"/>
    <s v="Mcmahon"/>
    <x v="0"/>
    <s v="gmcmahon@live.com"/>
    <d v="1960-02-01T00:00:00"/>
    <x v="891"/>
    <x v="29"/>
    <n v="1"/>
    <n v="348.4"/>
    <n v="10.45"/>
    <n v="348.4"/>
    <n v="10.45"/>
    <n v="0"/>
  </r>
  <r>
    <x v="1349"/>
    <s v="Antony"/>
    <s v="Ingram"/>
    <x v="0"/>
    <s v="aingram@me.com"/>
    <d v="1960-02-05T00:00:00"/>
    <x v="746"/>
    <x v="64"/>
    <n v="3"/>
    <n v="321.10000000000002"/>
    <n v="54.59"/>
    <n v="963.30000000000007"/>
    <n v="163.77000000000001"/>
    <n v="0"/>
  </r>
  <r>
    <x v="1350"/>
    <s v="Keely"/>
    <s v="Gould"/>
    <x v="1"/>
    <s v="kgould@aol.com"/>
    <d v="1960-02-09T00:00:00"/>
    <x v="31"/>
    <x v="227"/>
    <n v="4"/>
    <n v="279.95"/>
    <n v="11.2"/>
    <n v="1119.8"/>
    <n v="44.8"/>
    <n v="0"/>
  </r>
  <r>
    <x v="1351"/>
    <s v="Cash"/>
    <s v="Petersen"/>
    <x v="0"/>
    <s v="cpetersen@icloud.com"/>
    <d v="1960-02-10T00:00:00"/>
    <x v="892"/>
    <x v="77"/>
    <n v="4"/>
    <n v="317.22000000000003"/>
    <n v="34.89"/>
    <n v="1268.8800000000001"/>
    <n v="139.56"/>
    <n v="0"/>
  </r>
  <r>
    <x v="1352"/>
    <s v="Aydan"/>
    <s v="Lucero"/>
    <x v="0"/>
    <s v="alucero@optonline.net"/>
    <d v="1960-02-14T00:00:00"/>
    <x v="893"/>
    <x v="709"/>
    <n v="2"/>
    <n v="275.44"/>
    <n v="0"/>
    <n v="550.88"/>
    <n v="0"/>
    <n v="1"/>
  </r>
  <r>
    <x v="1353"/>
    <s v="Jamya"/>
    <s v="Guerrero"/>
    <x v="1"/>
    <s v="jguerrero@hotmail.com"/>
    <d v="1960-02-20T00:00:00"/>
    <x v="894"/>
    <x v="319"/>
    <n v="1"/>
    <n v="373.35"/>
    <n v="44.8"/>
    <n v="373.35"/>
    <n v="44.8"/>
    <n v="0"/>
  </r>
  <r>
    <x v="1354"/>
    <s v="Chelsea"/>
    <s v="Conner"/>
    <x v="1"/>
    <s v="cconner@outlook.com"/>
    <d v="1960-02-25T00:00:00"/>
    <x v="895"/>
    <x v="710"/>
    <n v="1"/>
    <n v="308.11"/>
    <n v="0"/>
    <n v="308.11"/>
    <n v="0"/>
    <n v="0"/>
  </r>
  <r>
    <x v="1355"/>
    <s v="Dorian"/>
    <s v="Hendricks"/>
    <x v="0"/>
    <s v="dhendricks@outlook.com"/>
    <d v="1960-02-27T00:00:00"/>
    <x v="896"/>
    <x v="180"/>
    <n v="5"/>
    <n v="297.86"/>
    <n v="44.68"/>
    <n v="1489.3000000000002"/>
    <n v="223.4"/>
    <n v="0"/>
  </r>
  <r>
    <x v="1356"/>
    <s v="Arabella"/>
    <s v="Carson"/>
    <x v="1"/>
    <s v="acarson@msn.com"/>
    <d v="1960-03-03T00:00:00"/>
    <x v="102"/>
    <x v="100"/>
    <n v="1"/>
    <n v="341.82"/>
    <n v="0"/>
    <n v="341.82"/>
    <n v="0"/>
    <n v="0"/>
  </r>
  <r>
    <x v="1357"/>
    <s v="Carmen"/>
    <s v="Ibarra"/>
    <x v="1"/>
    <s v="cibarra@icloud.com"/>
    <d v="1960-03-07T00:00:00"/>
    <x v="897"/>
    <x v="711"/>
    <n v="1"/>
    <n v="338.65"/>
    <n v="0"/>
    <n v="338.65"/>
    <n v="0"/>
    <n v="0"/>
  </r>
  <r>
    <x v="1358"/>
    <s v="Killian"/>
    <s v="Lewis"/>
    <x v="0"/>
    <s v="klewis@yahoo.com"/>
    <d v="1960-03-07T00:00:00"/>
    <x v="526"/>
    <x v="238"/>
    <n v="3"/>
    <n v="311.72000000000003"/>
    <n v="0"/>
    <n v="935.16000000000008"/>
    <n v="0"/>
    <n v="0"/>
  </r>
  <r>
    <x v="1359"/>
    <s v="Quinten"/>
    <s v="Harris"/>
    <x v="0"/>
    <s v="qharris@me.com"/>
    <d v="1960-03-11T00:00:00"/>
    <x v="78"/>
    <x v="691"/>
    <n v="1"/>
    <n v="341.28"/>
    <n v="44.37"/>
    <n v="341.28"/>
    <n v="44.37"/>
    <n v="0"/>
  </r>
  <r>
    <x v="1360"/>
    <s v="Savion"/>
    <s v="Watkins"/>
    <x v="0"/>
    <s v="swatkins@me.com"/>
    <d v="1960-03-14T00:00:00"/>
    <x v="512"/>
    <x v="440"/>
    <n v="1"/>
    <n v="335.61"/>
    <n v="63.77"/>
    <n v="335.61"/>
    <n v="63.77"/>
    <n v="0"/>
  </r>
  <r>
    <x v="1361"/>
    <s v="Kaliyah"/>
    <s v="Moore"/>
    <x v="1"/>
    <s v="kmoore@gmail.com"/>
    <d v="1960-03-17T00:00:00"/>
    <x v="898"/>
    <x v="264"/>
    <n v="1"/>
    <n v="309.58999999999997"/>
    <n v="0"/>
    <n v="309.58999999999997"/>
    <n v="0"/>
    <n v="1"/>
  </r>
  <r>
    <x v="1362"/>
    <s v="Nick"/>
    <s v="Cordova"/>
    <x v="0"/>
    <s v="ncordova@yahoo.com"/>
    <d v="1960-03-20T00:00:00"/>
    <x v="766"/>
    <x v="266"/>
    <n v="1"/>
    <n v="309.14999999999998"/>
    <n v="46.37"/>
    <n v="309.14999999999998"/>
    <n v="46.37"/>
    <n v="0"/>
  </r>
  <r>
    <x v="1363"/>
    <s v="Jaslene"/>
    <s v="Reid"/>
    <x v="1"/>
    <s v="jreid@mac.com"/>
    <d v="1960-03-21T00:00:00"/>
    <x v="899"/>
    <x v="311"/>
    <n v="1"/>
    <n v="326.99"/>
    <n v="52.32"/>
    <n v="326.99"/>
    <n v="52.32"/>
    <n v="0"/>
  </r>
  <r>
    <x v="1364"/>
    <s v="Adalynn"/>
    <s v="Leon"/>
    <x v="1"/>
    <s v="aleon@yahoo.com"/>
    <d v="1960-03-23T00:00:00"/>
    <x v="900"/>
    <x v="440"/>
    <n v="3"/>
    <n v="315.33999999999997"/>
    <n v="9.4600000000000009"/>
    <n v="946.02"/>
    <n v="28.380000000000003"/>
    <n v="0"/>
  </r>
  <r>
    <x v="1365"/>
    <s v="Kaylen"/>
    <s v="Barton"/>
    <x v="1"/>
    <s v="kbarton@att.net"/>
    <d v="1960-03-24T00:00:00"/>
    <x v="901"/>
    <x v="97"/>
    <n v="3"/>
    <n v="362.6"/>
    <n v="0"/>
    <n v="1087.8000000000002"/>
    <n v="0"/>
    <n v="0"/>
  </r>
  <r>
    <x v="1366"/>
    <s v="Angelina"/>
    <s v="Simpson"/>
    <x v="1"/>
    <s v="asimpson@att.net"/>
    <d v="1960-03-25T00:00:00"/>
    <x v="345"/>
    <x v="515"/>
    <n v="1"/>
    <n v="357.75"/>
    <n v="67.97"/>
    <n v="357.75"/>
    <n v="67.97"/>
    <n v="0"/>
  </r>
  <r>
    <x v="1367"/>
    <s v="Victoria"/>
    <s v="Wu"/>
    <x v="1"/>
    <s v="vwu@comcast.net"/>
    <d v="1960-03-25T00:00:00"/>
    <x v="902"/>
    <x v="474"/>
    <n v="1"/>
    <n v="321.70999999999998"/>
    <n v="0"/>
    <n v="321.70999999999998"/>
    <n v="0"/>
    <n v="0"/>
  </r>
  <r>
    <x v="1368"/>
    <s v="Lyric"/>
    <s v="Long"/>
    <x v="1"/>
    <s v="llong@msn.com"/>
    <d v="1960-03-28T00:00:00"/>
    <x v="148"/>
    <x v="141"/>
    <n v="1"/>
    <n v="307.12"/>
    <n v="61.42"/>
    <n v="307.12"/>
    <n v="61.42"/>
    <n v="0"/>
  </r>
  <r>
    <x v="1369"/>
    <s v="Matthias"/>
    <s v="Boone"/>
    <x v="0"/>
    <s v="mboone@verizon.net"/>
    <d v="1960-03-30T00:00:00"/>
    <x v="222"/>
    <x v="317"/>
    <n v="1"/>
    <n v="311.20999999999998"/>
    <n v="9.34"/>
    <n v="311.20999999999998"/>
    <n v="9.34"/>
    <n v="0"/>
  </r>
  <r>
    <x v="1370"/>
    <s v="Cason"/>
    <s v="Houston"/>
    <x v="0"/>
    <s v="chouston@live.com"/>
    <d v="1960-04-03T00:00:00"/>
    <x v="226"/>
    <x v="190"/>
    <n v="1"/>
    <n v="320.02999999999997"/>
    <n v="25.6"/>
    <n v="320.02999999999997"/>
    <n v="25.6"/>
    <n v="1"/>
  </r>
  <r>
    <x v="1371"/>
    <s v="Elisa"/>
    <s v="Farmer"/>
    <x v="1"/>
    <s v="efarmer@msn.com"/>
    <d v="1960-04-07T00:00:00"/>
    <x v="903"/>
    <x v="351"/>
    <n v="4"/>
    <n v="335.04"/>
    <n v="77.06"/>
    <n v="1340.16"/>
    <n v="308.24"/>
    <n v="0"/>
  </r>
  <r>
    <x v="1372"/>
    <s v="Aryana"/>
    <s v="Ford"/>
    <x v="1"/>
    <s v="aford@msn.com"/>
    <d v="1960-04-08T00:00:00"/>
    <x v="891"/>
    <x v="347"/>
    <n v="1"/>
    <n v="324.7"/>
    <n v="0"/>
    <n v="324.7"/>
    <n v="0"/>
    <n v="0"/>
  </r>
  <r>
    <x v="1373"/>
    <s v="Korbin"/>
    <s v="Mccall"/>
    <x v="0"/>
    <s v="kmccall@verizon.net"/>
    <d v="1960-04-08T00:00:00"/>
    <x v="715"/>
    <x v="589"/>
    <n v="1"/>
    <n v="368.68"/>
    <n v="0"/>
    <n v="368.68"/>
    <n v="0"/>
    <n v="0"/>
  </r>
  <r>
    <x v="1374"/>
    <s v="Brenden"/>
    <s v="Farley"/>
    <x v="0"/>
    <s v="bfarley@sbcglobal.net"/>
    <d v="1960-04-14T00:00:00"/>
    <x v="904"/>
    <x v="332"/>
    <n v="1"/>
    <n v="265.72000000000003"/>
    <n v="0"/>
    <n v="265.72000000000003"/>
    <n v="0"/>
    <n v="1"/>
  </r>
  <r>
    <x v="1375"/>
    <s v="Bentley"/>
    <s v="Miller"/>
    <x v="0"/>
    <s v="bmiller@gmail.com"/>
    <d v="1960-04-15T00:00:00"/>
    <x v="905"/>
    <x v="712"/>
    <n v="1"/>
    <n v="322.89"/>
    <n v="0"/>
    <n v="322.89"/>
    <n v="0"/>
    <n v="0"/>
  </r>
  <r>
    <x v="1376"/>
    <s v="Riya"/>
    <s v="Parks"/>
    <x v="1"/>
    <s v="rparks@msn.com"/>
    <d v="1960-04-20T00:00:00"/>
    <x v="577"/>
    <x v="197"/>
    <n v="1"/>
    <n v="309.99"/>
    <n v="0"/>
    <n v="309.99"/>
    <n v="0"/>
    <n v="0"/>
  </r>
  <r>
    <x v="1377"/>
    <s v="Krista"/>
    <s v="Reed"/>
    <x v="1"/>
    <s v="kreed@live.com"/>
    <d v="1960-04-21T00:00:00"/>
    <x v="906"/>
    <x v="713"/>
    <n v="1"/>
    <n v="331.17"/>
    <n v="9.94"/>
    <n v="331.17"/>
    <n v="9.94"/>
    <n v="0"/>
  </r>
  <r>
    <x v="1378"/>
    <s v="Baylee"/>
    <s v="Kline"/>
    <x v="1"/>
    <s v="bkline@yahoo.ca"/>
    <d v="1960-04-25T00:00:00"/>
    <x v="487"/>
    <x v="203"/>
    <n v="3"/>
    <n v="325.54000000000002"/>
    <n v="65.11"/>
    <n v="976.62000000000012"/>
    <n v="195.32999999999998"/>
    <n v="0"/>
  </r>
  <r>
    <x v="1379"/>
    <s v="Amare"/>
    <s v="Conley"/>
    <x v="0"/>
    <s v="aconley@gmail.com"/>
    <d v="1960-04-29T00:00:00"/>
    <x v="907"/>
    <x v="48"/>
    <n v="1"/>
    <n v="305.79000000000002"/>
    <n v="0"/>
    <n v="305.79000000000002"/>
    <n v="0"/>
    <n v="0"/>
  </r>
  <r>
    <x v="1380"/>
    <s v="Judith"/>
    <s v="Ortega"/>
    <x v="1"/>
    <s v="jortega@gmail.com"/>
    <d v="1960-05-01T00:00:00"/>
    <x v="908"/>
    <x v="18"/>
    <n v="1"/>
    <n v="360.02"/>
    <n v="10.8"/>
    <n v="360.02"/>
    <n v="10.8"/>
    <n v="0"/>
  </r>
  <r>
    <x v="1381"/>
    <s v="Caitlin"/>
    <s v="Nielsen"/>
    <x v="1"/>
    <s v="cnielsen@gmail.com"/>
    <d v="1960-05-02T00:00:00"/>
    <x v="183"/>
    <x v="714"/>
    <n v="1"/>
    <n v="291.95999999999998"/>
    <n v="46.71"/>
    <n v="291.95999999999998"/>
    <n v="46.71"/>
    <n v="0"/>
  </r>
  <r>
    <x v="1382"/>
    <s v="Luka"/>
    <s v="Weeks"/>
    <x v="0"/>
    <s v="lweeks@outlook.com"/>
    <d v="1960-05-05T00:00:00"/>
    <x v="909"/>
    <x v="168"/>
    <n v="1"/>
    <n v="344.86"/>
    <n v="13.79"/>
    <n v="344.86"/>
    <n v="13.79"/>
    <n v="1"/>
  </r>
  <r>
    <x v="1383"/>
    <s v="Regan"/>
    <s v="Clark"/>
    <x v="1"/>
    <s v="rclark@comcast.net"/>
    <d v="1960-05-06T00:00:00"/>
    <x v="831"/>
    <x v="715"/>
    <n v="1"/>
    <n v="291.14"/>
    <n v="23.29"/>
    <n v="291.14"/>
    <n v="23.29"/>
    <n v="0"/>
  </r>
  <r>
    <x v="1384"/>
    <s v="Kaley"/>
    <s v="Kim"/>
    <x v="1"/>
    <s v="kkim@optonline.net"/>
    <d v="1960-05-08T00:00:00"/>
    <x v="448"/>
    <x v="498"/>
    <n v="1"/>
    <n v="334.87"/>
    <n v="46.88"/>
    <n v="334.87"/>
    <n v="46.88"/>
    <n v="0"/>
  </r>
  <r>
    <x v="1385"/>
    <s v="Elliot"/>
    <s v="Rowe"/>
    <x v="0"/>
    <s v="erowe@hotmail.com"/>
    <d v="1960-05-14T00:00:00"/>
    <x v="910"/>
    <x v="716"/>
    <n v="1"/>
    <n v="298.14999999999998"/>
    <n v="14.91"/>
    <n v="298.14999999999998"/>
    <n v="14.91"/>
    <n v="0"/>
  </r>
  <r>
    <x v="1386"/>
    <s v="Baylee"/>
    <s v="Miles"/>
    <x v="1"/>
    <s v="bmiles@att.net"/>
    <d v="1960-05-16T00:00:00"/>
    <x v="738"/>
    <x v="717"/>
    <n v="1"/>
    <n v="307.36"/>
    <n v="9.2200000000000006"/>
    <n v="307.36"/>
    <n v="9.2200000000000006"/>
    <n v="0"/>
  </r>
  <r>
    <x v="1387"/>
    <s v="Rodney"/>
    <s v="Freeman"/>
    <x v="0"/>
    <s v="rfreeman@yahoo.com"/>
    <d v="1960-05-26T00:00:00"/>
    <x v="911"/>
    <x v="170"/>
    <n v="1"/>
    <n v="308.60000000000002"/>
    <n v="37.03"/>
    <n v="308.60000000000002"/>
    <n v="37.03"/>
    <n v="0"/>
  </r>
  <r>
    <x v="1388"/>
    <s v="Camryn"/>
    <s v="Peck"/>
    <x v="0"/>
    <s v="cpeck@yahoo.com"/>
    <d v="1960-05-31T00:00:00"/>
    <x v="912"/>
    <x v="585"/>
    <n v="3"/>
    <n v="301.5"/>
    <n v="0"/>
    <n v="904.5"/>
    <n v="0"/>
    <n v="0"/>
  </r>
  <r>
    <x v="1389"/>
    <s v="Matthew"/>
    <s v="Velasquez"/>
    <x v="0"/>
    <s v="mvelasquez@msn.com"/>
    <d v="1960-06-01T00:00:00"/>
    <x v="150"/>
    <x v="47"/>
    <n v="1"/>
    <n v="296.95"/>
    <n v="0"/>
    <n v="296.95"/>
    <n v="0"/>
    <n v="0"/>
  </r>
  <r>
    <x v="1390"/>
    <s v="Kayley"/>
    <s v="Oneal"/>
    <x v="1"/>
    <s v="koneal@optonline.net"/>
    <d v="1960-06-02T00:00:00"/>
    <x v="405"/>
    <x v="93"/>
    <n v="1"/>
    <n v="377.79"/>
    <n v="0"/>
    <n v="377.79"/>
    <n v="0"/>
    <n v="0"/>
  </r>
  <r>
    <x v="1391"/>
    <s v="Miranda"/>
    <s v="Sellers"/>
    <x v="1"/>
    <s v="msellers@att.net"/>
    <d v="1960-06-03T00:00:00"/>
    <x v="819"/>
    <x v="577"/>
    <n v="2"/>
    <n v="322.56"/>
    <n v="0"/>
    <n v="645.12"/>
    <n v="0"/>
    <n v="0"/>
  </r>
  <r>
    <x v="1392"/>
    <s v="Gerald"/>
    <s v="Barajas"/>
    <x v="0"/>
    <s v="gbarajas@hotmail.com"/>
    <d v="1960-06-12T00:00:00"/>
    <x v="213"/>
    <x v="718"/>
    <n v="1"/>
    <n v="320.25"/>
    <n v="0"/>
    <n v="320.25"/>
    <n v="0"/>
    <n v="0"/>
  </r>
  <r>
    <x v="1393"/>
    <s v="Mathias"/>
    <s v="Owens"/>
    <x v="0"/>
    <s v="mowens@live.com"/>
    <d v="1960-06-17T00:00:00"/>
    <x v="537"/>
    <x v="5"/>
    <n v="1"/>
    <n v="310.85000000000002"/>
    <n v="0"/>
    <n v="310.85000000000002"/>
    <n v="0"/>
    <n v="0"/>
  </r>
  <r>
    <x v="1394"/>
    <s v="Neil"/>
    <s v="Joyce"/>
    <x v="0"/>
    <s v="njoyce@outlook.com"/>
    <d v="1960-06-24T00:00:00"/>
    <x v="542"/>
    <x v="456"/>
    <n v="1"/>
    <n v="287.57"/>
    <n v="20.13"/>
    <n v="287.57"/>
    <n v="20.13"/>
    <n v="1"/>
  </r>
  <r>
    <x v="1395"/>
    <s v="Kira"/>
    <s v="Wilkinson"/>
    <x v="1"/>
    <s v="kwilkinson@yahoo.ca"/>
    <d v="1960-06-24T00:00:00"/>
    <x v="913"/>
    <x v="229"/>
    <n v="2"/>
    <n v="318.64"/>
    <n v="22.3"/>
    <n v="637.28"/>
    <n v="44.6"/>
    <n v="0"/>
  </r>
  <r>
    <x v="1396"/>
    <s v="Ryker"/>
    <s v="Pratt"/>
    <x v="0"/>
    <s v="rpratt@live.com"/>
    <d v="1960-06-28T00:00:00"/>
    <x v="914"/>
    <x v="284"/>
    <n v="4"/>
    <n v="358.28"/>
    <n v="0"/>
    <n v="1433.12"/>
    <n v="0"/>
    <n v="0"/>
  </r>
  <r>
    <x v="1397"/>
    <s v="Christine"/>
    <s v="Wu"/>
    <x v="1"/>
    <s v="cwu@live.com"/>
    <d v="1960-06-30T00:00:00"/>
    <x v="915"/>
    <x v="719"/>
    <n v="1"/>
    <n v="343.04"/>
    <n v="17.149999999999999"/>
    <n v="343.04"/>
    <n v="17.149999999999999"/>
    <n v="0"/>
  </r>
  <r>
    <x v="1398"/>
    <s v="Lorelei"/>
    <s v="Mora"/>
    <x v="1"/>
    <s v="lmora@optonline.net"/>
    <d v="1960-07-04T00:00:00"/>
    <x v="2"/>
    <x v="2"/>
    <n v="1"/>
    <n v="330.12"/>
    <n v="36.31"/>
    <n v="330.12"/>
    <n v="36.31"/>
    <n v="0"/>
  </r>
  <r>
    <x v="1399"/>
    <s v="Nathanael"/>
    <s v="Dodson"/>
    <x v="0"/>
    <s v="ndodson@verizon.net"/>
    <d v="1960-07-05T00:00:00"/>
    <x v="426"/>
    <x v="525"/>
    <n v="1"/>
    <n v="353.93"/>
    <n v="14.16"/>
    <n v="353.93"/>
    <n v="14.16"/>
    <n v="0"/>
  </r>
  <r>
    <x v="1400"/>
    <s v="Jaylon"/>
    <s v="Saunders"/>
    <x v="0"/>
    <s v="jsaunders@outlook.com"/>
    <d v="1960-07-08T00:00:00"/>
    <x v="526"/>
    <x v="375"/>
    <n v="1"/>
    <n v="334.07"/>
    <n v="0"/>
    <n v="334.07"/>
    <n v="0"/>
    <n v="0"/>
  </r>
  <r>
    <x v="1401"/>
    <s v="Eliza"/>
    <s v="Clayton"/>
    <x v="1"/>
    <s v="eclayton@comcast.net"/>
    <d v="1960-07-11T00:00:00"/>
    <x v="916"/>
    <x v="232"/>
    <n v="5"/>
    <n v="322.82"/>
    <n v="32.28"/>
    <n v="1614.1"/>
    <n v="161.4"/>
    <n v="0"/>
  </r>
  <r>
    <x v="1402"/>
    <s v="Tori"/>
    <s v="Merritt"/>
    <x v="1"/>
    <s v="tmerritt@optonline.net"/>
    <d v="1960-07-11T00:00:00"/>
    <x v="465"/>
    <x v="442"/>
    <n v="1"/>
    <n v="329.79"/>
    <n v="59.36"/>
    <n v="329.79"/>
    <n v="59.36"/>
    <n v="1"/>
  </r>
  <r>
    <x v="1403"/>
    <s v="Maren"/>
    <s v="Hebert"/>
    <x v="1"/>
    <s v="mhebert@optonline.net"/>
    <d v="1960-07-18T00:00:00"/>
    <x v="186"/>
    <x v="141"/>
    <n v="4"/>
    <n v="359.32"/>
    <n v="46.71"/>
    <n v="1437.28"/>
    <n v="186.84"/>
    <n v="0"/>
  </r>
  <r>
    <x v="1404"/>
    <s v="Delaney"/>
    <s v="Hutchinson"/>
    <x v="1"/>
    <s v="dhutchinson@sbcglobal.net"/>
    <d v="1960-07-19T00:00:00"/>
    <x v="353"/>
    <x v="720"/>
    <n v="1"/>
    <n v="323.06"/>
    <n v="0"/>
    <n v="323.06"/>
    <n v="0"/>
    <n v="1"/>
  </r>
  <r>
    <x v="1405"/>
    <s v="Macy"/>
    <s v="Livingston"/>
    <x v="1"/>
    <s v="mlivingston@outlook.com"/>
    <d v="1960-07-22T00:00:00"/>
    <x v="630"/>
    <x v="529"/>
    <n v="1"/>
    <n v="278.06"/>
    <n v="8.34"/>
    <n v="278.06"/>
    <n v="8.34"/>
    <n v="0"/>
  </r>
  <r>
    <x v="1406"/>
    <s v="Ruth"/>
    <s v="Valenzuela"/>
    <x v="1"/>
    <s v="rvalenzuela@yahoo.ca"/>
    <d v="1960-07-23T00:00:00"/>
    <x v="627"/>
    <x v="131"/>
    <n v="1"/>
    <n v="329.24"/>
    <n v="72.430000000000007"/>
    <n v="329.24"/>
    <n v="72.430000000000007"/>
    <n v="0"/>
  </r>
  <r>
    <x v="1407"/>
    <s v="Omar"/>
    <s v="Hunt"/>
    <x v="0"/>
    <s v="ohunt@mac.com"/>
    <d v="1960-07-24T00:00:00"/>
    <x v="917"/>
    <x v="721"/>
    <n v="1"/>
    <n v="330.8"/>
    <n v="23.16"/>
    <n v="330.8"/>
    <n v="23.16"/>
    <n v="0"/>
  </r>
  <r>
    <x v="1408"/>
    <s v="Reese"/>
    <s v="Fuller"/>
    <x v="1"/>
    <s v="rfuller@aol.com"/>
    <d v="1960-07-27T00:00:00"/>
    <x v="159"/>
    <x v="149"/>
    <n v="1"/>
    <n v="337.09"/>
    <n v="33.71"/>
    <n v="337.09"/>
    <n v="33.71"/>
    <n v="0"/>
  </r>
  <r>
    <x v="1409"/>
    <s v="Jaylynn"/>
    <s v="Stout"/>
    <x v="1"/>
    <s v="jstout@me.com"/>
    <d v="1960-07-28T00:00:00"/>
    <x v="239"/>
    <x v="427"/>
    <n v="1"/>
    <n v="349.74"/>
    <n v="0"/>
    <n v="349.74"/>
    <n v="0"/>
    <n v="0"/>
  </r>
  <r>
    <x v="1410"/>
    <s v="Chloe"/>
    <s v="Scott"/>
    <x v="1"/>
    <s v="cscott@yahoo.com"/>
    <d v="1960-07-31T00:00:00"/>
    <x v="384"/>
    <x v="722"/>
    <n v="1"/>
    <n v="317.17"/>
    <n v="9.52"/>
    <n v="317.17"/>
    <n v="9.52"/>
    <n v="0"/>
  </r>
  <r>
    <x v="1411"/>
    <s v="Cassandra"/>
    <s v="Carroll"/>
    <x v="1"/>
    <s v="ccarroll@optonline.net"/>
    <d v="1960-08-01T00:00:00"/>
    <x v="918"/>
    <x v="723"/>
    <n v="1"/>
    <n v="330.83"/>
    <n v="26.47"/>
    <n v="330.83"/>
    <n v="26.47"/>
    <n v="0"/>
  </r>
  <r>
    <x v="1412"/>
    <s v="Holden"/>
    <s v="Lang"/>
    <x v="0"/>
    <s v="hlang@me.com"/>
    <d v="1960-08-08T00:00:00"/>
    <x v="77"/>
    <x v="381"/>
    <n v="1"/>
    <n v="290.10000000000002"/>
    <n v="46.42"/>
    <n v="290.10000000000002"/>
    <n v="46.42"/>
    <n v="0"/>
  </r>
  <r>
    <x v="1413"/>
    <s v="Mayra"/>
    <s v="Quinn"/>
    <x v="1"/>
    <s v="mquinn@sbcglobal.net"/>
    <d v="1960-08-09T00:00:00"/>
    <x v="335"/>
    <x v="586"/>
    <n v="1"/>
    <n v="335.2"/>
    <n v="0"/>
    <n v="335.2"/>
    <n v="0"/>
    <n v="1"/>
  </r>
  <r>
    <x v="1414"/>
    <s v="Dangelo"/>
    <s v="Guzman"/>
    <x v="0"/>
    <s v="dguzman@gmail.com"/>
    <d v="1960-08-12T00:00:00"/>
    <x v="537"/>
    <x v="290"/>
    <n v="1"/>
    <n v="328.84"/>
    <n v="0"/>
    <n v="328.84"/>
    <n v="0"/>
    <n v="0"/>
  </r>
  <r>
    <x v="1415"/>
    <s v="Ramiro"/>
    <s v="Alvarado"/>
    <x v="0"/>
    <s v="ralvarado@msn.com"/>
    <d v="1960-08-19T00:00:00"/>
    <x v="119"/>
    <x v="115"/>
    <n v="1"/>
    <n v="332.31"/>
    <n v="0"/>
    <n v="332.31"/>
    <n v="0"/>
    <n v="0"/>
  </r>
  <r>
    <x v="1416"/>
    <s v="Miracle"/>
    <s v="Hogan"/>
    <x v="1"/>
    <s v="mhogan@live.com"/>
    <d v="1960-08-19T00:00:00"/>
    <x v="919"/>
    <x v="84"/>
    <n v="1"/>
    <n v="345.37"/>
    <n v="48.35"/>
    <n v="345.37"/>
    <n v="48.35"/>
    <n v="0"/>
  </r>
  <r>
    <x v="1417"/>
    <s v="Macey"/>
    <s v="Dickerson"/>
    <x v="1"/>
    <s v="mdickerson@att.net"/>
    <d v="1960-08-22T00:00:00"/>
    <x v="920"/>
    <x v="724"/>
    <n v="1"/>
    <n v="310.3"/>
    <n v="15.52"/>
    <n v="310.3"/>
    <n v="15.52"/>
    <n v="1"/>
  </r>
  <r>
    <x v="1418"/>
    <s v="Lena"/>
    <s v="Huynh"/>
    <x v="1"/>
    <s v="lhuynh@att.net"/>
    <d v="1960-08-26T00:00:00"/>
    <x v="679"/>
    <x v="561"/>
    <n v="1"/>
    <n v="278.55"/>
    <n v="0"/>
    <n v="278.55"/>
    <n v="0"/>
    <n v="0"/>
  </r>
  <r>
    <x v="1419"/>
    <s v="Maurice"/>
    <s v="Haley"/>
    <x v="0"/>
    <s v="mhaley@outlook.com"/>
    <d v="1960-08-28T00:00:00"/>
    <x v="302"/>
    <x v="725"/>
    <n v="1"/>
    <n v="318.57"/>
    <n v="0"/>
    <n v="318.57"/>
    <n v="0"/>
    <n v="0"/>
  </r>
  <r>
    <x v="1420"/>
    <s v="Leia"/>
    <s v="Fisher"/>
    <x v="1"/>
    <s v="lfisher@gmail.com"/>
    <d v="1960-09-03T00:00:00"/>
    <x v="419"/>
    <x v="61"/>
    <n v="1"/>
    <n v="312.32"/>
    <n v="12.49"/>
    <n v="312.32"/>
    <n v="12.49"/>
    <n v="0"/>
  </r>
  <r>
    <x v="1421"/>
    <s v="Davion"/>
    <s v="Ochoa"/>
    <x v="0"/>
    <s v="dochoa@optonline.net"/>
    <d v="1960-09-04T00:00:00"/>
    <x v="890"/>
    <x v="672"/>
    <n v="1"/>
    <n v="306.55"/>
    <n v="21.46"/>
    <n v="306.55"/>
    <n v="21.46"/>
    <n v="0"/>
  </r>
  <r>
    <x v="1422"/>
    <s v="Kaiya"/>
    <s v="Krause"/>
    <x v="1"/>
    <s v="kkrause@yahoo.ca"/>
    <d v="1960-09-09T00:00:00"/>
    <x v="199"/>
    <x v="41"/>
    <n v="1"/>
    <n v="344.24"/>
    <n v="10.33"/>
    <n v="344.24"/>
    <n v="10.33"/>
    <n v="0"/>
  </r>
  <r>
    <x v="1423"/>
    <s v="Jared"/>
    <s v="Hardy"/>
    <x v="0"/>
    <s v="jhardy@verizon.net"/>
    <d v="1960-09-10T00:00:00"/>
    <x v="795"/>
    <x v="133"/>
    <n v="1"/>
    <n v="387.21"/>
    <n v="0"/>
    <n v="387.21"/>
    <n v="0"/>
    <n v="0"/>
  </r>
  <r>
    <x v="1424"/>
    <s v="Sophie"/>
    <s v="Sparks"/>
    <x v="1"/>
    <s v="ssparks@aol.com"/>
    <d v="1960-09-14T00:00:00"/>
    <x v="921"/>
    <x v="726"/>
    <n v="1"/>
    <n v="325.14999999999998"/>
    <n v="0"/>
    <n v="325.14999999999998"/>
    <n v="0"/>
    <n v="0"/>
  </r>
  <r>
    <x v="1425"/>
    <s v="Cecelia"/>
    <s v="Wong"/>
    <x v="1"/>
    <s v="cwong@verizon.net"/>
    <d v="1960-09-22T00:00:00"/>
    <x v="550"/>
    <x v="286"/>
    <n v="1"/>
    <n v="388.7"/>
    <n v="0"/>
    <n v="388.7"/>
    <n v="0"/>
    <n v="0"/>
  </r>
  <r>
    <x v="1426"/>
    <s v="Amiya"/>
    <s v="Cross"/>
    <x v="1"/>
    <s v="across@optonline.net"/>
    <d v="1960-09-25T00:00:00"/>
    <x v="757"/>
    <x v="357"/>
    <n v="2"/>
    <n v="321.52"/>
    <n v="0"/>
    <n v="643.04"/>
    <n v="0"/>
    <n v="0"/>
  </r>
  <r>
    <x v="1427"/>
    <s v="Malcolm"/>
    <s v="Mccall"/>
    <x v="0"/>
    <s v="mmccall@outlook.com"/>
    <d v="1960-09-26T00:00:00"/>
    <x v="399"/>
    <x v="14"/>
    <n v="1"/>
    <n v="308.26"/>
    <n v="43.16"/>
    <n v="308.26"/>
    <n v="43.16"/>
    <n v="0"/>
  </r>
  <r>
    <x v="1428"/>
    <s v="Carla"/>
    <s v="Mcconnell"/>
    <x v="1"/>
    <s v="cmcconnell@hotmail.com"/>
    <d v="1960-10-11T00:00:00"/>
    <x v="922"/>
    <x v="470"/>
    <n v="2"/>
    <n v="355.16"/>
    <n v="39.07"/>
    <n v="710.32"/>
    <n v="78.14"/>
    <n v="0"/>
  </r>
  <r>
    <x v="1429"/>
    <s v="Angelica"/>
    <s v="Lam"/>
    <x v="1"/>
    <s v="alam@icloud.com"/>
    <d v="1960-10-12T00:00:00"/>
    <x v="559"/>
    <x v="468"/>
    <n v="1"/>
    <n v="352.79"/>
    <n v="0"/>
    <n v="352.79"/>
    <n v="0"/>
    <n v="0"/>
  </r>
  <r>
    <x v="1430"/>
    <s v="Janiya"/>
    <s v="Ford"/>
    <x v="1"/>
    <s v="jford@hotmail.com"/>
    <d v="1960-10-14T00:00:00"/>
    <x v="125"/>
    <x v="535"/>
    <n v="2"/>
    <n v="324.36"/>
    <n v="38.92"/>
    <n v="648.72"/>
    <n v="77.84"/>
    <n v="0"/>
  </r>
  <r>
    <x v="1431"/>
    <s v="Myah"/>
    <s v="Boone"/>
    <x v="1"/>
    <s v="mboone@verizon.net"/>
    <d v="1960-10-14T00:00:00"/>
    <x v="728"/>
    <x v="195"/>
    <n v="1"/>
    <n v="309.04000000000002"/>
    <n v="18.54"/>
    <n v="309.04000000000002"/>
    <n v="18.54"/>
    <n v="1"/>
  </r>
  <r>
    <x v="1432"/>
    <s v="Skyler"/>
    <s v="Osborn"/>
    <x v="1"/>
    <s v="sosborn@mac.com"/>
    <d v="1960-10-20T00:00:00"/>
    <x v="4"/>
    <x v="4"/>
    <n v="1"/>
    <n v="321.64999999999998"/>
    <n v="16.079999999999998"/>
    <n v="321.64999999999998"/>
    <n v="16.079999999999998"/>
    <n v="0"/>
  </r>
  <r>
    <x v="1433"/>
    <s v="Aimee"/>
    <s v="Kelley"/>
    <x v="1"/>
    <s v="akelley@att.net"/>
    <d v="1960-10-24T00:00:00"/>
    <x v="923"/>
    <x v="284"/>
    <n v="2"/>
    <n v="334.54"/>
    <n v="0"/>
    <n v="669.08"/>
    <n v="0"/>
    <n v="0"/>
  </r>
  <r>
    <x v="1434"/>
    <s v="Nathalie"/>
    <s v="Davila"/>
    <x v="1"/>
    <s v="ndavila@live.com"/>
    <d v="1960-10-28T00:00:00"/>
    <x v="130"/>
    <x v="129"/>
    <n v="1"/>
    <n v="337.97"/>
    <n v="50.7"/>
    <n v="337.97"/>
    <n v="50.7"/>
    <n v="0"/>
  </r>
  <r>
    <x v="1435"/>
    <s v="Holly"/>
    <s v="Gibson"/>
    <x v="1"/>
    <s v="hgibson@verizon.net"/>
    <d v="1960-10-31T00:00:00"/>
    <x v="428"/>
    <x v="383"/>
    <n v="1"/>
    <n v="301.94"/>
    <n v="0"/>
    <n v="301.94"/>
    <n v="0"/>
    <n v="0"/>
  </r>
  <r>
    <x v="1436"/>
    <s v="Chloe"/>
    <s v="Mclean"/>
    <x v="1"/>
    <s v="cmclean@gmail.com"/>
    <d v="1960-11-02T00:00:00"/>
    <x v="384"/>
    <x v="394"/>
    <n v="1"/>
    <n v="338.16"/>
    <n v="0"/>
    <n v="338.16"/>
    <n v="0"/>
    <n v="1"/>
  </r>
  <r>
    <x v="1437"/>
    <s v="Briana"/>
    <s v="Howard"/>
    <x v="1"/>
    <s v="bhoward@mac.com"/>
    <d v="1960-11-03T00:00:00"/>
    <x v="393"/>
    <x v="355"/>
    <n v="1"/>
    <n v="301.86"/>
    <n v="33.200000000000003"/>
    <n v="301.86"/>
    <n v="33.200000000000003"/>
    <n v="0"/>
  </r>
  <r>
    <x v="1438"/>
    <s v="Stella"/>
    <s v="Roth"/>
    <x v="1"/>
    <s v="sroth@verizon.net"/>
    <d v="1960-11-05T00:00:00"/>
    <x v="808"/>
    <x v="504"/>
    <n v="1"/>
    <n v="331.53"/>
    <n v="0"/>
    <n v="331.53"/>
    <n v="0"/>
    <n v="0"/>
  </r>
  <r>
    <x v="1439"/>
    <s v="Kolton"/>
    <s v="Salas"/>
    <x v="0"/>
    <s v="ksalas@verizon.net"/>
    <d v="1960-11-06T00:00:00"/>
    <x v="924"/>
    <x v="319"/>
    <n v="3"/>
    <n v="299.66000000000003"/>
    <n v="56.94"/>
    <n v="898.98"/>
    <n v="170.82"/>
    <n v="0"/>
  </r>
  <r>
    <x v="1440"/>
    <s v="Laci"/>
    <s v="Weaver"/>
    <x v="1"/>
    <s v="lweaver@sbcglobal.net"/>
    <d v="1960-11-06T00:00:00"/>
    <x v="646"/>
    <x v="537"/>
    <n v="1"/>
    <n v="299.95"/>
    <n v="15"/>
    <n v="299.95"/>
    <n v="15"/>
    <n v="0"/>
  </r>
  <r>
    <x v="1441"/>
    <s v="Keegan"/>
    <s v="Rodgers"/>
    <x v="0"/>
    <s v="krodgers@outlook.com"/>
    <d v="1960-11-12T00:00:00"/>
    <x v="357"/>
    <x v="247"/>
    <n v="1"/>
    <n v="326.48"/>
    <n v="0"/>
    <n v="326.48"/>
    <n v="0"/>
    <n v="0"/>
  </r>
  <r>
    <x v="1442"/>
    <s v="Xander"/>
    <s v="Davidson"/>
    <x v="0"/>
    <s v="xdavidson@yahoo.com"/>
    <d v="1960-11-13T00:00:00"/>
    <x v="515"/>
    <x v="317"/>
    <n v="1"/>
    <n v="340.34"/>
    <n v="13.61"/>
    <n v="340.34"/>
    <n v="13.61"/>
    <n v="0"/>
  </r>
  <r>
    <x v="1443"/>
    <s v="Alisa"/>
    <s v="Blanchard"/>
    <x v="1"/>
    <s v="ablanchard@verizon.net"/>
    <d v="1960-11-21T00:00:00"/>
    <x v="925"/>
    <x v="681"/>
    <n v="1"/>
    <n v="282.26"/>
    <n v="11.29"/>
    <n v="282.26"/>
    <n v="11.29"/>
    <n v="0"/>
  </r>
  <r>
    <x v="1444"/>
    <s v="August"/>
    <s v="White"/>
    <x v="0"/>
    <s v="awhite@att.net"/>
    <d v="1960-11-22T00:00:00"/>
    <x v="926"/>
    <x v="727"/>
    <n v="1"/>
    <n v="362.62"/>
    <n v="47.14"/>
    <n v="362.62"/>
    <n v="47.14"/>
    <n v="0"/>
  </r>
  <r>
    <x v="1445"/>
    <s v="Joe"/>
    <s v="Snyder"/>
    <x v="0"/>
    <s v="jsnyder@hotmail.com"/>
    <d v="1960-11-22T00:00:00"/>
    <x v="630"/>
    <x v="529"/>
    <n v="1"/>
    <n v="302.51"/>
    <n v="9.08"/>
    <n v="302.51"/>
    <n v="9.08"/>
    <n v="0"/>
  </r>
  <r>
    <x v="1446"/>
    <s v="Pedro"/>
    <s v="Ellis"/>
    <x v="0"/>
    <s v="pellis@msn.com"/>
    <d v="1960-11-23T00:00:00"/>
    <x v="927"/>
    <x v="728"/>
    <n v="1"/>
    <n v="287.97000000000003"/>
    <n v="0"/>
    <n v="287.97000000000003"/>
    <n v="0"/>
    <n v="0"/>
  </r>
  <r>
    <x v="1447"/>
    <s v="Tyler"/>
    <s v="Hurley"/>
    <x v="0"/>
    <s v="thurley@live.com"/>
    <d v="1960-11-25T00:00:00"/>
    <x v="928"/>
    <x v="729"/>
    <n v="1"/>
    <n v="338.03"/>
    <n v="0"/>
    <n v="338.03"/>
    <n v="0"/>
    <n v="0"/>
  </r>
  <r>
    <x v="1448"/>
    <s v="Alannah"/>
    <s v="Oneill"/>
    <x v="1"/>
    <s v="aoneill@comcast.net"/>
    <d v="1960-11-27T00:00:00"/>
    <x v="929"/>
    <x v="730"/>
    <n v="3"/>
    <n v="348.71"/>
    <n v="24.41"/>
    <n v="1046.1299999999999"/>
    <n v="73.23"/>
    <n v="0"/>
  </r>
  <r>
    <x v="1449"/>
    <s v="Ryann"/>
    <s v="Strong"/>
    <x v="1"/>
    <s v="rstrong@mac.com"/>
    <d v="1960-12-03T00:00:00"/>
    <x v="930"/>
    <x v="731"/>
    <n v="1"/>
    <n v="292.23"/>
    <n v="17.53"/>
    <n v="292.23"/>
    <n v="17.53"/>
    <n v="1"/>
  </r>
  <r>
    <x v="1450"/>
    <s v="Maliyah"/>
    <s v="Ware"/>
    <x v="1"/>
    <s v="mware@hotmail.com"/>
    <d v="1960-12-04T00:00:00"/>
    <x v="867"/>
    <x v="732"/>
    <n v="1"/>
    <n v="271.95"/>
    <n v="24.48"/>
    <n v="271.95"/>
    <n v="24.48"/>
    <n v="0"/>
  </r>
  <r>
    <x v="1451"/>
    <s v="Allie"/>
    <s v="Fitzgerald"/>
    <x v="1"/>
    <s v="afitzgerald@live.com"/>
    <d v="1960-12-04T00:00:00"/>
    <x v="931"/>
    <x v="296"/>
    <n v="3"/>
    <n v="350.66"/>
    <n v="24.55"/>
    <n v="1051.98"/>
    <n v="73.650000000000006"/>
    <n v="0"/>
  </r>
  <r>
    <x v="1452"/>
    <s v="Annabella"/>
    <s v="Hanna"/>
    <x v="1"/>
    <s v="ahanna@hotmail.com"/>
    <d v="1960-12-04T00:00:00"/>
    <x v="932"/>
    <x v="304"/>
    <n v="1"/>
    <n v="384.75"/>
    <n v="0"/>
    <n v="384.75"/>
    <n v="0"/>
    <n v="0"/>
  </r>
  <r>
    <x v="1453"/>
    <s v="Cherish"/>
    <s v="Sparks"/>
    <x v="1"/>
    <s v="csparks@live.com"/>
    <d v="1960-12-07T00:00:00"/>
    <x v="434"/>
    <x v="20"/>
    <n v="1"/>
    <n v="341.36"/>
    <n v="40.96"/>
    <n v="341.36"/>
    <n v="40.96"/>
    <n v="0"/>
  </r>
  <r>
    <x v="1454"/>
    <s v="Braedon"/>
    <s v="Clements"/>
    <x v="0"/>
    <s v="bclements@live.com"/>
    <d v="1960-12-07T00:00:00"/>
    <x v="657"/>
    <x v="227"/>
    <n v="1"/>
    <n v="309.83"/>
    <n v="34.08"/>
    <n v="309.83"/>
    <n v="34.08"/>
    <n v="0"/>
  </r>
  <r>
    <x v="1455"/>
    <s v="Justus"/>
    <s v="Curry"/>
    <x v="0"/>
    <s v="jcurry@sbcglobal.net"/>
    <d v="1960-12-07T00:00:00"/>
    <x v="933"/>
    <x v="733"/>
    <n v="1"/>
    <n v="378.7"/>
    <n v="22.72"/>
    <n v="378.7"/>
    <n v="22.72"/>
    <n v="0"/>
  </r>
  <r>
    <x v="1456"/>
    <s v="Crystal"/>
    <s v="Mays"/>
    <x v="1"/>
    <s v="cmays@aol.com"/>
    <d v="1960-12-16T00:00:00"/>
    <x v="493"/>
    <x v="29"/>
    <n v="1"/>
    <n v="303.39999999999998"/>
    <n v="30.34"/>
    <n v="303.39999999999998"/>
    <n v="30.34"/>
    <n v="0"/>
  </r>
  <r>
    <x v="1457"/>
    <s v="Tabitha"/>
    <s v="Curry"/>
    <x v="1"/>
    <s v="tcurry@mac.com"/>
    <d v="1960-12-16T00:00:00"/>
    <x v="184"/>
    <x v="121"/>
    <n v="1"/>
    <n v="300.26"/>
    <n v="30.03"/>
    <n v="300.26"/>
    <n v="30.03"/>
    <n v="1"/>
  </r>
  <r>
    <x v="1458"/>
    <s v="Arthur"/>
    <s v="Wheeler"/>
    <x v="0"/>
    <s v="awheeler@optonline.net"/>
    <d v="1960-12-17T00:00:00"/>
    <x v="934"/>
    <x v="734"/>
    <n v="1"/>
    <n v="297.33999999999997"/>
    <n v="26.76"/>
    <n v="297.33999999999997"/>
    <n v="26.76"/>
    <n v="0"/>
  </r>
  <r>
    <x v="1459"/>
    <s v="Adelyn"/>
    <s v="Petersen"/>
    <x v="1"/>
    <s v="apetersen@live.com"/>
    <d v="1960-12-25T00:00:00"/>
    <x v="221"/>
    <x v="204"/>
    <n v="1"/>
    <n v="336.48"/>
    <n v="0"/>
    <n v="336.48"/>
    <n v="0"/>
    <n v="0"/>
  </r>
  <r>
    <x v="1460"/>
    <s v="Natalya"/>
    <s v="Patrick"/>
    <x v="1"/>
    <s v="npatrick@me.com"/>
    <d v="1960-12-26T00:00:00"/>
    <x v="774"/>
    <x v="735"/>
    <n v="1"/>
    <n v="323.86"/>
    <n v="9.7200000000000006"/>
    <n v="323.86"/>
    <n v="9.7200000000000006"/>
    <n v="0"/>
  </r>
  <r>
    <x v="1461"/>
    <s v="Gunnar"/>
    <s v="Boyer"/>
    <x v="0"/>
    <s v="gboyer@me.com"/>
    <d v="1960-12-27T00:00:00"/>
    <x v="935"/>
    <x v="64"/>
    <n v="3"/>
    <n v="344"/>
    <n v="24.08"/>
    <n v="1032"/>
    <n v="72.239999999999995"/>
    <n v="0"/>
  </r>
  <r>
    <x v="1462"/>
    <s v="Macie"/>
    <s v="Garrett"/>
    <x v="1"/>
    <s v="mgarrett@yahoo.com"/>
    <d v="1961-01-01T00:00:00"/>
    <x v="936"/>
    <x v="736"/>
    <n v="1"/>
    <n v="281.29000000000002"/>
    <n v="0"/>
    <n v="281.29000000000002"/>
    <n v="0"/>
    <n v="0"/>
  </r>
  <r>
    <x v="1463"/>
    <s v="Alessandra"/>
    <s v="Lester"/>
    <x v="1"/>
    <s v="alester@live.com"/>
    <d v="1961-01-01T00:00:00"/>
    <x v="937"/>
    <x v="737"/>
    <n v="1"/>
    <n v="294.47000000000003"/>
    <n v="0"/>
    <n v="294.47000000000003"/>
    <n v="0"/>
    <n v="1"/>
  </r>
  <r>
    <x v="1464"/>
    <s v="Dillan"/>
    <s v="Ross"/>
    <x v="0"/>
    <s v="dross@msn.com"/>
    <d v="1961-01-05T00:00:00"/>
    <x v="322"/>
    <x v="295"/>
    <n v="1"/>
    <n v="314.13"/>
    <n v="25.13"/>
    <n v="314.13"/>
    <n v="25.13"/>
    <n v="0"/>
  </r>
  <r>
    <x v="1465"/>
    <s v="Victoria"/>
    <s v="Choi"/>
    <x v="1"/>
    <s v="vchoi@yahoo.com"/>
    <d v="1961-01-09T00:00:00"/>
    <x v="938"/>
    <x v="250"/>
    <n v="1"/>
    <n v="306.67"/>
    <n v="0"/>
    <n v="306.67"/>
    <n v="0"/>
    <n v="0"/>
  </r>
  <r>
    <x v="1466"/>
    <s v="Kylee"/>
    <s v="Stark"/>
    <x v="1"/>
    <s v="kstark@mac.com"/>
    <d v="1961-01-16T00:00:00"/>
    <x v="136"/>
    <x v="433"/>
    <n v="1"/>
    <n v="333.79"/>
    <n v="0"/>
    <n v="333.79"/>
    <n v="0"/>
    <n v="0"/>
  </r>
  <r>
    <x v="1467"/>
    <s v="Levi"/>
    <s v="Thompson"/>
    <x v="0"/>
    <s v="lthompson@hotmail.com"/>
    <d v="1961-01-16T00:00:00"/>
    <x v="694"/>
    <x v="569"/>
    <n v="1"/>
    <n v="274.01"/>
    <n v="0"/>
    <n v="274.01"/>
    <n v="0"/>
    <n v="0"/>
  </r>
  <r>
    <x v="1468"/>
    <s v="Gisselle"/>
    <s v="Hale"/>
    <x v="1"/>
    <s v="ghale@optonline.net"/>
    <d v="1961-01-16T00:00:00"/>
    <x v="831"/>
    <x v="725"/>
    <n v="1"/>
    <n v="382.32"/>
    <n v="42.06"/>
    <n v="382.32"/>
    <n v="42.06"/>
    <n v="0"/>
  </r>
  <r>
    <x v="1469"/>
    <s v="Caitlyn"/>
    <s v="Hays"/>
    <x v="1"/>
    <s v="chays@mac.com"/>
    <d v="1961-01-17T00:00:00"/>
    <x v="248"/>
    <x v="304"/>
    <n v="1"/>
    <n v="369.76"/>
    <n v="73.95"/>
    <n v="369.76"/>
    <n v="73.95"/>
    <n v="0"/>
  </r>
  <r>
    <x v="1470"/>
    <s v="Desiree"/>
    <s v="Michael"/>
    <x v="1"/>
    <s v="dmichael@verizon.net"/>
    <d v="1961-01-18T00:00:00"/>
    <x v="748"/>
    <x v="609"/>
    <n v="1"/>
    <n v="301.06"/>
    <n v="0"/>
    <n v="301.06"/>
    <n v="0"/>
    <n v="0"/>
  </r>
  <r>
    <x v="1471"/>
    <s v="Viviana"/>
    <s v="Monroe"/>
    <x v="1"/>
    <s v="vmonroe@comcast.net"/>
    <d v="1961-01-22T00:00:00"/>
    <x v="939"/>
    <x v="738"/>
    <n v="1"/>
    <n v="309.64999999999998"/>
    <n v="37.159999999999997"/>
    <n v="309.64999999999998"/>
    <n v="37.159999999999997"/>
    <n v="0"/>
  </r>
  <r>
    <x v="1472"/>
    <s v="Christina"/>
    <s v="Tapia"/>
    <x v="1"/>
    <s v="ctapia@mac.com"/>
    <d v="1961-01-29T00:00:00"/>
    <x v="152"/>
    <x v="44"/>
    <n v="3"/>
    <n v="291.08"/>
    <n v="32.020000000000003"/>
    <n v="873.24"/>
    <n v="96.06"/>
    <n v="0"/>
  </r>
  <r>
    <x v="1473"/>
    <s v="Rowan"/>
    <s v="Hudson"/>
    <x v="0"/>
    <s v="rhudson@gmail.com"/>
    <d v="1961-01-31T00:00:00"/>
    <x v="283"/>
    <x v="206"/>
    <n v="1"/>
    <n v="351.02"/>
    <n v="14.04"/>
    <n v="351.02"/>
    <n v="14.04"/>
    <n v="0"/>
  </r>
  <r>
    <x v="1474"/>
    <s v="Aria"/>
    <s v="Mcdowell"/>
    <x v="1"/>
    <s v="amcdowell@icloud.com"/>
    <d v="1961-02-03T00:00:00"/>
    <x v="940"/>
    <x v="739"/>
    <n v="1"/>
    <n v="298.95999999999998"/>
    <n v="35.880000000000003"/>
    <n v="298.95999999999998"/>
    <n v="35.880000000000003"/>
    <n v="0"/>
  </r>
  <r>
    <x v="1475"/>
    <s v="Asa"/>
    <s v="Hanna"/>
    <x v="0"/>
    <s v="ahanna@live.com"/>
    <d v="1961-02-04T00:00:00"/>
    <x v="941"/>
    <x v="503"/>
    <n v="2"/>
    <n v="297.33999999999997"/>
    <n v="0"/>
    <n v="594.67999999999995"/>
    <n v="0"/>
    <n v="0"/>
  </r>
  <r>
    <x v="1476"/>
    <s v="Scarlett"/>
    <s v="Ramsey"/>
    <x v="1"/>
    <s v="sramsey@att.net"/>
    <d v="1961-02-05T00:00:00"/>
    <x v="365"/>
    <x v="336"/>
    <n v="1"/>
    <n v="309.31"/>
    <n v="21.65"/>
    <n v="309.31"/>
    <n v="21.65"/>
    <n v="0"/>
  </r>
  <r>
    <x v="1477"/>
    <s v="Giovanna"/>
    <s v="Bass"/>
    <x v="1"/>
    <s v="gbass@sbcglobal.net"/>
    <d v="1961-02-07T00:00:00"/>
    <x v="683"/>
    <x v="435"/>
    <n v="1"/>
    <n v="297.20999999999998"/>
    <n v="23.78"/>
    <n v="297.20999999999998"/>
    <n v="23.78"/>
    <n v="0"/>
  </r>
  <r>
    <x v="1478"/>
    <s v="Luz"/>
    <s v="Mathis"/>
    <x v="1"/>
    <s v="lmathis@outlook.com"/>
    <d v="1961-02-16T00:00:00"/>
    <x v="462"/>
    <x v="740"/>
    <n v="1"/>
    <n v="323.68"/>
    <n v="0"/>
    <n v="323.68"/>
    <n v="0"/>
    <n v="0"/>
  </r>
  <r>
    <x v="1479"/>
    <s v="Amiah"/>
    <s v="Mcneil"/>
    <x v="1"/>
    <s v="amcneil@aol.com"/>
    <d v="1961-02-18T00:00:00"/>
    <x v="608"/>
    <x v="316"/>
    <n v="4"/>
    <n v="353.98"/>
    <n v="28.32"/>
    <n v="1415.92"/>
    <n v="113.28"/>
    <n v="0"/>
  </r>
  <r>
    <x v="1480"/>
    <s v="Emilie"/>
    <s v="Bond"/>
    <x v="1"/>
    <s v="ebond@sbcglobal.net"/>
    <d v="1961-02-23T00:00:00"/>
    <x v="78"/>
    <x v="13"/>
    <n v="1"/>
    <n v="336.87"/>
    <n v="26.95"/>
    <n v="336.87"/>
    <n v="26.95"/>
    <n v="0"/>
  </r>
  <r>
    <x v="1481"/>
    <s v="Aubrey"/>
    <s v="Navarro"/>
    <x v="1"/>
    <s v="anavarro@comcast.net"/>
    <d v="1961-02-24T00:00:00"/>
    <x v="942"/>
    <x v="741"/>
    <n v="1"/>
    <n v="341.45"/>
    <n v="17.07"/>
    <n v="341.45"/>
    <n v="17.07"/>
    <n v="0"/>
  </r>
  <r>
    <x v="1482"/>
    <s v="Derek"/>
    <s v="Hamilton"/>
    <x v="0"/>
    <s v="dhamilton@optonline.net"/>
    <d v="1961-03-02T00:00:00"/>
    <x v="406"/>
    <x v="742"/>
    <n v="1"/>
    <n v="339.12"/>
    <n v="0"/>
    <n v="339.12"/>
    <n v="0"/>
    <n v="0"/>
  </r>
  <r>
    <x v="1483"/>
    <s v="Krista"/>
    <s v="Bell"/>
    <x v="1"/>
    <s v="kbell@optonline.net"/>
    <d v="1961-03-03T00:00:00"/>
    <x v="943"/>
    <x v="442"/>
    <n v="1"/>
    <n v="284.12"/>
    <n v="0"/>
    <n v="284.12"/>
    <n v="0"/>
    <n v="0"/>
  </r>
  <r>
    <x v="1484"/>
    <s v="Chloe"/>
    <s v="Gray"/>
    <x v="1"/>
    <s v="cgray@comcast.net"/>
    <d v="1961-03-05T00:00:00"/>
    <x v="815"/>
    <x v="743"/>
    <n v="1"/>
    <n v="326.83"/>
    <n v="0"/>
    <n v="326.83"/>
    <n v="0"/>
    <n v="0"/>
  </r>
  <r>
    <x v="1485"/>
    <s v="Zariah"/>
    <s v="Lucas"/>
    <x v="1"/>
    <s v="zlucas@icloud.com"/>
    <d v="1961-03-10T00:00:00"/>
    <x v="189"/>
    <x v="576"/>
    <n v="3"/>
    <n v="293.94"/>
    <n v="38.21"/>
    <n v="881.81999999999994"/>
    <n v="114.63"/>
    <n v="0"/>
  </r>
  <r>
    <x v="1486"/>
    <s v="Clara"/>
    <s v="Thompson"/>
    <x v="1"/>
    <s v="cthompson@outlook.com"/>
    <d v="1961-03-10T00:00:00"/>
    <x v="182"/>
    <x v="168"/>
    <n v="1"/>
    <n v="374.62"/>
    <n v="18.73"/>
    <n v="374.62"/>
    <n v="18.73"/>
    <n v="0"/>
  </r>
  <r>
    <x v="1487"/>
    <s v="Abdiel"/>
    <s v="Brandt"/>
    <x v="0"/>
    <s v="abrandt@msn.com"/>
    <d v="1961-03-12T00:00:00"/>
    <x v="283"/>
    <x v="633"/>
    <n v="1"/>
    <n v="393.29"/>
    <n v="35.4"/>
    <n v="393.29"/>
    <n v="35.4"/>
    <n v="0"/>
  </r>
  <r>
    <x v="1488"/>
    <s v="Laura"/>
    <s v="Byrd"/>
    <x v="1"/>
    <s v="lbyrd@msn.com"/>
    <d v="1961-03-12T00:00:00"/>
    <x v="258"/>
    <x v="744"/>
    <n v="1"/>
    <n v="327.74"/>
    <n v="29.5"/>
    <n v="327.74"/>
    <n v="29.5"/>
    <n v="0"/>
  </r>
  <r>
    <x v="1489"/>
    <s v="Javier"/>
    <s v="Lamb"/>
    <x v="0"/>
    <s v="jlamb@att.net"/>
    <d v="1961-03-15T00:00:00"/>
    <x v="944"/>
    <x v="542"/>
    <n v="1"/>
    <n v="299.85000000000002"/>
    <n v="0"/>
    <n v="299.85000000000002"/>
    <n v="0"/>
    <n v="0"/>
  </r>
  <r>
    <x v="1490"/>
    <s v="Ryleigh"/>
    <s v="Morrow"/>
    <x v="1"/>
    <s v="rmorrow@icloud.com"/>
    <d v="1961-03-17T00:00:00"/>
    <x v="945"/>
    <x v="745"/>
    <n v="1"/>
    <n v="341.49"/>
    <n v="0"/>
    <n v="341.49"/>
    <n v="0"/>
    <n v="0"/>
  </r>
  <r>
    <x v="1491"/>
    <s v="Vaughn"/>
    <s v="Robbins"/>
    <x v="0"/>
    <s v="vrobbins@aol.com"/>
    <d v="1961-03-21T00:00:00"/>
    <x v="946"/>
    <x v="746"/>
    <n v="1"/>
    <n v="323.95999999999998"/>
    <n v="0"/>
    <n v="323.95999999999998"/>
    <n v="0"/>
    <n v="0"/>
  </r>
  <r>
    <x v="1492"/>
    <s v="Nataly"/>
    <s v="Montgomery"/>
    <x v="1"/>
    <s v="nmontgomery@sbcglobal.net"/>
    <d v="1961-03-28T00:00:00"/>
    <x v="947"/>
    <x v="29"/>
    <n v="1"/>
    <n v="345.22"/>
    <n v="0"/>
    <n v="345.22"/>
    <n v="0"/>
    <n v="0"/>
  </r>
  <r>
    <x v="1493"/>
    <s v="Avery"/>
    <s v="Joseph"/>
    <x v="1"/>
    <s v="ajoseph@mac.com"/>
    <d v="1961-03-29T00:00:00"/>
    <x v="948"/>
    <x v="747"/>
    <n v="1"/>
    <n v="337.83"/>
    <n v="16.89"/>
    <n v="337.83"/>
    <n v="16.89"/>
    <n v="0"/>
  </r>
  <r>
    <x v="1494"/>
    <s v="Konner"/>
    <s v="Shelton"/>
    <x v="0"/>
    <s v="kshelton@att.net"/>
    <d v="1961-03-31T00:00:00"/>
    <x v="949"/>
    <x v="129"/>
    <n v="3"/>
    <n v="311.07"/>
    <n v="0"/>
    <n v="933.21"/>
    <n v="0"/>
    <n v="0"/>
  </r>
  <r>
    <x v="1495"/>
    <s v="Dominique"/>
    <s v="Pollard"/>
    <x v="1"/>
    <s v="dpollard@me.com"/>
    <d v="1961-04-01T00:00:00"/>
    <x v="455"/>
    <x v="331"/>
    <n v="1"/>
    <n v="307.37"/>
    <n v="27.66"/>
    <n v="307.37"/>
    <n v="27.66"/>
    <n v="0"/>
  </r>
  <r>
    <x v="1496"/>
    <s v="Roger"/>
    <s v="Fleming"/>
    <x v="0"/>
    <s v="rfleming@live.com"/>
    <d v="1961-04-10T00:00:00"/>
    <x v="950"/>
    <x v="654"/>
    <n v="1"/>
    <n v="301.29000000000002"/>
    <n v="0"/>
    <n v="301.29000000000002"/>
    <n v="0"/>
    <n v="0"/>
  </r>
  <r>
    <x v="1497"/>
    <s v="Lillie"/>
    <s v="Friedman"/>
    <x v="1"/>
    <s v="lfriedman@me.com"/>
    <d v="1961-04-12T00:00:00"/>
    <x v="688"/>
    <x v="208"/>
    <n v="1"/>
    <n v="298.10000000000002"/>
    <n v="35.770000000000003"/>
    <n v="298.10000000000002"/>
    <n v="35.770000000000003"/>
    <n v="0"/>
  </r>
  <r>
    <x v="1498"/>
    <s v="Makenna"/>
    <s v="Day"/>
    <x v="1"/>
    <s v="mday@optonline.net"/>
    <d v="1961-04-18T00:00:00"/>
    <x v="284"/>
    <x v="307"/>
    <n v="1"/>
    <n v="320.8"/>
    <n v="28.87"/>
    <n v="320.8"/>
    <n v="28.87"/>
    <n v="0"/>
  </r>
  <r>
    <x v="1499"/>
    <s v="Braden"/>
    <s v="Knapp"/>
    <x v="0"/>
    <s v="bknapp@att.net"/>
    <d v="1961-04-19T00:00:00"/>
    <x v="145"/>
    <x v="746"/>
    <n v="1"/>
    <n v="319.23"/>
    <n v="57.46"/>
    <n v="319.23"/>
    <n v="57.46"/>
    <n v="1"/>
  </r>
  <r>
    <x v="1500"/>
    <s v="Kaylen"/>
    <s v="Huynh"/>
    <x v="1"/>
    <s v="khuynh@optonline.net"/>
    <d v="1961-04-19T00:00:00"/>
    <x v="951"/>
    <x v="23"/>
    <n v="1"/>
    <n v="341.99"/>
    <n v="0"/>
    <n v="341.99"/>
    <n v="0"/>
    <n v="0"/>
  </r>
  <r>
    <x v="1501"/>
    <s v="Devon"/>
    <s v="Macias"/>
    <x v="0"/>
    <s v="dmacias@me.com"/>
    <d v="1961-04-22T00:00:00"/>
    <x v="952"/>
    <x v="748"/>
    <n v="5"/>
    <n v="353.78"/>
    <n v="0"/>
    <n v="1768.8999999999999"/>
    <n v="0"/>
    <n v="0"/>
  </r>
  <r>
    <x v="1502"/>
    <s v="Serenity"/>
    <s v="Strong"/>
    <x v="1"/>
    <s v="sstrong@att.net"/>
    <d v="1961-04-24T00:00:00"/>
    <x v="510"/>
    <x v="749"/>
    <n v="5"/>
    <n v="312.93"/>
    <n v="62.59"/>
    <n v="1564.65"/>
    <n v="312.95000000000005"/>
    <n v="0"/>
  </r>
  <r>
    <x v="1503"/>
    <s v="Finnegan"/>
    <s v="Singleton"/>
    <x v="0"/>
    <s v="fsingleton@verizon.net"/>
    <d v="1961-04-25T00:00:00"/>
    <x v="142"/>
    <x v="750"/>
    <n v="4"/>
    <n v="287.69"/>
    <n v="0"/>
    <n v="1150.76"/>
    <n v="0"/>
    <n v="0"/>
  </r>
  <r>
    <x v="1504"/>
    <s v="Jadyn"/>
    <s v="Mcmahon"/>
    <x v="1"/>
    <s v="jmcmahon@sbcglobal.net"/>
    <d v="1961-04-25T00:00:00"/>
    <x v="953"/>
    <x v="751"/>
    <n v="1"/>
    <n v="351.48"/>
    <n v="0"/>
    <n v="351.48"/>
    <n v="0"/>
    <n v="0"/>
  </r>
  <r>
    <x v="1505"/>
    <s v="Kaiya"/>
    <s v="Khan"/>
    <x v="1"/>
    <s v="kkhan@gmail.com"/>
    <d v="1961-04-26T00:00:00"/>
    <x v="494"/>
    <x v="11"/>
    <n v="1"/>
    <n v="346.14"/>
    <n v="17.309999999999999"/>
    <n v="346.14"/>
    <n v="17.309999999999999"/>
    <n v="0"/>
  </r>
  <r>
    <x v="1506"/>
    <s v="Preston"/>
    <s v="Ramirez"/>
    <x v="0"/>
    <s v="pramirez@icloud.com"/>
    <d v="1961-05-02T00:00:00"/>
    <x v="88"/>
    <x v="87"/>
    <n v="1"/>
    <n v="340.06"/>
    <n v="10.199999999999999"/>
    <n v="340.06"/>
    <n v="10.199999999999999"/>
    <n v="0"/>
  </r>
  <r>
    <x v="1507"/>
    <s v="Alannah"/>
    <s v="Mcintyre"/>
    <x v="1"/>
    <s v="amcintyre@optonline.net"/>
    <d v="1961-05-06T00:00:00"/>
    <x v="954"/>
    <x v="752"/>
    <n v="1"/>
    <n v="253.88"/>
    <n v="17.77"/>
    <n v="253.88"/>
    <n v="17.77"/>
    <n v="0"/>
  </r>
  <r>
    <x v="1508"/>
    <s v="Alani"/>
    <s v="Vaughan"/>
    <x v="1"/>
    <s v="avaughan@msn.com"/>
    <d v="1961-05-10T00:00:00"/>
    <x v="90"/>
    <x v="320"/>
    <n v="1"/>
    <n v="345.71"/>
    <n v="0"/>
    <n v="345.71"/>
    <n v="0"/>
    <n v="0"/>
  </r>
  <r>
    <x v="1509"/>
    <s v="Jack"/>
    <s v="Osborne"/>
    <x v="0"/>
    <s v="josborne@yahoo.com"/>
    <d v="1961-05-13T00:00:00"/>
    <x v="551"/>
    <x v="471"/>
    <n v="3"/>
    <n v="317.55"/>
    <n v="19.05"/>
    <n v="952.65000000000009"/>
    <n v="57.150000000000006"/>
    <n v="0"/>
  </r>
  <r>
    <x v="1510"/>
    <s v="Ayana"/>
    <s v="Kline"/>
    <x v="1"/>
    <s v="akline@msn.com"/>
    <d v="1961-05-21T00:00:00"/>
    <x v="807"/>
    <x v="649"/>
    <n v="1"/>
    <n v="352.42"/>
    <n v="10.57"/>
    <n v="352.42"/>
    <n v="10.57"/>
    <n v="0"/>
  </r>
  <r>
    <x v="1511"/>
    <s v="Deja"/>
    <s v="Middleton"/>
    <x v="1"/>
    <s v="dmiddleton@live.com"/>
    <d v="1961-05-24T00:00:00"/>
    <x v="575"/>
    <x v="422"/>
    <n v="2"/>
    <n v="310.67"/>
    <n v="15.53"/>
    <n v="621.34"/>
    <n v="31.06"/>
    <n v="0"/>
  </r>
  <r>
    <x v="1512"/>
    <s v="Juliet"/>
    <s v="Lloyd"/>
    <x v="1"/>
    <s v="jlloyd@optonline.net"/>
    <d v="1961-05-27T00:00:00"/>
    <x v="955"/>
    <x v="18"/>
    <n v="3"/>
    <n v="281.56"/>
    <n v="30.97"/>
    <n v="844.68000000000006"/>
    <n v="92.91"/>
    <n v="0"/>
  </r>
  <r>
    <x v="1513"/>
    <s v="Armani"/>
    <s v="Spencer"/>
    <x v="0"/>
    <s v="aspencer@sbcglobal.net"/>
    <d v="1961-05-29T00:00:00"/>
    <x v="855"/>
    <x v="753"/>
    <n v="1"/>
    <n v="352"/>
    <n v="49.28"/>
    <n v="352"/>
    <n v="49.28"/>
    <n v="1"/>
  </r>
  <r>
    <x v="1514"/>
    <s v="Dylan"/>
    <s v="Yates"/>
    <x v="0"/>
    <s v="dyates@yahoo.ca"/>
    <d v="1961-06-16T00:00:00"/>
    <x v="602"/>
    <x v="754"/>
    <n v="1"/>
    <n v="361.87"/>
    <n v="25.33"/>
    <n v="361.87"/>
    <n v="25.33"/>
    <n v="0"/>
  </r>
  <r>
    <x v="1515"/>
    <s v="Alexandra"/>
    <s v="Holden"/>
    <x v="1"/>
    <s v="aholden@gmail.com"/>
    <d v="1961-06-24T00:00:00"/>
    <x v="956"/>
    <x v="412"/>
    <n v="5"/>
    <n v="305.76"/>
    <n v="0"/>
    <n v="1528.8"/>
    <n v="0"/>
    <n v="0"/>
  </r>
  <r>
    <x v="1516"/>
    <s v="Sammy"/>
    <s v="Odonnell"/>
    <x v="0"/>
    <s v="sodonnell@outlook.com"/>
    <d v="1961-06-25T00:00:00"/>
    <x v="957"/>
    <x v="152"/>
    <n v="1"/>
    <n v="321.39"/>
    <n v="19.28"/>
    <n v="321.39"/>
    <n v="19.28"/>
    <n v="0"/>
  </r>
  <r>
    <x v="1517"/>
    <s v="Adrianna"/>
    <s v="Ramirez"/>
    <x v="1"/>
    <s v="aramirez@optonline.net"/>
    <d v="1961-06-29T00:00:00"/>
    <x v="118"/>
    <x v="114"/>
    <n v="1"/>
    <n v="311.16000000000003"/>
    <n v="31.12"/>
    <n v="311.16000000000003"/>
    <n v="31.12"/>
    <n v="0"/>
  </r>
  <r>
    <x v="1518"/>
    <s v="Kayden"/>
    <s v="Cabrera"/>
    <x v="1"/>
    <s v="kcabrera@me.com"/>
    <d v="1961-07-01T00:00:00"/>
    <x v="97"/>
    <x v="218"/>
    <n v="1"/>
    <n v="291.26"/>
    <n v="8.74"/>
    <n v="291.26"/>
    <n v="8.74"/>
    <n v="0"/>
  </r>
  <r>
    <x v="1519"/>
    <s v="Mollie"/>
    <s v="Bauer"/>
    <x v="1"/>
    <s v="mbauer@mac.com"/>
    <d v="1961-07-04T00:00:00"/>
    <x v="958"/>
    <x v="755"/>
    <n v="1"/>
    <n v="388.04"/>
    <n v="11.64"/>
    <n v="388.04"/>
    <n v="11.64"/>
    <n v="1"/>
  </r>
  <r>
    <x v="1520"/>
    <s v="Tori"/>
    <s v="Herrera"/>
    <x v="1"/>
    <s v="therrera@me.com"/>
    <d v="1961-07-05T00:00:00"/>
    <x v="158"/>
    <x v="108"/>
    <n v="1"/>
    <n v="354.72"/>
    <n v="0"/>
    <n v="354.72"/>
    <n v="0"/>
    <n v="0"/>
  </r>
  <r>
    <x v="1521"/>
    <s v="Kaylin"/>
    <s v="House"/>
    <x v="1"/>
    <s v="khouse@outlook.com"/>
    <d v="1961-07-08T00:00:00"/>
    <x v="959"/>
    <x v="756"/>
    <n v="4"/>
    <n v="307.88"/>
    <n v="0"/>
    <n v="1231.52"/>
    <n v="0"/>
    <n v="0"/>
  </r>
  <r>
    <x v="1522"/>
    <s v="Dominique"/>
    <s v="Blanchard"/>
    <x v="1"/>
    <s v="dblanchard@aol.com"/>
    <d v="1961-07-09T00:00:00"/>
    <x v="477"/>
    <x v="349"/>
    <n v="1"/>
    <n v="306.24"/>
    <n v="18.37"/>
    <n v="306.24"/>
    <n v="18.37"/>
    <n v="0"/>
  </r>
  <r>
    <x v="1523"/>
    <s v="Rodolfo"/>
    <s v="Caldwell"/>
    <x v="0"/>
    <s v="rcaldwell@gmail.com"/>
    <d v="1961-07-10T00:00:00"/>
    <x v="320"/>
    <x v="293"/>
    <n v="1"/>
    <n v="294.61"/>
    <n v="20.62"/>
    <n v="294.61"/>
    <n v="20.62"/>
    <n v="0"/>
  </r>
  <r>
    <x v="1524"/>
    <s v="Prince"/>
    <s v="Baird"/>
    <x v="0"/>
    <s v="pbaird@yahoo.com"/>
    <d v="1961-07-13T00:00:00"/>
    <x v="174"/>
    <x v="162"/>
    <n v="1"/>
    <n v="347.29"/>
    <n v="41.67"/>
    <n v="347.29"/>
    <n v="41.67"/>
    <n v="0"/>
  </r>
  <r>
    <x v="1525"/>
    <s v="Brayan"/>
    <s v="Rollins"/>
    <x v="0"/>
    <s v="brollins@verizon.net"/>
    <d v="1961-07-23T00:00:00"/>
    <x v="790"/>
    <x v="290"/>
    <n v="1"/>
    <n v="303.89999999999998"/>
    <n v="42.55"/>
    <n v="303.89999999999998"/>
    <n v="42.55"/>
    <n v="0"/>
  </r>
  <r>
    <x v="1526"/>
    <s v="Haleigh"/>
    <s v="Dennis"/>
    <x v="1"/>
    <s v="hdennis@gmail.com"/>
    <d v="1961-07-25T00:00:00"/>
    <x v="141"/>
    <x v="635"/>
    <n v="1"/>
    <n v="314.99"/>
    <n v="28.35"/>
    <n v="314.99"/>
    <n v="28.35"/>
    <n v="0"/>
  </r>
  <r>
    <x v="1527"/>
    <s v="Ezequiel"/>
    <s v="Hayes"/>
    <x v="0"/>
    <s v="ehayes@verizon.net"/>
    <d v="1961-07-26T00:00:00"/>
    <x v="960"/>
    <x v="757"/>
    <n v="1"/>
    <n v="320.43"/>
    <n v="12.82"/>
    <n v="320.43"/>
    <n v="12.82"/>
    <n v="0"/>
  </r>
  <r>
    <x v="1528"/>
    <s v="Irene"/>
    <s v="Duffy"/>
    <x v="1"/>
    <s v="iduffy@att.net"/>
    <d v="1961-07-31T00:00:00"/>
    <x v="196"/>
    <x v="758"/>
    <n v="1"/>
    <n v="348.7"/>
    <n v="13.95"/>
    <n v="348.7"/>
    <n v="13.95"/>
    <n v="0"/>
  </r>
  <r>
    <x v="1529"/>
    <s v="Shea"/>
    <s v="Mathews"/>
    <x v="1"/>
    <s v="smathews@att.net"/>
    <d v="1961-08-07T00:00:00"/>
    <x v="961"/>
    <x v="759"/>
    <n v="1"/>
    <n v="348.72"/>
    <n v="0"/>
    <n v="348.72"/>
    <n v="0"/>
    <n v="0"/>
  </r>
  <r>
    <x v="1530"/>
    <s v="Talan"/>
    <s v="Lucero"/>
    <x v="0"/>
    <s v="tlucero@msn.com"/>
    <d v="1961-08-11T00:00:00"/>
    <x v="827"/>
    <x v="236"/>
    <n v="1"/>
    <n v="305.07"/>
    <n v="0"/>
    <n v="305.07"/>
    <n v="0"/>
    <n v="0"/>
  </r>
  <r>
    <x v="1531"/>
    <s v="Ashlyn"/>
    <s v="Ross"/>
    <x v="1"/>
    <s v="aross@verizon.net"/>
    <d v="1961-08-20T00:00:00"/>
    <x v="962"/>
    <x v="351"/>
    <n v="3"/>
    <n v="299.83"/>
    <n v="0"/>
    <n v="899.49"/>
    <n v="0"/>
    <n v="0"/>
  </r>
  <r>
    <x v="1532"/>
    <s v="Joy"/>
    <s v="Wall"/>
    <x v="1"/>
    <s v="jwall@hotmail.com"/>
    <d v="1961-08-27T00:00:00"/>
    <x v="583"/>
    <x v="492"/>
    <n v="1"/>
    <n v="343.62"/>
    <n v="30.93"/>
    <n v="343.62"/>
    <n v="30.93"/>
    <n v="0"/>
  </r>
  <r>
    <x v="1533"/>
    <s v="Cindy"/>
    <s v="Bean"/>
    <x v="1"/>
    <s v="cbean@yahoo.com"/>
    <d v="1961-08-29T00:00:00"/>
    <x v="101"/>
    <x v="571"/>
    <n v="3"/>
    <n v="332.88"/>
    <n v="0"/>
    <n v="998.64"/>
    <n v="0"/>
    <n v="1"/>
  </r>
  <r>
    <x v="1534"/>
    <s v="Vicente"/>
    <s v="Bird"/>
    <x v="0"/>
    <s v="vbird@live.com"/>
    <d v="1961-09-05T00:00:00"/>
    <x v="963"/>
    <x v="760"/>
    <n v="1"/>
    <n v="365.75"/>
    <n v="18.29"/>
    <n v="365.75"/>
    <n v="18.29"/>
    <n v="0"/>
  </r>
  <r>
    <x v="1535"/>
    <s v="Lance"/>
    <s v="Mullen"/>
    <x v="0"/>
    <s v="lmullen@sbcglobal.net"/>
    <d v="1961-09-10T00:00:00"/>
    <x v="471"/>
    <x v="37"/>
    <n v="1"/>
    <n v="317.3"/>
    <n v="22.21"/>
    <n v="317.3"/>
    <n v="22.21"/>
    <n v="0"/>
  </r>
  <r>
    <x v="1536"/>
    <s v="Priscilla"/>
    <s v="Franklin"/>
    <x v="1"/>
    <s v="pfranklin@sbcglobal.net"/>
    <d v="1961-09-18T00:00:00"/>
    <x v="382"/>
    <x v="191"/>
    <n v="1"/>
    <n v="375.64"/>
    <n v="0"/>
    <n v="375.64"/>
    <n v="0"/>
    <n v="1"/>
  </r>
  <r>
    <x v="1537"/>
    <s v="Braden"/>
    <s v="Fischer"/>
    <x v="0"/>
    <s v="bfischer@yahoo.ca"/>
    <d v="1961-09-22T00:00:00"/>
    <x v="104"/>
    <x v="761"/>
    <n v="1"/>
    <n v="317.62"/>
    <n v="25.41"/>
    <n v="317.62"/>
    <n v="25.41"/>
    <n v="0"/>
  </r>
  <r>
    <x v="1538"/>
    <s v="Leonard"/>
    <s v="Russell"/>
    <x v="0"/>
    <s v="lrussell@msn.com"/>
    <d v="1961-09-28T00:00:00"/>
    <x v="964"/>
    <x v="691"/>
    <n v="1"/>
    <n v="332.92"/>
    <n v="0"/>
    <n v="332.92"/>
    <n v="0"/>
    <n v="0"/>
  </r>
  <r>
    <x v="1539"/>
    <s v="Cali"/>
    <s v="Harding"/>
    <x v="1"/>
    <s v="charding@icloud.com"/>
    <d v="1961-09-28T00:00:00"/>
    <x v="500"/>
    <x v="44"/>
    <n v="1"/>
    <n v="316.39"/>
    <n v="25.31"/>
    <n v="316.39"/>
    <n v="25.31"/>
    <n v="0"/>
  </r>
  <r>
    <x v="1540"/>
    <s v="Kelton"/>
    <s v="Mcdowell"/>
    <x v="0"/>
    <s v="kmcdowell@gmail.com"/>
    <d v="1961-10-02T00:00:00"/>
    <x v="965"/>
    <x v="640"/>
    <n v="1"/>
    <n v="355.59"/>
    <n v="35.56"/>
    <n v="355.59"/>
    <n v="35.56"/>
    <n v="0"/>
  </r>
  <r>
    <x v="1541"/>
    <s v="Veronica"/>
    <s v="Mcintosh"/>
    <x v="1"/>
    <s v="vmcintosh@sbcglobal.net"/>
    <d v="1961-10-05T00:00:00"/>
    <x v="85"/>
    <x v="762"/>
    <n v="1"/>
    <n v="308.36"/>
    <n v="0"/>
    <n v="308.36"/>
    <n v="0"/>
    <n v="0"/>
  </r>
  <r>
    <x v="1542"/>
    <s v="Rafael"/>
    <s v="Waters"/>
    <x v="0"/>
    <s v="rwaters@optonline.net"/>
    <d v="1961-10-11T00:00:00"/>
    <x v="966"/>
    <x v="37"/>
    <n v="1"/>
    <n v="314.13"/>
    <n v="0"/>
    <n v="314.13"/>
    <n v="0"/>
    <n v="0"/>
  </r>
  <r>
    <x v="1543"/>
    <s v="Corinne"/>
    <s v="Shaffer"/>
    <x v="1"/>
    <s v="cshaffer@live.com"/>
    <d v="1961-10-17T00:00:00"/>
    <x v="967"/>
    <x v="730"/>
    <n v="1"/>
    <n v="324.87"/>
    <n v="25.99"/>
    <n v="324.87"/>
    <n v="25.99"/>
    <n v="0"/>
  </r>
  <r>
    <x v="1544"/>
    <s v="Willie"/>
    <s v="Bean"/>
    <x v="0"/>
    <s v="wbean@icloud.com"/>
    <d v="1961-10-24T00:00:00"/>
    <x v="757"/>
    <x v="347"/>
    <n v="1"/>
    <n v="361.5"/>
    <n v="0"/>
    <n v="361.5"/>
    <n v="0"/>
    <n v="0"/>
  </r>
  <r>
    <x v="1545"/>
    <s v="Alisa"/>
    <s v="Munoz"/>
    <x v="1"/>
    <s v="amunoz@yahoo.com"/>
    <d v="1961-10-26T00:00:00"/>
    <x v="968"/>
    <x v="763"/>
    <n v="1"/>
    <n v="304.55"/>
    <n v="21.32"/>
    <n v="304.55"/>
    <n v="21.32"/>
    <n v="0"/>
  </r>
  <r>
    <x v="1546"/>
    <s v="Stephany"/>
    <s v="Mccarty"/>
    <x v="1"/>
    <s v="smccarty@msn.com"/>
    <d v="1961-10-28T00:00:00"/>
    <x v="969"/>
    <x v="764"/>
    <n v="1"/>
    <n v="382.44"/>
    <n v="76.489999999999995"/>
    <n v="382.44"/>
    <n v="76.489999999999995"/>
    <n v="0"/>
  </r>
  <r>
    <x v="1547"/>
    <s v="Gracelyn"/>
    <s v="Horton"/>
    <x v="1"/>
    <s v="ghorton@att.net"/>
    <d v="1961-11-15T00:00:00"/>
    <x v="203"/>
    <x v="48"/>
    <n v="1"/>
    <n v="325.45999999999998"/>
    <n v="0"/>
    <n v="325.45999999999998"/>
    <n v="0"/>
    <n v="0"/>
  </r>
  <r>
    <x v="1548"/>
    <s v="Linda"/>
    <s v="Bautista"/>
    <x v="1"/>
    <s v="lbautista@sbcglobal.net"/>
    <d v="1961-11-18T00:00:00"/>
    <x v="132"/>
    <x v="765"/>
    <n v="1"/>
    <n v="321.73"/>
    <n v="0"/>
    <n v="321.73"/>
    <n v="0"/>
    <n v="0"/>
  </r>
  <r>
    <x v="1549"/>
    <s v="Lamont"/>
    <s v="Valenzuela"/>
    <x v="0"/>
    <s v="lvalenzuela@comcast.net"/>
    <d v="1961-11-19T00:00:00"/>
    <x v="162"/>
    <x v="297"/>
    <n v="2"/>
    <n v="351.09"/>
    <n v="0"/>
    <n v="702.18"/>
    <n v="0"/>
    <n v="0"/>
  </r>
  <r>
    <x v="1550"/>
    <s v="Jaylynn"/>
    <s v="Colon"/>
    <x v="1"/>
    <s v="jcolon@msn.com"/>
    <d v="1961-11-23T00:00:00"/>
    <x v="970"/>
    <x v="559"/>
    <n v="4"/>
    <n v="357.25"/>
    <n v="0"/>
    <n v="1429"/>
    <n v="0"/>
    <n v="0"/>
  </r>
  <r>
    <x v="1551"/>
    <s v="Krystal"/>
    <s v="Adkins"/>
    <x v="1"/>
    <s v="kadkins@mac.com"/>
    <d v="1961-12-01T00:00:00"/>
    <x v="971"/>
    <x v="741"/>
    <n v="1"/>
    <n v="309.89999999999998"/>
    <n v="24.79"/>
    <n v="309.89999999999998"/>
    <n v="24.79"/>
    <n v="0"/>
  </r>
  <r>
    <x v="1552"/>
    <s v="Lilah"/>
    <s v="Underwood"/>
    <x v="1"/>
    <s v="lunderwood@aol.com"/>
    <d v="1961-12-03T00:00:00"/>
    <x v="498"/>
    <x v="430"/>
    <n v="1"/>
    <n v="331.91"/>
    <n v="29.87"/>
    <n v="331.91"/>
    <n v="29.87"/>
    <n v="0"/>
  </r>
  <r>
    <x v="1553"/>
    <s v="Lorena"/>
    <s v="Eaton"/>
    <x v="1"/>
    <s v="leaton@me.com"/>
    <d v="1961-12-04T00:00:00"/>
    <x v="972"/>
    <x v="766"/>
    <n v="1"/>
    <n v="285.93"/>
    <n v="0"/>
    <n v="285.93"/>
    <n v="0"/>
    <n v="0"/>
  </r>
  <r>
    <x v="1554"/>
    <s v="Ingrid"/>
    <s v="Mcgrath"/>
    <x v="1"/>
    <s v="imcgrath@outlook.com"/>
    <d v="1961-12-17T00:00:00"/>
    <x v="721"/>
    <x v="767"/>
    <n v="1"/>
    <n v="340.07"/>
    <n v="13.6"/>
    <n v="340.07"/>
    <n v="13.6"/>
    <n v="0"/>
  </r>
  <r>
    <x v="1555"/>
    <s v="Nadia"/>
    <s v="Stevens"/>
    <x v="1"/>
    <s v="nstevens@verizon.net"/>
    <d v="1961-12-19T00:00:00"/>
    <x v="11"/>
    <x v="52"/>
    <n v="5"/>
    <n v="329.54"/>
    <n v="9.89"/>
    <n v="1647.7"/>
    <n v="49.45"/>
    <n v="0"/>
  </r>
  <r>
    <x v="1556"/>
    <s v="Ramon"/>
    <s v="Peck"/>
    <x v="0"/>
    <s v="rpeck@live.com"/>
    <d v="1961-12-23T00:00:00"/>
    <x v="973"/>
    <x v="260"/>
    <n v="3"/>
    <n v="318.89999999999998"/>
    <n v="76.540000000000006"/>
    <n v="956.69999999999993"/>
    <n v="229.62"/>
    <n v="0"/>
  </r>
  <r>
    <x v="1557"/>
    <s v="Jamarion"/>
    <s v="Cooper"/>
    <x v="0"/>
    <s v="jcooper@outlook.com"/>
    <d v="1961-12-23T00:00:00"/>
    <x v="974"/>
    <x v="461"/>
    <n v="1"/>
    <n v="345.38"/>
    <n v="0"/>
    <n v="345.38"/>
    <n v="0"/>
    <n v="0"/>
  </r>
  <r>
    <x v="1558"/>
    <s v="Desiree"/>
    <s v="Hill"/>
    <x v="1"/>
    <s v="dhill@verizon.net"/>
    <d v="1961-12-24T00:00:00"/>
    <x v="975"/>
    <x v="276"/>
    <n v="3"/>
    <n v="333.26"/>
    <n v="36.659999999999997"/>
    <n v="999.78"/>
    <n v="109.97999999999999"/>
    <n v="0"/>
  </r>
  <r>
    <x v="1559"/>
    <s v="Cason"/>
    <s v="Howe"/>
    <x v="0"/>
    <s v="chowe@yahoo.ca"/>
    <d v="1961-12-25T00:00:00"/>
    <x v="976"/>
    <x v="768"/>
    <n v="5"/>
    <n v="324.5"/>
    <n v="0"/>
    <n v="1622.5"/>
    <n v="0"/>
    <n v="0"/>
  </r>
  <r>
    <x v="1560"/>
    <s v="Maddison"/>
    <s v="Wolf"/>
    <x v="1"/>
    <s v="mwolf@att.net"/>
    <d v="1961-12-26T00:00:00"/>
    <x v="848"/>
    <x v="769"/>
    <n v="1"/>
    <n v="311.38"/>
    <n v="28.02"/>
    <n v="311.38"/>
    <n v="28.02"/>
    <n v="0"/>
  </r>
  <r>
    <x v="1561"/>
    <s v="Justine"/>
    <s v="Waters"/>
    <x v="1"/>
    <s v="jwaters@live.com"/>
    <d v="1961-12-27T00:00:00"/>
    <x v="71"/>
    <x v="166"/>
    <n v="2"/>
    <n v="320.83999999999997"/>
    <n v="0"/>
    <n v="641.67999999999995"/>
    <n v="0"/>
    <n v="0"/>
  </r>
  <r>
    <x v="1562"/>
    <s v="Keshawn"/>
    <s v="Mckinney"/>
    <x v="0"/>
    <s v="kmckinney@att.net"/>
    <d v="1961-12-27T00:00:00"/>
    <x v="977"/>
    <x v="252"/>
    <n v="1"/>
    <n v="289.39999999999998"/>
    <n v="0"/>
    <n v="289.39999999999998"/>
    <n v="0"/>
    <n v="0"/>
  </r>
  <r>
    <x v="1563"/>
    <s v="Lucia"/>
    <s v="Merritt"/>
    <x v="1"/>
    <s v="lmerritt@comcast.net"/>
    <d v="1961-12-27T00:00:00"/>
    <x v="978"/>
    <x v="516"/>
    <n v="2"/>
    <n v="271.88"/>
    <n v="10.88"/>
    <n v="543.76"/>
    <n v="21.76"/>
    <n v="0"/>
  </r>
  <r>
    <x v="1564"/>
    <s v="Keyon"/>
    <s v="Parker"/>
    <x v="0"/>
    <s v="kparker@icloud.com"/>
    <d v="1962-01-01T00:00:00"/>
    <x v="509"/>
    <x v="552"/>
    <n v="1"/>
    <n v="324.27"/>
    <n v="0"/>
    <n v="324.27"/>
    <n v="0"/>
    <n v="1"/>
  </r>
  <r>
    <x v="1565"/>
    <s v="Renee"/>
    <s v="Snyder"/>
    <x v="1"/>
    <s v="rsnyder@mac.com"/>
    <d v="1962-01-03T00:00:00"/>
    <x v="979"/>
    <x v="770"/>
    <n v="1"/>
    <n v="326.58999999999997"/>
    <n v="0"/>
    <n v="326.58999999999997"/>
    <n v="0"/>
    <n v="0"/>
  </r>
  <r>
    <x v="1566"/>
    <s v="Rose"/>
    <s v="Brennan"/>
    <x v="1"/>
    <s v="rbrennan@aol.com"/>
    <d v="1962-01-05T00:00:00"/>
    <x v="397"/>
    <x v="195"/>
    <n v="1"/>
    <n v="327.08"/>
    <n v="0"/>
    <n v="327.08"/>
    <n v="0"/>
    <n v="0"/>
  </r>
  <r>
    <x v="1567"/>
    <s v="Marlee"/>
    <s v="Mays"/>
    <x v="1"/>
    <s v="mmays@icloud.com"/>
    <d v="1962-01-08T00:00:00"/>
    <x v="627"/>
    <x v="3"/>
    <n v="1"/>
    <n v="289.63"/>
    <n v="8.69"/>
    <n v="289.63"/>
    <n v="8.69"/>
    <n v="0"/>
  </r>
  <r>
    <x v="1568"/>
    <s v="Brendon"/>
    <s v="Pratt"/>
    <x v="0"/>
    <s v="bpratt@yahoo.com"/>
    <d v="1962-01-10T00:00:00"/>
    <x v="980"/>
    <x v="196"/>
    <n v="4"/>
    <n v="328.63"/>
    <n v="42.72"/>
    <n v="1314.52"/>
    <n v="170.88"/>
    <n v="0"/>
  </r>
  <r>
    <x v="1569"/>
    <s v="Lauryn"/>
    <s v="Thomas"/>
    <x v="1"/>
    <s v="lthomas@att.net"/>
    <d v="1962-01-13T00:00:00"/>
    <x v="393"/>
    <x v="355"/>
    <n v="1"/>
    <n v="321.24"/>
    <n v="16.059999999999999"/>
    <n v="321.24"/>
    <n v="16.059999999999999"/>
    <n v="0"/>
  </r>
  <r>
    <x v="1570"/>
    <s v="Alana"/>
    <s v="Webster"/>
    <x v="1"/>
    <s v="awebster@verizon.net"/>
    <d v="1962-01-17T00:00:00"/>
    <x v="617"/>
    <x v="519"/>
    <n v="1"/>
    <n v="281.11"/>
    <n v="44.98"/>
    <n v="281.11"/>
    <n v="44.98"/>
    <n v="0"/>
  </r>
  <r>
    <x v="1571"/>
    <s v="Yasmin"/>
    <s v="Brock"/>
    <x v="1"/>
    <s v="ybrock@yahoo.ca"/>
    <d v="1962-01-17T00:00:00"/>
    <x v="45"/>
    <x v="373"/>
    <n v="1"/>
    <n v="356.48"/>
    <n v="0"/>
    <n v="356.48"/>
    <n v="0"/>
    <n v="0"/>
  </r>
  <r>
    <x v="1572"/>
    <s v="Amiyah"/>
    <s v="Merritt"/>
    <x v="1"/>
    <s v="amerritt@sbcglobal.net"/>
    <d v="1962-01-21T00:00:00"/>
    <x v="616"/>
    <x v="771"/>
    <n v="3"/>
    <n v="307.11"/>
    <n v="21.5"/>
    <n v="921.33"/>
    <n v="64.5"/>
    <n v="0"/>
  </r>
  <r>
    <x v="1573"/>
    <s v="Kaley"/>
    <s v="Reid"/>
    <x v="1"/>
    <s v="kreid@comcast.net"/>
    <d v="1962-01-21T00:00:00"/>
    <x v="20"/>
    <x v="60"/>
    <n v="1"/>
    <n v="313.20999999999998"/>
    <n v="28.19"/>
    <n v="313.20999999999998"/>
    <n v="28.19"/>
    <n v="0"/>
  </r>
  <r>
    <x v="1574"/>
    <s v="Cornelius"/>
    <s v="Nielsen"/>
    <x v="0"/>
    <s v="cnielsen@gmail.com"/>
    <d v="1962-01-23T00:00:00"/>
    <x v="490"/>
    <x v="582"/>
    <n v="1"/>
    <n v="350.72"/>
    <n v="21.04"/>
    <n v="350.72"/>
    <n v="21.04"/>
    <n v="0"/>
  </r>
  <r>
    <x v="1575"/>
    <s v="Moriah"/>
    <s v="Hensley"/>
    <x v="1"/>
    <s v="mhensley@mac.com"/>
    <d v="1962-01-25T00:00:00"/>
    <x v="981"/>
    <x v="228"/>
    <n v="3"/>
    <n v="345.54"/>
    <n v="0"/>
    <n v="1036.6200000000001"/>
    <n v="0"/>
    <n v="0"/>
  </r>
  <r>
    <x v="1576"/>
    <s v="Azaria"/>
    <s v="Mckinney"/>
    <x v="1"/>
    <s v="amckinney@me.com"/>
    <d v="1962-01-27T00:00:00"/>
    <x v="982"/>
    <x v="739"/>
    <n v="2"/>
    <n v="332.04"/>
    <n v="49.81"/>
    <n v="664.08"/>
    <n v="99.62"/>
    <n v="0"/>
  </r>
  <r>
    <x v="1577"/>
    <s v="Ireland"/>
    <s v="Fernandez"/>
    <x v="1"/>
    <s v="ifernandez@me.com"/>
    <d v="1962-02-02T00:00:00"/>
    <x v="947"/>
    <x v="156"/>
    <n v="1"/>
    <n v="345.93"/>
    <n v="41.51"/>
    <n v="345.93"/>
    <n v="41.51"/>
    <n v="0"/>
  </r>
  <r>
    <x v="1578"/>
    <s v="Dereon"/>
    <s v="Mayer"/>
    <x v="0"/>
    <s v="dmayer@yahoo.ca"/>
    <d v="1962-02-05T00:00:00"/>
    <x v="983"/>
    <x v="516"/>
    <n v="1"/>
    <n v="350.5"/>
    <n v="0"/>
    <n v="350.5"/>
    <n v="0"/>
    <n v="0"/>
  </r>
  <r>
    <x v="1579"/>
    <s v="Rayna"/>
    <s v="Jordan"/>
    <x v="1"/>
    <s v="rjordan@gmail.com"/>
    <d v="1962-02-09T00:00:00"/>
    <x v="407"/>
    <x v="342"/>
    <n v="1"/>
    <n v="331.09"/>
    <n v="0"/>
    <n v="331.09"/>
    <n v="0"/>
    <n v="0"/>
  </r>
  <r>
    <x v="1580"/>
    <s v="Martin"/>
    <s v="Welch"/>
    <x v="0"/>
    <s v="mwelch@msn.com"/>
    <d v="1962-02-17T00:00:00"/>
    <x v="481"/>
    <x v="347"/>
    <n v="3"/>
    <n v="362.63"/>
    <n v="0"/>
    <n v="1087.8899999999999"/>
    <n v="0"/>
    <n v="0"/>
  </r>
  <r>
    <x v="1581"/>
    <s v="Nadia"/>
    <s v="Stone"/>
    <x v="1"/>
    <s v="nstone@yahoo.com"/>
    <d v="1962-02-19T00:00:00"/>
    <x v="880"/>
    <x v="379"/>
    <n v="1"/>
    <n v="296.2"/>
    <n v="53.32"/>
    <n v="296.2"/>
    <n v="53.32"/>
    <n v="0"/>
  </r>
  <r>
    <x v="1582"/>
    <s v="Wendy"/>
    <s v="Vasquez"/>
    <x v="1"/>
    <s v="wvasquez@gmail.com"/>
    <d v="1962-02-22T00:00:00"/>
    <x v="93"/>
    <x v="436"/>
    <n v="3"/>
    <n v="337.52"/>
    <n v="57.38"/>
    <n v="1012.56"/>
    <n v="172.14000000000001"/>
    <n v="1"/>
  </r>
  <r>
    <x v="1583"/>
    <s v="Santos"/>
    <s v="Stark"/>
    <x v="0"/>
    <s v="sstark@hotmail.com"/>
    <d v="1962-02-25T00:00:00"/>
    <x v="984"/>
    <x v="126"/>
    <n v="1"/>
    <n v="375.6"/>
    <n v="0"/>
    <n v="375.6"/>
    <n v="0"/>
    <n v="0"/>
  </r>
  <r>
    <x v="1584"/>
    <s v="Wilson"/>
    <s v="Evans"/>
    <x v="0"/>
    <s v="wevans@live.com"/>
    <d v="1962-02-27T00:00:00"/>
    <x v="935"/>
    <x v="772"/>
    <n v="4"/>
    <n v="305.16000000000003"/>
    <n v="0"/>
    <n v="1220.6400000000001"/>
    <n v="0"/>
    <n v="0"/>
  </r>
  <r>
    <x v="1585"/>
    <s v="Ada"/>
    <s v="Chase"/>
    <x v="1"/>
    <s v="achase@mac.com"/>
    <d v="1962-03-01T00:00:00"/>
    <x v="338"/>
    <x v="508"/>
    <n v="1"/>
    <n v="300.98"/>
    <n v="24.08"/>
    <n v="300.98"/>
    <n v="24.08"/>
    <n v="0"/>
  </r>
  <r>
    <x v="1586"/>
    <s v="Arturo"/>
    <s v="Crane"/>
    <x v="0"/>
    <s v="acrane@sbcglobal.net"/>
    <d v="1962-03-01T00:00:00"/>
    <x v="985"/>
    <x v="535"/>
    <n v="2"/>
    <n v="299.97000000000003"/>
    <n v="0"/>
    <n v="599.94000000000005"/>
    <n v="0"/>
    <n v="0"/>
  </r>
  <r>
    <x v="1587"/>
    <s v="Renee"/>
    <s v="Snow"/>
    <x v="1"/>
    <s v="rsnow@gmail.com"/>
    <d v="1962-03-04T00:00:00"/>
    <x v="986"/>
    <x v="773"/>
    <n v="1"/>
    <n v="301.75"/>
    <n v="0"/>
    <n v="301.75"/>
    <n v="0"/>
    <n v="0"/>
  </r>
  <r>
    <x v="1588"/>
    <s v="Marina"/>
    <s v="Williamson"/>
    <x v="1"/>
    <s v="mwilliamson@aol.com"/>
    <d v="1962-03-04T00:00:00"/>
    <x v="987"/>
    <x v="525"/>
    <n v="1"/>
    <n v="350.94"/>
    <n v="0"/>
    <n v="350.94"/>
    <n v="0"/>
    <n v="0"/>
  </r>
  <r>
    <x v="1589"/>
    <s v="Griffin"/>
    <s v="Andersen"/>
    <x v="0"/>
    <s v="gandersen@msn.com"/>
    <d v="1962-03-05T00:00:00"/>
    <x v="205"/>
    <x v="774"/>
    <n v="1"/>
    <n v="313.26"/>
    <n v="0"/>
    <n v="313.26"/>
    <n v="0"/>
    <n v="0"/>
  </r>
  <r>
    <x v="1590"/>
    <s v="Turner"/>
    <s v="Blackwell"/>
    <x v="0"/>
    <s v="tblackwell@me.com"/>
    <d v="1962-03-05T00:00:00"/>
    <x v="855"/>
    <x v="471"/>
    <n v="2"/>
    <n v="375.69"/>
    <n v="15.03"/>
    <n v="751.38"/>
    <n v="30.06"/>
    <n v="0"/>
  </r>
  <r>
    <x v="1591"/>
    <s v="Paityn"/>
    <s v="Perez"/>
    <x v="1"/>
    <s v="pperez@msn.com"/>
    <d v="1962-03-06T00:00:00"/>
    <x v="988"/>
    <x v="775"/>
    <n v="1"/>
    <n v="320.83999999999997"/>
    <n v="38.5"/>
    <n v="320.83999999999997"/>
    <n v="38.5"/>
    <n v="0"/>
  </r>
  <r>
    <x v="1592"/>
    <s v="Zackary"/>
    <s v="Vargas"/>
    <x v="0"/>
    <s v="zvargas@hotmail.com"/>
    <d v="1962-03-07T00:00:00"/>
    <x v="951"/>
    <x v="131"/>
    <n v="1"/>
    <n v="358.17"/>
    <n v="21.49"/>
    <n v="358.17"/>
    <n v="21.49"/>
    <n v="0"/>
  </r>
  <r>
    <x v="1593"/>
    <s v="Elena"/>
    <s v="Weiss"/>
    <x v="1"/>
    <s v="eweiss@me.com"/>
    <d v="1962-03-09T00:00:00"/>
    <x v="201"/>
    <x v="183"/>
    <n v="1"/>
    <n v="384.12"/>
    <n v="0"/>
    <n v="384.12"/>
    <n v="0"/>
    <n v="0"/>
  </r>
  <r>
    <x v="1594"/>
    <s v="Irene"/>
    <s v="Ellis"/>
    <x v="1"/>
    <s v="iellis@me.com"/>
    <d v="1962-03-12T00:00:00"/>
    <x v="989"/>
    <x v="776"/>
    <n v="1"/>
    <n v="313.04000000000002"/>
    <n v="0"/>
    <n v="313.04000000000002"/>
    <n v="0"/>
    <n v="0"/>
  </r>
  <r>
    <x v="1595"/>
    <s v="Teresa"/>
    <s v="Lyons"/>
    <x v="1"/>
    <s v="tlyons@mac.com"/>
    <d v="1962-03-18T00:00:00"/>
    <x v="766"/>
    <x v="266"/>
    <n v="1"/>
    <n v="311.12"/>
    <n v="68.45"/>
    <n v="311.12"/>
    <n v="68.45"/>
    <n v="0"/>
  </r>
  <r>
    <x v="1596"/>
    <s v="Aniyah"/>
    <s v="Ballard"/>
    <x v="1"/>
    <s v="aballard@aol.com"/>
    <d v="1962-03-21T00:00:00"/>
    <x v="990"/>
    <x v="777"/>
    <n v="1"/>
    <n v="303.77999999999997"/>
    <n v="42.53"/>
    <n v="303.77999999999997"/>
    <n v="42.53"/>
    <n v="0"/>
  </r>
  <r>
    <x v="1597"/>
    <s v="Aliza"/>
    <s v="Sexton"/>
    <x v="1"/>
    <s v="asexton@hotmail.com"/>
    <d v="1962-03-22T00:00:00"/>
    <x v="147"/>
    <x v="425"/>
    <n v="3"/>
    <n v="323.45"/>
    <n v="0"/>
    <n v="970.34999999999991"/>
    <n v="0"/>
    <n v="0"/>
  </r>
  <r>
    <x v="1598"/>
    <s v="Monique"/>
    <s v="Fitzgerald"/>
    <x v="1"/>
    <s v="mfitzgerald@sbcglobal.net"/>
    <d v="1962-03-25T00:00:00"/>
    <x v="991"/>
    <x v="339"/>
    <n v="3"/>
    <n v="296.56"/>
    <n v="0"/>
    <n v="889.68000000000006"/>
    <n v="0"/>
    <n v="0"/>
  </r>
  <r>
    <x v="1599"/>
    <s v="Teresa"/>
    <s v="Powell"/>
    <x v="1"/>
    <s v="tpowell@verizon.net"/>
    <d v="1962-03-26T00:00:00"/>
    <x v="992"/>
    <x v="285"/>
    <n v="1"/>
    <n v="325.77999999999997"/>
    <n v="35.840000000000003"/>
    <n v="325.77999999999997"/>
    <n v="35.840000000000003"/>
    <n v="0"/>
  </r>
  <r>
    <x v="1600"/>
    <s v="Joselyn"/>
    <s v="Acosta"/>
    <x v="1"/>
    <s v="jacosta@mac.com"/>
    <d v="1962-03-31T00:00:00"/>
    <x v="975"/>
    <x v="601"/>
    <n v="1"/>
    <n v="287.7"/>
    <n v="0"/>
    <n v="287.7"/>
    <n v="0"/>
    <n v="0"/>
  </r>
  <r>
    <x v="1601"/>
    <s v="Ashly"/>
    <s v="Carroll"/>
    <x v="1"/>
    <s v="acarroll@optonline.net"/>
    <d v="1962-04-02T00:00:00"/>
    <x v="993"/>
    <x v="275"/>
    <n v="1"/>
    <n v="319.16000000000003"/>
    <n v="44.68"/>
    <n v="319.16000000000003"/>
    <n v="44.68"/>
    <n v="0"/>
  </r>
  <r>
    <x v="1602"/>
    <s v="Selah"/>
    <s v="Chung"/>
    <x v="1"/>
    <s v="schung@gmail.com"/>
    <d v="1962-04-07T00:00:00"/>
    <x v="133"/>
    <x v="126"/>
    <n v="1"/>
    <n v="342.84"/>
    <n v="0"/>
    <n v="342.84"/>
    <n v="0"/>
    <n v="0"/>
  </r>
  <r>
    <x v="1603"/>
    <s v="Courtney"/>
    <s v="Austin"/>
    <x v="1"/>
    <s v="caustin@icloud.com"/>
    <d v="1962-04-09T00:00:00"/>
    <x v="533"/>
    <x v="453"/>
    <n v="1"/>
    <n v="387.24"/>
    <n v="11.62"/>
    <n v="387.24"/>
    <n v="11.62"/>
    <n v="0"/>
  </r>
  <r>
    <x v="1604"/>
    <s v="Taylor"/>
    <s v="Newton"/>
    <x v="0"/>
    <s v="tnewton@icloud.com"/>
    <d v="1962-04-09T00:00:00"/>
    <x v="994"/>
    <x v="347"/>
    <n v="1"/>
    <n v="293.51"/>
    <n v="0"/>
    <n v="293.51"/>
    <n v="0"/>
    <n v="0"/>
  </r>
  <r>
    <x v="1605"/>
    <s v="Jakayla"/>
    <s v="Villarreal"/>
    <x v="1"/>
    <s v="jvillarreal@outlook.com"/>
    <d v="1962-04-17T00:00:00"/>
    <x v="649"/>
    <x v="89"/>
    <n v="1"/>
    <n v="301.23"/>
    <n v="0"/>
    <n v="301.23"/>
    <n v="0"/>
    <n v="0"/>
  </r>
  <r>
    <x v="1606"/>
    <s v="Giovanna"/>
    <s v="Hanson"/>
    <x v="1"/>
    <s v="ghanson@sbcglobal.net"/>
    <d v="1962-04-19T00:00:00"/>
    <x v="438"/>
    <x v="469"/>
    <n v="4"/>
    <n v="395.01"/>
    <n v="47.4"/>
    <n v="1580.04"/>
    <n v="189.6"/>
    <n v="0"/>
  </r>
  <r>
    <x v="1607"/>
    <s v="Marley"/>
    <s v="Ochoa"/>
    <x v="1"/>
    <s v="mochoa@comcast.net"/>
    <d v="1962-04-22T00:00:00"/>
    <x v="286"/>
    <x v="264"/>
    <n v="1"/>
    <n v="375.58"/>
    <n v="15.02"/>
    <n v="375.58"/>
    <n v="15.02"/>
    <n v="1"/>
  </r>
  <r>
    <x v="1608"/>
    <s v="Beatrice"/>
    <s v="Owens"/>
    <x v="1"/>
    <s v="bowens@icloud.com"/>
    <d v="1962-04-26T00:00:00"/>
    <x v="995"/>
    <x v="342"/>
    <n v="1"/>
    <n v="333.99"/>
    <n v="0"/>
    <n v="333.99"/>
    <n v="0"/>
    <n v="0"/>
  </r>
  <r>
    <x v="1609"/>
    <s v="Amanda"/>
    <s v="Lozano"/>
    <x v="1"/>
    <s v="alozano@me.com"/>
    <d v="1962-04-29T00:00:00"/>
    <x v="157"/>
    <x v="347"/>
    <n v="1"/>
    <n v="378.9"/>
    <n v="53.05"/>
    <n v="378.9"/>
    <n v="53.05"/>
    <n v="1"/>
  </r>
  <r>
    <x v="1610"/>
    <s v="Natalie"/>
    <s v="Bernard"/>
    <x v="1"/>
    <s v="nbernard@live.com"/>
    <d v="1962-05-01T00:00:00"/>
    <x v="769"/>
    <x v="778"/>
    <n v="1"/>
    <n v="318.33"/>
    <n v="0"/>
    <n v="318.33"/>
    <n v="0"/>
    <n v="0"/>
  </r>
  <r>
    <x v="1611"/>
    <s v="Isaiah"/>
    <s v="Harrington"/>
    <x v="0"/>
    <s v="iharrington@icloud.com"/>
    <d v="1962-05-07T00:00:00"/>
    <x v="996"/>
    <x v="625"/>
    <n v="4"/>
    <n v="323.60000000000002"/>
    <n v="0"/>
    <n v="1294.4000000000001"/>
    <n v="0"/>
    <n v="0"/>
  </r>
  <r>
    <x v="1612"/>
    <s v="Tatiana"/>
    <s v="Rasmussen"/>
    <x v="1"/>
    <s v="trasmussen@msn.com"/>
    <d v="1962-05-14T00:00:00"/>
    <x v="427"/>
    <x v="381"/>
    <n v="1"/>
    <n v="294.16000000000003"/>
    <n v="17.649999999999999"/>
    <n v="294.16000000000003"/>
    <n v="17.649999999999999"/>
    <n v="0"/>
  </r>
  <r>
    <x v="1613"/>
    <s v="Santiago"/>
    <s v="Wade"/>
    <x v="0"/>
    <s v="swade@outlook.com"/>
    <d v="1962-05-14T00:00:00"/>
    <x v="997"/>
    <x v="779"/>
    <n v="1"/>
    <n v="333.72"/>
    <n v="23.36"/>
    <n v="333.72"/>
    <n v="23.36"/>
    <n v="0"/>
  </r>
  <r>
    <x v="1614"/>
    <s v="Glenn"/>
    <s v="Mays"/>
    <x v="0"/>
    <s v="gmays@yahoo.com"/>
    <d v="1962-05-20T00:00:00"/>
    <x v="477"/>
    <x v="171"/>
    <n v="1"/>
    <n v="282.74"/>
    <n v="11.31"/>
    <n v="282.74"/>
    <n v="11.31"/>
    <n v="0"/>
  </r>
  <r>
    <x v="1615"/>
    <s v="Abagail"/>
    <s v="Lamb"/>
    <x v="1"/>
    <s v="alamb@aol.com"/>
    <d v="1962-05-30T00:00:00"/>
    <x v="194"/>
    <x v="780"/>
    <n v="1"/>
    <n v="354.43"/>
    <n v="0"/>
    <n v="354.43"/>
    <n v="0"/>
    <n v="0"/>
  </r>
  <r>
    <x v="1616"/>
    <s v="Keyla"/>
    <s v="Pugh"/>
    <x v="1"/>
    <s v="kpugh@msn.com"/>
    <d v="1962-05-31T00:00:00"/>
    <x v="890"/>
    <x v="204"/>
    <n v="1"/>
    <n v="318.10000000000002"/>
    <n v="0"/>
    <n v="318.10000000000002"/>
    <n v="0"/>
    <n v="0"/>
  </r>
  <r>
    <x v="1617"/>
    <s v="Lizbeth"/>
    <s v="Robinson"/>
    <x v="1"/>
    <s v="lrobinson@yahoo.ca"/>
    <d v="1962-06-08T00:00:00"/>
    <x v="539"/>
    <x v="227"/>
    <n v="1"/>
    <n v="263.95"/>
    <n v="31.67"/>
    <n v="263.95"/>
    <n v="31.67"/>
    <n v="0"/>
  </r>
  <r>
    <x v="1618"/>
    <s v="Kristin"/>
    <s v="Chambers"/>
    <x v="1"/>
    <s v="kchambers@sbcglobal.net"/>
    <d v="1962-06-11T00:00:00"/>
    <x v="225"/>
    <x v="137"/>
    <n v="1"/>
    <n v="357.73"/>
    <n v="0"/>
    <n v="357.73"/>
    <n v="0"/>
    <n v="0"/>
  </r>
  <r>
    <x v="1619"/>
    <s v="Miranda"/>
    <s v="Brewer"/>
    <x v="1"/>
    <s v="mbrewer@mac.com"/>
    <d v="1962-06-12T00:00:00"/>
    <x v="43"/>
    <x v="165"/>
    <n v="2"/>
    <n v="309.56"/>
    <n v="12.38"/>
    <n v="619.12"/>
    <n v="24.76"/>
    <n v="0"/>
  </r>
  <r>
    <x v="1620"/>
    <s v="Alisa"/>
    <s v="Sheppard"/>
    <x v="1"/>
    <s v="asheppard@aol.com"/>
    <d v="1962-06-13T00:00:00"/>
    <x v="998"/>
    <x v="41"/>
    <n v="1"/>
    <n v="299.61"/>
    <n v="0"/>
    <n v="299.61"/>
    <n v="0"/>
    <n v="1"/>
  </r>
  <r>
    <x v="1621"/>
    <s v="Lilliana"/>
    <s v="Clayton"/>
    <x v="1"/>
    <s v="lclayton@yahoo.ca"/>
    <d v="1962-06-16T00:00:00"/>
    <x v="773"/>
    <x v="781"/>
    <n v="1"/>
    <n v="317.07"/>
    <n v="25.37"/>
    <n v="317.07"/>
    <n v="25.37"/>
    <n v="0"/>
  </r>
  <r>
    <x v="1622"/>
    <s v="Makayla"/>
    <s v="Holder"/>
    <x v="1"/>
    <s v="mholder@gmail.com"/>
    <d v="1962-06-17T00:00:00"/>
    <x v="999"/>
    <x v="527"/>
    <n v="1"/>
    <n v="358.9"/>
    <n v="25.12"/>
    <n v="358.9"/>
    <n v="25.12"/>
    <n v="0"/>
  </r>
  <r>
    <x v="1623"/>
    <s v="Prince"/>
    <s v="Glenn"/>
    <x v="0"/>
    <s v="pglenn@icloud.com"/>
    <d v="1962-06-18T00:00:00"/>
    <x v="1000"/>
    <x v="108"/>
    <n v="1"/>
    <n v="389.78"/>
    <n v="0"/>
    <n v="389.78"/>
    <n v="0"/>
    <n v="0"/>
  </r>
  <r>
    <x v="1624"/>
    <s v="Lyric"/>
    <s v="Holder"/>
    <x v="0"/>
    <s v="lholder@gmail.com"/>
    <d v="1962-06-19T00:00:00"/>
    <x v="104"/>
    <x v="782"/>
    <n v="1"/>
    <n v="347.9"/>
    <n v="0"/>
    <n v="347.9"/>
    <n v="0"/>
    <n v="1"/>
  </r>
  <r>
    <x v="1625"/>
    <s v="Jaslene"/>
    <s v="Stokes"/>
    <x v="1"/>
    <s v="jstokes@optonline.net"/>
    <d v="1962-06-22T00:00:00"/>
    <x v="529"/>
    <x v="409"/>
    <n v="1"/>
    <n v="358.06"/>
    <n v="0"/>
    <n v="358.06"/>
    <n v="0"/>
    <n v="0"/>
  </r>
  <r>
    <x v="1626"/>
    <s v="Tiana"/>
    <s v="Meadows"/>
    <x v="1"/>
    <s v="tmeadows@comcast.net"/>
    <d v="1962-06-25T00:00:00"/>
    <x v="122"/>
    <x v="118"/>
    <n v="1"/>
    <n v="363.22"/>
    <n v="39.950000000000003"/>
    <n v="363.22"/>
    <n v="39.950000000000003"/>
    <n v="0"/>
  </r>
  <r>
    <x v="1627"/>
    <s v="Abbigail"/>
    <s v="Greer"/>
    <x v="1"/>
    <s v="agreer@hotmail.com"/>
    <d v="1962-06-27T00:00:00"/>
    <x v="1001"/>
    <x v="171"/>
    <n v="4"/>
    <n v="307.95999999999998"/>
    <n v="21.56"/>
    <n v="1231.8399999999999"/>
    <n v="86.24"/>
    <n v="0"/>
  </r>
  <r>
    <x v="1628"/>
    <s v="Arthur"/>
    <s v="Decker"/>
    <x v="0"/>
    <s v="adecker@hotmail.com"/>
    <d v="1962-06-27T00:00:00"/>
    <x v="488"/>
    <x v="783"/>
    <n v="1"/>
    <n v="312.94"/>
    <n v="0"/>
    <n v="312.94"/>
    <n v="0"/>
    <n v="1"/>
  </r>
  <r>
    <x v="1629"/>
    <s v="Roberto"/>
    <s v="Velez"/>
    <x v="0"/>
    <s v="rvelez@sbcglobal.net"/>
    <d v="1962-06-28T00:00:00"/>
    <x v="1002"/>
    <x v="128"/>
    <n v="1"/>
    <n v="319.67"/>
    <n v="38.36"/>
    <n v="319.67"/>
    <n v="38.36"/>
    <n v="1"/>
  </r>
  <r>
    <x v="1630"/>
    <s v="Reagan"/>
    <s v="Evans"/>
    <x v="0"/>
    <s v="revans@gmail.com"/>
    <d v="1962-06-28T00:00:00"/>
    <x v="1003"/>
    <x v="69"/>
    <n v="1"/>
    <n v="267.33"/>
    <n v="26.73"/>
    <n v="267.33"/>
    <n v="26.73"/>
    <n v="0"/>
  </r>
  <r>
    <x v="1631"/>
    <s v="Alexandria"/>
    <s v="Roman"/>
    <x v="1"/>
    <s v="aroman@verizon.net"/>
    <d v="1962-07-04T00:00:00"/>
    <x v="597"/>
    <x v="304"/>
    <n v="1"/>
    <n v="292.06"/>
    <n v="26.29"/>
    <n v="292.06"/>
    <n v="26.29"/>
    <n v="0"/>
  </r>
  <r>
    <x v="1632"/>
    <s v="Athena"/>
    <s v="Lowery"/>
    <x v="1"/>
    <s v="alowery@comcast.net"/>
    <d v="1962-07-08T00:00:00"/>
    <x v="139"/>
    <x v="234"/>
    <n v="1"/>
    <n v="331.79"/>
    <n v="16.59"/>
    <n v="331.79"/>
    <n v="16.59"/>
    <n v="0"/>
  </r>
  <r>
    <x v="1633"/>
    <s v="Finley"/>
    <s v="Walters"/>
    <x v="0"/>
    <s v="fwalters@mac.com"/>
    <d v="1962-07-11T00:00:00"/>
    <x v="341"/>
    <x v="223"/>
    <n v="3"/>
    <n v="263.81"/>
    <n v="0"/>
    <n v="791.43000000000006"/>
    <n v="0"/>
    <n v="0"/>
  </r>
  <r>
    <x v="1634"/>
    <s v="Maria"/>
    <s v="Gillespie"/>
    <x v="1"/>
    <s v="mgillespie@aol.com"/>
    <d v="1962-07-13T00:00:00"/>
    <x v="376"/>
    <x v="265"/>
    <n v="1"/>
    <n v="365.75"/>
    <n v="43.89"/>
    <n v="365.75"/>
    <n v="43.89"/>
    <n v="0"/>
  </r>
  <r>
    <x v="1635"/>
    <s v="Everett"/>
    <s v="Lowery"/>
    <x v="0"/>
    <s v="elowery@aol.com"/>
    <d v="1962-07-19T00:00:00"/>
    <x v="1004"/>
    <x v="784"/>
    <n v="1"/>
    <n v="288.38"/>
    <n v="0"/>
    <n v="288.38"/>
    <n v="0"/>
    <n v="0"/>
  </r>
  <r>
    <x v="1636"/>
    <s v="Sage"/>
    <s v="Norman"/>
    <x v="1"/>
    <s v="snorman@live.com"/>
    <d v="1962-07-22T00:00:00"/>
    <x v="1005"/>
    <x v="785"/>
    <n v="2"/>
    <n v="373.86"/>
    <n v="37.39"/>
    <n v="747.72"/>
    <n v="74.78"/>
    <n v="0"/>
  </r>
  <r>
    <x v="1637"/>
    <s v="Rory"/>
    <s v="Gilbert"/>
    <x v="0"/>
    <s v="rgilbert@live.com"/>
    <d v="1962-07-22T00:00:00"/>
    <x v="930"/>
    <x v="786"/>
    <n v="1"/>
    <n v="311.95"/>
    <n v="0"/>
    <n v="311.95"/>
    <n v="0"/>
    <n v="0"/>
  </r>
  <r>
    <x v="1638"/>
    <s v="Jewel"/>
    <s v="Salinas"/>
    <x v="1"/>
    <s v="jsalinas@hotmail.com"/>
    <d v="1962-07-27T00:00:00"/>
    <x v="1006"/>
    <x v="787"/>
    <n v="1"/>
    <n v="344.48"/>
    <n v="0"/>
    <n v="344.48"/>
    <n v="0"/>
    <n v="0"/>
  </r>
  <r>
    <x v="1639"/>
    <s v="Mareli"/>
    <s v="Farrell"/>
    <x v="1"/>
    <s v="mfarrell@yahoo.ca"/>
    <d v="1962-07-27T00:00:00"/>
    <x v="172"/>
    <x v="722"/>
    <n v="2"/>
    <n v="391.19"/>
    <n v="0"/>
    <n v="782.38"/>
    <n v="0"/>
    <n v="0"/>
  </r>
  <r>
    <x v="1640"/>
    <s v="King"/>
    <s v="Gardner"/>
    <x v="0"/>
    <s v="kgardner@att.net"/>
    <d v="1962-07-28T00:00:00"/>
    <x v="901"/>
    <x v="758"/>
    <n v="1"/>
    <n v="288.13"/>
    <n v="54.74"/>
    <n v="288.13"/>
    <n v="54.74"/>
    <n v="1"/>
  </r>
  <r>
    <x v="1641"/>
    <s v="Ingrid"/>
    <s v="Chambers"/>
    <x v="1"/>
    <s v="ichambers@att.net"/>
    <d v="1962-08-02T00:00:00"/>
    <x v="44"/>
    <x v="201"/>
    <n v="1"/>
    <n v="328.48"/>
    <n v="32.85"/>
    <n v="328.48"/>
    <n v="32.85"/>
    <n v="0"/>
  </r>
  <r>
    <x v="1642"/>
    <s v="Adelyn"/>
    <s v="Henderson"/>
    <x v="1"/>
    <s v="ahenderson@yahoo.com"/>
    <d v="1962-08-04T00:00:00"/>
    <x v="1007"/>
    <x v="75"/>
    <n v="1"/>
    <n v="337.32"/>
    <n v="0"/>
    <n v="337.32"/>
    <n v="0"/>
    <n v="0"/>
  </r>
  <r>
    <x v="1643"/>
    <s v="Cecelia"/>
    <s v="Cantrell"/>
    <x v="1"/>
    <s v="ccantrell@mac.com"/>
    <d v="1962-08-12T00:00:00"/>
    <x v="1008"/>
    <x v="714"/>
    <n v="1"/>
    <n v="366.9"/>
    <n v="25.68"/>
    <n v="366.9"/>
    <n v="25.68"/>
    <n v="0"/>
  </r>
  <r>
    <x v="1644"/>
    <s v="Jaquan"/>
    <s v="Wise"/>
    <x v="0"/>
    <s v="jwise@aol.com"/>
    <d v="1962-08-25T00:00:00"/>
    <x v="124"/>
    <x v="9"/>
    <n v="1"/>
    <n v="319.74"/>
    <n v="22.38"/>
    <n v="319.74"/>
    <n v="22.38"/>
    <n v="1"/>
  </r>
  <r>
    <x v="1645"/>
    <s v="Raven"/>
    <s v="Reese"/>
    <x v="1"/>
    <s v="rreese@sbcglobal.net"/>
    <d v="1962-09-03T00:00:00"/>
    <x v="122"/>
    <x v="746"/>
    <n v="1"/>
    <n v="334.59"/>
    <n v="43.5"/>
    <n v="334.59"/>
    <n v="43.5"/>
    <n v="0"/>
  </r>
  <r>
    <x v="1646"/>
    <s v="Monica"/>
    <s v="Short"/>
    <x v="1"/>
    <s v="mshort@yahoo.com"/>
    <d v="1962-09-04T00:00:00"/>
    <x v="179"/>
    <x v="788"/>
    <n v="1"/>
    <n v="308.89"/>
    <n v="27.8"/>
    <n v="308.89"/>
    <n v="27.8"/>
    <n v="0"/>
  </r>
  <r>
    <x v="1647"/>
    <s v="Kirsten"/>
    <s v="Hayden"/>
    <x v="1"/>
    <s v="khayden@yahoo.ca"/>
    <d v="1962-09-11T00:00:00"/>
    <x v="1009"/>
    <x v="142"/>
    <n v="2"/>
    <n v="325.88"/>
    <n v="0"/>
    <n v="651.76"/>
    <n v="0"/>
    <n v="0"/>
  </r>
  <r>
    <x v="1648"/>
    <s v="Aedan"/>
    <s v="Santiago"/>
    <x v="0"/>
    <s v="asantiago@optonline.net"/>
    <d v="1962-09-16T00:00:00"/>
    <x v="553"/>
    <x v="335"/>
    <n v="1"/>
    <n v="276.47000000000003"/>
    <n v="0"/>
    <n v="276.47000000000003"/>
    <n v="0"/>
    <n v="0"/>
  </r>
  <r>
    <x v="1649"/>
    <s v="Philip"/>
    <s v="Watson"/>
    <x v="0"/>
    <s v="pwatson@yahoo.ca"/>
    <d v="1962-09-19T00:00:00"/>
    <x v="1010"/>
    <x v="294"/>
    <n v="2"/>
    <n v="327.67"/>
    <n v="16.38"/>
    <n v="655.34"/>
    <n v="32.76"/>
    <n v="0"/>
  </r>
  <r>
    <x v="1650"/>
    <s v="Breanna"/>
    <s v="Thomas"/>
    <x v="1"/>
    <s v="bthomas@outlook.com"/>
    <d v="1962-09-23T00:00:00"/>
    <x v="801"/>
    <x v="789"/>
    <n v="1"/>
    <n v="304.94"/>
    <n v="42.69"/>
    <n v="304.94"/>
    <n v="42.69"/>
    <n v="0"/>
  </r>
  <r>
    <x v="1651"/>
    <s v="Jaelynn"/>
    <s v="Yang"/>
    <x v="1"/>
    <s v="jyang@verizon.net"/>
    <d v="1962-09-25T00:00:00"/>
    <x v="450"/>
    <x v="14"/>
    <n v="3"/>
    <n v="351.22"/>
    <n v="17.559999999999999"/>
    <n v="1053.6600000000001"/>
    <n v="52.679999999999993"/>
    <n v="0"/>
  </r>
  <r>
    <x v="1652"/>
    <s v="Derick"/>
    <s v="Huerta"/>
    <x v="0"/>
    <s v="dhuerta@gmail.com"/>
    <d v="1962-09-27T00:00:00"/>
    <x v="975"/>
    <x v="247"/>
    <n v="2"/>
    <n v="251.04"/>
    <n v="0"/>
    <n v="502.08"/>
    <n v="0"/>
    <n v="0"/>
  </r>
  <r>
    <x v="1653"/>
    <s v="Athena"/>
    <s v="Odom"/>
    <x v="1"/>
    <s v="aodom@me.com"/>
    <d v="1962-09-28T00:00:00"/>
    <x v="1011"/>
    <x v="790"/>
    <n v="1"/>
    <n v="314.99"/>
    <n v="0"/>
    <n v="314.99"/>
    <n v="0"/>
    <n v="1"/>
  </r>
  <r>
    <x v="1654"/>
    <s v="Barbara"/>
    <s v="Lamb"/>
    <x v="1"/>
    <s v="blamb@sbcglobal.net"/>
    <d v="1962-09-30T00:00:00"/>
    <x v="1012"/>
    <x v="791"/>
    <n v="1"/>
    <n v="295.89"/>
    <n v="0"/>
    <n v="295.89"/>
    <n v="0"/>
    <n v="1"/>
  </r>
  <r>
    <x v="1655"/>
    <s v="Danica"/>
    <s v="Ruiz"/>
    <x v="1"/>
    <s v="druiz@verizon.net"/>
    <d v="1962-10-07T00:00:00"/>
    <x v="274"/>
    <x v="296"/>
    <n v="1"/>
    <n v="336.01"/>
    <n v="53.76"/>
    <n v="336.01"/>
    <n v="53.76"/>
    <n v="0"/>
  </r>
  <r>
    <x v="1656"/>
    <s v="Shania"/>
    <s v="Walls"/>
    <x v="1"/>
    <s v="swalls@optonline.net"/>
    <d v="1962-10-09T00:00:00"/>
    <x v="1013"/>
    <x v="424"/>
    <n v="1"/>
    <n v="307.8"/>
    <n v="0"/>
    <n v="307.8"/>
    <n v="0"/>
    <n v="0"/>
  </r>
  <r>
    <x v="1657"/>
    <s v="Davin"/>
    <s v="Webb"/>
    <x v="0"/>
    <s v="dwebb@comcast.net"/>
    <d v="1962-10-14T00:00:00"/>
    <x v="989"/>
    <x v="776"/>
    <n v="1"/>
    <n v="331.41"/>
    <n v="0"/>
    <n v="331.41"/>
    <n v="0"/>
    <n v="0"/>
  </r>
  <r>
    <x v="1658"/>
    <s v="Jamarion"/>
    <s v="Baker"/>
    <x v="0"/>
    <s v="jbaker@verizon.net"/>
    <d v="1962-10-16T00:00:00"/>
    <x v="1014"/>
    <x v="630"/>
    <n v="1"/>
    <n v="378.8"/>
    <n v="0"/>
    <n v="378.8"/>
    <n v="0"/>
    <n v="0"/>
  </r>
  <r>
    <x v="1659"/>
    <s v="Magdalena"/>
    <s v="Clay"/>
    <x v="1"/>
    <s v="mclay@aol.com"/>
    <d v="1962-10-25T00:00:00"/>
    <x v="760"/>
    <x v="792"/>
    <n v="1"/>
    <n v="322.14999999999998"/>
    <n v="19.329999999999998"/>
    <n v="322.14999999999998"/>
    <n v="19.329999999999998"/>
    <n v="0"/>
  </r>
  <r>
    <x v="1660"/>
    <s v="Carleigh"/>
    <s v="Nash"/>
    <x v="1"/>
    <s v="cnash@icloud.com"/>
    <d v="1962-10-27T00:00:00"/>
    <x v="948"/>
    <x v="262"/>
    <n v="2"/>
    <n v="337.62"/>
    <n v="37.14"/>
    <n v="675.24"/>
    <n v="74.28"/>
    <n v="0"/>
  </r>
  <r>
    <x v="1661"/>
    <s v="Gemma"/>
    <s v="Garrison"/>
    <x v="1"/>
    <s v="ggarrison@hotmail.com"/>
    <d v="1962-10-28T00:00:00"/>
    <x v="1015"/>
    <x v="43"/>
    <n v="1"/>
    <n v="392.68"/>
    <n v="27.49"/>
    <n v="392.68"/>
    <n v="27.49"/>
    <n v="0"/>
  </r>
  <r>
    <x v="1662"/>
    <s v="Kelton"/>
    <s v="Goodwin"/>
    <x v="0"/>
    <s v="kgoodwin@yahoo.ca"/>
    <d v="1962-10-30T00:00:00"/>
    <x v="1016"/>
    <x v="777"/>
    <n v="1"/>
    <n v="292.27"/>
    <n v="29.23"/>
    <n v="292.27"/>
    <n v="29.23"/>
    <n v="1"/>
  </r>
  <r>
    <x v="1663"/>
    <s v="Gideon"/>
    <s v="Vasquez"/>
    <x v="0"/>
    <s v="gvasquez@verizon.net"/>
    <d v="1962-10-31T00:00:00"/>
    <x v="61"/>
    <x v="61"/>
    <n v="1"/>
    <n v="369.35"/>
    <n v="40.630000000000003"/>
    <n v="369.35"/>
    <n v="40.630000000000003"/>
    <n v="0"/>
  </r>
  <r>
    <x v="1664"/>
    <s v="Abagail"/>
    <s v="Oconnell"/>
    <x v="1"/>
    <s v="aoconnell@live.com"/>
    <d v="1962-11-19T00:00:00"/>
    <x v="265"/>
    <x v="5"/>
    <n v="1"/>
    <n v="315.35000000000002"/>
    <n v="0"/>
    <n v="315.35000000000002"/>
    <n v="0"/>
    <n v="0"/>
  </r>
  <r>
    <x v="1665"/>
    <s v="Leonardo"/>
    <s v="Bruce"/>
    <x v="0"/>
    <s v="lbruce@yahoo.ca"/>
    <d v="1962-11-20T00:00:00"/>
    <x v="1017"/>
    <x v="439"/>
    <n v="1"/>
    <n v="295.51"/>
    <n v="0"/>
    <n v="295.51"/>
    <n v="0"/>
    <n v="0"/>
  </r>
  <r>
    <x v="1666"/>
    <s v="Julianne"/>
    <s v="Doyle"/>
    <x v="1"/>
    <s v="jdoyle@gmail.com"/>
    <d v="1962-11-21T00:00:00"/>
    <x v="868"/>
    <x v="118"/>
    <n v="1"/>
    <n v="300.89999999999998"/>
    <n v="48.14"/>
    <n v="300.89999999999998"/>
    <n v="48.14"/>
    <n v="1"/>
  </r>
  <r>
    <x v="1667"/>
    <s v="Mylee"/>
    <s v="Buchanan"/>
    <x v="1"/>
    <s v="mbuchanan@icloud.com"/>
    <d v="1962-11-22T00:00:00"/>
    <x v="419"/>
    <x v="489"/>
    <n v="1"/>
    <n v="319.2"/>
    <n v="51.07"/>
    <n v="319.2"/>
    <n v="51.07"/>
    <n v="0"/>
  </r>
  <r>
    <x v="1668"/>
    <s v="Kaitlyn"/>
    <s v="Escobar"/>
    <x v="1"/>
    <s v="kescobar@live.com"/>
    <d v="1962-11-23T00:00:00"/>
    <x v="357"/>
    <x v="247"/>
    <n v="1"/>
    <n v="343.33"/>
    <n v="17.170000000000002"/>
    <n v="343.33"/>
    <n v="17.170000000000002"/>
    <n v="0"/>
  </r>
  <r>
    <x v="1669"/>
    <s v="Jay"/>
    <s v="Booker"/>
    <x v="0"/>
    <s v="jbooker@icloud.com"/>
    <d v="1962-11-23T00:00:00"/>
    <x v="631"/>
    <x v="576"/>
    <n v="1"/>
    <n v="329.12"/>
    <n v="0"/>
    <n v="329.12"/>
    <n v="0"/>
    <n v="0"/>
  </r>
  <r>
    <x v="1670"/>
    <s v="Carina"/>
    <s v="Cobb"/>
    <x v="1"/>
    <s v="ccobb@att.net"/>
    <d v="1962-11-23T00:00:00"/>
    <x v="519"/>
    <x v="128"/>
    <n v="1"/>
    <n v="300.07"/>
    <n v="0"/>
    <n v="300.07"/>
    <n v="0"/>
    <n v="0"/>
  </r>
  <r>
    <x v="1671"/>
    <s v="Jeramiah"/>
    <s v="Bishop"/>
    <x v="0"/>
    <s v="jbishop@msn.com"/>
    <d v="1962-11-24T00:00:00"/>
    <x v="515"/>
    <x v="444"/>
    <n v="1"/>
    <n v="314.97000000000003"/>
    <n v="0"/>
    <n v="314.97000000000003"/>
    <n v="0"/>
    <n v="0"/>
  </r>
  <r>
    <x v="1672"/>
    <s v="Reid"/>
    <s v="Griffith"/>
    <x v="0"/>
    <s v="rgriffith@icloud.com"/>
    <d v="1962-11-29T00:00:00"/>
    <x v="56"/>
    <x v="203"/>
    <n v="1"/>
    <n v="327.84"/>
    <n v="0"/>
    <n v="327.84"/>
    <n v="0"/>
    <n v="0"/>
  </r>
  <r>
    <x v="1673"/>
    <s v="Aleah"/>
    <s v="Clark"/>
    <x v="1"/>
    <s v="aclark@yahoo.com"/>
    <d v="1962-11-30T00:00:00"/>
    <x v="39"/>
    <x v="39"/>
    <n v="1"/>
    <n v="289.85000000000002"/>
    <n v="11.59"/>
    <n v="289.85000000000002"/>
    <n v="11.59"/>
    <n v="0"/>
  </r>
  <r>
    <x v="1674"/>
    <s v="Cassius"/>
    <s v="Bullock"/>
    <x v="0"/>
    <s v="cbullock@comcast.net"/>
    <d v="1962-12-04T00:00:00"/>
    <x v="978"/>
    <x v="389"/>
    <n v="1"/>
    <n v="348.1"/>
    <n v="0"/>
    <n v="348.1"/>
    <n v="0"/>
    <n v="0"/>
  </r>
  <r>
    <x v="1675"/>
    <s v="Caiden"/>
    <s v="Valencia"/>
    <x v="0"/>
    <s v="cvalencia@msn.com"/>
    <d v="1962-12-05T00:00:00"/>
    <x v="675"/>
    <x v="293"/>
    <n v="1"/>
    <n v="416.39"/>
    <n v="45.8"/>
    <n v="416.39"/>
    <n v="45.8"/>
    <n v="0"/>
  </r>
  <r>
    <x v="1676"/>
    <s v="Akira"/>
    <s v="Heath"/>
    <x v="1"/>
    <s v="aheath@verizon.net"/>
    <d v="1962-12-07T00:00:00"/>
    <x v="1018"/>
    <x v="793"/>
    <n v="1"/>
    <n v="309.45"/>
    <n v="55.7"/>
    <n v="309.45"/>
    <n v="55.7"/>
    <n v="0"/>
  </r>
  <r>
    <x v="1677"/>
    <s v="Felicity"/>
    <s v="Robles"/>
    <x v="1"/>
    <s v="frobles@gmail.com"/>
    <d v="1962-12-08T00:00:00"/>
    <x v="858"/>
    <x v="156"/>
    <n v="1"/>
    <n v="310.55"/>
    <n v="0"/>
    <n v="310.55"/>
    <n v="0"/>
    <n v="0"/>
  </r>
  <r>
    <x v="1678"/>
    <s v="Ashley"/>
    <s v="Hebert"/>
    <x v="1"/>
    <s v="ahebert@hotmail.com"/>
    <d v="1962-12-16T00:00:00"/>
    <x v="665"/>
    <x v="357"/>
    <n v="1"/>
    <n v="321.37"/>
    <n v="0"/>
    <n v="321.37"/>
    <n v="0"/>
    <n v="0"/>
  </r>
  <r>
    <x v="1679"/>
    <s v="Luciano"/>
    <s v="Ho"/>
    <x v="0"/>
    <s v="lho@aol.com"/>
    <d v="1962-12-19T00:00:00"/>
    <x v="635"/>
    <x v="576"/>
    <n v="3"/>
    <n v="305.70999999999998"/>
    <n v="0"/>
    <n v="917.12999999999988"/>
    <n v="0"/>
    <n v="0"/>
  </r>
  <r>
    <x v="1680"/>
    <s v="Katrina"/>
    <s v="Mann"/>
    <x v="1"/>
    <s v="kmann@live.com"/>
    <d v="1962-12-20T00:00:00"/>
    <x v="517"/>
    <x v="272"/>
    <n v="1"/>
    <n v="331.02"/>
    <n v="0"/>
    <n v="331.02"/>
    <n v="0"/>
    <n v="0"/>
  </r>
  <r>
    <x v="1681"/>
    <s v="Michaela"/>
    <s v="Wood"/>
    <x v="1"/>
    <s v="mwood@mac.com"/>
    <d v="1962-12-26T00:00:00"/>
    <x v="1019"/>
    <x v="794"/>
    <n v="1"/>
    <n v="319.66000000000003"/>
    <n v="0"/>
    <n v="319.66000000000003"/>
    <n v="0"/>
    <n v="0"/>
  </r>
  <r>
    <x v="1682"/>
    <s v="Allison"/>
    <s v="Thompson"/>
    <x v="1"/>
    <s v="athompson@comcast.net"/>
    <d v="1963-01-06T00:00:00"/>
    <x v="654"/>
    <x v="602"/>
    <n v="3"/>
    <n v="327.36"/>
    <n v="62.2"/>
    <n v="982.08"/>
    <n v="186.60000000000002"/>
    <n v="0"/>
  </r>
  <r>
    <x v="1683"/>
    <s v="Nora"/>
    <s v="Cole"/>
    <x v="1"/>
    <s v="ncole@verizon.net"/>
    <d v="1963-01-08T00:00:00"/>
    <x v="399"/>
    <x v="14"/>
    <n v="1"/>
    <n v="356.52"/>
    <n v="53.48"/>
    <n v="356.52"/>
    <n v="53.48"/>
    <n v="0"/>
  </r>
  <r>
    <x v="1684"/>
    <s v="Alexis"/>
    <s v="Atkins"/>
    <x v="0"/>
    <s v="aatkins@live.com"/>
    <d v="1963-01-08T00:00:00"/>
    <x v="1020"/>
    <x v="795"/>
    <n v="1"/>
    <n v="368.9"/>
    <n v="0"/>
    <n v="368.9"/>
    <n v="0"/>
    <n v="0"/>
  </r>
  <r>
    <x v="1685"/>
    <s v="Fernanda"/>
    <s v="Jacobson"/>
    <x v="1"/>
    <s v="fjacobson@live.com"/>
    <d v="1963-01-09T00:00:00"/>
    <x v="1021"/>
    <x v="796"/>
    <n v="1"/>
    <n v="294.58999999999997"/>
    <n v="67.760000000000005"/>
    <n v="294.58999999999997"/>
    <n v="67.760000000000005"/>
    <n v="0"/>
  </r>
  <r>
    <x v="1686"/>
    <s v="Leland"/>
    <s v="Joseph"/>
    <x v="0"/>
    <s v="ljoseph@sbcglobal.net"/>
    <d v="1963-01-12T00:00:00"/>
    <x v="579"/>
    <x v="479"/>
    <n v="1"/>
    <n v="346.5"/>
    <n v="20.79"/>
    <n v="346.5"/>
    <n v="20.79"/>
    <n v="0"/>
  </r>
  <r>
    <x v="1687"/>
    <s v="Jaidyn"/>
    <s v="Kirby"/>
    <x v="1"/>
    <s v="jkirby@att.net"/>
    <d v="1963-01-12T00:00:00"/>
    <x v="784"/>
    <x v="275"/>
    <n v="1"/>
    <n v="321.86"/>
    <n v="0"/>
    <n v="321.86"/>
    <n v="0"/>
    <n v="0"/>
  </r>
  <r>
    <x v="1688"/>
    <s v="Tamia"/>
    <s v="Roth"/>
    <x v="1"/>
    <s v="troth@mac.com"/>
    <d v="1963-01-15T00:00:00"/>
    <x v="580"/>
    <x v="571"/>
    <n v="1"/>
    <n v="327.77"/>
    <n v="26.22"/>
    <n v="327.77"/>
    <n v="26.22"/>
    <n v="0"/>
  </r>
  <r>
    <x v="1689"/>
    <s v="Lila"/>
    <s v="Mills"/>
    <x v="1"/>
    <s v="lmills@icloud.com"/>
    <d v="1963-01-17T00:00:00"/>
    <x v="692"/>
    <x v="797"/>
    <n v="1"/>
    <n v="312.17"/>
    <n v="0"/>
    <n v="312.17"/>
    <n v="0"/>
    <n v="0"/>
  </r>
  <r>
    <x v="1690"/>
    <s v="Johnathan"/>
    <s v="Mcintosh"/>
    <x v="0"/>
    <s v="jmcintosh@hotmail.com"/>
    <d v="1963-01-17T00:00:00"/>
    <x v="1022"/>
    <x v="798"/>
    <n v="1"/>
    <n v="331.63"/>
    <n v="23.21"/>
    <n v="331.63"/>
    <n v="23.21"/>
    <n v="0"/>
  </r>
  <r>
    <x v="1691"/>
    <s v="Skye"/>
    <s v="Mccullough"/>
    <x v="1"/>
    <s v="smccullough@hotmail.com"/>
    <d v="1963-01-17T00:00:00"/>
    <x v="1023"/>
    <x v="97"/>
    <n v="1"/>
    <n v="318.20999999999998"/>
    <n v="44.55"/>
    <n v="318.20999999999998"/>
    <n v="44.55"/>
    <n v="0"/>
  </r>
  <r>
    <x v="1692"/>
    <s v="Gisselle"/>
    <s v="Walters"/>
    <x v="1"/>
    <s v="gwalters@yahoo.ca"/>
    <d v="1963-01-19T00:00:00"/>
    <x v="1024"/>
    <x v="131"/>
    <n v="1"/>
    <n v="311.11"/>
    <n v="9.33"/>
    <n v="311.11"/>
    <n v="9.33"/>
    <n v="0"/>
  </r>
  <r>
    <x v="1693"/>
    <s v="Ronan"/>
    <s v="Ball"/>
    <x v="0"/>
    <s v="rball@msn.com"/>
    <d v="1963-01-24T00:00:00"/>
    <x v="1025"/>
    <x v="799"/>
    <n v="1"/>
    <n v="290.12"/>
    <n v="17.41"/>
    <n v="290.12"/>
    <n v="17.41"/>
    <n v="0"/>
  </r>
  <r>
    <x v="1694"/>
    <s v="Elsa"/>
    <s v="Bauer"/>
    <x v="1"/>
    <s v="ebauer@verizon.net"/>
    <d v="1963-02-01T00:00:00"/>
    <x v="347"/>
    <x v="316"/>
    <n v="1"/>
    <n v="321.83999999999997"/>
    <n v="0"/>
    <n v="321.83999999999997"/>
    <n v="0"/>
    <n v="0"/>
  </r>
  <r>
    <x v="1695"/>
    <s v="Zackary"/>
    <s v="Delgado"/>
    <x v="0"/>
    <s v="zdelgado@optonline.net"/>
    <d v="1963-02-01T00:00:00"/>
    <x v="268"/>
    <x v="51"/>
    <n v="1"/>
    <n v="316.97000000000003"/>
    <n v="28.53"/>
    <n v="316.97000000000003"/>
    <n v="28.53"/>
    <n v="0"/>
  </r>
  <r>
    <x v="1696"/>
    <s v="Diana"/>
    <s v="Dickerson"/>
    <x v="1"/>
    <s v="ddickerson@live.com"/>
    <d v="1963-02-03T00:00:00"/>
    <x v="1026"/>
    <x v="800"/>
    <n v="1"/>
    <n v="281.23"/>
    <n v="59.06"/>
    <n v="281.23"/>
    <n v="59.06"/>
    <n v="0"/>
  </r>
  <r>
    <x v="1697"/>
    <s v="Annika"/>
    <s v="Stark"/>
    <x v="1"/>
    <s v="astark@aol.com"/>
    <d v="1963-02-07T00:00:00"/>
    <x v="1027"/>
    <x v="570"/>
    <n v="1"/>
    <n v="354.84"/>
    <n v="0"/>
    <n v="354.84"/>
    <n v="0"/>
    <n v="0"/>
  </r>
  <r>
    <x v="1698"/>
    <s v="Bailey"/>
    <s v="Gill"/>
    <x v="1"/>
    <s v="bgill@gmail.com"/>
    <d v="1963-02-08T00:00:00"/>
    <x v="56"/>
    <x v="55"/>
    <n v="1"/>
    <n v="289.66000000000003"/>
    <n v="34.76"/>
    <n v="289.66000000000003"/>
    <n v="34.76"/>
    <n v="0"/>
  </r>
  <r>
    <x v="1699"/>
    <s v="Kaylin"/>
    <s v="Griffin"/>
    <x v="1"/>
    <s v="kgriffin@optonline.net"/>
    <d v="1963-02-08T00:00:00"/>
    <x v="1028"/>
    <x v="33"/>
    <n v="1"/>
    <n v="330.35"/>
    <n v="33.04"/>
    <n v="330.35"/>
    <n v="33.04"/>
    <n v="0"/>
  </r>
  <r>
    <x v="1700"/>
    <s v="Alice"/>
    <s v="Burke"/>
    <x v="1"/>
    <s v="aburke@comcast.net"/>
    <d v="1963-02-12T00:00:00"/>
    <x v="126"/>
    <x v="801"/>
    <n v="3"/>
    <n v="344.72"/>
    <n v="0"/>
    <n v="1034.1600000000001"/>
    <n v="0"/>
    <n v="0"/>
  </r>
  <r>
    <x v="1701"/>
    <s v="Mireya"/>
    <s v="Greer"/>
    <x v="1"/>
    <s v="mgreer@verizon.net"/>
    <d v="1963-02-14T00:00:00"/>
    <x v="4"/>
    <x v="4"/>
    <n v="1"/>
    <n v="337.81"/>
    <n v="0"/>
    <n v="337.81"/>
    <n v="0"/>
    <n v="0"/>
  </r>
  <r>
    <x v="1702"/>
    <s v="Levi"/>
    <s v="Marks"/>
    <x v="0"/>
    <s v="lmarks@live.com"/>
    <d v="1963-02-16T00:00:00"/>
    <x v="713"/>
    <x v="802"/>
    <n v="1"/>
    <n v="273.44"/>
    <n v="0"/>
    <n v="273.44"/>
    <n v="0"/>
    <n v="1"/>
  </r>
  <r>
    <x v="1703"/>
    <s v="Jaylan"/>
    <s v="Cherry"/>
    <x v="0"/>
    <s v="jcherry@yahoo.ca"/>
    <d v="1963-02-22T00:00:00"/>
    <x v="298"/>
    <x v="252"/>
    <n v="1"/>
    <n v="331.31"/>
    <n v="0"/>
    <n v="331.31"/>
    <n v="0"/>
    <n v="0"/>
  </r>
  <r>
    <x v="1704"/>
    <s v="Jaylen"/>
    <s v="Huynh"/>
    <x v="0"/>
    <s v="jhuynh@yahoo.com"/>
    <d v="1963-03-01T00:00:00"/>
    <x v="870"/>
    <x v="693"/>
    <n v="1"/>
    <n v="363.31"/>
    <n v="36.33"/>
    <n v="363.31"/>
    <n v="36.33"/>
    <n v="0"/>
  </r>
  <r>
    <x v="1705"/>
    <s v="Kaia"/>
    <s v="Villegas"/>
    <x v="1"/>
    <s v="kvillegas@comcast.net"/>
    <d v="1963-03-05T00:00:00"/>
    <x v="1029"/>
    <x v="803"/>
    <n v="2"/>
    <n v="393"/>
    <n v="15.72"/>
    <n v="786"/>
    <n v="31.44"/>
    <n v="0"/>
  </r>
  <r>
    <x v="1706"/>
    <s v="Sadie"/>
    <s v="Kaufman"/>
    <x v="1"/>
    <s v="skaufman@yahoo.com"/>
    <d v="1963-03-09T00:00:00"/>
    <x v="1030"/>
    <x v="804"/>
    <n v="4"/>
    <n v="307.8"/>
    <n v="0"/>
    <n v="1231.2"/>
    <n v="0"/>
    <n v="0"/>
  </r>
  <r>
    <x v="1707"/>
    <s v="Theodore"/>
    <s v="Gallagher"/>
    <x v="0"/>
    <s v="tgallagher@mac.com"/>
    <d v="1963-03-13T00:00:00"/>
    <x v="494"/>
    <x v="427"/>
    <n v="1"/>
    <n v="319.11"/>
    <n v="0"/>
    <n v="319.11"/>
    <n v="0"/>
    <n v="0"/>
  </r>
  <r>
    <x v="1708"/>
    <s v="Alma"/>
    <s v="Boone"/>
    <x v="1"/>
    <s v="aboone@yahoo.com"/>
    <d v="1963-03-17T00:00:00"/>
    <x v="730"/>
    <x v="282"/>
    <n v="1"/>
    <n v="309.95999999999998"/>
    <n v="24.8"/>
    <n v="309.95999999999998"/>
    <n v="24.8"/>
    <n v="0"/>
  </r>
  <r>
    <x v="1709"/>
    <s v="Alina"/>
    <s v="Roman"/>
    <x v="1"/>
    <s v="aroman@yahoo.ca"/>
    <d v="1963-03-27T00:00:00"/>
    <x v="940"/>
    <x v="805"/>
    <n v="2"/>
    <n v="284.07"/>
    <n v="0"/>
    <n v="568.14"/>
    <n v="0"/>
    <n v="0"/>
  </r>
  <r>
    <x v="1710"/>
    <s v="Belinda"/>
    <s v="Chambers"/>
    <x v="1"/>
    <s v="bchambers@sbcglobal.net"/>
    <d v="1963-03-31T00:00:00"/>
    <x v="533"/>
    <x v="453"/>
    <n v="1"/>
    <n v="284.92"/>
    <n v="0"/>
    <n v="284.92"/>
    <n v="0"/>
    <n v="0"/>
  </r>
  <r>
    <x v="1711"/>
    <s v="Joslyn"/>
    <s v="Sampson"/>
    <x v="1"/>
    <s v="jsampson@aol.com"/>
    <d v="1963-04-04T00:00:00"/>
    <x v="1031"/>
    <x v="430"/>
    <n v="2"/>
    <n v="340.69"/>
    <n v="40.880000000000003"/>
    <n v="681.38"/>
    <n v="81.760000000000005"/>
    <n v="0"/>
  </r>
  <r>
    <x v="1712"/>
    <s v="Donna"/>
    <s v="Ferguson"/>
    <x v="1"/>
    <s v="dferguson@yahoo.ca"/>
    <d v="1963-04-14T00:00:00"/>
    <x v="907"/>
    <x v="541"/>
    <n v="1"/>
    <n v="324.18"/>
    <n v="0"/>
    <n v="324.18"/>
    <n v="0"/>
    <n v="0"/>
  </r>
  <r>
    <x v="1713"/>
    <s v="Mina"/>
    <s v="Randall"/>
    <x v="1"/>
    <s v="mrandall@optonline.net"/>
    <d v="1963-04-15T00:00:00"/>
    <x v="1032"/>
    <x v="97"/>
    <n v="3"/>
    <n v="308.5"/>
    <n v="21.6"/>
    <n v="925.5"/>
    <n v="64.800000000000011"/>
    <n v="0"/>
  </r>
  <r>
    <x v="1714"/>
    <s v="Iyana"/>
    <s v="Harrison"/>
    <x v="1"/>
    <s v="iharrison@icloud.com"/>
    <d v="1963-04-17T00:00:00"/>
    <x v="374"/>
    <x v="331"/>
    <n v="1"/>
    <n v="295.39"/>
    <n v="26.59"/>
    <n v="295.39"/>
    <n v="26.59"/>
    <n v="0"/>
  </r>
  <r>
    <x v="1715"/>
    <s v="Gianna"/>
    <s v="Alexander"/>
    <x v="1"/>
    <s v="galexander@icloud.com"/>
    <d v="1963-04-21T00:00:00"/>
    <x v="1033"/>
    <x v="580"/>
    <n v="1"/>
    <n v="374.88"/>
    <n v="22.49"/>
    <n v="374.88"/>
    <n v="22.49"/>
    <n v="0"/>
  </r>
  <r>
    <x v="1716"/>
    <s v="Dale"/>
    <s v="Holder"/>
    <x v="0"/>
    <s v="dholder@me.com"/>
    <d v="1963-04-30T00:00:00"/>
    <x v="673"/>
    <x v="407"/>
    <n v="1"/>
    <n v="359.77"/>
    <n v="17.989999999999998"/>
    <n v="359.77"/>
    <n v="17.989999999999998"/>
    <n v="0"/>
  </r>
  <r>
    <x v="1717"/>
    <s v="Orion"/>
    <s v="Reynolds"/>
    <x v="0"/>
    <s v="oreynolds@yahoo.ca"/>
    <d v="1963-04-30T00:00:00"/>
    <x v="106"/>
    <x v="103"/>
    <n v="1"/>
    <n v="336.95"/>
    <n v="0"/>
    <n v="336.95"/>
    <n v="0"/>
    <n v="0"/>
  </r>
  <r>
    <x v="1718"/>
    <s v="Aditya"/>
    <s v="Gomez"/>
    <x v="0"/>
    <s v="agomez@mac.com"/>
    <d v="1963-05-01T00:00:00"/>
    <x v="784"/>
    <x v="275"/>
    <n v="1"/>
    <n v="318.91000000000003"/>
    <n v="0"/>
    <n v="318.91000000000003"/>
    <n v="0"/>
    <n v="0"/>
  </r>
  <r>
    <x v="1719"/>
    <s v="Brianna"/>
    <s v="Fuller"/>
    <x v="1"/>
    <s v="bfuller@yahoo.ca"/>
    <d v="1963-05-08T00:00:00"/>
    <x v="1034"/>
    <x v="377"/>
    <n v="2"/>
    <n v="325.49"/>
    <n v="0"/>
    <n v="650.98"/>
    <n v="0"/>
    <n v="0"/>
  </r>
  <r>
    <x v="1720"/>
    <s v="Aisha"/>
    <s v="Schmidt"/>
    <x v="1"/>
    <s v="aschmidt@comcast.net"/>
    <d v="1963-05-12T00:00:00"/>
    <x v="1035"/>
    <x v="197"/>
    <n v="3"/>
    <n v="349.02"/>
    <n v="20.94"/>
    <n v="1047.06"/>
    <n v="62.820000000000007"/>
    <n v="0"/>
  </r>
  <r>
    <x v="1721"/>
    <s v="Terrence"/>
    <s v="Webb"/>
    <x v="0"/>
    <s v="twebb@outlook.com"/>
    <d v="1963-05-17T00:00:00"/>
    <x v="690"/>
    <x v="171"/>
    <n v="1"/>
    <n v="317.54000000000002"/>
    <n v="0"/>
    <n v="317.54000000000002"/>
    <n v="0"/>
    <n v="0"/>
  </r>
  <r>
    <x v="1722"/>
    <s v="Gavin"/>
    <s v="Deleon"/>
    <x v="0"/>
    <s v="gdeleon@gmail.com"/>
    <d v="1963-05-23T00:00:00"/>
    <x v="300"/>
    <x v="103"/>
    <n v="1"/>
    <n v="333.23"/>
    <n v="0"/>
    <n v="333.23"/>
    <n v="0"/>
    <n v="0"/>
  </r>
  <r>
    <x v="1723"/>
    <s v="Martha"/>
    <s v="Phillips"/>
    <x v="1"/>
    <s v="mphillips@live.com"/>
    <d v="1963-05-25T00:00:00"/>
    <x v="554"/>
    <x v="196"/>
    <n v="4"/>
    <n v="357.23"/>
    <n v="10.72"/>
    <n v="1428.92"/>
    <n v="42.88"/>
    <n v="0"/>
  </r>
  <r>
    <x v="1724"/>
    <s v="Cyrus"/>
    <s v="Mays"/>
    <x v="0"/>
    <s v="cmays@hotmail.com"/>
    <d v="1963-05-26T00:00:00"/>
    <x v="1036"/>
    <x v="44"/>
    <n v="4"/>
    <n v="348.94"/>
    <n v="13.96"/>
    <n v="1395.76"/>
    <n v="55.84"/>
    <n v="0"/>
  </r>
  <r>
    <x v="1725"/>
    <s v="Nathaniel"/>
    <s v="Fields"/>
    <x v="0"/>
    <s v="nfields@comcast.net"/>
    <d v="1963-05-27T00:00:00"/>
    <x v="349"/>
    <x v="562"/>
    <n v="1"/>
    <n v="329.9"/>
    <n v="0"/>
    <n v="329.9"/>
    <n v="0"/>
    <n v="0"/>
  </r>
  <r>
    <x v="1726"/>
    <s v="Cassie"/>
    <s v="Travis"/>
    <x v="1"/>
    <s v="ctravis@me.com"/>
    <d v="1963-05-29T00:00:00"/>
    <x v="1037"/>
    <x v="633"/>
    <n v="1"/>
    <n v="285.5"/>
    <n v="0"/>
    <n v="285.5"/>
    <n v="0"/>
    <n v="0"/>
  </r>
  <r>
    <x v="1727"/>
    <s v="Raina"/>
    <s v="Munoz"/>
    <x v="1"/>
    <s v="rmunoz@att.net"/>
    <d v="1963-05-30T00:00:00"/>
    <x v="1038"/>
    <x v="806"/>
    <n v="1"/>
    <n v="287.88"/>
    <n v="0"/>
    <n v="287.88"/>
    <n v="0"/>
    <n v="0"/>
  </r>
  <r>
    <x v="1728"/>
    <s v="Carmen"/>
    <s v="Washington"/>
    <x v="1"/>
    <s v="cwashington@optonline.net"/>
    <d v="1963-05-30T00:00:00"/>
    <x v="214"/>
    <x v="594"/>
    <n v="1"/>
    <n v="324.13"/>
    <n v="45.38"/>
    <n v="324.13"/>
    <n v="45.38"/>
    <n v="0"/>
  </r>
  <r>
    <x v="1729"/>
    <s v="Aubrie"/>
    <s v="Doyle"/>
    <x v="1"/>
    <s v="adoyle@icloud.com"/>
    <d v="1963-06-02T00:00:00"/>
    <x v="622"/>
    <x v="522"/>
    <n v="1"/>
    <n v="287.27"/>
    <n v="68.94"/>
    <n v="287.27"/>
    <n v="68.94"/>
    <n v="0"/>
  </r>
  <r>
    <x v="1730"/>
    <s v="Marely"/>
    <s v="Davis"/>
    <x v="1"/>
    <s v="mdavis@hotmail.com"/>
    <d v="1963-06-04T00:00:00"/>
    <x v="195"/>
    <x v="807"/>
    <n v="3"/>
    <n v="325.41000000000003"/>
    <n v="55.32"/>
    <n v="976.23"/>
    <n v="165.96"/>
    <n v="0"/>
  </r>
  <r>
    <x v="1731"/>
    <s v="Jayce"/>
    <s v="Wise"/>
    <x v="0"/>
    <s v="jwise@yahoo.com"/>
    <d v="1963-06-04T00:00:00"/>
    <x v="381"/>
    <x v="348"/>
    <n v="1"/>
    <n v="328.38"/>
    <n v="0"/>
    <n v="328.38"/>
    <n v="0"/>
    <n v="0"/>
  </r>
  <r>
    <x v="1732"/>
    <s v="Melanie"/>
    <s v="Mays"/>
    <x v="1"/>
    <s v="mmays@att.net"/>
    <d v="1963-06-07T00:00:00"/>
    <x v="993"/>
    <x v="801"/>
    <n v="1"/>
    <n v="336.56"/>
    <n v="0"/>
    <n v="336.56"/>
    <n v="0"/>
    <n v="0"/>
  </r>
  <r>
    <x v="1733"/>
    <s v="Hadley"/>
    <s v="Hartman"/>
    <x v="1"/>
    <s v="hhartman@att.net"/>
    <d v="1963-06-17T00:00:00"/>
    <x v="551"/>
    <x v="808"/>
    <n v="1"/>
    <n v="340.87"/>
    <n v="23.86"/>
    <n v="340.87"/>
    <n v="23.86"/>
    <n v="0"/>
  </r>
  <r>
    <x v="1734"/>
    <s v="Abraham"/>
    <s v="Crawford"/>
    <x v="0"/>
    <s v="acrawford@comcast.net"/>
    <d v="1963-06-22T00:00:00"/>
    <x v="225"/>
    <x v="137"/>
    <n v="1"/>
    <n v="306.77"/>
    <n v="0"/>
    <n v="306.77"/>
    <n v="0"/>
    <n v="0"/>
  </r>
  <r>
    <x v="1735"/>
    <s v="Abbigail"/>
    <s v="Clark"/>
    <x v="1"/>
    <s v="aclark@yahoo.ca"/>
    <d v="1963-06-29T00:00:00"/>
    <x v="843"/>
    <x v="607"/>
    <n v="1"/>
    <n v="298.23"/>
    <n v="26.84"/>
    <n v="298.23"/>
    <n v="26.84"/>
    <n v="0"/>
  </r>
  <r>
    <x v="1736"/>
    <s v="Corinne"/>
    <s v="Nguyen"/>
    <x v="1"/>
    <s v="cnguyen@sbcglobal.net"/>
    <d v="1963-06-30T00:00:00"/>
    <x v="1039"/>
    <x v="798"/>
    <n v="1"/>
    <n v="322.05"/>
    <n v="0"/>
    <n v="322.05"/>
    <n v="0"/>
    <n v="1"/>
  </r>
  <r>
    <x v="1737"/>
    <s v="Remington"/>
    <s v="Mcdaniel"/>
    <x v="0"/>
    <s v="rmcdaniel@sbcglobal.net"/>
    <d v="1963-07-01T00:00:00"/>
    <x v="260"/>
    <x v="147"/>
    <n v="1"/>
    <n v="370.85"/>
    <n v="0"/>
    <n v="370.85"/>
    <n v="0"/>
    <n v="0"/>
  </r>
  <r>
    <x v="1738"/>
    <s v="Alexandra"/>
    <s v="Wagner"/>
    <x v="1"/>
    <s v="awagner@comcast.net"/>
    <d v="1963-07-02T00:00:00"/>
    <x v="711"/>
    <x v="50"/>
    <n v="1"/>
    <n v="288.24"/>
    <n v="0"/>
    <n v="288.24"/>
    <n v="0"/>
    <n v="1"/>
  </r>
  <r>
    <x v="1739"/>
    <s v="Maren"/>
    <s v="Rojas"/>
    <x v="1"/>
    <s v="mrojas@mac.com"/>
    <d v="1963-07-03T00:00:00"/>
    <x v="1040"/>
    <x v="524"/>
    <n v="4"/>
    <n v="364.73"/>
    <n v="32.83"/>
    <n v="1458.92"/>
    <n v="131.32"/>
    <n v="0"/>
  </r>
  <r>
    <x v="1740"/>
    <s v="Pamela"/>
    <s v="Gomez"/>
    <x v="1"/>
    <s v="pgomez@sbcglobal.net"/>
    <d v="1963-07-08T00:00:00"/>
    <x v="1041"/>
    <x v="809"/>
    <n v="1"/>
    <n v="319.3"/>
    <n v="35.119999999999997"/>
    <n v="319.3"/>
    <n v="35.119999999999997"/>
    <n v="0"/>
  </r>
  <r>
    <x v="1741"/>
    <s v="Owen"/>
    <s v="Hutchinson"/>
    <x v="0"/>
    <s v="ohutchinson@live.com"/>
    <d v="1963-07-11T00:00:00"/>
    <x v="75"/>
    <x v="74"/>
    <n v="1"/>
    <n v="351.06"/>
    <n v="0"/>
    <n v="351.06"/>
    <n v="0"/>
    <n v="0"/>
  </r>
  <r>
    <x v="1742"/>
    <s v="Harmony"/>
    <s v="Steele"/>
    <x v="1"/>
    <s v="hsteele@msn.com"/>
    <d v="1963-07-20T00:00:00"/>
    <x v="1042"/>
    <x v="43"/>
    <n v="4"/>
    <n v="353.96"/>
    <n v="0"/>
    <n v="1415.84"/>
    <n v="0"/>
    <n v="0"/>
  </r>
  <r>
    <x v="1743"/>
    <s v="Crystal"/>
    <s v="Sharp"/>
    <x v="1"/>
    <s v="csharp@verizon.net"/>
    <d v="1963-07-24T00:00:00"/>
    <x v="217"/>
    <x v="51"/>
    <n v="1"/>
    <n v="370.85"/>
    <n v="0"/>
    <n v="370.85"/>
    <n v="0"/>
    <n v="1"/>
  </r>
  <r>
    <x v="1744"/>
    <s v="Keegan"/>
    <s v="Duffy"/>
    <x v="0"/>
    <s v="kduffy@gmail.com"/>
    <d v="1963-07-27T00:00:00"/>
    <x v="999"/>
    <x v="810"/>
    <n v="1"/>
    <n v="355.14"/>
    <n v="0"/>
    <n v="355.14"/>
    <n v="0"/>
    <n v="0"/>
  </r>
  <r>
    <x v="1745"/>
    <s v="Breanna"/>
    <s v="Gilbert"/>
    <x v="1"/>
    <s v="bgilbert@msn.com"/>
    <d v="1963-08-02T00:00:00"/>
    <x v="1043"/>
    <x v="269"/>
    <n v="2"/>
    <n v="304.60000000000002"/>
    <n v="0"/>
    <n v="609.20000000000005"/>
    <n v="0"/>
    <n v="0"/>
  </r>
  <r>
    <x v="1746"/>
    <s v="Phoebe"/>
    <s v="Kim"/>
    <x v="1"/>
    <s v="pkim@verizon.net"/>
    <d v="1963-08-02T00:00:00"/>
    <x v="924"/>
    <x v="82"/>
    <n v="3"/>
    <n v="339.3"/>
    <n v="13.57"/>
    <n v="1017.9000000000001"/>
    <n v="40.71"/>
    <n v="0"/>
  </r>
  <r>
    <x v="1747"/>
    <s v="Camryn"/>
    <s v="Hicks"/>
    <x v="0"/>
    <s v="chicks@sbcglobal.net"/>
    <d v="1963-08-03T00:00:00"/>
    <x v="454"/>
    <x v="328"/>
    <n v="1"/>
    <n v="290.72000000000003"/>
    <n v="0"/>
    <n v="290.72000000000003"/>
    <n v="0"/>
    <n v="1"/>
  </r>
  <r>
    <x v="1748"/>
    <s v="Jayce"/>
    <s v="Thornton"/>
    <x v="0"/>
    <s v="jthornton@me.com"/>
    <d v="1963-08-04T00:00:00"/>
    <x v="755"/>
    <x v="756"/>
    <n v="1"/>
    <n v="352.63"/>
    <n v="0"/>
    <n v="352.63"/>
    <n v="0"/>
    <n v="0"/>
  </r>
  <r>
    <x v="1749"/>
    <s v="Carlee"/>
    <s v="Robbins"/>
    <x v="1"/>
    <s v="crobbins@sbcglobal.net"/>
    <d v="1963-08-05T00:00:00"/>
    <x v="37"/>
    <x v="339"/>
    <n v="2"/>
    <n v="314.64999999999998"/>
    <n v="0"/>
    <n v="629.29999999999995"/>
    <n v="0"/>
    <n v="0"/>
  </r>
  <r>
    <x v="1750"/>
    <s v="Ariella"/>
    <s v="Frank"/>
    <x v="1"/>
    <s v="afrank@gmail.com"/>
    <d v="1963-08-08T00:00:00"/>
    <x v="763"/>
    <x v="747"/>
    <n v="1"/>
    <n v="341.49"/>
    <n v="64.88"/>
    <n v="341.49"/>
    <n v="64.88"/>
    <n v="1"/>
  </r>
  <r>
    <x v="1751"/>
    <s v="Jocelyn"/>
    <s v="Juarez"/>
    <x v="1"/>
    <s v="jjuarez@yahoo.com"/>
    <d v="1963-08-12T00:00:00"/>
    <x v="540"/>
    <x v="772"/>
    <n v="2"/>
    <n v="312.89"/>
    <n v="0"/>
    <n v="625.78"/>
    <n v="0"/>
    <n v="0"/>
  </r>
  <r>
    <x v="1752"/>
    <s v="Thalia"/>
    <s v="Sparks"/>
    <x v="1"/>
    <s v="tsparks@me.com"/>
    <d v="1963-08-12T00:00:00"/>
    <x v="1044"/>
    <x v="811"/>
    <n v="1"/>
    <n v="328.63"/>
    <n v="0"/>
    <n v="328.63"/>
    <n v="0"/>
    <n v="0"/>
  </r>
  <r>
    <x v="1753"/>
    <s v="Briana"/>
    <s v="Hernandez"/>
    <x v="1"/>
    <s v="bhernandez@optonline.net"/>
    <d v="1963-08-13T00:00:00"/>
    <x v="1045"/>
    <x v="378"/>
    <n v="3"/>
    <n v="316.52999999999997"/>
    <n v="41.15"/>
    <n v="949.58999999999992"/>
    <n v="123.44999999999999"/>
    <n v="0"/>
  </r>
  <r>
    <x v="1754"/>
    <s v="Marlene"/>
    <s v="Phillips"/>
    <x v="1"/>
    <s v="mphillips@msn.com"/>
    <d v="1963-08-24T00:00:00"/>
    <x v="78"/>
    <x v="427"/>
    <n v="3"/>
    <n v="360.34"/>
    <n v="14.41"/>
    <n v="1081.02"/>
    <n v="43.230000000000004"/>
    <n v="0"/>
  </r>
  <r>
    <x v="1755"/>
    <s v="Grady"/>
    <s v="Goodwin"/>
    <x v="0"/>
    <s v="ggoodwin@yahoo.ca"/>
    <d v="1963-08-29T00:00:00"/>
    <x v="1"/>
    <x v="68"/>
    <n v="1"/>
    <n v="376.19"/>
    <n v="0"/>
    <n v="376.19"/>
    <n v="0"/>
    <n v="0"/>
  </r>
  <r>
    <x v="1756"/>
    <s v="Jaylee"/>
    <s v="Farley"/>
    <x v="1"/>
    <s v="jfarley@me.com"/>
    <d v="1963-08-30T00:00:00"/>
    <x v="868"/>
    <x v="522"/>
    <n v="1"/>
    <n v="333.34"/>
    <n v="23.33"/>
    <n v="333.34"/>
    <n v="23.33"/>
    <n v="0"/>
  </r>
  <r>
    <x v="1757"/>
    <s v="Alfred"/>
    <s v="Graves"/>
    <x v="0"/>
    <s v="agraves@mac.com"/>
    <d v="1963-09-12T00:00:00"/>
    <x v="1046"/>
    <x v="508"/>
    <n v="3"/>
    <n v="362.57"/>
    <n v="10.88"/>
    <n v="1087.71"/>
    <n v="32.64"/>
    <n v="0"/>
  </r>
  <r>
    <x v="1758"/>
    <s v="Maleah"/>
    <s v="Gibbs"/>
    <x v="1"/>
    <s v="mgibbs@yahoo.ca"/>
    <d v="1963-09-13T00:00:00"/>
    <x v="634"/>
    <x v="115"/>
    <n v="1"/>
    <n v="357.05"/>
    <n v="14.28"/>
    <n v="357.05"/>
    <n v="14.28"/>
    <n v="0"/>
  </r>
  <r>
    <x v="1759"/>
    <s v="Julia"/>
    <s v="Castro"/>
    <x v="1"/>
    <s v="jcastro@sbcglobal.net"/>
    <d v="1963-09-17T00:00:00"/>
    <x v="1047"/>
    <x v="812"/>
    <n v="1"/>
    <n v="309.55"/>
    <n v="30.96"/>
    <n v="309.55"/>
    <n v="30.96"/>
    <n v="0"/>
  </r>
  <r>
    <x v="1760"/>
    <s v="Marquis"/>
    <s v="Weiss"/>
    <x v="0"/>
    <s v="mweiss@yahoo.com"/>
    <d v="1963-09-21T00:00:00"/>
    <x v="1048"/>
    <x v="332"/>
    <n v="1"/>
    <n v="340.22"/>
    <n v="51.03"/>
    <n v="340.22"/>
    <n v="51.03"/>
    <n v="0"/>
  </r>
  <r>
    <x v="1761"/>
    <s v="Amiya"/>
    <s v="Rivers"/>
    <x v="1"/>
    <s v="arivers@aol.com"/>
    <d v="1963-09-21T00:00:00"/>
    <x v="102"/>
    <x v="100"/>
    <n v="1"/>
    <n v="277.62"/>
    <n v="0"/>
    <n v="277.62"/>
    <n v="0"/>
    <n v="0"/>
  </r>
  <r>
    <x v="1762"/>
    <s v="Marin"/>
    <s v="Salas"/>
    <x v="1"/>
    <s v="msalas@msn.com"/>
    <d v="1963-09-28T00:00:00"/>
    <x v="269"/>
    <x v="34"/>
    <n v="1"/>
    <n v="321.91000000000003"/>
    <n v="28.97"/>
    <n v="321.91000000000003"/>
    <n v="28.97"/>
    <n v="0"/>
  </r>
  <r>
    <x v="1763"/>
    <s v="Steve"/>
    <s v="Spears"/>
    <x v="0"/>
    <s v="sspears@mac.com"/>
    <d v="1963-09-30T00:00:00"/>
    <x v="1024"/>
    <x v="131"/>
    <n v="1"/>
    <n v="309.67"/>
    <n v="24.77"/>
    <n v="309.67"/>
    <n v="24.77"/>
    <n v="0"/>
  </r>
  <r>
    <x v="1764"/>
    <s v="Alia"/>
    <s v="Serrano"/>
    <x v="1"/>
    <s v="aserrano@icloud.com"/>
    <d v="1963-10-01T00:00:00"/>
    <x v="427"/>
    <x v="381"/>
    <n v="1"/>
    <n v="311.19"/>
    <n v="0"/>
    <n v="311.19"/>
    <n v="0"/>
    <n v="0"/>
  </r>
  <r>
    <x v="1765"/>
    <s v="Edward"/>
    <s v="Ayala"/>
    <x v="0"/>
    <s v="eayala@icloud.com"/>
    <d v="1963-10-13T00:00:00"/>
    <x v="701"/>
    <x v="813"/>
    <n v="1"/>
    <n v="406.64"/>
    <n v="52.86"/>
    <n v="406.64"/>
    <n v="52.86"/>
    <n v="0"/>
  </r>
  <r>
    <x v="1766"/>
    <s v="Randy"/>
    <s v="Ho"/>
    <x v="0"/>
    <s v="rho@mac.com"/>
    <d v="1963-10-14T00:00:00"/>
    <x v="1049"/>
    <x v="814"/>
    <n v="1"/>
    <n v="361.12"/>
    <n v="25.28"/>
    <n v="361.12"/>
    <n v="25.28"/>
    <n v="0"/>
  </r>
  <r>
    <x v="1767"/>
    <s v="Cristal"/>
    <s v="Edwards"/>
    <x v="1"/>
    <s v="cedwards@gmail.com"/>
    <d v="1963-10-14T00:00:00"/>
    <x v="426"/>
    <x v="486"/>
    <n v="1"/>
    <n v="286.58"/>
    <n v="0"/>
    <n v="286.58"/>
    <n v="0"/>
    <n v="0"/>
  </r>
  <r>
    <x v="1768"/>
    <s v="Hassan"/>
    <s v="Erickson"/>
    <x v="0"/>
    <s v="herickson@mac.com"/>
    <d v="1963-10-17T00:00:00"/>
    <x v="327"/>
    <x v="369"/>
    <n v="1"/>
    <n v="383.18"/>
    <n v="0"/>
    <n v="383.18"/>
    <n v="0"/>
    <n v="1"/>
  </r>
  <r>
    <x v="1769"/>
    <s v="Macie"/>
    <s v="Green"/>
    <x v="1"/>
    <s v="mgreen@icloud.com"/>
    <d v="1963-10-17T00:00:00"/>
    <x v="1050"/>
    <x v="185"/>
    <n v="3"/>
    <n v="301.55"/>
    <n v="36.19"/>
    <n v="904.65000000000009"/>
    <n v="108.57"/>
    <n v="1"/>
  </r>
  <r>
    <x v="1770"/>
    <s v="Harper"/>
    <s v="Everett"/>
    <x v="0"/>
    <s v="heverett@gmail.com"/>
    <d v="1963-10-19T00:00:00"/>
    <x v="487"/>
    <x v="353"/>
    <n v="2"/>
    <n v="261.67"/>
    <n v="7.85"/>
    <n v="523.34"/>
    <n v="15.7"/>
    <n v="1"/>
  </r>
  <r>
    <x v="1771"/>
    <s v="Meredith"/>
    <s v="Kent"/>
    <x v="1"/>
    <s v="mkent@yahoo.ca"/>
    <d v="1963-10-21T00:00:00"/>
    <x v="100"/>
    <x v="213"/>
    <n v="1"/>
    <n v="273.72000000000003"/>
    <n v="38.32"/>
    <n v="273.72000000000003"/>
    <n v="38.32"/>
    <n v="0"/>
  </r>
  <r>
    <x v="1772"/>
    <s v="Phoenix"/>
    <s v="Rice"/>
    <x v="0"/>
    <s v="price@gmail.com"/>
    <d v="1963-10-23T00:00:00"/>
    <x v="401"/>
    <x v="809"/>
    <n v="1"/>
    <n v="294.61"/>
    <n v="0"/>
    <n v="294.61"/>
    <n v="0"/>
    <n v="0"/>
  </r>
  <r>
    <x v="1773"/>
    <s v="Zaiden"/>
    <s v="Avila"/>
    <x v="0"/>
    <s v="zavila@hotmail.com"/>
    <d v="1963-10-23T00:00:00"/>
    <x v="1051"/>
    <x v="815"/>
    <n v="1"/>
    <n v="335.54"/>
    <n v="16.78"/>
    <n v="335.54"/>
    <n v="16.78"/>
    <n v="0"/>
  </r>
  <r>
    <x v="1774"/>
    <s v="Helena"/>
    <s v="English"/>
    <x v="1"/>
    <s v="henglish@comcast.net"/>
    <d v="1963-10-24T00:00:00"/>
    <x v="789"/>
    <x v="816"/>
    <n v="1"/>
    <n v="341.75"/>
    <n v="0"/>
    <n v="341.75"/>
    <n v="0"/>
    <n v="0"/>
  </r>
  <r>
    <x v="1775"/>
    <s v="Guillermo"/>
    <s v="Singh"/>
    <x v="0"/>
    <s v="gsingh@gmail.com"/>
    <d v="1963-10-27T00:00:00"/>
    <x v="1052"/>
    <x v="817"/>
    <n v="1"/>
    <n v="318.23"/>
    <n v="22.28"/>
    <n v="318.23"/>
    <n v="22.28"/>
    <n v="0"/>
  </r>
  <r>
    <x v="1776"/>
    <s v="Amelie"/>
    <s v="Scott"/>
    <x v="1"/>
    <s v="ascott@att.net"/>
    <d v="1963-10-31T00:00:00"/>
    <x v="248"/>
    <x v="304"/>
    <n v="1"/>
    <n v="309.82"/>
    <n v="18.59"/>
    <n v="309.82"/>
    <n v="18.59"/>
    <n v="0"/>
  </r>
  <r>
    <x v="1777"/>
    <s v="Madyson"/>
    <s v="Woods"/>
    <x v="1"/>
    <s v="mwoods@me.com"/>
    <d v="1963-11-05T00:00:00"/>
    <x v="1053"/>
    <x v="749"/>
    <n v="3"/>
    <n v="343.01"/>
    <n v="0"/>
    <n v="1029.03"/>
    <n v="0"/>
    <n v="0"/>
  </r>
  <r>
    <x v="1778"/>
    <s v="Kyler"/>
    <s v="Solomon"/>
    <x v="0"/>
    <s v="ksolomon@me.com"/>
    <d v="1963-11-07T00:00:00"/>
    <x v="1054"/>
    <x v="818"/>
    <n v="2"/>
    <n v="368"/>
    <n v="0"/>
    <n v="736"/>
    <n v="0"/>
    <n v="0"/>
  </r>
  <r>
    <x v="1779"/>
    <s v="Alina"/>
    <s v="Koch"/>
    <x v="1"/>
    <s v="akoch@sbcglobal.net"/>
    <d v="1963-11-13T00:00:00"/>
    <x v="1055"/>
    <x v="724"/>
    <n v="1"/>
    <n v="328.6"/>
    <n v="42.72"/>
    <n v="328.6"/>
    <n v="42.72"/>
    <n v="0"/>
  </r>
  <r>
    <x v="1780"/>
    <s v="Bethany"/>
    <s v="Clarke"/>
    <x v="1"/>
    <s v="bclarke@yahoo.ca"/>
    <d v="1963-11-18T00:00:00"/>
    <x v="1056"/>
    <x v="802"/>
    <n v="3"/>
    <n v="333.69"/>
    <n v="20.02"/>
    <n v="1001.0699999999999"/>
    <n v="60.06"/>
    <n v="0"/>
  </r>
  <r>
    <x v="1781"/>
    <s v="Alijah"/>
    <s v="Pierce"/>
    <x v="0"/>
    <s v="apierce@outlook.com"/>
    <d v="1963-11-18T00:00:00"/>
    <x v="427"/>
    <x v="381"/>
    <n v="1"/>
    <n v="277.47000000000003"/>
    <n v="0"/>
    <n v="277.47000000000003"/>
    <n v="0"/>
    <n v="1"/>
  </r>
  <r>
    <x v="1782"/>
    <s v="Lorenzo"/>
    <s v="Harrison"/>
    <x v="0"/>
    <s v="lharrison@verizon.net"/>
    <d v="1963-11-21T00:00:00"/>
    <x v="580"/>
    <x v="155"/>
    <n v="1"/>
    <n v="307.11"/>
    <n v="0"/>
    <n v="307.11"/>
    <n v="0"/>
    <n v="1"/>
  </r>
  <r>
    <x v="1783"/>
    <s v="Emilie"/>
    <s v="Wong"/>
    <x v="1"/>
    <s v="ewong@sbcglobal.net"/>
    <d v="1963-11-23T00:00:00"/>
    <x v="3"/>
    <x v="405"/>
    <n v="1"/>
    <n v="287.83"/>
    <n v="37.42"/>
    <n v="287.83"/>
    <n v="37.42"/>
    <n v="0"/>
  </r>
  <r>
    <x v="1784"/>
    <s v="Rory"/>
    <s v="Greene"/>
    <x v="1"/>
    <s v="rgreene@att.net"/>
    <d v="1963-12-04T00:00:00"/>
    <x v="1057"/>
    <x v="380"/>
    <n v="1"/>
    <n v="346.13"/>
    <n v="20.77"/>
    <n v="346.13"/>
    <n v="20.77"/>
    <n v="0"/>
  </r>
  <r>
    <x v="1785"/>
    <s v="Paityn"/>
    <s v="Welch"/>
    <x v="1"/>
    <s v="pwelch@mac.com"/>
    <d v="1963-12-07T00:00:00"/>
    <x v="1058"/>
    <x v="552"/>
    <n v="4"/>
    <n v="319.05"/>
    <n v="82.95"/>
    <n v="1276.2"/>
    <n v="331.8"/>
    <n v="0"/>
  </r>
  <r>
    <x v="1786"/>
    <s v="Muhammad"/>
    <s v="Grimes"/>
    <x v="0"/>
    <s v="mgrimes@yahoo.ca"/>
    <d v="1963-12-10T00:00:00"/>
    <x v="521"/>
    <x v="357"/>
    <n v="3"/>
    <n v="333.06"/>
    <n v="63.28"/>
    <n v="999.18000000000006"/>
    <n v="189.84"/>
    <n v="0"/>
  </r>
  <r>
    <x v="1787"/>
    <s v="Luciano"/>
    <s v="Peck"/>
    <x v="0"/>
    <s v="lpeck@msn.com"/>
    <d v="1963-12-14T00:00:00"/>
    <x v="679"/>
    <x v="142"/>
    <n v="1"/>
    <n v="317.29000000000002"/>
    <n v="0"/>
    <n v="317.29000000000002"/>
    <n v="0"/>
    <n v="0"/>
  </r>
  <r>
    <x v="1788"/>
    <s v="Humberto"/>
    <s v="Hanson"/>
    <x v="0"/>
    <s v="hhanson@mac.com"/>
    <d v="1963-12-17T00:00:00"/>
    <x v="607"/>
    <x v="819"/>
    <n v="1"/>
    <n v="339.25"/>
    <n v="0"/>
    <n v="339.25"/>
    <n v="0"/>
    <n v="0"/>
  </r>
  <r>
    <x v="1789"/>
    <s v="Giselle"/>
    <s v="Lawrence"/>
    <x v="1"/>
    <s v="glawrence@aol.com"/>
    <d v="1963-12-17T00:00:00"/>
    <x v="883"/>
    <x v="327"/>
    <n v="1"/>
    <n v="326.01"/>
    <n v="13.04"/>
    <n v="326.01"/>
    <n v="13.04"/>
    <n v="0"/>
  </r>
  <r>
    <x v="1790"/>
    <s v="Ashlyn"/>
    <s v="Vance"/>
    <x v="1"/>
    <s v="avance@outlook.com"/>
    <d v="1963-12-23T00:00:00"/>
    <x v="210"/>
    <x v="582"/>
    <n v="3"/>
    <n v="294.08"/>
    <n v="47.05"/>
    <n v="882.24"/>
    <n v="141.14999999999998"/>
    <n v="0"/>
  </r>
  <r>
    <x v="1791"/>
    <s v="Raphael"/>
    <s v="Burnett"/>
    <x v="0"/>
    <s v="rburnett@outlook.com"/>
    <d v="1963-12-25T00:00:00"/>
    <x v="886"/>
    <x v="820"/>
    <n v="1"/>
    <n v="353.37"/>
    <n v="0"/>
    <n v="353.37"/>
    <n v="0"/>
    <n v="0"/>
  </r>
  <r>
    <x v="1792"/>
    <s v="Ben"/>
    <s v="Wilkins"/>
    <x v="0"/>
    <s v="bwilkins@me.com"/>
    <d v="1963-12-27T00:00:00"/>
    <x v="932"/>
    <x v="263"/>
    <n v="1"/>
    <n v="295.3"/>
    <n v="14.77"/>
    <n v="295.3"/>
    <n v="14.77"/>
    <n v="0"/>
  </r>
  <r>
    <x v="1793"/>
    <s v="Georgia"/>
    <s v="Hodges"/>
    <x v="1"/>
    <s v="ghodges@att.net"/>
    <d v="1963-12-29T00:00:00"/>
    <x v="257"/>
    <x v="255"/>
    <n v="1"/>
    <n v="340.41"/>
    <n v="37.450000000000003"/>
    <n v="340.41"/>
    <n v="37.450000000000003"/>
    <n v="0"/>
  </r>
  <r>
    <x v="1794"/>
    <s v="Issac"/>
    <s v="Reynolds"/>
    <x v="0"/>
    <s v="ireynolds@sbcglobal.net"/>
    <d v="1963-12-31T00:00:00"/>
    <x v="292"/>
    <x v="821"/>
    <n v="1"/>
    <n v="215.27"/>
    <n v="0"/>
    <n v="215.27"/>
    <n v="0"/>
    <n v="0"/>
  </r>
  <r>
    <x v="1795"/>
    <s v="Curtis"/>
    <s v="Hudson"/>
    <x v="0"/>
    <s v="chudson@mac.com"/>
    <d v="1964-01-02T00:00:00"/>
    <x v="1059"/>
    <x v="746"/>
    <n v="1"/>
    <n v="329.61"/>
    <n v="0"/>
    <n v="329.61"/>
    <n v="0"/>
    <n v="0"/>
  </r>
  <r>
    <x v="1796"/>
    <s v="Maximillian"/>
    <s v="Simpson"/>
    <x v="0"/>
    <s v="msimpson@msn.com"/>
    <d v="1964-01-04T00:00:00"/>
    <x v="932"/>
    <x v="45"/>
    <n v="1"/>
    <n v="240.69"/>
    <n v="0"/>
    <n v="240.69"/>
    <n v="0"/>
    <n v="0"/>
  </r>
  <r>
    <x v="1797"/>
    <s v="Sylvia"/>
    <s v="Cannon"/>
    <x v="1"/>
    <s v="scannon@me.com"/>
    <d v="1964-01-08T00:00:00"/>
    <x v="1060"/>
    <x v="319"/>
    <n v="3"/>
    <n v="317.36"/>
    <n v="0"/>
    <n v="952.08"/>
    <n v="0"/>
    <n v="0"/>
  </r>
  <r>
    <x v="1798"/>
    <s v="Simon"/>
    <s v="Berger"/>
    <x v="0"/>
    <s v="sberger@outlook.com"/>
    <d v="1964-01-17T00:00:00"/>
    <x v="1061"/>
    <x v="304"/>
    <n v="1"/>
    <n v="357.72"/>
    <n v="39.35"/>
    <n v="357.72"/>
    <n v="39.35"/>
    <n v="1"/>
  </r>
  <r>
    <x v="1799"/>
    <s v="Soren"/>
    <s v="Cruz"/>
    <x v="0"/>
    <s v="scruz@aol.com"/>
    <d v="1964-01-20T00:00:00"/>
    <x v="1062"/>
    <x v="343"/>
    <n v="1"/>
    <n v="321.36"/>
    <n v="0"/>
    <n v="321.36"/>
    <n v="0"/>
    <n v="0"/>
  </r>
  <r>
    <x v="1800"/>
    <s v="Howard"/>
    <s v="Ochoa"/>
    <x v="0"/>
    <s v="hochoa@aol.com"/>
    <d v="1964-01-27T00:00:00"/>
    <x v="827"/>
    <x v="410"/>
    <n v="1"/>
    <n v="288.87"/>
    <n v="17.329999999999998"/>
    <n v="288.87"/>
    <n v="17.329999999999998"/>
    <n v="0"/>
  </r>
  <r>
    <x v="1801"/>
    <s v="Alia"/>
    <s v="Mccann"/>
    <x v="1"/>
    <s v="amccann@sbcglobal.net"/>
    <d v="1964-01-27T00:00:00"/>
    <x v="23"/>
    <x v="649"/>
    <n v="3"/>
    <n v="395.62"/>
    <n v="0"/>
    <n v="1186.8600000000001"/>
    <n v="0"/>
    <n v="0"/>
  </r>
  <r>
    <x v="1802"/>
    <s v="Bentley"/>
    <s v="Becker"/>
    <x v="0"/>
    <s v="bbecker@outlook.com"/>
    <d v="1964-01-28T00:00:00"/>
    <x v="797"/>
    <x v="249"/>
    <n v="1"/>
    <n v="348.24"/>
    <n v="0"/>
    <n v="348.24"/>
    <n v="0"/>
    <n v="0"/>
  </r>
  <r>
    <x v="1803"/>
    <s v="Ronin"/>
    <s v="Townsend"/>
    <x v="0"/>
    <s v="rtownsend@yahoo.ca"/>
    <d v="1964-01-31T00:00:00"/>
    <x v="1063"/>
    <x v="822"/>
    <n v="1"/>
    <n v="290.10000000000002"/>
    <n v="14.51"/>
    <n v="290.10000000000002"/>
    <n v="14.51"/>
    <n v="0"/>
  </r>
  <r>
    <x v="1804"/>
    <s v="Noe"/>
    <s v="Little"/>
    <x v="0"/>
    <s v="nlittle@hotmail.com"/>
    <d v="1964-01-31T00:00:00"/>
    <x v="907"/>
    <x v="823"/>
    <n v="1"/>
    <n v="317.44"/>
    <n v="0"/>
    <n v="317.44"/>
    <n v="0"/>
    <n v="0"/>
  </r>
  <r>
    <x v="1805"/>
    <s v="Harper"/>
    <s v="Espinoza"/>
    <x v="1"/>
    <s v="hespinoza@aol.com"/>
    <d v="1964-02-04T00:00:00"/>
    <x v="1064"/>
    <x v="70"/>
    <n v="1"/>
    <n v="339.84"/>
    <n v="54.37"/>
    <n v="339.84"/>
    <n v="54.37"/>
    <n v="0"/>
  </r>
  <r>
    <x v="1806"/>
    <s v="Zander"/>
    <s v="Hood"/>
    <x v="0"/>
    <s v="zhood@live.com"/>
    <d v="1964-02-04T00:00:00"/>
    <x v="1065"/>
    <x v="155"/>
    <n v="4"/>
    <n v="349.66"/>
    <n v="24.48"/>
    <n v="1398.64"/>
    <n v="97.92"/>
    <n v="0"/>
  </r>
  <r>
    <x v="1807"/>
    <s v="Joshua"/>
    <s v="Cochran"/>
    <x v="0"/>
    <s v="jcochran@comcast.net"/>
    <d v="1964-02-05T00:00:00"/>
    <x v="846"/>
    <x v="257"/>
    <n v="1"/>
    <n v="342.57"/>
    <n v="10.28"/>
    <n v="342.57"/>
    <n v="10.28"/>
    <n v="1"/>
  </r>
  <r>
    <x v="1808"/>
    <s v="Kale"/>
    <s v="Cunningham"/>
    <x v="0"/>
    <s v="kcunningham@att.net"/>
    <d v="1964-02-06T00:00:00"/>
    <x v="1066"/>
    <x v="824"/>
    <n v="1"/>
    <n v="336.54"/>
    <n v="0"/>
    <n v="336.54"/>
    <n v="0"/>
    <n v="0"/>
  </r>
  <r>
    <x v="1809"/>
    <s v="Craig"/>
    <s v="Bartlett"/>
    <x v="0"/>
    <s v="cbartlett@outlook.com"/>
    <d v="1964-02-14T00:00:00"/>
    <x v="1067"/>
    <x v="825"/>
    <n v="1"/>
    <n v="278.19"/>
    <n v="0"/>
    <n v="278.19"/>
    <n v="0"/>
    <n v="1"/>
  </r>
  <r>
    <x v="1810"/>
    <s v="Salma"/>
    <s v="Wagner"/>
    <x v="1"/>
    <s v="swagner@msn.com"/>
    <d v="1964-02-16T00:00:00"/>
    <x v="731"/>
    <x v="826"/>
    <n v="2"/>
    <n v="324.95"/>
    <n v="38.99"/>
    <n v="649.9"/>
    <n v="77.98"/>
    <n v="0"/>
  </r>
  <r>
    <x v="1811"/>
    <s v="Carson"/>
    <s v="Gates"/>
    <x v="0"/>
    <s v="cgates@gmail.com"/>
    <d v="1964-02-24T00:00:00"/>
    <x v="159"/>
    <x v="149"/>
    <n v="1"/>
    <n v="307.76"/>
    <n v="0"/>
    <n v="307.76"/>
    <n v="0"/>
    <n v="0"/>
  </r>
  <r>
    <x v="1812"/>
    <s v="Katherine"/>
    <s v="Travis"/>
    <x v="1"/>
    <s v="ktravis@mac.com"/>
    <d v="1964-02-24T00:00:00"/>
    <x v="247"/>
    <x v="827"/>
    <n v="1"/>
    <n v="404.96"/>
    <n v="0"/>
    <n v="404.96"/>
    <n v="0"/>
    <n v="0"/>
  </r>
  <r>
    <x v="1813"/>
    <s v="Kallie"/>
    <s v="Cooley"/>
    <x v="1"/>
    <s v="kcooley@gmail.com"/>
    <d v="1964-02-26T00:00:00"/>
    <x v="335"/>
    <x v="828"/>
    <n v="1"/>
    <n v="312.24"/>
    <n v="18.73"/>
    <n v="312.24"/>
    <n v="18.73"/>
    <n v="0"/>
  </r>
  <r>
    <x v="1814"/>
    <s v="Estrella"/>
    <s v="Pollard"/>
    <x v="1"/>
    <s v="epollard@aol.com"/>
    <d v="1964-02-27T00:00:00"/>
    <x v="1068"/>
    <x v="586"/>
    <n v="1"/>
    <n v="349.62"/>
    <n v="31.47"/>
    <n v="349.62"/>
    <n v="31.47"/>
    <n v="1"/>
  </r>
  <r>
    <x v="1815"/>
    <s v="Kiley"/>
    <s v="Mueller"/>
    <x v="1"/>
    <s v="kmueller@aol.com"/>
    <d v="1964-02-28T00:00:00"/>
    <x v="3"/>
    <x v="405"/>
    <n v="1"/>
    <n v="309.93"/>
    <n v="0"/>
    <n v="309.93"/>
    <n v="0"/>
    <n v="0"/>
  </r>
  <r>
    <x v="1816"/>
    <s v="Konnor"/>
    <s v="Camacho"/>
    <x v="0"/>
    <s v="kcamacho@hotmail.com"/>
    <d v="1964-02-28T00:00:00"/>
    <x v="845"/>
    <x v="625"/>
    <n v="1"/>
    <n v="278.07"/>
    <n v="36.15"/>
    <n v="278.07"/>
    <n v="36.15"/>
    <n v="0"/>
  </r>
  <r>
    <x v="1817"/>
    <s v="Imani"/>
    <s v="Compton"/>
    <x v="1"/>
    <s v="icompton@hotmail.com"/>
    <d v="1964-02-29T00:00:00"/>
    <x v="467"/>
    <x v="195"/>
    <n v="1"/>
    <n v="364.53"/>
    <n v="80.2"/>
    <n v="364.53"/>
    <n v="80.2"/>
    <n v="0"/>
  </r>
  <r>
    <x v="1818"/>
    <s v="Bridger"/>
    <s v="Reeves"/>
    <x v="0"/>
    <s v="breeves@gmail.com"/>
    <d v="1964-03-18T00:00:00"/>
    <x v="1069"/>
    <x v="829"/>
    <n v="1"/>
    <n v="304.26"/>
    <n v="12.17"/>
    <n v="304.26"/>
    <n v="12.17"/>
    <n v="0"/>
  </r>
  <r>
    <x v="1819"/>
    <s v="Sofia"/>
    <s v="Stokes"/>
    <x v="1"/>
    <s v="sstokes@yahoo.ca"/>
    <d v="1964-03-18T00:00:00"/>
    <x v="1070"/>
    <x v="324"/>
    <n v="1"/>
    <n v="350.05"/>
    <n v="0"/>
    <n v="350.05"/>
    <n v="0"/>
    <n v="0"/>
  </r>
  <r>
    <x v="1820"/>
    <s v="Itzel"/>
    <s v="Gregory"/>
    <x v="1"/>
    <s v="igregory@yahoo.ca"/>
    <d v="1964-04-03T00:00:00"/>
    <x v="1071"/>
    <x v="772"/>
    <n v="4"/>
    <n v="350.72"/>
    <n v="28.06"/>
    <n v="1402.88"/>
    <n v="112.24"/>
    <n v="0"/>
  </r>
  <r>
    <x v="1821"/>
    <s v="Chaya"/>
    <s v="Calhoun"/>
    <x v="1"/>
    <s v="ccalhoun@outlook.com"/>
    <d v="1964-04-10T00:00:00"/>
    <x v="667"/>
    <x v="378"/>
    <n v="1"/>
    <n v="270.91000000000003"/>
    <n v="0"/>
    <n v="270.91000000000003"/>
    <n v="0"/>
    <n v="0"/>
  </r>
  <r>
    <x v="1822"/>
    <s v="Kristen"/>
    <s v="Little"/>
    <x v="1"/>
    <s v="klittle@outlook.com"/>
    <d v="1964-04-14T00:00:00"/>
    <x v="1061"/>
    <x v="253"/>
    <n v="1"/>
    <n v="330.71"/>
    <n v="0"/>
    <n v="330.71"/>
    <n v="0"/>
    <n v="1"/>
  </r>
  <r>
    <x v="1823"/>
    <s v="Danielle"/>
    <s v="Peterson"/>
    <x v="1"/>
    <s v="dpeterson@yahoo.ca"/>
    <d v="1964-04-14T00:00:00"/>
    <x v="157"/>
    <x v="347"/>
    <n v="1"/>
    <n v="310.87"/>
    <n v="27.98"/>
    <n v="310.87"/>
    <n v="27.98"/>
    <n v="1"/>
  </r>
  <r>
    <x v="1824"/>
    <s v="Alberto"/>
    <s v="Villanueva"/>
    <x v="0"/>
    <s v="avillanueva@optonline.net"/>
    <d v="1964-04-18T00:00:00"/>
    <x v="1072"/>
    <x v="830"/>
    <n v="1"/>
    <n v="320.08"/>
    <n v="16"/>
    <n v="320.08"/>
    <n v="16"/>
    <n v="0"/>
  </r>
  <r>
    <x v="1825"/>
    <s v="Martin"/>
    <s v="Schneider"/>
    <x v="0"/>
    <s v="mschneider@mac.com"/>
    <d v="1964-04-19T00:00:00"/>
    <x v="127"/>
    <x v="163"/>
    <n v="1"/>
    <n v="295.42"/>
    <n v="0"/>
    <n v="295.42"/>
    <n v="0"/>
    <n v="0"/>
  </r>
  <r>
    <x v="1826"/>
    <s v="Bryanna"/>
    <s v="Bass"/>
    <x v="1"/>
    <s v="bbass@hotmail.com"/>
    <d v="1964-04-23T00:00:00"/>
    <x v="0"/>
    <x v="60"/>
    <n v="4"/>
    <n v="336.2"/>
    <n v="0"/>
    <n v="1344.8"/>
    <n v="0"/>
    <n v="1"/>
  </r>
  <r>
    <x v="1827"/>
    <s v="Jared"/>
    <s v="Gibson"/>
    <x v="0"/>
    <s v="jgibson@optonline.net"/>
    <d v="1964-04-25T00:00:00"/>
    <x v="1073"/>
    <x v="585"/>
    <n v="1"/>
    <n v="373.19"/>
    <n v="41.05"/>
    <n v="373.19"/>
    <n v="41.05"/>
    <n v="0"/>
  </r>
  <r>
    <x v="1828"/>
    <s v="Dayton"/>
    <s v="Glass"/>
    <x v="0"/>
    <s v="dglass@me.com"/>
    <d v="1964-04-26T00:00:00"/>
    <x v="1031"/>
    <x v="165"/>
    <n v="3"/>
    <n v="287.33999999999997"/>
    <n v="0"/>
    <n v="862.02"/>
    <n v="0"/>
    <n v="0"/>
  </r>
  <r>
    <x v="1829"/>
    <s v="Clayton"/>
    <s v="Carpenter"/>
    <x v="0"/>
    <s v="ccarpenter@yahoo.ca"/>
    <d v="1964-04-27T00:00:00"/>
    <x v="1074"/>
    <x v="114"/>
    <n v="1"/>
    <n v="340.92"/>
    <n v="30.68"/>
    <n v="340.92"/>
    <n v="30.68"/>
    <n v="1"/>
  </r>
  <r>
    <x v="1830"/>
    <s v="Jacqueline"/>
    <s v="Lowery"/>
    <x v="1"/>
    <s v="jlowery@hotmail.com"/>
    <d v="1964-05-05T00:00:00"/>
    <x v="688"/>
    <x v="208"/>
    <n v="1"/>
    <n v="309.67"/>
    <n v="24.77"/>
    <n v="309.67"/>
    <n v="24.77"/>
    <n v="0"/>
  </r>
  <r>
    <x v="1831"/>
    <s v="Nancy"/>
    <s v="Travis"/>
    <x v="1"/>
    <s v="ntravis@mac.com"/>
    <d v="1964-05-12T00:00:00"/>
    <x v="168"/>
    <x v="44"/>
    <n v="1"/>
    <n v="317.14999999999998"/>
    <n v="0"/>
    <n v="317.14999999999998"/>
    <n v="0"/>
    <n v="0"/>
  </r>
  <r>
    <x v="1832"/>
    <s v="Gary"/>
    <s v="Brennan"/>
    <x v="0"/>
    <s v="gbrennan@sbcglobal.net"/>
    <d v="1964-05-16T00:00:00"/>
    <x v="288"/>
    <x v="407"/>
    <n v="1"/>
    <n v="328"/>
    <n v="0"/>
    <n v="328"/>
    <n v="0"/>
    <n v="1"/>
  </r>
  <r>
    <x v="1833"/>
    <s v="Selena"/>
    <s v="Johnston"/>
    <x v="1"/>
    <s v="sjohnston@icloud.com"/>
    <d v="1964-05-17T00:00:00"/>
    <x v="578"/>
    <x v="4"/>
    <n v="1"/>
    <n v="303.26"/>
    <n v="18.2"/>
    <n v="303.26"/>
    <n v="18.2"/>
    <n v="0"/>
  </r>
  <r>
    <x v="1834"/>
    <s v="Sarahi"/>
    <s v="House"/>
    <x v="1"/>
    <s v="shouse@yahoo.ca"/>
    <d v="1964-05-24T00:00:00"/>
    <x v="1075"/>
    <x v="831"/>
    <n v="2"/>
    <n v="331.98"/>
    <n v="0"/>
    <n v="663.96"/>
    <n v="0"/>
    <n v="1"/>
  </r>
  <r>
    <x v="1835"/>
    <s v="Rylie"/>
    <s v="Ortiz"/>
    <x v="1"/>
    <s v="rortiz@yahoo.ca"/>
    <d v="1964-05-24T00:00:00"/>
    <x v="1076"/>
    <x v="268"/>
    <n v="1"/>
    <n v="279.97000000000003"/>
    <n v="16.8"/>
    <n v="279.97000000000003"/>
    <n v="16.8"/>
    <n v="0"/>
  </r>
  <r>
    <x v="1836"/>
    <s v="Wade"/>
    <s v="Frye"/>
    <x v="0"/>
    <s v="wfrye@mac.com"/>
    <d v="1964-05-25T00:00:00"/>
    <x v="574"/>
    <x v="832"/>
    <n v="1"/>
    <n v="303.72000000000003"/>
    <n v="0"/>
    <n v="303.72000000000003"/>
    <n v="0"/>
    <n v="0"/>
  </r>
  <r>
    <x v="1837"/>
    <s v="Meadow"/>
    <s v="Vazquez"/>
    <x v="1"/>
    <s v="mvazquez@yahoo.ca"/>
    <d v="1964-05-28T00:00:00"/>
    <x v="1077"/>
    <x v="833"/>
    <n v="1"/>
    <n v="357.58"/>
    <n v="25.03"/>
    <n v="357.58"/>
    <n v="25.03"/>
    <n v="0"/>
  </r>
  <r>
    <x v="1838"/>
    <s v="Mikayla"/>
    <s v="Pope"/>
    <x v="1"/>
    <s v="mpope@msn.com"/>
    <d v="1964-05-29T00:00:00"/>
    <x v="1078"/>
    <x v="762"/>
    <n v="1"/>
    <n v="347.87"/>
    <n v="0"/>
    <n v="347.87"/>
    <n v="0"/>
    <n v="0"/>
  </r>
  <r>
    <x v="1839"/>
    <s v="Kylee"/>
    <s v="Mahoney"/>
    <x v="1"/>
    <s v="kmahoney@outlook.com"/>
    <d v="1964-06-03T00:00:00"/>
    <x v="974"/>
    <x v="469"/>
    <n v="1"/>
    <n v="307.93"/>
    <n v="18.48"/>
    <n v="307.93"/>
    <n v="18.48"/>
    <n v="1"/>
  </r>
  <r>
    <x v="1840"/>
    <s v="Kaley"/>
    <s v="Navarro"/>
    <x v="1"/>
    <s v="knavarro@live.com"/>
    <d v="1964-06-08T00:00:00"/>
    <x v="292"/>
    <x v="821"/>
    <n v="1"/>
    <n v="343.51"/>
    <n v="10.31"/>
    <n v="343.51"/>
    <n v="10.31"/>
    <n v="0"/>
  </r>
  <r>
    <x v="1841"/>
    <s v="Angel"/>
    <s v="Zamora"/>
    <x v="1"/>
    <s v="azamora@yahoo.com"/>
    <d v="1964-06-13T00:00:00"/>
    <x v="45"/>
    <x v="373"/>
    <n v="1"/>
    <n v="313.98"/>
    <n v="21.98"/>
    <n v="313.98"/>
    <n v="21.98"/>
    <n v="0"/>
  </r>
  <r>
    <x v="1842"/>
    <s v="Abagail"/>
    <s v="Trevino"/>
    <x v="1"/>
    <s v="atrevino@gmail.com"/>
    <d v="1964-06-13T00:00:00"/>
    <x v="842"/>
    <x v="141"/>
    <n v="1"/>
    <n v="387.87"/>
    <n v="42.67"/>
    <n v="387.87"/>
    <n v="42.67"/>
    <n v="0"/>
  </r>
  <r>
    <x v="1843"/>
    <s v="Caitlyn"/>
    <s v="Stokes"/>
    <x v="1"/>
    <s v="cstokes@live.com"/>
    <d v="1964-06-13T00:00:00"/>
    <x v="596"/>
    <x v="197"/>
    <n v="1"/>
    <n v="296.69"/>
    <n v="14.83"/>
    <n v="296.69"/>
    <n v="14.83"/>
    <n v="0"/>
  </r>
  <r>
    <x v="1844"/>
    <s v="Eden"/>
    <s v="Wang"/>
    <x v="1"/>
    <s v="ewang@outlook.com"/>
    <d v="1964-06-13T00:00:00"/>
    <x v="17"/>
    <x v="129"/>
    <n v="2"/>
    <n v="312.39"/>
    <n v="18.739999999999998"/>
    <n v="624.78"/>
    <n v="37.479999999999997"/>
    <n v="0"/>
  </r>
  <r>
    <x v="1845"/>
    <s v="Ean"/>
    <s v="Lester"/>
    <x v="0"/>
    <s v="elester@outlook.com"/>
    <d v="1964-06-16T00:00:00"/>
    <x v="338"/>
    <x v="489"/>
    <n v="1"/>
    <n v="356.33"/>
    <n v="46.32"/>
    <n v="356.33"/>
    <n v="46.32"/>
    <n v="0"/>
  </r>
  <r>
    <x v="1846"/>
    <s v="Nehemiah"/>
    <s v="Copeland"/>
    <x v="0"/>
    <s v="ncopeland@yahoo.com"/>
    <d v="1964-06-18T00:00:00"/>
    <x v="230"/>
    <x v="212"/>
    <n v="1"/>
    <n v="385.56"/>
    <n v="23.13"/>
    <n v="385.56"/>
    <n v="23.13"/>
    <n v="0"/>
  </r>
  <r>
    <x v="1847"/>
    <s v="Khalil"/>
    <s v="Collins"/>
    <x v="0"/>
    <s v="kcollins@att.net"/>
    <d v="1964-06-25T00:00:00"/>
    <x v="610"/>
    <x v="43"/>
    <n v="1"/>
    <n v="356.85"/>
    <n v="21.41"/>
    <n v="356.85"/>
    <n v="21.41"/>
    <n v="0"/>
  </r>
  <r>
    <x v="1848"/>
    <s v="Evelin"/>
    <s v="Hamilton"/>
    <x v="1"/>
    <s v="ehamilton@msn.com"/>
    <d v="1964-06-28T00:00:00"/>
    <x v="712"/>
    <x v="103"/>
    <n v="4"/>
    <n v="319.19"/>
    <n v="0"/>
    <n v="1276.76"/>
    <n v="0"/>
    <n v="0"/>
  </r>
  <r>
    <x v="1849"/>
    <s v="Isabell"/>
    <s v="Herring"/>
    <x v="1"/>
    <s v="iherring@yahoo.ca"/>
    <d v="1964-06-29T00:00:00"/>
    <x v="561"/>
    <x v="296"/>
    <n v="2"/>
    <n v="341.57"/>
    <n v="37.57"/>
    <n v="683.14"/>
    <n v="75.14"/>
    <n v="0"/>
  </r>
  <r>
    <x v="1850"/>
    <s v="Teagan"/>
    <s v="Braun"/>
    <x v="0"/>
    <s v="tbraun@aol.com"/>
    <d v="1964-06-29T00:00:00"/>
    <x v="1079"/>
    <x v="140"/>
    <n v="2"/>
    <n v="318.17"/>
    <n v="0"/>
    <n v="636.34"/>
    <n v="0"/>
    <n v="0"/>
  </r>
  <r>
    <x v="1851"/>
    <s v="Damarion"/>
    <s v="Hart"/>
    <x v="0"/>
    <s v="dhart@hotmail.com"/>
    <d v="1964-06-29T00:00:00"/>
    <x v="1080"/>
    <x v="432"/>
    <n v="2"/>
    <n v="355.77"/>
    <n v="39.130000000000003"/>
    <n v="711.54"/>
    <n v="78.260000000000005"/>
    <n v="0"/>
  </r>
  <r>
    <x v="1852"/>
    <s v="Genevieve"/>
    <s v="Lopez"/>
    <x v="1"/>
    <s v="glopez@outlook.com"/>
    <d v="1964-07-07T00:00:00"/>
    <x v="1081"/>
    <x v="787"/>
    <n v="1"/>
    <n v="313.95999999999998"/>
    <n v="0"/>
    <n v="313.95999999999998"/>
    <n v="0"/>
    <n v="0"/>
  </r>
  <r>
    <x v="1853"/>
    <s v="Sharon"/>
    <s v="Richardson"/>
    <x v="1"/>
    <s v="srichardson@comcast.net"/>
    <d v="1964-07-15T00:00:00"/>
    <x v="1082"/>
    <x v="834"/>
    <n v="1"/>
    <n v="296.02"/>
    <n v="0"/>
    <n v="296.02"/>
    <n v="0"/>
    <n v="0"/>
  </r>
  <r>
    <x v="1854"/>
    <s v="Marcelo"/>
    <s v="Park"/>
    <x v="0"/>
    <s v="mpark@sbcglobal.net"/>
    <d v="1964-07-17T00:00:00"/>
    <x v="1083"/>
    <x v="576"/>
    <n v="3"/>
    <n v="339.44"/>
    <n v="47.52"/>
    <n v="1018.3199999999999"/>
    <n v="142.56"/>
    <n v="0"/>
  </r>
  <r>
    <x v="1855"/>
    <s v="Alice"/>
    <s v="Chase"/>
    <x v="1"/>
    <s v="achase@yahoo.com"/>
    <d v="1964-07-25T00:00:00"/>
    <x v="738"/>
    <x v="717"/>
    <n v="1"/>
    <n v="311.23"/>
    <n v="0"/>
    <n v="311.23"/>
    <n v="0"/>
    <n v="0"/>
  </r>
  <r>
    <x v="1856"/>
    <s v="Wendy"/>
    <s v="Odom"/>
    <x v="1"/>
    <s v="wodom@comcast.net"/>
    <d v="1964-08-04T00:00:00"/>
    <x v="176"/>
    <x v="165"/>
    <n v="1"/>
    <n v="321.51"/>
    <n v="16.079999999999998"/>
    <n v="321.51"/>
    <n v="16.079999999999998"/>
    <n v="0"/>
  </r>
  <r>
    <x v="1857"/>
    <s v="Ryland"/>
    <s v="Ochoa"/>
    <x v="0"/>
    <s v="rochoa@verizon.net"/>
    <d v="1964-08-05T00:00:00"/>
    <x v="1084"/>
    <x v="205"/>
    <n v="1"/>
    <n v="367.18"/>
    <n v="0"/>
    <n v="367.18"/>
    <n v="0"/>
    <n v="0"/>
  </r>
  <r>
    <x v="1858"/>
    <s v="King"/>
    <s v="Hernandez"/>
    <x v="0"/>
    <s v="khernandez@live.com"/>
    <d v="1964-08-11T00:00:00"/>
    <x v="1085"/>
    <x v="835"/>
    <n v="1"/>
    <n v="341.27"/>
    <n v="0"/>
    <n v="341.27"/>
    <n v="0"/>
    <n v="0"/>
  </r>
  <r>
    <x v="1859"/>
    <s v="Kendall"/>
    <s v="Escobar"/>
    <x v="1"/>
    <s v="kescobar@gmail.com"/>
    <d v="1964-08-15T00:00:00"/>
    <x v="1086"/>
    <x v="672"/>
    <n v="1"/>
    <n v="295.73"/>
    <n v="44.36"/>
    <n v="295.73"/>
    <n v="44.36"/>
    <n v="0"/>
  </r>
  <r>
    <x v="1860"/>
    <s v="Rihanna"/>
    <s v="Banks"/>
    <x v="1"/>
    <s v="rbanks@yahoo.ca"/>
    <d v="1964-08-18T00:00:00"/>
    <x v="75"/>
    <x v="74"/>
    <n v="1"/>
    <n v="358.24"/>
    <n v="50.15"/>
    <n v="358.24"/>
    <n v="50.15"/>
    <n v="0"/>
  </r>
  <r>
    <x v="1861"/>
    <s v="Violet"/>
    <s v="Mccall"/>
    <x v="1"/>
    <s v="vmccall@att.net"/>
    <d v="1964-08-18T00:00:00"/>
    <x v="1087"/>
    <x v="836"/>
    <n v="1"/>
    <n v="327.14"/>
    <n v="0"/>
    <n v="327.14"/>
    <n v="0"/>
    <n v="1"/>
  </r>
  <r>
    <x v="1862"/>
    <s v="Saniyah"/>
    <s v="Griffith"/>
    <x v="1"/>
    <s v="sgriffith@yahoo.com"/>
    <d v="1964-08-24T00:00:00"/>
    <x v="499"/>
    <x v="525"/>
    <n v="1"/>
    <n v="368.82"/>
    <n v="22.13"/>
    <n v="368.82"/>
    <n v="22.13"/>
    <n v="0"/>
  </r>
  <r>
    <x v="1863"/>
    <s v="Rashad"/>
    <s v="Schmitt"/>
    <x v="0"/>
    <s v="rschmitt@gmail.com"/>
    <d v="1964-08-27T00:00:00"/>
    <x v="466"/>
    <x v="837"/>
    <n v="1"/>
    <n v="294.70999999999998"/>
    <n v="29.47"/>
    <n v="294.70999999999998"/>
    <n v="29.47"/>
    <n v="0"/>
  </r>
  <r>
    <x v="1864"/>
    <s v="Jakayla"/>
    <s v="Waller"/>
    <x v="1"/>
    <s v="jwaller@sbcglobal.net"/>
    <d v="1964-09-02T00:00:00"/>
    <x v="251"/>
    <x v="631"/>
    <n v="1"/>
    <n v="393.07"/>
    <n v="0"/>
    <n v="393.07"/>
    <n v="0"/>
    <n v="0"/>
  </r>
  <r>
    <x v="1865"/>
    <s v="Valentina"/>
    <s v="Parker"/>
    <x v="1"/>
    <s v="vparker@live.com"/>
    <d v="1964-09-10T00:00:00"/>
    <x v="533"/>
    <x v="453"/>
    <n v="1"/>
    <n v="296.25"/>
    <n v="0"/>
    <n v="296.25"/>
    <n v="0"/>
    <n v="0"/>
  </r>
  <r>
    <x v="1866"/>
    <s v="Malaki"/>
    <s v="Dunn"/>
    <x v="0"/>
    <s v="mdunn@sbcglobal.net"/>
    <d v="1964-09-14T00:00:00"/>
    <x v="779"/>
    <x v="838"/>
    <n v="1"/>
    <n v="314.58"/>
    <n v="0"/>
    <n v="314.58"/>
    <n v="0"/>
    <n v="0"/>
  </r>
  <r>
    <x v="1867"/>
    <s v="Amari"/>
    <s v="Armstrong"/>
    <x v="1"/>
    <s v="aarmstrong@att.net"/>
    <d v="1964-09-18T00:00:00"/>
    <x v="1088"/>
    <x v="828"/>
    <n v="1"/>
    <n v="325.93"/>
    <n v="58.67"/>
    <n v="325.93"/>
    <n v="58.67"/>
    <n v="0"/>
  </r>
  <r>
    <x v="1868"/>
    <s v="Harper"/>
    <s v="Salas"/>
    <x v="1"/>
    <s v="hsalas@yahoo.com"/>
    <d v="1964-09-19T00:00:00"/>
    <x v="41"/>
    <x v="629"/>
    <n v="1"/>
    <n v="352.6"/>
    <n v="74.05"/>
    <n v="352.6"/>
    <n v="74.05"/>
    <n v="0"/>
  </r>
  <r>
    <x v="1869"/>
    <s v="Susan"/>
    <s v="Ortiz"/>
    <x v="1"/>
    <s v="sortiz@icloud.com"/>
    <d v="1964-09-20T00:00:00"/>
    <x v="642"/>
    <x v="534"/>
    <n v="1"/>
    <n v="319.11"/>
    <n v="9.57"/>
    <n v="319.11"/>
    <n v="9.57"/>
    <n v="1"/>
  </r>
  <r>
    <x v="1870"/>
    <s v="Frances"/>
    <s v="Powell"/>
    <x v="1"/>
    <s v="fpowell@outlook.com"/>
    <d v="1964-09-20T00:00:00"/>
    <x v="650"/>
    <x v="177"/>
    <n v="1"/>
    <n v="290.24"/>
    <n v="11.61"/>
    <n v="290.24"/>
    <n v="11.61"/>
    <n v="0"/>
  </r>
  <r>
    <x v="1871"/>
    <s v="Freddy"/>
    <s v="Barber"/>
    <x v="0"/>
    <s v="fbarber@hotmail.com"/>
    <d v="1964-09-22T00:00:00"/>
    <x v="818"/>
    <x v="317"/>
    <n v="1"/>
    <n v="270.58"/>
    <n v="0"/>
    <n v="270.58"/>
    <n v="0"/>
    <n v="0"/>
  </r>
  <r>
    <x v="1872"/>
    <s v="Dalia"/>
    <s v="Barton"/>
    <x v="1"/>
    <s v="dbarton@sbcglobal.net"/>
    <d v="1964-09-24T00:00:00"/>
    <x v="1089"/>
    <x v="796"/>
    <n v="1"/>
    <n v="325.27"/>
    <n v="45.54"/>
    <n v="325.27"/>
    <n v="45.54"/>
    <n v="0"/>
  </r>
  <r>
    <x v="1873"/>
    <s v="Ivan"/>
    <s v="Nielsen"/>
    <x v="0"/>
    <s v="inielsen@msn.com"/>
    <d v="1964-09-29T00:00:00"/>
    <x v="206"/>
    <x v="187"/>
    <n v="1"/>
    <n v="343.96"/>
    <n v="24.08"/>
    <n v="343.96"/>
    <n v="24.08"/>
    <n v="0"/>
  </r>
  <r>
    <x v="1874"/>
    <s v="Triston"/>
    <s v="Tyler"/>
    <x v="0"/>
    <s v="ttyler@mac.com"/>
    <d v="1964-10-10T00:00:00"/>
    <x v="493"/>
    <x v="93"/>
    <n v="1"/>
    <n v="382.38"/>
    <n v="0"/>
    <n v="382.38"/>
    <n v="0"/>
    <n v="1"/>
  </r>
  <r>
    <x v="1875"/>
    <s v="Annabel"/>
    <s v="Ayala"/>
    <x v="1"/>
    <s v="aayala@icloud.com"/>
    <d v="1964-10-12T00:00:00"/>
    <x v="944"/>
    <x v="509"/>
    <n v="2"/>
    <n v="313.19"/>
    <n v="0"/>
    <n v="626.38"/>
    <n v="0"/>
    <n v="0"/>
  </r>
  <r>
    <x v="1876"/>
    <s v="Ryland"/>
    <s v="Pena"/>
    <x v="0"/>
    <s v="rpena@aol.com"/>
    <d v="1964-10-12T00:00:00"/>
    <x v="967"/>
    <x v="730"/>
    <n v="1"/>
    <n v="295.16000000000003"/>
    <n v="23.61"/>
    <n v="295.16000000000003"/>
    <n v="23.61"/>
    <n v="0"/>
  </r>
  <r>
    <x v="1877"/>
    <s v="Molly"/>
    <s v="Waller"/>
    <x v="1"/>
    <s v="mwaller@me.com"/>
    <d v="1964-10-14T00:00:00"/>
    <x v="1090"/>
    <x v="526"/>
    <n v="3"/>
    <n v="399.43"/>
    <n v="0"/>
    <n v="1198.29"/>
    <n v="0"/>
    <n v="0"/>
  </r>
  <r>
    <x v="1878"/>
    <s v="Jakobe"/>
    <s v="Manning"/>
    <x v="0"/>
    <s v="jmanning@verizon.net"/>
    <d v="1964-10-23T00:00:00"/>
    <x v="1091"/>
    <x v="26"/>
    <n v="1"/>
    <n v="353.14"/>
    <n v="0"/>
    <n v="353.14"/>
    <n v="0"/>
    <n v="0"/>
  </r>
  <r>
    <x v="1879"/>
    <s v="Iliana"/>
    <s v="Hawkins"/>
    <x v="1"/>
    <s v="ihawkins@aol.com"/>
    <d v="1964-10-29T00:00:00"/>
    <x v="441"/>
    <x v="390"/>
    <n v="1"/>
    <n v="368.46"/>
    <n v="14.74"/>
    <n v="368.46"/>
    <n v="14.74"/>
    <n v="0"/>
  </r>
  <r>
    <x v="1880"/>
    <s v="Wayne"/>
    <s v="Cooley"/>
    <x v="0"/>
    <s v="wcooley@msn.com"/>
    <d v="1964-11-01T00:00:00"/>
    <x v="1044"/>
    <x v="270"/>
    <n v="2"/>
    <n v="358.11"/>
    <n v="0"/>
    <n v="716.22"/>
    <n v="0"/>
    <n v="0"/>
  </r>
  <r>
    <x v="1881"/>
    <s v="Beckham"/>
    <s v="Ellis"/>
    <x v="0"/>
    <s v="bellis@me.com"/>
    <d v="1964-11-05T00:00:00"/>
    <x v="613"/>
    <x v="665"/>
    <n v="2"/>
    <n v="328.34"/>
    <n v="0"/>
    <n v="656.68"/>
    <n v="0"/>
    <n v="0"/>
  </r>
  <r>
    <x v="1882"/>
    <s v="Edwin"/>
    <s v="Vincent"/>
    <x v="0"/>
    <s v="evincent@yahoo.com"/>
    <d v="1964-11-05T00:00:00"/>
    <x v="1092"/>
    <x v="839"/>
    <n v="4"/>
    <n v="323.19"/>
    <n v="12.93"/>
    <n v="1292.76"/>
    <n v="51.72"/>
    <n v="0"/>
  </r>
  <r>
    <x v="1883"/>
    <s v="Silas"/>
    <s v="Good"/>
    <x v="0"/>
    <s v="sgood@msn.com"/>
    <d v="1964-11-08T00:00:00"/>
    <x v="520"/>
    <x v="840"/>
    <n v="2"/>
    <n v="322.70999999999998"/>
    <n v="29.04"/>
    <n v="645.41999999999996"/>
    <n v="58.08"/>
    <n v="0"/>
  </r>
  <r>
    <x v="1884"/>
    <s v="Rachael"/>
    <s v="Knight"/>
    <x v="1"/>
    <s v="rknight@me.com"/>
    <d v="1964-11-09T00:00:00"/>
    <x v="1093"/>
    <x v="841"/>
    <n v="1"/>
    <n v="300.02999999999997"/>
    <n v="0"/>
    <n v="300.02999999999997"/>
    <n v="0"/>
    <n v="0"/>
  </r>
  <r>
    <x v="1885"/>
    <s v="Maddison"/>
    <s v="Robinson"/>
    <x v="1"/>
    <s v="mrobinson@msn.com"/>
    <d v="1964-11-11T00:00:00"/>
    <x v="158"/>
    <x v="108"/>
    <n v="1"/>
    <n v="334.69"/>
    <n v="36.82"/>
    <n v="334.69"/>
    <n v="36.82"/>
    <n v="0"/>
  </r>
  <r>
    <x v="1886"/>
    <s v="Baylee"/>
    <s v="Greer"/>
    <x v="1"/>
    <s v="bgreer@aol.com"/>
    <d v="1964-11-13T00:00:00"/>
    <x v="301"/>
    <x v="842"/>
    <n v="1"/>
    <n v="338.66"/>
    <n v="10.16"/>
    <n v="338.66"/>
    <n v="10.16"/>
    <n v="0"/>
  </r>
  <r>
    <x v="1887"/>
    <s v="Natalee"/>
    <s v="Mcintosh"/>
    <x v="1"/>
    <s v="nmcintosh@mac.com"/>
    <d v="1964-11-22T00:00:00"/>
    <x v="1023"/>
    <x v="146"/>
    <n v="1"/>
    <n v="369.32"/>
    <n v="29.55"/>
    <n v="369.32"/>
    <n v="29.55"/>
    <n v="0"/>
  </r>
  <r>
    <x v="1888"/>
    <s v="Ashly"/>
    <s v="Lester"/>
    <x v="1"/>
    <s v="alester@hotmail.com"/>
    <d v="1964-11-24T00:00:00"/>
    <x v="562"/>
    <x v="471"/>
    <n v="1"/>
    <n v="308.55"/>
    <n v="18.510000000000002"/>
    <n v="308.55"/>
    <n v="18.510000000000002"/>
    <n v="0"/>
  </r>
  <r>
    <x v="1889"/>
    <s v="Alexander"/>
    <s v="Cohen"/>
    <x v="0"/>
    <s v="acohen@comcast.net"/>
    <d v="1964-11-25T00:00:00"/>
    <x v="476"/>
    <x v="541"/>
    <n v="1"/>
    <n v="347.58"/>
    <n v="10.43"/>
    <n v="347.58"/>
    <n v="10.43"/>
    <n v="1"/>
  </r>
  <r>
    <x v="1890"/>
    <s v="Karly"/>
    <s v="Washington"/>
    <x v="1"/>
    <s v="kwashington@yahoo.ca"/>
    <d v="1964-11-26T00:00:00"/>
    <x v="1094"/>
    <x v="843"/>
    <n v="1"/>
    <n v="305.17"/>
    <n v="30.52"/>
    <n v="305.17"/>
    <n v="30.52"/>
    <n v="0"/>
  </r>
  <r>
    <x v="1891"/>
    <s v="Jamya"/>
    <s v="Orozco"/>
    <x v="1"/>
    <s v="jorozco@msn.com"/>
    <d v="1964-11-27T00:00:00"/>
    <x v="23"/>
    <x v="485"/>
    <n v="1"/>
    <n v="307.49"/>
    <n v="36.9"/>
    <n v="307.49"/>
    <n v="36.9"/>
    <n v="0"/>
  </r>
  <r>
    <x v="1892"/>
    <s v="Claire"/>
    <s v="Mccann"/>
    <x v="1"/>
    <s v="cmccann@optonline.net"/>
    <d v="1964-11-29T00:00:00"/>
    <x v="948"/>
    <x v="672"/>
    <n v="1"/>
    <n v="269.07"/>
    <n v="0"/>
    <n v="269.07"/>
    <n v="0"/>
    <n v="0"/>
  </r>
  <r>
    <x v="1893"/>
    <s v="Rhianna"/>
    <s v="Patterson"/>
    <x v="1"/>
    <s v="rpatterson@sbcglobal.net"/>
    <d v="1964-12-03T00:00:00"/>
    <x v="1095"/>
    <x v="783"/>
    <n v="1"/>
    <n v="287.45999999999998"/>
    <n v="28.75"/>
    <n v="287.45999999999998"/>
    <n v="28.75"/>
    <n v="0"/>
  </r>
  <r>
    <x v="1894"/>
    <s v="Daisy"/>
    <s v="Torres"/>
    <x v="1"/>
    <s v="dtorres@gmail.com"/>
    <d v="1964-12-05T00:00:00"/>
    <x v="206"/>
    <x v="156"/>
    <n v="1"/>
    <n v="311.04000000000002"/>
    <n v="0"/>
    <n v="311.04000000000002"/>
    <n v="0"/>
    <n v="0"/>
  </r>
  <r>
    <x v="1895"/>
    <s v="Nicolas"/>
    <s v="Stephens"/>
    <x v="0"/>
    <s v="nstephens@optonline.net"/>
    <d v="1964-12-20T00:00:00"/>
    <x v="522"/>
    <x v="316"/>
    <n v="1"/>
    <n v="315.05"/>
    <n v="0"/>
    <n v="315.05"/>
    <n v="0"/>
    <n v="0"/>
  </r>
  <r>
    <x v="1896"/>
    <s v="Laura"/>
    <s v="Pham"/>
    <x v="1"/>
    <s v="lpham@comcast.net"/>
    <d v="1964-12-20T00:00:00"/>
    <x v="380"/>
    <x v="290"/>
    <n v="1"/>
    <n v="306.48"/>
    <n v="0"/>
    <n v="306.48"/>
    <n v="0"/>
    <n v="0"/>
  </r>
  <r>
    <x v="1897"/>
    <s v="Londyn"/>
    <s v="Rich"/>
    <x v="1"/>
    <s v="lrich@sbcglobal.net"/>
    <d v="1964-12-28T00:00:00"/>
    <x v="533"/>
    <x v="453"/>
    <n v="1"/>
    <n v="320.57"/>
    <n v="0"/>
    <n v="320.57"/>
    <n v="0"/>
    <n v="0"/>
  </r>
  <r>
    <x v="1898"/>
    <s v="Lilia"/>
    <s v="Herring"/>
    <x v="1"/>
    <s v="lherring@me.com"/>
    <d v="1965-01-02T00:00:00"/>
    <x v="333"/>
    <x v="131"/>
    <n v="3"/>
    <n v="352.02"/>
    <n v="0"/>
    <n v="1056.06"/>
    <n v="0"/>
    <n v="0"/>
  </r>
  <r>
    <x v="1899"/>
    <s v="Linda"/>
    <s v="Harding"/>
    <x v="1"/>
    <s v="lharding@hotmail.com"/>
    <d v="1965-01-03T00:00:00"/>
    <x v="578"/>
    <x v="839"/>
    <n v="1"/>
    <n v="314.85000000000002"/>
    <n v="0"/>
    <n v="314.85000000000002"/>
    <n v="0"/>
    <n v="0"/>
  </r>
  <r>
    <x v="1900"/>
    <s v="Amari"/>
    <s v="Frost"/>
    <x v="0"/>
    <s v="afrost@yahoo.ca"/>
    <d v="1965-01-04T00:00:00"/>
    <x v="44"/>
    <x v="233"/>
    <n v="1"/>
    <n v="312.76"/>
    <n v="50.04"/>
    <n v="312.76"/>
    <n v="50.04"/>
    <n v="0"/>
  </r>
  <r>
    <x v="1901"/>
    <s v="Noah"/>
    <s v="Dixon"/>
    <x v="0"/>
    <s v="ndixon@outlook.com"/>
    <d v="1965-01-05T00:00:00"/>
    <x v="466"/>
    <x v="386"/>
    <n v="2"/>
    <n v="361.85"/>
    <n v="0"/>
    <n v="723.7"/>
    <n v="0"/>
    <n v="0"/>
  </r>
  <r>
    <x v="1902"/>
    <s v="Braelyn"/>
    <s v="Jimenez"/>
    <x v="1"/>
    <s v="bjimenez@gmail.com"/>
    <d v="1965-01-07T00:00:00"/>
    <x v="314"/>
    <x v="844"/>
    <n v="1"/>
    <n v="252"/>
    <n v="0"/>
    <n v="252"/>
    <n v="0"/>
    <n v="0"/>
  </r>
  <r>
    <x v="1903"/>
    <s v="Faith"/>
    <s v="Fitzpatrick"/>
    <x v="1"/>
    <s v="ffitzpatrick@yahoo.com"/>
    <d v="1965-01-08T00:00:00"/>
    <x v="290"/>
    <x v="845"/>
    <n v="1"/>
    <n v="320.02999999999997"/>
    <n v="32"/>
    <n v="320.02999999999997"/>
    <n v="32"/>
    <n v="0"/>
  </r>
  <r>
    <x v="1904"/>
    <s v="Carlos"/>
    <s v="Nicholson"/>
    <x v="0"/>
    <s v="cnicholson@att.net"/>
    <d v="1965-01-10T00:00:00"/>
    <x v="601"/>
    <x v="846"/>
    <n v="1"/>
    <n v="292.72000000000003"/>
    <n v="17.559999999999999"/>
    <n v="292.72000000000003"/>
    <n v="17.559999999999999"/>
    <n v="0"/>
  </r>
  <r>
    <x v="1905"/>
    <s v="Jerry"/>
    <s v="Hoffman"/>
    <x v="0"/>
    <s v="jhoffman@sbcglobal.net"/>
    <d v="1965-01-15T00:00:00"/>
    <x v="825"/>
    <x v="236"/>
    <n v="3"/>
    <n v="374.42"/>
    <n v="0"/>
    <n v="1123.26"/>
    <n v="0"/>
    <n v="0"/>
  </r>
  <r>
    <x v="1906"/>
    <s v="Tristen"/>
    <s v="Richmond"/>
    <x v="0"/>
    <s v="trichmond@aol.com"/>
    <d v="1965-01-15T00:00:00"/>
    <x v="1096"/>
    <x v="722"/>
    <n v="1"/>
    <n v="305.91000000000003"/>
    <n v="12.24"/>
    <n v="305.91000000000003"/>
    <n v="12.24"/>
    <n v="1"/>
  </r>
  <r>
    <x v="1907"/>
    <s v="Leila"/>
    <s v="Barrett"/>
    <x v="1"/>
    <s v="lbarrett@yahoo.ca"/>
    <d v="1965-01-27T00:00:00"/>
    <x v="839"/>
    <x v="677"/>
    <n v="1"/>
    <n v="340.95"/>
    <n v="27.28"/>
    <n v="340.95"/>
    <n v="27.28"/>
    <n v="0"/>
  </r>
  <r>
    <x v="1908"/>
    <s v="Chloe"/>
    <s v="Reyes"/>
    <x v="1"/>
    <s v="creyes@mac.com"/>
    <d v="1965-02-03T00:00:00"/>
    <x v="697"/>
    <x v="572"/>
    <n v="1"/>
    <n v="325.55"/>
    <n v="0"/>
    <n v="325.55"/>
    <n v="0"/>
    <n v="0"/>
  </r>
  <r>
    <x v="1909"/>
    <s v="Santiago"/>
    <s v="Berg"/>
    <x v="0"/>
    <s v="sberg@sbcglobal.net"/>
    <d v="1965-02-03T00:00:00"/>
    <x v="522"/>
    <x v="331"/>
    <n v="1"/>
    <n v="282.11"/>
    <n v="22.57"/>
    <n v="282.11"/>
    <n v="22.57"/>
    <n v="0"/>
  </r>
  <r>
    <x v="1910"/>
    <s v="Ronan"/>
    <s v="Ramos"/>
    <x v="0"/>
    <s v="rramos@mac.com"/>
    <d v="1965-02-04T00:00:00"/>
    <x v="858"/>
    <x v="156"/>
    <n v="1"/>
    <n v="339.69"/>
    <n v="0"/>
    <n v="339.69"/>
    <n v="0"/>
    <n v="0"/>
  </r>
  <r>
    <x v="1911"/>
    <s v="Rodrigo"/>
    <s v="Mack"/>
    <x v="0"/>
    <s v="rmack@mac.com"/>
    <d v="1965-02-12T00:00:00"/>
    <x v="1089"/>
    <x v="507"/>
    <n v="1"/>
    <n v="316.3"/>
    <n v="9.49"/>
    <n v="316.3"/>
    <n v="9.49"/>
    <n v="0"/>
  </r>
  <r>
    <x v="1912"/>
    <s v="Douglas"/>
    <s v="Carter"/>
    <x v="0"/>
    <s v="dcarter@yahoo.ca"/>
    <d v="1965-02-17T00:00:00"/>
    <x v="384"/>
    <x v="280"/>
    <n v="1"/>
    <n v="363.35"/>
    <n v="0"/>
    <n v="363.35"/>
    <n v="0"/>
    <n v="0"/>
  </r>
  <r>
    <x v="1913"/>
    <s v="Kaiya"/>
    <s v="Page"/>
    <x v="1"/>
    <s v="kpage@sbcglobal.net"/>
    <d v="1965-02-17T00:00:00"/>
    <x v="778"/>
    <x v="185"/>
    <n v="1"/>
    <n v="295.63"/>
    <n v="23.65"/>
    <n v="295.63"/>
    <n v="23.65"/>
    <n v="0"/>
  </r>
  <r>
    <x v="1914"/>
    <s v="Carolyn"/>
    <s v="Lucas"/>
    <x v="1"/>
    <s v="clucas@aol.com"/>
    <d v="1965-02-23T00:00:00"/>
    <x v="349"/>
    <x v="479"/>
    <n v="1"/>
    <n v="318.26"/>
    <n v="19.100000000000001"/>
    <n v="318.26"/>
    <n v="19.100000000000001"/>
    <n v="0"/>
  </r>
  <r>
    <x v="1915"/>
    <s v="Emmy"/>
    <s v="Hawkins"/>
    <x v="1"/>
    <s v="ehawkins@gmail.com"/>
    <d v="1965-03-03T00:00:00"/>
    <x v="702"/>
    <x v="830"/>
    <n v="1"/>
    <n v="280.95999999999998"/>
    <n v="47.76"/>
    <n v="280.95999999999998"/>
    <n v="47.76"/>
    <n v="0"/>
  </r>
  <r>
    <x v="1916"/>
    <s v="Jayla"/>
    <s v="Dougherty"/>
    <x v="1"/>
    <s v="jdougherty@mac.com"/>
    <d v="1965-03-06T00:00:00"/>
    <x v="1097"/>
    <x v="847"/>
    <n v="1"/>
    <n v="297.38"/>
    <n v="14.87"/>
    <n v="297.38"/>
    <n v="14.87"/>
    <n v="0"/>
  </r>
  <r>
    <x v="1917"/>
    <s v="Lyla"/>
    <s v="Powers"/>
    <x v="1"/>
    <s v="lpowers@att.net"/>
    <d v="1965-03-11T00:00:00"/>
    <x v="1098"/>
    <x v="848"/>
    <n v="1"/>
    <n v="301.89"/>
    <n v="18.11"/>
    <n v="301.89"/>
    <n v="18.11"/>
    <n v="0"/>
  </r>
  <r>
    <x v="1918"/>
    <s v="Sarah"/>
    <s v="Hanson"/>
    <x v="1"/>
    <s v="shanson@verizon.net"/>
    <d v="1965-03-16T00:00:00"/>
    <x v="745"/>
    <x v="331"/>
    <n v="1"/>
    <n v="348.99"/>
    <n v="0"/>
    <n v="348.99"/>
    <n v="0"/>
    <n v="0"/>
  </r>
  <r>
    <x v="1919"/>
    <s v="Breanna"/>
    <s v="Solomon"/>
    <x v="1"/>
    <s v="bsolomon@outlook.com"/>
    <d v="1965-03-26T00:00:00"/>
    <x v="3"/>
    <x v="685"/>
    <n v="1"/>
    <n v="338.74"/>
    <n v="16.940000000000001"/>
    <n v="338.74"/>
    <n v="16.940000000000001"/>
    <n v="1"/>
  </r>
  <r>
    <x v="1920"/>
    <s v="Mckinley"/>
    <s v="Harrell"/>
    <x v="1"/>
    <s v="mharrell@me.com"/>
    <d v="1965-04-02T00:00:00"/>
    <x v="638"/>
    <x v="230"/>
    <n v="1"/>
    <n v="270.52999999999997"/>
    <n v="8.1199999999999992"/>
    <n v="270.52999999999997"/>
    <n v="8.1199999999999992"/>
    <n v="0"/>
  </r>
  <r>
    <x v="1921"/>
    <s v="Iliana"/>
    <s v="Kline"/>
    <x v="1"/>
    <s v="ikline@yahoo.ca"/>
    <d v="1965-04-04T00:00:00"/>
    <x v="110"/>
    <x v="113"/>
    <n v="1"/>
    <n v="335.18"/>
    <n v="26.81"/>
    <n v="335.18"/>
    <n v="26.81"/>
    <n v="0"/>
  </r>
  <r>
    <x v="1922"/>
    <s v="Charlee"/>
    <s v="Benitez"/>
    <x v="1"/>
    <s v="cbenitez@yahoo.com"/>
    <d v="1965-04-11T00:00:00"/>
    <x v="974"/>
    <x v="469"/>
    <n v="1"/>
    <n v="378.53"/>
    <n v="52.99"/>
    <n v="378.53"/>
    <n v="52.99"/>
    <n v="0"/>
  </r>
  <r>
    <x v="1923"/>
    <s v="Summer"/>
    <s v="Moreno"/>
    <x v="1"/>
    <s v="smoreno@gmail.com"/>
    <d v="1965-04-19T00:00:00"/>
    <x v="829"/>
    <x v="585"/>
    <n v="1"/>
    <n v="361.84"/>
    <n v="0"/>
    <n v="361.84"/>
    <n v="0"/>
    <n v="0"/>
  </r>
  <r>
    <x v="1924"/>
    <s v="Gracelyn"/>
    <s v="Sloan"/>
    <x v="1"/>
    <s v="gsloan@yahoo.com"/>
    <d v="1965-04-20T00:00:00"/>
    <x v="82"/>
    <x v="1"/>
    <n v="1"/>
    <n v="273.29000000000002"/>
    <n v="0"/>
    <n v="273.29000000000002"/>
    <n v="0"/>
    <n v="0"/>
  </r>
  <r>
    <x v="1925"/>
    <s v="Ashly"/>
    <s v="Pollard"/>
    <x v="1"/>
    <s v="apollard@comcast.net"/>
    <d v="1965-04-20T00:00:00"/>
    <x v="1099"/>
    <x v="849"/>
    <n v="1"/>
    <n v="305.27999999999997"/>
    <n v="0"/>
    <n v="305.27999999999997"/>
    <n v="0"/>
    <n v="0"/>
  </r>
  <r>
    <x v="1926"/>
    <s v="Immanuel"/>
    <s v="Wiley"/>
    <x v="0"/>
    <s v="iwiley@optonline.net"/>
    <d v="1965-04-23T00:00:00"/>
    <x v="1100"/>
    <x v="82"/>
    <n v="3"/>
    <n v="305.91000000000003"/>
    <n v="0"/>
    <n v="917.73"/>
    <n v="0"/>
    <n v="0"/>
  </r>
  <r>
    <x v="1927"/>
    <s v="Crystal"/>
    <s v="Boyd"/>
    <x v="1"/>
    <s v="cboyd@gmail.com"/>
    <d v="1965-04-25T00:00:00"/>
    <x v="1058"/>
    <x v="56"/>
    <n v="1"/>
    <n v="290.52"/>
    <n v="0"/>
    <n v="290.52"/>
    <n v="0"/>
    <n v="0"/>
  </r>
  <r>
    <x v="1928"/>
    <s v="Ayanna"/>
    <s v="Donaldson"/>
    <x v="1"/>
    <s v="adonaldson@live.com"/>
    <d v="1965-05-02T00:00:00"/>
    <x v="92"/>
    <x v="91"/>
    <n v="1"/>
    <n v="342.09"/>
    <n v="0"/>
    <n v="342.09"/>
    <n v="0"/>
    <n v="0"/>
  </r>
  <r>
    <x v="1929"/>
    <s v="Julianna"/>
    <s v="Gilbert"/>
    <x v="1"/>
    <s v="jgilbert@optonline.net"/>
    <d v="1965-05-12T00:00:00"/>
    <x v="1101"/>
    <x v="850"/>
    <n v="1"/>
    <n v="314.37"/>
    <n v="75.45"/>
    <n v="314.37"/>
    <n v="75.45"/>
    <n v="0"/>
  </r>
  <r>
    <x v="1930"/>
    <s v="Adriana"/>
    <s v="Bennett"/>
    <x v="1"/>
    <s v="abennett@aol.com"/>
    <d v="1965-05-15T00:00:00"/>
    <x v="1102"/>
    <x v="44"/>
    <n v="1"/>
    <n v="340.19"/>
    <n v="0"/>
    <n v="340.19"/>
    <n v="0"/>
    <n v="0"/>
  </r>
  <r>
    <x v="1931"/>
    <s v="Abagail"/>
    <s v="Summers"/>
    <x v="1"/>
    <s v="asummers@yahoo.com"/>
    <d v="1965-05-17T00:00:00"/>
    <x v="330"/>
    <x v="851"/>
    <n v="1"/>
    <n v="333.39"/>
    <n v="36.67"/>
    <n v="333.39"/>
    <n v="36.67"/>
    <n v="0"/>
  </r>
  <r>
    <x v="1932"/>
    <s v="Irene"/>
    <s v="Long"/>
    <x v="1"/>
    <s v="ilong@att.net"/>
    <d v="1965-05-21T00:00:00"/>
    <x v="361"/>
    <x v="351"/>
    <n v="1"/>
    <n v="384.33"/>
    <n v="126.83"/>
    <n v="384.33"/>
    <n v="126.83"/>
    <n v="0"/>
  </r>
  <r>
    <x v="1933"/>
    <s v="Julianne"/>
    <s v="Brock"/>
    <x v="1"/>
    <s v="jbrock@live.com"/>
    <d v="1965-05-25T00:00:00"/>
    <x v="543"/>
    <x v="378"/>
    <n v="2"/>
    <n v="334.82"/>
    <n v="0"/>
    <n v="669.64"/>
    <n v="0"/>
    <n v="0"/>
  </r>
  <r>
    <x v="1934"/>
    <s v="Gretchen"/>
    <s v="Sanders"/>
    <x v="1"/>
    <s v="gsanders@sbcglobal.net"/>
    <d v="1965-05-29T00:00:00"/>
    <x v="1103"/>
    <x v="323"/>
    <n v="1"/>
    <n v="330.42"/>
    <n v="0"/>
    <n v="330.42"/>
    <n v="0"/>
    <n v="0"/>
  </r>
  <r>
    <x v="1935"/>
    <s v="Ireland"/>
    <s v="Jensen"/>
    <x v="1"/>
    <s v="ijensen@live.com"/>
    <d v="1965-05-31T00:00:00"/>
    <x v="562"/>
    <x v="471"/>
    <n v="1"/>
    <n v="299.10000000000002"/>
    <n v="0"/>
    <n v="299.10000000000002"/>
    <n v="0"/>
    <n v="0"/>
  </r>
  <r>
    <x v="1936"/>
    <s v="Kaylah"/>
    <s v="Cantu"/>
    <x v="1"/>
    <s v="kcantu@mac.com"/>
    <d v="1965-05-31T00:00:00"/>
    <x v="318"/>
    <x v="615"/>
    <n v="1"/>
    <n v="334.21"/>
    <n v="13.37"/>
    <n v="334.21"/>
    <n v="13.37"/>
    <n v="0"/>
  </r>
  <r>
    <x v="1937"/>
    <s v="Kameron"/>
    <s v="Copeland"/>
    <x v="0"/>
    <s v="kcopeland@optonline.net"/>
    <d v="1965-06-02T00:00:00"/>
    <x v="796"/>
    <x v="39"/>
    <n v="3"/>
    <n v="297.01"/>
    <n v="32.67"/>
    <n v="891.03"/>
    <n v="98.01"/>
    <n v="0"/>
  </r>
  <r>
    <x v="1938"/>
    <s v="Paisley"/>
    <s v="Colon"/>
    <x v="1"/>
    <s v="pcolon@me.com"/>
    <d v="1965-06-02T00:00:00"/>
    <x v="602"/>
    <x v="685"/>
    <n v="3"/>
    <n v="319.11"/>
    <n v="38.29"/>
    <n v="957.33"/>
    <n v="114.87"/>
    <n v="0"/>
  </r>
  <r>
    <x v="1939"/>
    <s v="Nikhil"/>
    <s v="Zuniga"/>
    <x v="0"/>
    <s v="nzuniga@live.com"/>
    <d v="1965-06-08T00:00:00"/>
    <x v="735"/>
    <x v="424"/>
    <n v="1"/>
    <n v="318.47000000000003"/>
    <n v="0"/>
    <n v="318.47000000000003"/>
    <n v="0"/>
    <n v="1"/>
  </r>
  <r>
    <x v="1940"/>
    <s v="Kaliyah"/>
    <s v="Barrett"/>
    <x v="1"/>
    <s v="kbarrett@hotmail.com"/>
    <d v="1965-06-10T00:00:00"/>
    <x v="898"/>
    <x v="852"/>
    <n v="1"/>
    <n v="377.6"/>
    <n v="18.88"/>
    <n v="377.6"/>
    <n v="18.88"/>
    <n v="0"/>
  </r>
  <r>
    <x v="1941"/>
    <s v="Eleanor"/>
    <s v="Juarez"/>
    <x v="1"/>
    <s v="ejuarez@att.net"/>
    <d v="1965-06-14T00:00:00"/>
    <x v="1104"/>
    <x v="853"/>
    <n v="1"/>
    <n v="374.81"/>
    <n v="0"/>
    <n v="374.81"/>
    <n v="0"/>
    <n v="0"/>
  </r>
  <r>
    <x v="1942"/>
    <s v="Maximus"/>
    <s v="Henson"/>
    <x v="0"/>
    <s v="mhenson@yahoo.ca"/>
    <d v="1965-06-19T00:00:00"/>
    <x v="810"/>
    <x v="576"/>
    <n v="1"/>
    <n v="358.03"/>
    <n v="0"/>
    <n v="358.03"/>
    <n v="0"/>
    <n v="0"/>
  </r>
  <r>
    <x v="1943"/>
    <s v="Zayden"/>
    <s v="Romero"/>
    <x v="0"/>
    <s v="zromero@yahoo.com"/>
    <d v="1965-06-21T00:00:00"/>
    <x v="342"/>
    <x v="16"/>
    <n v="1"/>
    <n v="322.54000000000002"/>
    <n v="0"/>
    <n v="322.54000000000002"/>
    <n v="0"/>
    <n v="0"/>
  </r>
  <r>
    <x v="1944"/>
    <s v="Asher"/>
    <s v="Maynard"/>
    <x v="0"/>
    <s v="amaynard@icloud.com"/>
    <d v="1965-06-30T00:00:00"/>
    <x v="349"/>
    <x v="380"/>
    <n v="1"/>
    <n v="361.94"/>
    <n v="0"/>
    <n v="361.94"/>
    <n v="0"/>
    <n v="0"/>
  </r>
  <r>
    <x v="1945"/>
    <s v="Kaiden"/>
    <s v="Landry"/>
    <x v="0"/>
    <s v="klandry@icloud.com"/>
    <d v="1965-07-05T00:00:00"/>
    <x v="484"/>
    <x v="854"/>
    <n v="1"/>
    <n v="494.52"/>
    <n v="0"/>
    <n v="494.52"/>
    <n v="0"/>
    <n v="0"/>
  </r>
  <r>
    <x v="1946"/>
    <s v="Quinn"/>
    <s v="Guerra"/>
    <x v="1"/>
    <s v="qguerra@live.com"/>
    <d v="1965-07-11T00:00:00"/>
    <x v="1105"/>
    <x v="586"/>
    <n v="2"/>
    <n v="436.97"/>
    <n v="48.07"/>
    <n v="873.94"/>
    <n v="96.14"/>
    <n v="0"/>
  </r>
  <r>
    <x v="1947"/>
    <s v="Amelia"/>
    <s v="Trevino"/>
    <x v="1"/>
    <s v="atrevino@icloud.com"/>
    <d v="1965-07-13T00:00:00"/>
    <x v="1106"/>
    <x v="60"/>
    <n v="5"/>
    <n v="443.53"/>
    <n v="0"/>
    <n v="2217.6499999999996"/>
    <n v="0"/>
    <n v="1"/>
  </r>
  <r>
    <x v="1948"/>
    <s v="Kelton"/>
    <s v="Clements"/>
    <x v="0"/>
    <s v="kclements@optonline.net"/>
    <d v="1965-07-24T00:00:00"/>
    <x v="1107"/>
    <x v="855"/>
    <n v="1"/>
    <n v="482.03"/>
    <n v="0"/>
    <n v="482.03"/>
    <n v="0"/>
    <n v="0"/>
  </r>
  <r>
    <x v="1949"/>
    <s v="Tristan"/>
    <s v="Stephens"/>
    <x v="0"/>
    <s v="tstephens@verizon.net"/>
    <d v="1965-07-27T00:00:00"/>
    <x v="546"/>
    <x v="617"/>
    <n v="2"/>
    <n v="468.21"/>
    <n v="0"/>
    <n v="936.42"/>
    <n v="0"/>
    <n v="0"/>
  </r>
  <r>
    <x v="1950"/>
    <s v="Eve"/>
    <s v="Palmer"/>
    <x v="1"/>
    <s v="epalmer@icloud.com"/>
    <d v="1965-07-28T00:00:00"/>
    <x v="574"/>
    <x v="280"/>
    <n v="2"/>
    <n v="458.36"/>
    <n v="55"/>
    <n v="916.72"/>
    <n v="110"/>
    <n v="0"/>
  </r>
  <r>
    <x v="1951"/>
    <s v="Paityn"/>
    <s v="Cisneros"/>
    <x v="1"/>
    <s v="pcisneros@live.com"/>
    <d v="1965-07-29T00:00:00"/>
    <x v="1046"/>
    <x v="783"/>
    <n v="1"/>
    <n v="466.01"/>
    <n v="41.94"/>
    <n v="466.01"/>
    <n v="41.94"/>
    <n v="0"/>
  </r>
  <r>
    <x v="1952"/>
    <s v="Samir"/>
    <s v="Michael"/>
    <x v="0"/>
    <s v="smichael@gmail.com"/>
    <d v="1965-07-30T00:00:00"/>
    <x v="522"/>
    <x v="199"/>
    <n v="1"/>
    <n v="503.75"/>
    <n v="55.41"/>
    <n v="503.75"/>
    <n v="55.41"/>
    <n v="1"/>
  </r>
  <r>
    <x v="1953"/>
    <s v="Cole"/>
    <s v="Faulkner"/>
    <x v="0"/>
    <s v="cfaulkner@live.com"/>
    <d v="1965-07-31T00:00:00"/>
    <x v="577"/>
    <x v="197"/>
    <n v="1"/>
    <n v="489.49"/>
    <n v="44.05"/>
    <n v="489.49"/>
    <n v="44.05"/>
    <n v="0"/>
  </r>
  <r>
    <x v="1954"/>
    <s v="Kaia"/>
    <s v="Park"/>
    <x v="1"/>
    <s v="kpark@icloud.com"/>
    <d v="1965-07-31T00:00:00"/>
    <x v="758"/>
    <x v="122"/>
    <n v="1"/>
    <n v="483.64"/>
    <n v="0"/>
    <n v="483.64"/>
    <n v="0"/>
    <n v="0"/>
  </r>
  <r>
    <x v="1955"/>
    <s v="Robert"/>
    <s v="Ferguson"/>
    <x v="0"/>
    <s v="rferguson@optonline.net"/>
    <d v="1965-07-31T00:00:00"/>
    <x v="214"/>
    <x v="196"/>
    <n v="1"/>
    <n v="437.79"/>
    <n v="0"/>
    <n v="437.79"/>
    <n v="0"/>
    <n v="0"/>
  </r>
  <r>
    <x v="1956"/>
    <s v="Marie"/>
    <s v="Mercer"/>
    <x v="1"/>
    <s v="mmercer@outlook.com"/>
    <d v="1965-08-01T00:00:00"/>
    <x v="1108"/>
    <x v="331"/>
    <n v="1"/>
    <n v="491.88"/>
    <n v="113.13"/>
    <n v="491.88"/>
    <n v="113.13"/>
    <n v="0"/>
  </r>
  <r>
    <x v="1957"/>
    <s v="Alana"/>
    <s v="Mcneil"/>
    <x v="1"/>
    <s v="amcneil@att.net"/>
    <d v="1965-08-08T00:00:00"/>
    <x v="633"/>
    <x v="856"/>
    <n v="1"/>
    <n v="500.82"/>
    <n v="50.08"/>
    <n v="500.82"/>
    <n v="50.08"/>
    <n v="0"/>
  </r>
  <r>
    <x v="1958"/>
    <s v="Lilah"/>
    <s v="Adams"/>
    <x v="1"/>
    <s v="ladams@hotmail.com"/>
    <d v="1965-08-13T00:00:00"/>
    <x v="113"/>
    <x v="581"/>
    <n v="2"/>
    <n v="429.03"/>
    <n v="42.9"/>
    <n v="858.06"/>
    <n v="85.8"/>
    <n v="0"/>
  </r>
  <r>
    <x v="1959"/>
    <s v="Waylon"/>
    <s v="Brandt"/>
    <x v="0"/>
    <s v="wbrandt@icloud.com"/>
    <d v="1965-08-14T00:00:00"/>
    <x v="593"/>
    <x v="148"/>
    <n v="1"/>
    <n v="500.88"/>
    <n v="15.03"/>
    <n v="500.88"/>
    <n v="15.03"/>
    <n v="1"/>
  </r>
  <r>
    <x v="1960"/>
    <s v="Phoebe"/>
    <s v="Brewer"/>
    <x v="1"/>
    <s v="pbrewer@hotmail.com"/>
    <d v="1965-08-16T00:00:00"/>
    <x v="898"/>
    <x v="48"/>
    <n v="1"/>
    <n v="500.4"/>
    <n v="0"/>
    <n v="500.4"/>
    <n v="0"/>
    <n v="0"/>
  </r>
  <r>
    <x v="1961"/>
    <s v="Allan"/>
    <s v="Woods"/>
    <x v="0"/>
    <s v="awoods@live.com"/>
    <d v="1965-08-17T00:00:00"/>
    <x v="1109"/>
    <x v="857"/>
    <n v="1"/>
    <n v="497.94"/>
    <n v="39.840000000000003"/>
    <n v="497.94"/>
    <n v="39.840000000000003"/>
    <n v="0"/>
  </r>
  <r>
    <x v="1962"/>
    <s v="Yasmine"/>
    <s v="Arnold"/>
    <x v="1"/>
    <s v="yarnold@verizon.net"/>
    <d v="1965-08-19T00:00:00"/>
    <x v="225"/>
    <x v="137"/>
    <n v="1"/>
    <n v="489.5"/>
    <n v="78.319999999999993"/>
    <n v="489.5"/>
    <n v="78.319999999999993"/>
    <n v="0"/>
  </r>
  <r>
    <x v="1963"/>
    <s v="Myla"/>
    <s v="Weaver"/>
    <x v="1"/>
    <s v="mweaver@mac.com"/>
    <d v="1965-08-21T00:00:00"/>
    <x v="1110"/>
    <x v="451"/>
    <n v="1"/>
    <n v="465.31"/>
    <n v="37.22"/>
    <n v="465.31"/>
    <n v="37.22"/>
    <n v="0"/>
  </r>
  <r>
    <x v="1964"/>
    <s v="Chance"/>
    <s v="Franklin"/>
    <x v="0"/>
    <s v="cfranklin@yahoo.com"/>
    <d v="1965-08-29T00:00:00"/>
    <x v="989"/>
    <x v="264"/>
    <n v="2"/>
    <n v="475.54"/>
    <n v="0"/>
    <n v="951.08"/>
    <n v="0"/>
    <n v="0"/>
  </r>
  <r>
    <x v="1965"/>
    <s v="Rowan"/>
    <s v="Hickman"/>
    <x v="1"/>
    <s v="rhickman@att.net"/>
    <d v="1965-09-04T00:00:00"/>
    <x v="1069"/>
    <x v="829"/>
    <n v="1"/>
    <n v="441.24"/>
    <n v="0"/>
    <n v="441.24"/>
    <n v="0"/>
    <n v="0"/>
  </r>
  <r>
    <x v="1966"/>
    <s v="Shirley"/>
    <s v="Bell"/>
    <x v="1"/>
    <s v="sbell@gmail.com"/>
    <d v="1965-09-09T00:00:00"/>
    <x v="1111"/>
    <x v="162"/>
    <n v="1"/>
    <n v="469.1"/>
    <n v="51.6"/>
    <n v="469.1"/>
    <n v="51.6"/>
    <n v="1"/>
  </r>
  <r>
    <x v="1967"/>
    <s v="Atticus"/>
    <s v="Mcdonald"/>
    <x v="0"/>
    <s v="amcdonald@gmail.com"/>
    <d v="1965-09-09T00:00:00"/>
    <x v="463"/>
    <x v="858"/>
    <n v="1"/>
    <n v="477.33"/>
    <n v="28.64"/>
    <n v="477.33"/>
    <n v="28.64"/>
    <n v="0"/>
  </r>
  <r>
    <x v="1968"/>
    <s v="Anastasia"/>
    <s v="Sloan"/>
    <x v="1"/>
    <s v="asloan@yahoo.com"/>
    <d v="1965-09-16T00:00:00"/>
    <x v="211"/>
    <x v="540"/>
    <n v="1"/>
    <n v="517.65"/>
    <n v="67.290000000000006"/>
    <n v="517.65"/>
    <n v="67.290000000000006"/>
    <n v="0"/>
  </r>
  <r>
    <x v="1969"/>
    <s v="Kamora"/>
    <s v="Stone"/>
    <x v="1"/>
    <s v="kstone@sbcglobal.net"/>
    <d v="1965-09-18T00:00:00"/>
    <x v="994"/>
    <x v="319"/>
    <n v="1"/>
    <n v="459.76"/>
    <n v="36.78"/>
    <n v="459.76"/>
    <n v="36.78"/>
    <n v="0"/>
  </r>
  <r>
    <x v="1970"/>
    <s v="Jayden"/>
    <s v="Berry"/>
    <x v="0"/>
    <s v="jberry@icloud.com"/>
    <d v="1965-09-22T00:00:00"/>
    <x v="743"/>
    <x v="111"/>
    <n v="1"/>
    <n v="446.72"/>
    <n v="0"/>
    <n v="446.72"/>
    <n v="0"/>
    <n v="0"/>
  </r>
  <r>
    <x v="1971"/>
    <s v="Khloe"/>
    <s v="Bolton"/>
    <x v="1"/>
    <s v="kbolton@comcast.net"/>
    <d v="1965-09-22T00:00:00"/>
    <x v="1109"/>
    <x v="87"/>
    <n v="2"/>
    <n v="523.20000000000005"/>
    <n v="0"/>
    <n v="1046.4000000000001"/>
    <n v="0"/>
    <n v="0"/>
  </r>
  <r>
    <x v="1972"/>
    <s v="Alessandra"/>
    <s v="Day"/>
    <x v="1"/>
    <s v="aday@comcast.net"/>
    <d v="1965-09-22T00:00:00"/>
    <x v="731"/>
    <x v="859"/>
    <n v="2"/>
    <n v="443.57"/>
    <n v="31.05"/>
    <n v="887.14"/>
    <n v="62.1"/>
    <n v="1"/>
  </r>
  <r>
    <x v="1973"/>
    <s v="Aliza"/>
    <s v="Jefferson"/>
    <x v="1"/>
    <s v="ajefferson@aol.com"/>
    <d v="1965-09-24T00:00:00"/>
    <x v="1112"/>
    <x v="300"/>
    <n v="1"/>
    <n v="461.98"/>
    <n v="0"/>
    <n v="461.98"/>
    <n v="0"/>
    <n v="0"/>
  </r>
  <r>
    <x v="1974"/>
    <s v="Jennifer"/>
    <s v="Cobb"/>
    <x v="1"/>
    <s v="jcobb@verizon.net"/>
    <d v="1965-09-26T00:00:00"/>
    <x v="1105"/>
    <x v="855"/>
    <n v="1"/>
    <n v="534.07000000000005"/>
    <n v="32.04"/>
    <n v="534.07000000000005"/>
    <n v="32.04"/>
    <n v="0"/>
  </r>
  <r>
    <x v="1975"/>
    <s v="Izabella"/>
    <s v="Parrish"/>
    <x v="1"/>
    <s v="iparrish@gmail.com"/>
    <d v="1965-09-28T00:00:00"/>
    <x v="964"/>
    <x v="860"/>
    <n v="1"/>
    <n v="479.06"/>
    <n v="76.650000000000006"/>
    <n v="479.06"/>
    <n v="76.650000000000006"/>
    <n v="0"/>
  </r>
  <r>
    <x v="1976"/>
    <s v="April"/>
    <s v="Hancock"/>
    <x v="1"/>
    <s v="ahancock@outlook.com"/>
    <d v="1965-09-30T00:00:00"/>
    <x v="1059"/>
    <x v="746"/>
    <n v="1"/>
    <n v="515.47"/>
    <n v="25.77"/>
    <n v="515.47"/>
    <n v="25.77"/>
    <n v="0"/>
  </r>
  <r>
    <x v="1977"/>
    <s v="Haleigh"/>
    <s v="Burke"/>
    <x v="1"/>
    <s v="hburke@att.net"/>
    <d v="1965-10-06T00:00:00"/>
    <x v="65"/>
    <x v="64"/>
    <n v="1"/>
    <n v="458.33"/>
    <n v="50.42"/>
    <n v="458.33"/>
    <n v="50.42"/>
    <n v="1"/>
  </r>
  <r>
    <x v="1978"/>
    <s v="Norah"/>
    <s v="Mullins"/>
    <x v="1"/>
    <s v="nmullins@optonline.net"/>
    <d v="1965-10-07T00:00:00"/>
    <x v="1113"/>
    <x v="861"/>
    <n v="1"/>
    <n v="476.87"/>
    <n v="42.92"/>
    <n v="476.87"/>
    <n v="42.92"/>
    <n v="0"/>
  </r>
  <r>
    <x v="1979"/>
    <s v="Cora"/>
    <s v="Hall"/>
    <x v="1"/>
    <s v="chall@me.com"/>
    <d v="1965-10-08T00:00:00"/>
    <x v="1114"/>
    <x v="278"/>
    <n v="1"/>
    <n v="452.83"/>
    <n v="0"/>
    <n v="452.83"/>
    <n v="0"/>
    <n v="0"/>
  </r>
  <r>
    <x v="1980"/>
    <s v="Gina"/>
    <s v="Bray"/>
    <x v="1"/>
    <s v="gbray@msn.com"/>
    <d v="1965-10-09T00:00:00"/>
    <x v="155"/>
    <x v="549"/>
    <n v="1"/>
    <n v="496.53"/>
    <n v="54.62"/>
    <n v="496.53"/>
    <n v="54.62"/>
    <n v="0"/>
  </r>
  <r>
    <x v="1981"/>
    <s v="Zayden"/>
    <s v="Becker"/>
    <x v="0"/>
    <s v="zbecker@msn.com"/>
    <d v="1965-10-09T00:00:00"/>
    <x v="891"/>
    <x v="158"/>
    <n v="1"/>
    <n v="523.87"/>
    <n v="0"/>
    <n v="523.87"/>
    <n v="0"/>
    <n v="0"/>
  </r>
  <r>
    <x v="1982"/>
    <s v="Immanuel"/>
    <s v="Dodson"/>
    <x v="0"/>
    <s v="idodson@me.com"/>
    <d v="1965-10-13T00:00:00"/>
    <x v="964"/>
    <x v="213"/>
    <n v="1"/>
    <n v="458.39"/>
    <n v="0"/>
    <n v="458.39"/>
    <n v="0"/>
    <n v="0"/>
  </r>
  <r>
    <x v="1983"/>
    <s v="Alexis"/>
    <s v="Rangel"/>
    <x v="1"/>
    <s v="arangel@live.com"/>
    <d v="1965-10-20T00:00:00"/>
    <x v="1115"/>
    <x v="862"/>
    <n v="1"/>
    <n v="441.61"/>
    <n v="105.99"/>
    <n v="441.61"/>
    <n v="105.99"/>
    <n v="0"/>
  </r>
  <r>
    <x v="1984"/>
    <s v="Corinne"/>
    <s v="Gonzales"/>
    <x v="1"/>
    <s v="cgonzales@icloud.com"/>
    <d v="1965-10-21T00:00:00"/>
    <x v="1116"/>
    <x v="109"/>
    <n v="1"/>
    <n v="500.27"/>
    <n v="40.020000000000003"/>
    <n v="500.27"/>
    <n v="40.020000000000003"/>
    <n v="0"/>
  </r>
  <r>
    <x v="1985"/>
    <s v="Jayleen"/>
    <s v="Pope"/>
    <x v="1"/>
    <s v="jpope@mac.com"/>
    <d v="1965-10-23T00:00:00"/>
    <x v="76"/>
    <x v="253"/>
    <n v="1"/>
    <n v="466.93"/>
    <n v="0"/>
    <n v="466.93"/>
    <n v="0"/>
    <n v="1"/>
  </r>
  <r>
    <x v="1986"/>
    <s v="Melvin"/>
    <s v="Alvarado"/>
    <x v="0"/>
    <s v="malvarado@msn.com"/>
    <d v="1965-10-28T00:00:00"/>
    <x v="665"/>
    <x v="357"/>
    <n v="1"/>
    <n v="486.84"/>
    <n v="0"/>
    <n v="486.84"/>
    <n v="0"/>
    <n v="0"/>
  </r>
  <r>
    <x v="1987"/>
    <s v="Mackenzie"/>
    <s v="Hodges"/>
    <x v="1"/>
    <s v="mhodges@att.net"/>
    <d v="1965-10-29T00:00:00"/>
    <x v="738"/>
    <x v="586"/>
    <n v="1"/>
    <n v="432.2"/>
    <n v="25.93"/>
    <n v="432.2"/>
    <n v="25.93"/>
    <n v="1"/>
  </r>
  <r>
    <x v="1988"/>
    <s v="Myles"/>
    <s v="Maldonado"/>
    <x v="0"/>
    <s v="mmaldonado@sbcglobal.net"/>
    <d v="1965-10-30T00:00:00"/>
    <x v="968"/>
    <x v="498"/>
    <n v="1"/>
    <n v="452.94"/>
    <n v="0"/>
    <n v="452.94"/>
    <n v="0"/>
    <n v="0"/>
  </r>
  <r>
    <x v="1989"/>
    <s v="Terrell"/>
    <s v="Woodard"/>
    <x v="0"/>
    <s v="twoodard@me.com"/>
    <d v="1965-10-31T00:00:00"/>
    <x v="1117"/>
    <x v="50"/>
    <n v="1"/>
    <n v="481.7"/>
    <n v="0"/>
    <n v="481.7"/>
    <n v="0"/>
    <n v="0"/>
  </r>
  <r>
    <x v="1990"/>
    <s v="Alana"/>
    <s v="Kaufman"/>
    <x v="1"/>
    <s v="akaufman@yahoo.com"/>
    <d v="1965-11-03T00:00:00"/>
    <x v="1118"/>
    <x v="601"/>
    <n v="1"/>
    <n v="485.73"/>
    <n v="0"/>
    <n v="485.73"/>
    <n v="0"/>
    <n v="0"/>
  </r>
  <r>
    <x v="1991"/>
    <s v="Lewis"/>
    <s v="Chambers"/>
    <x v="0"/>
    <s v="lchambers@yahoo.ca"/>
    <d v="1965-11-05T00:00:00"/>
    <x v="1119"/>
    <x v="273"/>
    <n v="1"/>
    <n v="511.97"/>
    <n v="0"/>
    <n v="511.97"/>
    <n v="0"/>
    <n v="0"/>
  </r>
  <r>
    <x v="1992"/>
    <s v="Ryann"/>
    <s v="Galloway"/>
    <x v="1"/>
    <s v="rgalloway@icloud.com"/>
    <d v="1965-11-08T00:00:00"/>
    <x v="1120"/>
    <x v="260"/>
    <n v="1"/>
    <n v="478.38"/>
    <n v="14.35"/>
    <n v="478.38"/>
    <n v="14.35"/>
    <n v="0"/>
  </r>
  <r>
    <x v="1993"/>
    <s v="Alisha"/>
    <s v="Holloway"/>
    <x v="1"/>
    <s v="aholloway@verizon.net"/>
    <d v="1965-11-13T00:00:00"/>
    <x v="951"/>
    <x v="23"/>
    <n v="1"/>
    <n v="474.23"/>
    <n v="0"/>
    <n v="474.23"/>
    <n v="0"/>
    <n v="0"/>
  </r>
  <r>
    <x v="1994"/>
    <s v="Walter"/>
    <s v="Santana"/>
    <x v="0"/>
    <s v="wsantana@msn.com"/>
    <d v="1965-11-14T00:00:00"/>
    <x v="454"/>
    <x v="328"/>
    <n v="1"/>
    <n v="553.79999999999995"/>
    <n v="44.3"/>
    <n v="553.79999999999995"/>
    <n v="44.3"/>
    <n v="1"/>
  </r>
  <r>
    <x v="1995"/>
    <s v="Caroline"/>
    <s v="Wang"/>
    <x v="1"/>
    <s v="cwang@me.com"/>
    <d v="1965-11-15T00:00:00"/>
    <x v="1121"/>
    <x v="863"/>
    <n v="1"/>
    <n v="459.61"/>
    <n v="32.17"/>
    <n v="459.61"/>
    <n v="32.17"/>
    <n v="0"/>
  </r>
  <r>
    <x v="1996"/>
    <s v="Kolton"/>
    <s v="Griffin"/>
    <x v="0"/>
    <s v="kgriffin@yahoo.com"/>
    <d v="1965-11-29T00:00:00"/>
    <x v="366"/>
    <x v="50"/>
    <n v="1"/>
    <n v="481.1"/>
    <n v="0"/>
    <n v="481.1"/>
    <n v="0"/>
    <n v="0"/>
  </r>
  <r>
    <x v="1997"/>
    <s v="Hazel"/>
    <s v="Jackson"/>
    <x v="1"/>
    <s v="hjackson@icloud.com"/>
    <d v="1965-12-04T00:00:00"/>
    <x v="926"/>
    <x v="864"/>
    <n v="3"/>
    <n v="453.5"/>
    <n v="49.89"/>
    <n v="1360.5"/>
    <n v="149.67000000000002"/>
    <n v="0"/>
  </r>
  <r>
    <x v="1998"/>
    <s v="Shane"/>
    <s v="Henry"/>
    <x v="0"/>
    <s v="shenry@hotmail.com"/>
    <d v="1965-12-09T00:00:00"/>
    <x v="591"/>
    <x v="771"/>
    <n v="1"/>
    <n v="451.34"/>
    <n v="0"/>
    <n v="451.34"/>
    <n v="0"/>
    <n v="0"/>
  </r>
  <r>
    <x v="1999"/>
    <s v="Roselyn"/>
    <s v="Singleton"/>
    <x v="1"/>
    <s v="rsingleton@outlook.com"/>
    <d v="1965-12-10T00:00:00"/>
    <x v="1062"/>
    <x v="181"/>
    <n v="1"/>
    <n v="456.21"/>
    <n v="27.37"/>
    <n v="456.21"/>
    <n v="27.37"/>
    <n v="0"/>
  </r>
  <r>
    <x v="2000"/>
    <s v="Kieran"/>
    <s v="Herman"/>
    <x v="0"/>
    <s v="kherman@sbcglobal.net"/>
    <d v="1965-12-13T00:00:00"/>
    <x v="574"/>
    <x v="71"/>
    <n v="1"/>
    <n v="489.73"/>
    <n v="14.69"/>
    <n v="489.73"/>
    <n v="14.69"/>
    <n v="0"/>
  </r>
  <r>
    <x v="2001"/>
    <s v="Antonio"/>
    <s v="Leach"/>
    <x v="0"/>
    <s v="aleach@hotmail.com"/>
    <d v="1965-12-15T00:00:00"/>
    <x v="399"/>
    <x v="14"/>
    <n v="1"/>
    <n v="460.31"/>
    <n v="23.02"/>
    <n v="460.31"/>
    <n v="23.02"/>
    <n v="0"/>
  </r>
  <r>
    <x v="2002"/>
    <s v="Alissa"/>
    <s v="Carney"/>
    <x v="1"/>
    <s v="acarney@outlook.com"/>
    <d v="1965-12-18T00:00:00"/>
    <x v="15"/>
    <x v="212"/>
    <n v="1"/>
    <n v="465.86"/>
    <n v="18.63"/>
    <n v="465.86"/>
    <n v="18.63"/>
    <n v="1"/>
  </r>
  <r>
    <x v="2003"/>
    <s v="Francisco"/>
    <s v="Vazquez"/>
    <x v="0"/>
    <s v="fvazquez@att.net"/>
    <d v="1965-12-19T00:00:00"/>
    <x v="1007"/>
    <x v="75"/>
    <n v="1"/>
    <n v="473.8"/>
    <n v="0"/>
    <n v="473.8"/>
    <n v="0"/>
    <n v="0"/>
  </r>
  <r>
    <x v="2004"/>
    <s v="Victoria"/>
    <s v="Hunt"/>
    <x v="1"/>
    <s v="vhunt@me.com"/>
    <d v="1965-12-23T00:00:00"/>
    <x v="1122"/>
    <x v="865"/>
    <n v="1"/>
    <n v="513.41"/>
    <n v="35.94"/>
    <n v="513.41"/>
    <n v="35.94"/>
    <n v="0"/>
  </r>
  <r>
    <x v="2005"/>
    <s v="Andrea"/>
    <s v="Maldonado"/>
    <x v="1"/>
    <s v="amaldonado@comcast.net"/>
    <d v="1965-12-26T00:00:00"/>
    <x v="199"/>
    <x v="13"/>
    <n v="1"/>
    <n v="460.44"/>
    <n v="0"/>
    <n v="460.44"/>
    <n v="0"/>
    <n v="0"/>
  </r>
  <r>
    <x v="2006"/>
    <s v="Xzavier"/>
    <s v="Weeks"/>
    <x v="0"/>
    <s v="xweeks@mac.com"/>
    <d v="1966-01-01T00:00:00"/>
    <x v="1123"/>
    <x v="736"/>
    <n v="1"/>
    <n v="527.79999999999995"/>
    <n v="0"/>
    <n v="527.79999999999995"/>
    <n v="0"/>
    <n v="0"/>
  </r>
  <r>
    <x v="2007"/>
    <s v="Liana"/>
    <s v="Roth"/>
    <x v="1"/>
    <s v="lroth@gmail.com"/>
    <d v="1966-01-02T00:00:00"/>
    <x v="88"/>
    <x v="801"/>
    <n v="1"/>
    <n v="382.68"/>
    <n v="0"/>
    <n v="382.68"/>
    <n v="0"/>
    <n v="0"/>
  </r>
  <r>
    <x v="2008"/>
    <s v="Vincent"/>
    <s v="Walker"/>
    <x v="0"/>
    <s v="vwalker@comcast.net"/>
    <d v="1966-01-06T00:00:00"/>
    <x v="795"/>
    <x v="483"/>
    <n v="1"/>
    <n v="493.04"/>
    <n v="29.58"/>
    <n v="493.04"/>
    <n v="29.58"/>
    <n v="0"/>
  </r>
  <r>
    <x v="2009"/>
    <s v="Hadley"/>
    <s v="Irwin"/>
    <x v="1"/>
    <s v="hirwin@yahoo.com"/>
    <d v="1966-01-10T00:00:00"/>
    <x v="304"/>
    <x v="103"/>
    <n v="2"/>
    <n v="527.46"/>
    <n v="0"/>
    <n v="1054.92"/>
    <n v="0"/>
    <n v="0"/>
  </r>
  <r>
    <x v="2010"/>
    <s v="Logan"/>
    <s v="Moran"/>
    <x v="0"/>
    <s v="lmoran@live.com"/>
    <d v="1966-01-11T00:00:00"/>
    <x v="1124"/>
    <x v="198"/>
    <n v="1"/>
    <n v="556.42999999999995"/>
    <n v="16.690000000000001"/>
    <n v="556.42999999999995"/>
    <n v="16.690000000000001"/>
    <n v="0"/>
  </r>
  <r>
    <x v="2011"/>
    <s v="Bailey"/>
    <s v="Pierce"/>
    <x v="1"/>
    <s v="bpierce@me.com"/>
    <d v="1966-01-12T00:00:00"/>
    <x v="1125"/>
    <x v="78"/>
    <n v="4"/>
    <n v="456.49"/>
    <n v="0"/>
    <n v="1825.96"/>
    <n v="0"/>
    <n v="0"/>
  </r>
  <r>
    <x v="2012"/>
    <s v="Rogelio"/>
    <s v="Callahan"/>
    <x v="0"/>
    <s v="rcallahan@yahoo.com"/>
    <d v="1966-01-17T00:00:00"/>
    <x v="1126"/>
    <x v="527"/>
    <n v="1"/>
    <n v="490.67"/>
    <n v="0"/>
    <n v="490.67"/>
    <n v="0"/>
    <n v="0"/>
  </r>
  <r>
    <x v="2013"/>
    <s v="Ethen"/>
    <s v="Burton"/>
    <x v="0"/>
    <s v="eburton@outlook.com"/>
    <d v="1966-01-22T00:00:00"/>
    <x v="438"/>
    <x v="866"/>
    <n v="1"/>
    <n v="487.76"/>
    <n v="0"/>
    <n v="487.76"/>
    <n v="0"/>
    <n v="0"/>
  </r>
  <r>
    <x v="2014"/>
    <s v="Cassie"/>
    <s v="Rowe"/>
    <x v="1"/>
    <s v="crowe@msn.com"/>
    <d v="1966-01-28T00:00:00"/>
    <x v="454"/>
    <x v="328"/>
    <n v="1"/>
    <n v="497.66"/>
    <n v="59.72"/>
    <n v="497.66"/>
    <n v="59.72"/>
    <n v="0"/>
  </r>
  <r>
    <x v="2015"/>
    <s v="Genevieve"/>
    <s v="Short"/>
    <x v="1"/>
    <s v="gshort@me.com"/>
    <d v="1966-01-29T00:00:00"/>
    <x v="1127"/>
    <x v="346"/>
    <n v="1"/>
    <n v="451.85"/>
    <n v="76.81"/>
    <n v="451.85"/>
    <n v="76.81"/>
    <n v="0"/>
  </r>
  <r>
    <x v="2016"/>
    <s v="Jaden"/>
    <s v="Harmon"/>
    <x v="0"/>
    <s v="jharmon@outlook.com"/>
    <d v="1966-02-01T00:00:00"/>
    <x v="1020"/>
    <x v="795"/>
    <n v="1"/>
    <n v="466.1"/>
    <n v="18.64"/>
    <n v="466.1"/>
    <n v="18.64"/>
    <n v="0"/>
  </r>
  <r>
    <x v="2017"/>
    <s v="Liberty"/>
    <s v="Soto"/>
    <x v="1"/>
    <s v="lsoto@att.net"/>
    <d v="1966-02-07T00:00:00"/>
    <x v="1068"/>
    <x v="172"/>
    <n v="1"/>
    <n v="451.98"/>
    <n v="13.56"/>
    <n v="451.98"/>
    <n v="13.56"/>
    <n v="0"/>
  </r>
  <r>
    <x v="2018"/>
    <s v="Emilia"/>
    <s v="Everett"/>
    <x v="1"/>
    <s v="eeverett@outlook.com"/>
    <d v="1966-02-08T00:00:00"/>
    <x v="1085"/>
    <x v="841"/>
    <n v="1"/>
    <n v="501.07"/>
    <n v="0"/>
    <n v="501.07"/>
    <n v="0"/>
    <n v="0"/>
  </r>
  <r>
    <x v="2019"/>
    <s v="Taniyah"/>
    <s v="Lowe"/>
    <x v="1"/>
    <s v="tlowe@optonline.net"/>
    <d v="1966-02-10T00:00:00"/>
    <x v="1128"/>
    <x v="152"/>
    <n v="1"/>
    <n v="470.94"/>
    <n v="56.51"/>
    <n v="470.94"/>
    <n v="56.51"/>
    <n v="0"/>
  </r>
  <r>
    <x v="2020"/>
    <s v="Jett"/>
    <s v="Montoya"/>
    <x v="0"/>
    <s v="jmontoya@yahoo.com"/>
    <d v="1966-02-10T00:00:00"/>
    <x v="1102"/>
    <x v="147"/>
    <n v="1"/>
    <n v="482.23"/>
    <n v="0"/>
    <n v="482.23"/>
    <n v="0"/>
    <n v="0"/>
  </r>
  <r>
    <x v="2021"/>
    <s v="Serenity"/>
    <s v="Robles"/>
    <x v="1"/>
    <s v="srobles@yahoo.ca"/>
    <d v="1966-02-13T00:00:00"/>
    <x v="99"/>
    <x v="59"/>
    <n v="1"/>
    <n v="528.64"/>
    <n v="31.72"/>
    <n v="528.64"/>
    <n v="31.72"/>
    <n v="1"/>
  </r>
  <r>
    <x v="2022"/>
    <s v="Miguel"/>
    <s v="Sexton"/>
    <x v="0"/>
    <s v="msexton@yahoo.ca"/>
    <d v="1966-02-13T00:00:00"/>
    <x v="1129"/>
    <x v="616"/>
    <n v="1"/>
    <n v="476.18"/>
    <n v="47.62"/>
    <n v="476.18"/>
    <n v="47.62"/>
    <n v="0"/>
  </r>
  <r>
    <x v="2023"/>
    <s v="Jamar"/>
    <s v="Friedman"/>
    <x v="0"/>
    <s v="jfriedman@gmail.com"/>
    <d v="1966-02-14T00:00:00"/>
    <x v="255"/>
    <x v="380"/>
    <n v="3"/>
    <n v="520.67999999999995"/>
    <n v="41.65"/>
    <n v="1562.04"/>
    <n v="124.94999999999999"/>
    <n v="0"/>
  </r>
  <r>
    <x v="2024"/>
    <s v="Baylee"/>
    <s v="Lawson"/>
    <x v="1"/>
    <s v="blawson@msn.com"/>
    <d v="1966-02-18T00:00:00"/>
    <x v="895"/>
    <x v="867"/>
    <n v="1"/>
    <n v="491.16"/>
    <n v="24.56"/>
    <n v="491.16"/>
    <n v="24.56"/>
    <n v="0"/>
  </r>
  <r>
    <x v="2025"/>
    <s v="Jazmyn"/>
    <s v="Middleton"/>
    <x v="1"/>
    <s v="jmiddleton@aol.com"/>
    <d v="1966-02-20T00:00:00"/>
    <x v="617"/>
    <x v="519"/>
    <n v="1"/>
    <n v="470.45"/>
    <n v="0"/>
    <n v="470.45"/>
    <n v="0"/>
    <n v="0"/>
  </r>
  <r>
    <x v="2026"/>
    <s v="Emilia"/>
    <s v="Beltran"/>
    <x v="1"/>
    <s v="ebeltran@hotmail.com"/>
    <d v="1966-02-24T00:00:00"/>
    <x v="1120"/>
    <x v="260"/>
    <n v="1"/>
    <n v="437.19"/>
    <n v="0"/>
    <n v="437.19"/>
    <n v="0"/>
    <n v="0"/>
  </r>
  <r>
    <x v="2027"/>
    <s v="Olive"/>
    <s v="Orozco"/>
    <x v="1"/>
    <s v="oorozco@gmail.com"/>
    <d v="1966-02-24T00:00:00"/>
    <x v="19"/>
    <x v="19"/>
    <n v="1"/>
    <n v="494.45"/>
    <n v="14.83"/>
    <n v="494.45"/>
    <n v="14.83"/>
    <n v="0"/>
  </r>
  <r>
    <x v="2028"/>
    <s v="Shaylee"/>
    <s v="Bauer"/>
    <x v="1"/>
    <s v="sbauer@yahoo.com"/>
    <d v="1966-03-01T00:00:00"/>
    <x v="795"/>
    <x v="74"/>
    <n v="1"/>
    <n v="480.84"/>
    <n v="0"/>
    <n v="480.84"/>
    <n v="0"/>
    <n v="0"/>
  </r>
  <r>
    <x v="2029"/>
    <s v="Eddie"/>
    <s v="Compton"/>
    <x v="0"/>
    <s v="ecompton@yahoo.com"/>
    <d v="1966-03-01T00:00:00"/>
    <x v="951"/>
    <x v="23"/>
    <n v="1"/>
    <n v="456.94"/>
    <n v="27.42"/>
    <n v="456.94"/>
    <n v="27.42"/>
    <n v="0"/>
  </r>
  <r>
    <x v="2030"/>
    <s v="Brandon"/>
    <s v="Oconnor"/>
    <x v="0"/>
    <s v="boconnor@outlook.com"/>
    <d v="1966-03-03T00:00:00"/>
    <x v="343"/>
    <x v="313"/>
    <n v="1"/>
    <n v="454.55"/>
    <n v="0"/>
    <n v="454.55"/>
    <n v="0"/>
    <n v="0"/>
  </r>
  <r>
    <x v="2031"/>
    <s v="Alessandra"/>
    <s v="Lindsey"/>
    <x v="1"/>
    <s v="alindsey@gmail.com"/>
    <d v="1966-03-03T00:00:00"/>
    <x v="1130"/>
    <x v="868"/>
    <n v="1"/>
    <n v="483.5"/>
    <n v="0"/>
    <n v="483.5"/>
    <n v="0"/>
    <n v="0"/>
  </r>
  <r>
    <x v="2032"/>
    <s v="Abigail"/>
    <s v="Drake"/>
    <x v="1"/>
    <s v="adrake@mac.com"/>
    <d v="1966-03-03T00:00:00"/>
    <x v="1131"/>
    <x v="851"/>
    <n v="2"/>
    <n v="502.11"/>
    <n v="50.21"/>
    <n v="1004.22"/>
    <n v="100.42"/>
    <n v="0"/>
  </r>
  <r>
    <x v="2033"/>
    <s v="Gabriella"/>
    <s v="Arellano"/>
    <x v="1"/>
    <s v="garellano@comcast.net"/>
    <d v="1966-03-04T00:00:00"/>
    <x v="1132"/>
    <x v="531"/>
    <n v="1"/>
    <n v="502.75"/>
    <n v="15.08"/>
    <n v="502.75"/>
    <n v="15.08"/>
    <n v="0"/>
  </r>
  <r>
    <x v="2034"/>
    <s v="Imani"/>
    <s v="Mcguire"/>
    <x v="1"/>
    <s v="imcguire@yahoo.ca"/>
    <d v="1966-03-05T00:00:00"/>
    <x v="145"/>
    <x v="3"/>
    <n v="1"/>
    <n v="494.07"/>
    <n v="29.64"/>
    <n v="494.07"/>
    <n v="29.64"/>
    <n v="0"/>
  </r>
  <r>
    <x v="2035"/>
    <s v="Karla"/>
    <s v="Benson"/>
    <x v="1"/>
    <s v="kbenson@yahoo.com"/>
    <d v="1966-03-05T00:00:00"/>
    <x v="1133"/>
    <x v="717"/>
    <n v="5"/>
    <n v="465.56"/>
    <n v="130.36000000000001"/>
    <n v="2327.8000000000002"/>
    <n v="651.80000000000007"/>
    <n v="0"/>
  </r>
  <r>
    <x v="2036"/>
    <s v="Aron"/>
    <s v="Merritt"/>
    <x v="0"/>
    <s v="amerritt@gmail.com"/>
    <d v="1966-03-06T00:00:00"/>
    <x v="717"/>
    <x v="869"/>
    <n v="1"/>
    <n v="517.36"/>
    <n v="113.82"/>
    <n v="517.36"/>
    <n v="113.82"/>
    <n v="0"/>
  </r>
  <r>
    <x v="2037"/>
    <s v="Maritza"/>
    <s v="Gilmore"/>
    <x v="1"/>
    <s v="mgilmore@att.net"/>
    <d v="1966-03-07T00:00:00"/>
    <x v="489"/>
    <x v="870"/>
    <n v="1"/>
    <n v="488.07"/>
    <n v="19.52"/>
    <n v="488.07"/>
    <n v="19.52"/>
    <n v="0"/>
  </r>
  <r>
    <x v="2038"/>
    <s v="Kayla"/>
    <s v="Frey"/>
    <x v="1"/>
    <s v="kfrey@yahoo.com"/>
    <d v="1966-03-07T00:00:00"/>
    <x v="674"/>
    <x v="29"/>
    <n v="1"/>
    <n v="463.15"/>
    <n v="37.049999999999997"/>
    <n v="463.15"/>
    <n v="37.049999999999997"/>
    <n v="0"/>
  </r>
  <r>
    <x v="2039"/>
    <s v="Savannah"/>
    <s v="Parrish"/>
    <x v="1"/>
    <s v="sparrish@outlook.com"/>
    <d v="1966-03-10T00:00:00"/>
    <x v="838"/>
    <x v="871"/>
    <n v="1"/>
    <n v="446.07"/>
    <n v="57.99"/>
    <n v="446.07"/>
    <n v="57.99"/>
    <n v="0"/>
  </r>
  <r>
    <x v="2040"/>
    <s v="Maci"/>
    <s v="Manning"/>
    <x v="1"/>
    <s v="mmanning@icloud.com"/>
    <d v="1966-03-10T00:00:00"/>
    <x v="1134"/>
    <x v="236"/>
    <n v="3"/>
    <n v="474.87"/>
    <n v="37.99"/>
    <n v="1424.6100000000001"/>
    <n v="113.97"/>
    <n v="1"/>
  </r>
  <r>
    <x v="2041"/>
    <s v="Ariel"/>
    <s v="Kim"/>
    <x v="1"/>
    <s v="akim@sbcglobal.net"/>
    <d v="1966-03-13T00:00:00"/>
    <x v="907"/>
    <x v="372"/>
    <n v="1"/>
    <n v="504.74"/>
    <n v="85.81"/>
    <n v="504.74"/>
    <n v="85.81"/>
    <n v="0"/>
  </r>
  <r>
    <x v="2042"/>
    <s v="Justus"/>
    <s v="Miller"/>
    <x v="0"/>
    <s v="jmiller@icloud.com"/>
    <d v="1966-03-15T00:00:00"/>
    <x v="311"/>
    <x v="262"/>
    <n v="1"/>
    <n v="484.7"/>
    <n v="38.78"/>
    <n v="484.7"/>
    <n v="38.78"/>
    <n v="0"/>
  </r>
  <r>
    <x v="2043"/>
    <s v="Aniyah"/>
    <s v="Whitehead"/>
    <x v="1"/>
    <s v="awhitehead@sbcglobal.net"/>
    <d v="1966-03-16T00:00:00"/>
    <x v="1135"/>
    <x v="736"/>
    <n v="2"/>
    <n v="450.98"/>
    <n v="40.590000000000003"/>
    <n v="901.96"/>
    <n v="81.180000000000007"/>
    <n v="0"/>
  </r>
  <r>
    <x v="2044"/>
    <s v="Isabelle"/>
    <s v="Skinner"/>
    <x v="1"/>
    <s v="iskinner@outlook.com"/>
    <d v="1966-03-20T00:00:00"/>
    <x v="1136"/>
    <x v="167"/>
    <n v="1"/>
    <n v="498.87"/>
    <n v="19.95"/>
    <n v="498.87"/>
    <n v="19.95"/>
    <n v="0"/>
  </r>
  <r>
    <x v="2045"/>
    <s v="Christina"/>
    <s v="Rivera"/>
    <x v="1"/>
    <s v="crivera@yahoo.ca"/>
    <d v="1966-03-22T00:00:00"/>
    <x v="1137"/>
    <x v="872"/>
    <n v="1"/>
    <n v="545.16999999999996"/>
    <n v="0"/>
    <n v="545.16999999999996"/>
    <n v="0"/>
    <n v="0"/>
  </r>
  <r>
    <x v="2046"/>
    <s v="Justus"/>
    <s v="Atkinson"/>
    <x v="0"/>
    <s v="jatkinson@yahoo.ca"/>
    <d v="1966-03-25T00:00:00"/>
    <x v="1138"/>
    <x v="873"/>
    <n v="4"/>
    <n v="471.76"/>
    <n v="70.760000000000005"/>
    <n v="1887.04"/>
    <n v="283.04000000000002"/>
    <n v="0"/>
  </r>
  <r>
    <x v="2047"/>
    <s v="Ryan"/>
    <s v="Summers"/>
    <x v="1"/>
    <s v="rsummers@sbcglobal.net"/>
    <d v="1966-03-25T00:00:00"/>
    <x v="348"/>
    <x v="874"/>
    <n v="1"/>
    <n v="421.73"/>
    <n v="25.3"/>
    <n v="421.73"/>
    <n v="25.3"/>
    <n v="0"/>
  </r>
  <r>
    <x v="2048"/>
    <s v="Cristina"/>
    <s v="Carlson"/>
    <x v="1"/>
    <s v="ccarlson@outlook.com"/>
    <d v="1966-04-02T00:00:00"/>
    <x v="279"/>
    <x v="645"/>
    <n v="1"/>
    <n v="468.43"/>
    <n v="14.05"/>
    <n v="468.43"/>
    <n v="14.05"/>
    <n v="0"/>
  </r>
  <r>
    <x v="2049"/>
    <s v="Jazlene"/>
    <s v="Mayo"/>
    <x v="1"/>
    <s v="jmayo@yahoo.com"/>
    <d v="1966-04-05T00:00:00"/>
    <x v="1139"/>
    <x v="53"/>
    <n v="1"/>
    <n v="514.83000000000004"/>
    <n v="30.89"/>
    <n v="514.83000000000004"/>
    <n v="30.89"/>
    <n v="0"/>
  </r>
  <r>
    <x v="2050"/>
    <s v="Shyanne"/>
    <s v="Horne"/>
    <x v="1"/>
    <s v="shorne@sbcglobal.net"/>
    <d v="1966-04-06T00:00:00"/>
    <x v="1140"/>
    <x v="875"/>
    <n v="1"/>
    <n v="447.86"/>
    <n v="17.91"/>
    <n v="447.86"/>
    <n v="17.91"/>
    <n v="0"/>
  </r>
  <r>
    <x v="2051"/>
    <s v="Ethan"/>
    <s v="Bean"/>
    <x v="0"/>
    <s v="ebean@live.com"/>
    <d v="1966-04-09T00:00:00"/>
    <x v="923"/>
    <x v="876"/>
    <n v="1"/>
    <n v="488.56"/>
    <n v="0"/>
    <n v="488.56"/>
    <n v="0"/>
    <n v="1"/>
  </r>
  <r>
    <x v="2052"/>
    <s v="Shayla"/>
    <s v="Mathis"/>
    <x v="1"/>
    <s v="smathis@live.com"/>
    <d v="1966-04-14T00:00:00"/>
    <x v="48"/>
    <x v="107"/>
    <n v="1"/>
    <n v="465.26"/>
    <n v="46.53"/>
    <n v="465.26"/>
    <n v="46.53"/>
    <n v="0"/>
  </r>
  <r>
    <x v="2053"/>
    <s v="Hunter"/>
    <s v="Murillo"/>
    <x v="0"/>
    <s v="hmurillo@me.com"/>
    <d v="1966-04-18T00:00:00"/>
    <x v="1141"/>
    <x v="877"/>
    <n v="1"/>
    <n v="502.14"/>
    <n v="0"/>
    <n v="502.14"/>
    <n v="0"/>
    <n v="0"/>
  </r>
  <r>
    <x v="2054"/>
    <s v="Jude"/>
    <s v="Stuart"/>
    <x v="0"/>
    <s v="jstuart@aol.com"/>
    <d v="1966-04-22T00:00:00"/>
    <x v="1142"/>
    <x v="864"/>
    <n v="1"/>
    <n v="482.22"/>
    <n v="0"/>
    <n v="482.22"/>
    <n v="0"/>
    <n v="0"/>
  </r>
  <r>
    <x v="2055"/>
    <s v="Aryan"/>
    <s v="Lynn"/>
    <x v="0"/>
    <s v="alynn@hotmail.com"/>
    <d v="1966-04-25T00:00:00"/>
    <x v="676"/>
    <x v="16"/>
    <n v="2"/>
    <n v="473.02"/>
    <n v="47.3"/>
    <n v="946.04"/>
    <n v="94.6"/>
    <n v="0"/>
  </r>
  <r>
    <x v="2056"/>
    <s v="Natalia"/>
    <s v="Hahn"/>
    <x v="1"/>
    <s v="nhahn@outlook.com"/>
    <d v="1966-04-27T00:00:00"/>
    <x v="627"/>
    <x v="592"/>
    <n v="1"/>
    <n v="461.04"/>
    <n v="78.38"/>
    <n v="461.04"/>
    <n v="78.38"/>
    <n v="0"/>
  </r>
  <r>
    <x v="2057"/>
    <s v="Abdullah"/>
    <s v="Novak"/>
    <x v="0"/>
    <s v="anovak@yahoo.com"/>
    <d v="1966-04-30T00:00:00"/>
    <x v="597"/>
    <x v="231"/>
    <n v="1"/>
    <n v="480.38"/>
    <n v="0"/>
    <n v="480.38"/>
    <n v="0"/>
    <n v="0"/>
  </r>
  <r>
    <x v="2058"/>
    <s v="Kaylah"/>
    <s v="Sloan"/>
    <x v="1"/>
    <s v="ksloan@me.com"/>
    <d v="1966-05-01T00:00:00"/>
    <x v="651"/>
    <x v="44"/>
    <n v="1"/>
    <n v="505.79"/>
    <n v="60.69"/>
    <n v="505.79"/>
    <n v="60.69"/>
    <n v="0"/>
  </r>
  <r>
    <x v="2059"/>
    <s v="Keegan"/>
    <s v="Stewart"/>
    <x v="0"/>
    <s v="kstewart@gmail.com"/>
    <d v="1966-05-03T00:00:00"/>
    <x v="181"/>
    <x v="40"/>
    <n v="1"/>
    <n v="455.9"/>
    <n v="0"/>
    <n v="455.9"/>
    <n v="0"/>
    <n v="0"/>
  </r>
  <r>
    <x v="2060"/>
    <s v="Ainsley"/>
    <s v="Maldonado"/>
    <x v="1"/>
    <s v="amaldonado@comcast.net"/>
    <d v="1966-05-06T00:00:00"/>
    <x v="1143"/>
    <x v="9"/>
    <n v="4"/>
    <n v="502.25"/>
    <n v="0"/>
    <n v="2009"/>
    <n v="0"/>
    <n v="0"/>
  </r>
  <r>
    <x v="2061"/>
    <s v="Lizeth"/>
    <s v="Riggs"/>
    <x v="1"/>
    <s v="lriggs@hotmail.com"/>
    <d v="1966-05-08T00:00:00"/>
    <x v="40"/>
    <x v="293"/>
    <n v="1"/>
    <n v="557.62"/>
    <n v="0"/>
    <n v="557.62"/>
    <n v="0"/>
    <n v="0"/>
  </r>
  <r>
    <x v="2062"/>
    <s v="Francesca"/>
    <s v="Wong"/>
    <x v="1"/>
    <s v="fwong@hotmail.com"/>
    <d v="1966-05-11T00:00:00"/>
    <x v="599"/>
    <x v="470"/>
    <n v="1"/>
    <n v="477.69"/>
    <n v="81.209999999999994"/>
    <n v="477.69"/>
    <n v="81.209999999999994"/>
    <n v="0"/>
  </r>
  <r>
    <x v="2063"/>
    <s v="Sariah"/>
    <s v="Floyd"/>
    <x v="1"/>
    <s v="sfloyd@yahoo.com"/>
    <d v="1966-05-16T00:00:00"/>
    <x v="388"/>
    <x v="78"/>
    <n v="1"/>
    <n v="486.64"/>
    <n v="0"/>
    <n v="486.64"/>
    <n v="0"/>
    <n v="0"/>
  </r>
  <r>
    <x v="2064"/>
    <s v="Sabrina"/>
    <s v="Brooks"/>
    <x v="1"/>
    <s v="sbrooks@yahoo.com"/>
    <d v="1966-05-16T00:00:00"/>
    <x v="334"/>
    <x v="373"/>
    <n v="3"/>
    <n v="486.18"/>
    <n v="0"/>
    <n v="1458.54"/>
    <n v="0"/>
    <n v="1"/>
  </r>
  <r>
    <x v="2065"/>
    <s v="Darwin"/>
    <s v="Cochran"/>
    <x v="0"/>
    <s v="dcochran@outlook.com"/>
    <d v="1966-05-16T00:00:00"/>
    <x v="1144"/>
    <x v="878"/>
    <n v="1"/>
    <n v="477.52"/>
    <n v="14.33"/>
    <n v="477.52"/>
    <n v="14.33"/>
    <n v="0"/>
  </r>
  <r>
    <x v="2066"/>
    <s v="Moises"/>
    <s v="Bush"/>
    <x v="0"/>
    <s v="mbush@outlook.com"/>
    <d v="1966-05-19T00:00:00"/>
    <x v="281"/>
    <x v="202"/>
    <n v="1"/>
    <n v="487.26"/>
    <n v="43.85"/>
    <n v="487.26"/>
    <n v="43.85"/>
    <n v="0"/>
  </r>
  <r>
    <x v="2067"/>
    <s v="Abigail"/>
    <s v="Flowers"/>
    <x v="1"/>
    <s v="aflowers@gmail.com"/>
    <d v="1966-05-20T00:00:00"/>
    <x v="759"/>
    <x v="198"/>
    <n v="1"/>
    <n v="423.63"/>
    <n v="0"/>
    <n v="423.63"/>
    <n v="0"/>
    <n v="0"/>
  </r>
  <r>
    <x v="2068"/>
    <s v="Mark"/>
    <s v="Rios"/>
    <x v="0"/>
    <s v="mrios@comcast.net"/>
    <d v="1966-05-21T00:00:00"/>
    <x v="1145"/>
    <x v="650"/>
    <n v="1"/>
    <n v="507.06"/>
    <n v="65.92"/>
    <n v="507.06"/>
    <n v="65.92"/>
    <n v="0"/>
  </r>
  <r>
    <x v="2069"/>
    <s v="Lola"/>
    <s v="Burke"/>
    <x v="1"/>
    <s v="lburke@sbcglobal.net"/>
    <d v="1966-05-23T00:00:00"/>
    <x v="708"/>
    <x v="237"/>
    <n v="1"/>
    <n v="461.62"/>
    <n v="78.48"/>
    <n v="461.62"/>
    <n v="78.48"/>
    <n v="1"/>
  </r>
  <r>
    <x v="2070"/>
    <s v="Jaydon"/>
    <s v="Hawkins"/>
    <x v="0"/>
    <s v="jhawkins@optonline.net"/>
    <d v="1966-05-29T00:00:00"/>
    <x v="228"/>
    <x v="296"/>
    <n v="3"/>
    <n v="420.4"/>
    <n v="63.06"/>
    <n v="1261.1999999999998"/>
    <n v="189.18"/>
    <n v="0"/>
  </r>
  <r>
    <x v="2071"/>
    <s v="Jaida"/>
    <s v="Palmer"/>
    <x v="1"/>
    <s v="jpalmer@optonline.net"/>
    <d v="1966-05-30T00:00:00"/>
    <x v="715"/>
    <x v="589"/>
    <n v="1"/>
    <n v="458.72"/>
    <n v="0"/>
    <n v="458.72"/>
    <n v="0"/>
    <n v="0"/>
  </r>
  <r>
    <x v="2072"/>
    <s v="Iliana"/>
    <s v="Stephens"/>
    <x v="1"/>
    <s v="istephens@aol.com"/>
    <d v="1966-05-30T00:00:00"/>
    <x v="419"/>
    <x v="376"/>
    <n v="1"/>
    <n v="482.43"/>
    <n v="33.770000000000003"/>
    <n v="482.43"/>
    <n v="33.770000000000003"/>
    <n v="0"/>
  </r>
  <r>
    <x v="2073"/>
    <s v="Trent"/>
    <s v="Monroe"/>
    <x v="0"/>
    <s v="tmonroe@icloud.com"/>
    <d v="1966-06-01T00:00:00"/>
    <x v="389"/>
    <x v="354"/>
    <n v="1"/>
    <n v="464.5"/>
    <n v="97.55"/>
    <n v="464.5"/>
    <n v="97.55"/>
    <n v="0"/>
  </r>
  <r>
    <x v="2074"/>
    <s v="Lauren"/>
    <s v="Martin"/>
    <x v="1"/>
    <s v="lmartin@verizon.net"/>
    <d v="1966-06-03T00:00:00"/>
    <x v="307"/>
    <x v="879"/>
    <n v="1"/>
    <n v="485.6"/>
    <n v="0"/>
    <n v="485.6"/>
    <n v="0"/>
    <n v="0"/>
  </r>
  <r>
    <x v="2075"/>
    <s v="Jaylah"/>
    <s v="Wright"/>
    <x v="1"/>
    <s v="jwright@live.com"/>
    <d v="1966-06-05T00:00:00"/>
    <x v="852"/>
    <x v="637"/>
    <n v="4"/>
    <n v="512.30999999999995"/>
    <n v="20.49"/>
    <n v="2049.2399999999998"/>
    <n v="81.96"/>
    <n v="0"/>
  </r>
  <r>
    <x v="2076"/>
    <s v="Princess"/>
    <s v="Beck"/>
    <x v="1"/>
    <s v="pbeck@verizon.net"/>
    <d v="1966-06-07T00:00:00"/>
    <x v="289"/>
    <x v="536"/>
    <n v="1"/>
    <n v="425.35"/>
    <n v="21.27"/>
    <n v="425.35"/>
    <n v="21.27"/>
    <n v="0"/>
  </r>
  <r>
    <x v="2077"/>
    <s v="Karma"/>
    <s v="Wise"/>
    <x v="1"/>
    <s v="kwise@icloud.com"/>
    <d v="1966-06-07T00:00:00"/>
    <x v="1146"/>
    <x v="377"/>
    <n v="1"/>
    <n v="450.55"/>
    <n v="36.04"/>
    <n v="450.55"/>
    <n v="36.04"/>
    <n v="0"/>
  </r>
  <r>
    <x v="2078"/>
    <s v="Krista"/>
    <s v="May"/>
    <x v="1"/>
    <s v="kmay@yahoo.ca"/>
    <d v="1966-06-07T00:00:00"/>
    <x v="886"/>
    <x v="667"/>
    <n v="1"/>
    <n v="471.4"/>
    <n v="70.709999999999994"/>
    <n v="471.4"/>
    <n v="70.709999999999994"/>
    <n v="0"/>
  </r>
  <r>
    <x v="2079"/>
    <s v="Rylee"/>
    <s v="Conley"/>
    <x v="0"/>
    <s v="rconley@yahoo.ca"/>
    <d v="1966-06-08T00:00:00"/>
    <x v="761"/>
    <x v="339"/>
    <n v="1"/>
    <n v="452.2"/>
    <n v="0"/>
    <n v="452.2"/>
    <n v="0"/>
    <n v="0"/>
  </r>
  <r>
    <x v="2080"/>
    <s v="Darius"/>
    <s v="Trevino"/>
    <x v="0"/>
    <s v="dtrevino@att.net"/>
    <d v="1966-06-15T00:00:00"/>
    <x v="215"/>
    <x v="304"/>
    <n v="2"/>
    <n v="496.33"/>
    <n v="14.89"/>
    <n v="992.66"/>
    <n v="29.78"/>
    <n v="0"/>
  </r>
  <r>
    <x v="2081"/>
    <s v="Fabian"/>
    <s v="Pena"/>
    <x v="0"/>
    <s v="fpena@hotmail.com"/>
    <d v="1966-06-18T00:00:00"/>
    <x v="1147"/>
    <x v="880"/>
    <n v="2"/>
    <n v="508.67"/>
    <n v="0"/>
    <n v="1017.34"/>
    <n v="0"/>
    <n v="0"/>
  </r>
  <r>
    <x v="2082"/>
    <s v="Carlie"/>
    <s v="Miles"/>
    <x v="1"/>
    <s v="cmiles@icloud.com"/>
    <d v="1966-06-21T00:00:00"/>
    <x v="964"/>
    <x v="601"/>
    <n v="1"/>
    <n v="450.16"/>
    <n v="22.51"/>
    <n v="450.16"/>
    <n v="22.51"/>
    <n v="0"/>
  </r>
  <r>
    <x v="2083"/>
    <s v="Amani"/>
    <s v="Carrillo"/>
    <x v="1"/>
    <s v="acarrillo@yahoo.ca"/>
    <d v="1966-06-23T00:00:00"/>
    <x v="706"/>
    <x v="274"/>
    <n v="1"/>
    <n v="520.95000000000005"/>
    <n v="104.19"/>
    <n v="520.95000000000005"/>
    <n v="104.19"/>
    <n v="0"/>
  </r>
  <r>
    <x v="2084"/>
    <s v="Madalyn"/>
    <s v="Gardner"/>
    <x v="1"/>
    <s v="mgardner@yahoo.com"/>
    <d v="1966-06-24T00:00:00"/>
    <x v="48"/>
    <x v="405"/>
    <n v="1"/>
    <n v="405.98"/>
    <n v="28.42"/>
    <n v="405.98"/>
    <n v="28.42"/>
    <n v="0"/>
  </r>
  <r>
    <x v="2085"/>
    <s v="Kasey"/>
    <s v="Gomez"/>
    <x v="1"/>
    <s v="kgomez@live.com"/>
    <d v="1966-06-26T00:00:00"/>
    <x v="1148"/>
    <x v="881"/>
    <n v="1"/>
    <n v="456.99"/>
    <n v="0"/>
    <n v="456.99"/>
    <n v="0"/>
    <n v="1"/>
  </r>
  <r>
    <x v="2086"/>
    <s v="Guadalupe"/>
    <s v="Armstrong"/>
    <x v="1"/>
    <s v="garmstrong@outlook.com"/>
    <d v="1966-06-26T00:00:00"/>
    <x v="101"/>
    <x v="882"/>
    <n v="1"/>
    <n v="507.98"/>
    <n v="66.040000000000006"/>
    <n v="507.98"/>
    <n v="66.040000000000006"/>
    <n v="0"/>
  </r>
  <r>
    <x v="2087"/>
    <s v="Elsa"/>
    <s v="Davis"/>
    <x v="1"/>
    <s v="edavis@gmail.com"/>
    <d v="1966-06-27T00:00:00"/>
    <x v="317"/>
    <x v="203"/>
    <n v="1"/>
    <n v="461.28"/>
    <n v="0"/>
    <n v="461.28"/>
    <n v="0"/>
    <n v="0"/>
  </r>
  <r>
    <x v="2088"/>
    <s v="Jaslyn"/>
    <s v="Brooks"/>
    <x v="1"/>
    <s v="jbrooks@gmail.com"/>
    <d v="1966-06-28T00:00:00"/>
    <x v="807"/>
    <x v="508"/>
    <n v="1"/>
    <n v="451.54"/>
    <n v="18.059999999999999"/>
    <n v="451.54"/>
    <n v="18.059999999999999"/>
    <n v="0"/>
  </r>
  <r>
    <x v="2089"/>
    <s v="Heather"/>
    <s v="Wright"/>
    <x v="1"/>
    <s v="hwright@me.com"/>
    <d v="1966-07-01T00:00:00"/>
    <x v="1149"/>
    <x v="230"/>
    <n v="2"/>
    <n v="525.79"/>
    <n v="36.81"/>
    <n v="1051.58"/>
    <n v="73.62"/>
    <n v="0"/>
  </r>
  <r>
    <x v="2090"/>
    <s v="Aryanna"/>
    <s v="Holmes"/>
    <x v="1"/>
    <s v="aholmes@outlook.com"/>
    <d v="1966-07-01T00:00:00"/>
    <x v="90"/>
    <x v="581"/>
    <n v="1"/>
    <n v="523.29999999999995"/>
    <n v="47.1"/>
    <n v="523.29999999999995"/>
    <n v="47.1"/>
    <n v="0"/>
  </r>
  <r>
    <x v="2091"/>
    <s v="Mollie"/>
    <s v="Novak"/>
    <x v="1"/>
    <s v="mnovak@live.com"/>
    <d v="1966-07-01T00:00:00"/>
    <x v="822"/>
    <x v="732"/>
    <n v="1"/>
    <n v="516.98"/>
    <n v="31.02"/>
    <n v="516.98"/>
    <n v="31.02"/>
    <n v="0"/>
  </r>
  <r>
    <x v="2092"/>
    <s v="Karley"/>
    <s v="Bender"/>
    <x v="1"/>
    <s v="kbender@yahoo.com"/>
    <d v="1966-07-06T00:00:00"/>
    <x v="967"/>
    <x v="730"/>
    <n v="1"/>
    <n v="447.63"/>
    <n v="0"/>
    <n v="447.63"/>
    <n v="0"/>
    <n v="0"/>
  </r>
  <r>
    <x v="2093"/>
    <s v="Jalen"/>
    <s v="Blackburn"/>
    <x v="0"/>
    <s v="jblackburn@hotmail.com"/>
    <d v="1966-07-09T00:00:00"/>
    <x v="385"/>
    <x v="258"/>
    <n v="1"/>
    <n v="486.09"/>
    <n v="0"/>
    <n v="486.09"/>
    <n v="0"/>
    <n v="0"/>
  </r>
  <r>
    <x v="2094"/>
    <s v="Cristina"/>
    <s v="Meyers"/>
    <x v="1"/>
    <s v="cmeyers@live.com"/>
    <d v="1966-07-11T00:00:00"/>
    <x v="1150"/>
    <x v="140"/>
    <n v="1"/>
    <n v="487.63"/>
    <n v="29.26"/>
    <n v="487.63"/>
    <n v="29.26"/>
    <n v="1"/>
  </r>
  <r>
    <x v="2095"/>
    <s v="London"/>
    <s v="Duke"/>
    <x v="0"/>
    <s v="lduke@yahoo.com"/>
    <d v="1966-07-11T00:00:00"/>
    <x v="828"/>
    <x v="660"/>
    <n v="1"/>
    <n v="495.26"/>
    <n v="0"/>
    <n v="495.26"/>
    <n v="0"/>
    <n v="0"/>
  </r>
  <r>
    <x v="2096"/>
    <s v="Preston"/>
    <s v="Boyd"/>
    <x v="0"/>
    <s v="pboyd@hotmail.com"/>
    <d v="1966-07-13T00:00:00"/>
    <x v="204"/>
    <x v="410"/>
    <n v="1"/>
    <n v="464.6"/>
    <n v="0"/>
    <n v="464.6"/>
    <n v="0"/>
    <n v="0"/>
  </r>
  <r>
    <x v="2097"/>
    <s v="Jack"/>
    <s v="Hickman"/>
    <x v="0"/>
    <s v="jhickman@mac.com"/>
    <d v="1966-07-14T00:00:00"/>
    <x v="912"/>
    <x v="438"/>
    <n v="2"/>
    <n v="514.41999999999996"/>
    <n v="82.31"/>
    <n v="1028.8399999999999"/>
    <n v="164.62"/>
    <n v="0"/>
  </r>
  <r>
    <x v="2098"/>
    <s v="Lola"/>
    <s v="Luna"/>
    <x v="1"/>
    <s v="lluna@optonline.net"/>
    <d v="1966-07-17T00:00:00"/>
    <x v="1151"/>
    <x v="883"/>
    <n v="4"/>
    <n v="474.82"/>
    <n v="0"/>
    <n v="1899.28"/>
    <n v="0"/>
    <n v="0"/>
  </r>
  <r>
    <x v="2099"/>
    <s v="Johanna"/>
    <s v="Taylor"/>
    <x v="1"/>
    <s v="jtaylor@msn.com"/>
    <d v="1966-07-20T00:00:00"/>
    <x v="1152"/>
    <x v="441"/>
    <n v="3"/>
    <n v="478.03"/>
    <n v="33.46"/>
    <n v="1434.09"/>
    <n v="100.38"/>
    <n v="1"/>
  </r>
  <r>
    <x v="2100"/>
    <s v="Ashlee"/>
    <s v="Mercado"/>
    <x v="1"/>
    <s v="amercado@hotmail.com"/>
    <d v="1966-07-30T00:00:00"/>
    <x v="218"/>
    <x v="267"/>
    <n v="2"/>
    <n v="434.37"/>
    <n v="65.16"/>
    <n v="868.74"/>
    <n v="130.32"/>
    <n v="0"/>
  </r>
  <r>
    <x v="2101"/>
    <s v="Chase"/>
    <s v="Dawson"/>
    <x v="0"/>
    <s v="cdawson@sbcglobal.net"/>
    <d v="1966-08-03T00:00:00"/>
    <x v="894"/>
    <x v="594"/>
    <n v="1"/>
    <n v="476.78"/>
    <n v="0"/>
    <n v="476.78"/>
    <n v="0"/>
    <n v="0"/>
  </r>
  <r>
    <x v="2102"/>
    <s v="Wesley"/>
    <s v="Lewis"/>
    <x v="0"/>
    <s v="wlewis@yahoo.com"/>
    <d v="1966-08-05T00:00:00"/>
    <x v="825"/>
    <x v="606"/>
    <n v="1"/>
    <n v="440.36"/>
    <n v="0"/>
    <n v="440.36"/>
    <n v="0"/>
    <n v="0"/>
  </r>
  <r>
    <x v="2103"/>
    <s v="Sergio"/>
    <s v="Duarte"/>
    <x v="0"/>
    <s v="sduarte@msn.com"/>
    <d v="1966-08-05T00:00:00"/>
    <x v="1032"/>
    <x v="489"/>
    <n v="4"/>
    <n v="502.45"/>
    <n v="0"/>
    <n v="2009.8"/>
    <n v="0"/>
    <n v="0"/>
  </r>
  <r>
    <x v="2104"/>
    <s v="Rosa"/>
    <s v="Sims"/>
    <x v="1"/>
    <s v="rsims@aol.com"/>
    <d v="1966-08-06T00:00:00"/>
    <x v="652"/>
    <x v="671"/>
    <n v="1"/>
    <n v="434.88"/>
    <n v="17.399999999999999"/>
    <n v="434.88"/>
    <n v="17.399999999999999"/>
    <n v="0"/>
  </r>
  <r>
    <x v="2105"/>
    <s v="Sage"/>
    <s v="Choi"/>
    <x v="1"/>
    <s v="schoi@icloud.com"/>
    <d v="1966-08-09T00:00:00"/>
    <x v="662"/>
    <x v="231"/>
    <n v="2"/>
    <n v="514.96"/>
    <n v="46.35"/>
    <n v="1029.92"/>
    <n v="92.7"/>
    <n v="0"/>
  </r>
  <r>
    <x v="2106"/>
    <s v="Diya"/>
    <s v="Huynh"/>
    <x v="1"/>
    <s v="dhuynh@aol.com"/>
    <d v="1966-08-09T00:00:00"/>
    <x v="1153"/>
    <x v="57"/>
    <n v="1"/>
    <n v="498.1"/>
    <n v="19.920000000000002"/>
    <n v="498.1"/>
    <n v="19.920000000000002"/>
    <n v="0"/>
  </r>
  <r>
    <x v="2107"/>
    <s v="Phoebe"/>
    <s v="Cook"/>
    <x v="1"/>
    <s v="pcook@sbcglobal.net"/>
    <d v="1966-08-10T00:00:00"/>
    <x v="307"/>
    <x v="884"/>
    <n v="2"/>
    <n v="435.92"/>
    <n v="17.440000000000001"/>
    <n v="871.84"/>
    <n v="34.880000000000003"/>
    <n v="0"/>
  </r>
  <r>
    <x v="2108"/>
    <s v="Terrance"/>
    <s v="Mcconnell"/>
    <x v="0"/>
    <s v="tmcconnell@live.com"/>
    <d v="1966-08-14T00:00:00"/>
    <x v="448"/>
    <x v="885"/>
    <n v="1"/>
    <n v="449.93"/>
    <n v="18"/>
    <n v="449.93"/>
    <n v="18"/>
    <n v="0"/>
  </r>
  <r>
    <x v="2109"/>
    <s v="Annika"/>
    <s v="Forbes"/>
    <x v="1"/>
    <s v="aforbes@verizon.net"/>
    <d v="1966-08-18T00:00:00"/>
    <x v="1059"/>
    <x v="746"/>
    <n v="1"/>
    <n v="529.44000000000005"/>
    <n v="15.88"/>
    <n v="529.44000000000005"/>
    <n v="15.88"/>
    <n v="1"/>
  </r>
  <r>
    <x v="2110"/>
    <s v="Jordin"/>
    <s v="Harding"/>
    <x v="1"/>
    <s v="jharding@hotmail.com"/>
    <d v="1966-08-18T00:00:00"/>
    <x v="657"/>
    <x v="227"/>
    <n v="1"/>
    <n v="474.38"/>
    <n v="0"/>
    <n v="474.38"/>
    <n v="0"/>
    <n v="1"/>
  </r>
  <r>
    <x v="2111"/>
    <s v="Colton"/>
    <s v="Mills"/>
    <x v="0"/>
    <s v="cmills@hotmail.com"/>
    <d v="1966-08-22T00:00:00"/>
    <x v="1089"/>
    <x v="131"/>
    <n v="1"/>
    <n v="456.14"/>
    <n v="45.61"/>
    <n v="456.14"/>
    <n v="45.61"/>
    <n v="0"/>
  </r>
  <r>
    <x v="2112"/>
    <s v="Reyna"/>
    <s v="Wheeler"/>
    <x v="1"/>
    <s v="rwheeler@att.net"/>
    <d v="1966-08-22T00:00:00"/>
    <x v="1055"/>
    <x v="189"/>
    <n v="1"/>
    <n v="445.19"/>
    <n v="17.809999999999999"/>
    <n v="445.19"/>
    <n v="17.809999999999999"/>
    <n v="0"/>
  </r>
  <r>
    <x v="2113"/>
    <s v="Rubi"/>
    <s v="Blackwell"/>
    <x v="1"/>
    <s v="rblackwell@outlook.com"/>
    <d v="1966-08-23T00:00:00"/>
    <x v="552"/>
    <x v="4"/>
    <n v="2"/>
    <n v="511.61"/>
    <n v="15.35"/>
    <n v="1023.22"/>
    <n v="30.7"/>
    <n v="1"/>
  </r>
  <r>
    <x v="2114"/>
    <s v="Khalil"/>
    <s v="Hoffman"/>
    <x v="0"/>
    <s v="khoffman@me.com"/>
    <d v="1966-08-23T00:00:00"/>
    <x v="176"/>
    <x v="165"/>
    <n v="1"/>
    <n v="452.99"/>
    <n v="0"/>
    <n v="452.99"/>
    <n v="0"/>
    <n v="0"/>
  </r>
  <r>
    <x v="2115"/>
    <s v="Maryjane"/>
    <s v="Williams"/>
    <x v="1"/>
    <s v="mwilliams@aol.com"/>
    <d v="1966-08-25T00:00:00"/>
    <x v="1154"/>
    <x v="886"/>
    <n v="1"/>
    <n v="497.76"/>
    <n v="99.55"/>
    <n v="497.76"/>
    <n v="99.55"/>
    <n v="0"/>
  </r>
  <r>
    <x v="2116"/>
    <s v="Leo"/>
    <s v="Cooley"/>
    <x v="0"/>
    <s v="lcooley@outlook.com"/>
    <d v="1966-08-25T00:00:00"/>
    <x v="1024"/>
    <x v="331"/>
    <n v="1"/>
    <n v="418.32"/>
    <n v="46.02"/>
    <n v="418.32"/>
    <n v="46.02"/>
    <n v="0"/>
  </r>
  <r>
    <x v="2117"/>
    <s v="Maribel"/>
    <s v="Jackson"/>
    <x v="1"/>
    <s v="mjackson@comcast.net"/>
    <d v="1966-08-28T00:00:00"/>
    <x v="173"/>
    <x v="741"/>
    <n v="1"/>
    <n v="454.98"/>
    <n v="0"/>
    <n v="454.98"/>
    <n v="0"/>
    <n v="0"/>
  </r>
  <r>
    <x v="2118"/>
    <s v="Leonidas"/>
    <s v="Mcbride"/>
    <x v="0"/>
    <s v="lmcbride@msn.com"/>
    <d v="1966-09-03T00:00:00"/>
    <x v="1155"/>
    <x v="412"/>
    <n v="3"/>
    <n v="502.45"/>
    <n v="45.22"/>
    <n v="1507.35"/>
    <n v="135.66"/>
    <n v="0"/>
  </r>
  <r>
    <x v="2119"/>
    <s v="Josephine"/>
    <s v="Parsons"/>
    <x v="1"/>
    <s v="jparsons@gmail.com"/>
    <d v="1966-09-05T00:00:00"/>
    <x v="1156"/>
    <x v="628"/>
    <n v="1"/>
    <n v="479.85"/>
    <n v="23.99"/>
    <n v="479.85"/>
    <n v="23.99"/>
    <n v="0"/>
  </r>
  <r>
    <x v="2120"/>
    <s v="Stephen"/>
    <s v="Lindsey"/>
    <x v="0"/>
    <s v="slindsey@icloud.com"/>
    <d v="1966-09-08T00:00:00"/>
    <x v="1157"/>
    <x v="887"/>
    <n v="1"/>
    <n v="440.7"/>
    <n v="0"/>
    <n v="440.7"/>
    <n v="0"/>
    <n v="0"/>
  </r>
  <r>
    <x v="2121"/>
    <s v="Asia"/>
    <s v="Hatfield"/>
    <x v="1"/>
    <s v="ahatfield@icloud.com"/>
    <d v="1966-09-08T00:00:00"/>
    <x v="477"/>
    <x v="685"/>
    <n v="1"/>
    <n v="487.96"/>
    <n v="53.68"/>
    <n v="487.96"/>
    <n v="53.68"/>
    <n v="0"/>
  </r>
  <r>
    <x v="2122"/>
    <s v="Jordin"/>
    <s v="Jensen"/>
    <x v="1"/>
    <s v="jjensen@msn.com"/>
    <d v="1966-09-09T00:00:00"/>
    <x v="1158"/>
    <x v="238"/>
    <n v="1"/>
    <n v="475"/>
    <n v="47.5"/>
    <n v="475"/>
    <n v="47.5"/>
    <n v="0"/>
  </r>
  <r>
    <x v="2123"/>
    <s v="Olive"/>
    <s v="Campbell"/>
    <x v="1"/>
    <s v="ocampbell@outlook.com"/>
    <d v="1966-09-11T00:00:00"/>
    <x v="794"/>
    <x v="184"/>
    <n v="3"/>
    <n v="450"/>
    <n v="31.5"/>
    <n v="1350"/>
    <n v="94.5"/>
    <n v="0"/>
  </r>
  <r>
    <x v="2124"/>
    <s v="Kinley"/>
    <s v="Vaughan"/>
    <x v="1"/>
    <s v="kvaughan@yahoo.ca"/>
    <d v="1966-09-15T00:00:00"/>
    <x v="722"/>
    <x v="594"/>
    <n v="1"/>
    <n v="477.84"/>
    <n v="28.67"/>
    <n v="477.84"/>
    <n v="28.67"/>
    <n v="0"/>
  </r>
  <r>
    <x v="2125"/>
    <s v="Emilee"/>
    <s v="Arroyo"/>
    <x v="1"/>
    <s v="earroyo@live.com"/>
    <d v="1966-09-17T00:00:00"/>
    <x v="1159"/>
    <x v="652"/>
    <n v="1"/>
    <n v="488.28"/>
    <n v="0"/>
    <n v="488.28"/>
    <n v="0"/>
    <n v="0"/>
  </r>
  <r>
    <x v="2126"/>
    <s v="Trenton"/>
    <s v="Pennington"/>
    <x v="0"/>
    <s v="tpennington@icloud.com"/>
    <d v="1966-09-18T00:00:00"/>
    <x v="1160"/>
    <x v="702"/>
    <n v="4"/>
    <n v="481.71"/>
    <n v="0"/>
    <n v="1926.84"/>
    <n v="0"/>
    <n v="0"/>
  </r>
  <r>
    <x v="2127"/>
    <s v="Lailah"/>
    <s v="Sloan"/>
    <x v="1"/>
    <s v="lsloan@me.com"/>
    <d v="1966-09-19T00:00:00"/>
    <x v="884"/>
    <x v="888"/>
    <n v="1"/>
    <n v="473.68"/>
    <n v="0"/>
    <n v="473.68"/>
    <n v="0"/>
    <n v="0"/>
  </r>
  <r>
    <x v="2128"/>
    <s v="Vincent"/>
    <s v="Stephens"/>
    <x v="0"/>
    <s v="vstephens@gmail.com"/>
    <d v="1966-09-19T00:00:00"/>
    <x v="1161"/>
    <x v="263"/>
    <n v="1"/>
    <n v="497.79"/>
    <n v="49.78"/>
    <n v="497.79"/>
    <n v="49.78"/>
    <n v="0"/>
  </r>
  <r>
    <x v="2129"/>
    <s v="Yamilet"/>
    <s v="Russo"/>
    <x v="1"/>
    <s v="yrusso@yahoo.ca"/>
    <d v="1966-09-22T00:00:00"/>
    <x v="1162"/>
    <x v="889"/>
    <n v="1"/>
    <n v="528.94000000000005"/>
    <n v="26.45"/>
    <n v="528.94000000000005"/>
    <n v="26.45"/>
    <n v="0"/>
  </r>
  <r>
    <x v="2130"/>
    <s v="Madelynn"/>
    <s v="Rush"/>
    <x v="1"/>
    <s v="mrush@optonline.net"/>
    <d v="1966-09-23T00:00:00"/>
    <x v="914"/>
    <x v="544"/>
    <n v="1"/>
    <n v="458.74"/>
    <n v="0"/>
    <n v="458.74"/>
    <n v="0"/>
    <n v="0"/>
  </r>
  <r>
    <x v="2131"/>
    <s v="Catalina"/>
    <s v="Pollard"/>
    <x v="1"/>
    <s v="cpollard@aol.com"/>
    <d v="1966-09-25T00:00:00"/>
    <x v="1163"/>
    <x v="163"/>
    <n v="2"/>
    <n v="472.68"/>
    <n v="18.91"/>
    <n v="945.36"/>
    <n v="37.82"/>
    <n v="0"/>
  </r>
  <r>
    <x v="2132"/>
    <s v="Alberto"/>
    <s v="Lutz"/>
    <x v="0"/>
    <s v="alutz@gmail.com"/>
    <d v="1966-09-25T00:00:00"/>
    <x v="1164"/>
    <x v="177"/>
    <n v="1"/>
    <n v="462.82"/>
    <n v="0"/>
    <n v="462.82"/>
    <n v="0"/>
    <n v="0"/>
  </r>
  <r>
    <x v="2133"/>
    <s v="Phoenix"/>
    <s v="Huffman"/>
    <x v="1"/>
    <s v="phuffman@att.net"/>
    <d v="1966-09-25T00:00:00"/>
    <x v="1165"/>
    <x v="554"/>
    <n v="4"/>
    <n v="412"/>
    <n v="0"/>
    <n v="1648"/>
    <n v="0"/>
    <n v="0"/>
  </r>
  <r>
    <x v="2134"/>
    <s v="Macy"/>
    <s v="Torres"/>
    <x v="1"/>
    <s v="mtorres@live.com"/>
    <d v="1966-09-28T00:00:00"/>
    <x v="357"/>
    <x v="247"/>
    <n v="1"/>
    <n v="435.35"/>
    <n v="56.6"/>
    <n v="435.35"/>
    <n v="56.6"/>
    <n v="0"/>
  </r>
  <r>
    <x v="2135"/>
    <s v="Rhys"/>
    <s v="Conley"/>
    <x v="0"/>
    <s v="rconley@mac.com"/>
    <d v="1966-09-29T00:00:00"/>
    <x v="792"/>
    <x v="669"/>
    <n v="1"/>
    <n v="471.98"/>
    <n v="0"/>
    <n v="471.98"/>
    <n v="0"/>
    <n v="0"/>
  </r>
  <r>
    <x v="2136"/>
    <s v="Abbigail"/>
    <s v="Proctor"/>
    <x v="1"/>
    <s v="aproctor@mac.com"/>
    <d v="1966-09-29T00:00:00"/>
    <x v="125"/>
    <x v="191"/>
    <n v="3"/>
    <n v="493.48"/>
    <n v="44.41"/>
    <n v="1480.44"/>
    <n v="133.22999999999999"/>
    <n v="0"/>
  </r>
  <r>
    <x v="2137"/>
    <s v="Taniya"/>
    <s v="Thornton"/>
    <x v="1"/>
    <s v="tthornton@mac.com"/>
    <d v="1966-09-30T00:00:00"/>
    <x v="1166"/>
    <x v="46"/>
    <n v="1"/>
    <n v="498.71"/>
    <n v="0"/>
    <n v="498.71"/>
    <n v="0"/>
    <n v="0"/>
  </r>
  <r>
    <x v="2138"/>
    <s v="Jazlyn"/>
    <s v="Pittman"/>
    <x v="1"/>
    <s v="jpittman@yahoo.ca"/>
    <d v="1966-10-02T00:00:00"/>
    <x v="699"/>
    <x v="574"/>
    <n v="1"/>
    <n v="495.29"/>
    <n v="0"/>
    <n v="495.29"/>
    <n v="0"/>
    <n v="0"/>
  </r>
  <r>
    <x v="2139"/>
    <s v="Jasiah"/>
    <s v="Mckenzie"/>
    <x v="0"/>
    <s v="jmckenzie@msn.com"/>
    <d v="1966-10-06T00:00:00"/>
    <x v="686"/>
    <x v="180"/>
    <n v="1"/>
    <n v="415.73"/>
    <n v="0"/>
    <n v="415.73"/>
    <n v="0"/>
    <n v="1"/>
  </r>
  <r>
    <x v="2140"/>
    <s v="Emmy"/>
    <s v="Frost"/>
    <x v="1"/>
    <s v="efrost@verizon.net"/>
    <d v="1966-10-07T00:00:00"/>
    <x v="1120"/>
    <x v="456"/>
    <n v="1"/>
    <n v="449.84"/>
    <n v="26.99"/>
    <n v="449.84"/>
    <n v="26.99"/>
    <n v="0"/>
  </r>
  <r>
    <x v="2141"/>
    <s v="Camden"/>
    <s v="Oneal"/>
    <x v="0"/>
    <s v="coneal@mac.com"/>
    <d v="1966-10-11T00:00:00"/>
    <x v="365"/>
    <x v="43"/>
    <n v="1"/>
    <n v="467.51"/>
    <n v="42.08"/>
    <n v="467.51"/>
    <n v="42.08"/>
    <n v="0"/>
  </r>
  <r>
    <x v="2142"/>
    <s v="Tristan"/>
    <s v="Sampson"/>
    <x v="0"/>
    <s v="tsampson@me.com"/>
    <d v="1966-10-15T00:00:00"/>
    <x v="220"/>
    <x v="99"/>
    <n v="1"/>
    <n v="431.35"/>
    <n v="51.76"/>
    <n v="431.35"/>
    <n v="51.76"/>
    <n v="0"/>
  </r>
  <r>
    <x v="2143"/>
    <s v="Maurice"/>
    <s v="Dyer"/>
    <x v="0"/>
    <s v="mdyer@outlook.com"/>
    <d v="1966-10-15T00:00:00"/>
    <x v="1167"/>
    <x v="158"/>
    <n v="2"/>
    <n v="458.33"/>
    <n v="64.17"/>
    <n v="916.66"/>
    <n v="128.34"/>
    <n v="1"/>
  </r>
  <r>
    <x v="2144"/>
    <s v="Valeria"/>
    <s v="Davies"/>
    <x v="1"/>
    <s v="vdavies@optonline.net"/>
    <d v="1966-10-19T00:00:00"/>
    <x v="65"/>
    <x v="64"/>
    <n v="1"/>
    <n v="496"/>
    <n v="49.6"/>
    <n v="496"/>
    <n v="49.6"/>
    <n v="0"/>
  </r>
  <r>
    <x v="2145"/>
    <s v="Lyric"/>
    <s v="Lin"/>
    <x v="1"/>
    <s v="llin@aol.com"/>
    <d v="1966-10-25T00:00:00"/>
    <x v="270"/>
    <x v="585"/>
    <n v="3"/>
    <n v="449.27"/>
    <n v="13.48"/>
    <n v="1347.81"/>
    <n v="40.44"/>
    <n v="0"/>
  </r>
  <r>
    <x v="2146"/>
    <s v="Thomas"/>
    <s v="Schneider"/>
    <x v="0"/>
    <s v="tschneider@verizon.net"/>
    <d v="1966-10-26T00:00:00"/>
    <x v="747"/>
    <x v="890"/>
    <n v="1"/>
    <n v="437.74"/>
    <n v="91.93"/>
    <n v="437.74"/>
    <n v="91.93"/>
    <n v="0"/>
  </r>
  <r>
    <x v="2147"/>
    <s v="Alivia"/>
    <s v="Zimmerman"/>
    <x v="1"/>
    <s v="azimmerman@comcast.net"/>
    <d v="1966-10-28T00:00:00"/>
    <x v="77"/>
    <x v="163"/>
    <n v="1"/>
    <n v="452.51"/>
    <n v="36.200000000000003"/>
    <n v="452.51"/>
    <n v="36.200000000000003"/>
    <n v="0"/>
  </r>
  <r>
    <x v="2148"/>
    <s v="Natalee"/>
    <s v="Maynard"/>
    <x v="1"/>
    <s v="nmaynard@yahoo.com"/>
    <d v="1966-10-28T00:00:00"/>
    <x v="908"/>
    <x v="18"/>
    <n v="1"/>
    <n v="481.15"/>
    <n v="33.68"/>
    <n v="481.15"/>
    <n v="33.68"/>
    <n v="1"/>
  </r>
  <r>
    <x v="2149"/>
    <s v="Amare"/>
    <s v="Bryan"/>
    <x v="0"/>
    <s v="abryan@comcast.net"/>
    <d v="1966-10-31T00:00:00"/>
    <x v="1168"/>
    <x v="891"/>
    <n v="1"/>
    <n v="527.87"/>
    <n v="79.180000000000007"/>
    <n v="527.87"/>
    <n v="79.180000000000007"/>
    <n v="0"/>
  </r>
  <r>
    <x v="2150"/>
    <s v="Kelsey"/>
    <s v="Hodge"/>
    <x v="1"/>
    <s v="khodge@verizon.net"/>
    <d v="1966-10-31T00:00:00"/>
    <x v="414"/>
    <x v="115"/>
    <n v="1"/>
    <n v="512.53"/>
    <n v="0"/>
    <n v="512.53"/>
    <n v="0"/>
    <n v="0"/>
  </r>
  <r>
    <x v="2151"/>
    <s v="Zariah"/>
    <s v="Winters"/>
    <x v="1"/>
    <s v="zwinters@verizon.net"/>
    <d v="1966-11-02T00:00:00"/>
    <x v="471"/>
    <x v="255"/>
    <n v="1"/>
    <n v="540.54"/>
    <n v="0"/>
    <n v="540.54"/>
    <n v="0"/>
    <n v="0"/>
  </r>
  <r>
    <x v="2152"/>
    <s v="Finn"/>
    <s v="Munoz"/>
    <x v="0"/>
    <s v="fmunoz@msn.com"/>
    <d v="1966-11-06T00:00:00"/>
    <x v="1085"/>
    <x v="892"/>
    <n v="1"/>
    <n v="509.75"/>
    <n v="40.78"/>
    <n v="509.75"/>
    <n v="40.78"/>
    <n v="0"/>
  </r>
  <r>
    <x v="2153"/>
    <s v="Lily"/>
    <s v="Rosario"/>
    <x v="1"/>
    <s v="lrosario@verizon.net"/>
    <d v="1966-11-10T00:00:00"/>
    <x v="286"/>
    <x v="549"/>
    <n v="1"/>
    <n v="532.15"/>
    <n v="21.29"/>
    <n v="532.15"/>
    <n v="21.29"/>
    <n v="0"/>
  </r>
  <r>
    <x v="2154"/>
    <s v="Jacquelyn"/>
    <s v="Key"/>
    <x v="1"/>
    <s v="jkey@hotmail.com"/>
    <d v="1966-11-15T00:00:00"/>
    <x v="485"/>
    <x v="420"/>
    <n v="1"/>
    <n v="452.32"/>
    <n v="22.62"/>
    <n v="452.32"/>
    <n v="22.62"/>
    <n v="0"/>
  </r>
  <r>
    <x v="2155"/>
    <s v="Mikayla"/>
    <s v="Baldwin"/>
    <x v="1"/>
    <s v="mbaldwin@icloud.com"/>
    <d v="1966-11-17T00:00:00"/>
    <x v="117"/>
    <x v="55"/>
    <n v="1"/>
    <n v="509.32"/>
    <n v="96.77"/>
    <n v="509.32"/>
    <n v="96.77"/>
    <n v="0"/>
  </r>
  <r>
    <x v="2156"/>
    <s v="Talia"/>
    <s v="Harding"/>
    <x v="1"/>
    <s v="tharding@gmail.com"/>
    <d v="1966-11-17T00:00:00"/>
    <x v="69"/>
    <x v="893"/>
    <n v="1"/>
    <n v="490.89"/>
    <n v="24.54"/>
    <n v="490.89"/>
    <n v="24.54"/>
    <n v="0"/>
  </r>
  <r>
    <x v="2157"/>
    <s v="Aylin"/>
    <s v="Harris"/>
    <x v="1"/>
    <s v="aharris@mac.com"/>
    <d v="1966-11-21T00:00:00"/>
    <x v="638"/>
    <x v="230"/>
    <n v="1"/>
    <n v="498.64"/>
    <n v="0"/>
    <n v="498.64"/>
    <n v="0"/>
    <n v="0"/>
  </r>
  <r>
    <x v="2158"/>
    <s v="Shayna"/>
    <s v="Simmons"/>
    <x v="1"/>
    <s v="ssimmons@att.net"/>
    <d v="1966-11-21T00:00:00"/>
    <x v="1110"/>
    <x v="512"/>
    <n v="1"/>
    <n v="467.17"/>
    <n v="0"/>
    <n v="467.17"/>
    <n v="0"/>
    <n v="1"/>
  </r>
  <r>
    <x v="2159"/>
    <s v="Jewel"/>
    <s v="Flowers"/>
    <x v="1"/>
    <s v="jflowers@msn.com"/>
    <d v="1966-11-23T00:00:00"/>
    <x v="15"/>
    <x v="894"/>
    <n v="1"/>
    <n v="525.73"/>
    <n v="47.32"/>
    <n v="525.73"/>
    <n v="47.32"/>
    <n v="0"/>
  </r>
  <r>
    <x v="2160"/>
    <s v="Carley"/>
    <s v="Lindsey"/>
    <x v="1"/>
    <s v="clindsey@att.net"/>
    <d v="1966-11-24T00:00:00"/>
    <x v="953"/>
    <x v="751"/>
    <n v="1"/>
    <n v="490.73"/>
    <n v="29.44"/>
    <n v="490.73"/>
    <n v="29.44"/>
    <n v="0"/>
  </r>
  <r>
    <x v="2161"/>
    <s v="Yael"/>
    <s v="Bell"/>
    <x v="0"/>
    <s v="ybell@me.com"/>
    <d v="1966-11-25T00:00:00"/>
    <x v="909"/>
    <x v="524"/>
    <n v="1"/>
    <n v="458.66"/>
    <n v="0"/>
    <n v="458.66"/>
    <n v="0"/>
    <n v="0"/>
  </r>
  <r>
    <x v="2162"/>
    <s v="Franklin"/>
    <s v="Cole"/>
    <x v="0"/>
    <s v="fcole@icloud.com"/>
    <d v="1966-11-26T00:00:00"/>
    <x v="1169"/>
    <x v="895"/>
    <n v="1"/>
    <n v="467.95"/>
    <n v="0"/>
    <n v="467.95"/>
    <n v="0"/>
    <n v="0"/>
  </r>
  <r>
    <x v="2163"/>
    <s v="Delilah"/>
    <s v="Carson"/>
    <x v="1"/>
    <s v="dcarson@gmail.com"/>
    <d v="1966-11-27T00:00:00"/>
    <x v="774"/>
    <x v="131"/>
    <n v="3"/>
    <n v="450.39"/>
    <n v="63.05"/>
    <n v="1351.17"/>
    <n v="189.14999999999998"/>
    <n v="0"/>
  </r>
  <r>
    <x v="2164"/>
    <s v="Jamison"/>
    <s v="Callahan"/>
    <x v="0"/>
    <s v="jcallahan@msn.com"/>
    <d v="1966-11-29T00:00:00"/>
    <x v="317"/>
    <x v="691"/>
    <n v="1"/>
    <n v="477.36"/>
    <n v="0"/>
    <n v="477.36"/>
    <n v="0"/>
    <n v="0"/>
  </r>
  <r>
    <x v="2165"/>
    <s v="Norah"/>
    <s v="Ball"/>
    <x v="1"/>
    <s v="nball@yahoo.ca"/>
    <d v="1966-11-29T00:00:00"/>
    <x v="932"/>
    <x v="166"/>
    <n v="1"/>
    <n v="510.94"/>
    <n v="0"/>
    <n v="510.94"/>
    <n v="0"/>
    <n v="0"/>
  </r>
  <r>
    <x v="2166"/>
    <s v="Lainey"/>
    <s v="Gibbs"/>
    <x v="1"/>
    <s v="lgibbs@mac.com"/>
    <d v="1966-11-30T00:00:00"/>
    <x v="505"/>
    <x v="454"/>
    <n v="1"/>
    <n v="463.79"/>
    <n v="37.1"/>
    <n v="463.79"/>
    <n v="37.1"/>
    <n v="1"/>
  </r>
  <r>
    <x v="2167"/>
    <s v="Krista"/>
    <s v="Green"/>
    <x v="1"/>
    <s v="kgreen@mac.com"/>
    <d v="1966-12-01T00:00:00"/>
    <x v="525"/>
    <x v="53"/>
    <n v="4"/>
    <n v="461.97"/>
    <n v="0"/>
    <n v="1847.88"/>
    <n v="0"/>
    <n v="0"/>
  </r>
  <r>
    <x v="2168"/>
    <s v="Zachary"/>
    <s v="Patrick"/>
    <x v="0"/>
    <s v="zpatrick@att.net"/>
    <d v="1966-12-03T00:00:00"/>
    <x v="594"/>
    <x v="223"/>
    <n v="4"/>
    <n v="457.07"/>
    <n v="31.99"/>
    <n v="1828.28"/>
    <n v="127.96"/>
    <n v="0"/>
  </r>
  <r>
    <x v="2169"/>
    <s v="Jazmyn"/>
    <s v="Camacho"/>
    <x v="1"/>
    <s v="jcamacho@live.com"/>
    <d v="1966-12-04T00:00:00"/>
    <x v="1170"/>
    <x v="124"/>
    <n v="1"/>
    <n v="466.21"/>
    <n v="0"/>
    <n v="466.21"/>
    <n v="0"/>
    <n v="0"/>
  </r>
  <r>
    <x v="2170"/>
    <s v="Alejandro"/>
    <s v="Khan"/>
    <x v="0"/>
    <s v="akhan@verizon.net"/>
    <d v="1966-12-04T00:00:00"/>
    <x v="1171"/>
    <x v="398"/>
    <n v="1"/>
    <n v="496.86"/>
    <n v="0"/>
    <n v="496.86"/>
    <n v="0"/>
    <n v="0"/>
  </r>
  <r>
    <x v="2171"/>
    <s v="Jasmine"/>
    <s v="Sharp"/>
    <x v="1"/>
    <s v="jsharp@icloud.com"/>
    <d v="1966-12-05T00:00:00"/>
    <x v="1172"/>
    <x v="896"/>
    <n v="1"/>
    <n v="506.63"/>
    <n v="0"/>
    <n v="506.63"/>
    <n v="0"/>
    <n v="0"/>
  </r>
  <r>
    <x v="2172"/>
    <s v="Marvin"/>
    <s v="Figueroa"/>
    <x v="0"/>
    <s v="mfigueroa@mac.com"/>
    <d v="1966-12-05T00:00:00"/>
    <x v="1173"/>
    <x v="482"/>
    <n v="2"/>
    <n v="481.42"/>
    <n v="0"/>
    <n v="962.84"/>
    <n v="0"/>
    <n v="0"/>
  </r>
  <r>
    <x v="2173"/>
    <s v="Megan"/>
    <s v="Cooley"/>
    <x v="1"/>
    <s v="mcooley@mac.com"/>
    <d v="1966-12-06T00:00:00"/>
    <x v="667"/>
    <x v="378"/>
    <n v="1"/>
    <n v="502.78"/>
    <n v="30.17"/>
    <n v="502.78"/>
    <n v="30.17"/>
    <n v="0"/>
  </r>
  <r>
    <x v="2174"/>
    <s v="Louis"/>
    <s v="Maldonado"/>
    <x v="0"/>
    <s v="lmaldonado@optonline.net"/>
    <d v="1966-12-07T00:00:00"/>
    <x v="1074"/>
    <x v="897"/>
    <n v="1"/>
    <n v="480.53"/>
    <n v="48.05"/>
    <n v="480.53"/>
    <n v="48.05"/>
    <n v="0"/>
  </r>
  <r>
    <x v="2175"/>
    <s v="Jaqueline"/>
    <s v="Strong"/>
    <x v="1"/>
    <s v="jstrong@live.com"/>
    <d v="1966-12-08T00:00:00"/>
    <x v="648"/>
    <x v="898"/>
    <n v="1"/>
    <n v="482.25"/>
    <n v="0"/>
    <n v="482.25"/>
    <n v="0"/>
    <n v="0"/>
  </r>
  <r>
    <x v="2176"/>
    <s v="Spencer"/>
    <s v="Fitzgerald"/>
    <x v="0"/>
    <s v="sfitzgerald@live.com"/>
    <d v="1966-12-13T00:00:00"/>
    <x v="808"/>
    <x v="4"/>
    <n v="1"/>
    <n v="531.15"/>
    <n v="37.18"/>
    <n v="531.15"/>
    <n v="37.18"/>
    <n v="0"/>
  </r>
  <r>
    <x v="2177"/>
    <s v="Jaylen"/>
    <s v="Murillo"/>
    <x v="1"/>
    <s v="jmurillo@mac.com"/>
    <d v="1966-12-13T00:00:00"/>
    <x v="566"/>
    <x v="76"/>
    <n v="1"/>
    <n v="488.47"/>
    <n v="14.65"/>
    <n v="488.47"/>
    <n v="14.65"/>
    <n v="0"/>
  </r>
  <r>
    <x v="2178"/>
    <s v="Yandel"/>
    <s v="Mendoza"/>
    <x v="0"/>
    <s v="ymendoza@outlook.com"/>
    <d v="1966-12-16T00:00:00"/>
    <x v="645"/>
    <x v="3"/>
    <n v="1"/>
    <n v="450.75"/>
    <n v="0"/>
    <n v="450.75"/>
    <n v="0"/>
    <n v="0"/>
  </r>
  <r>
    <x v="2179"/>
    <s v="Claire"/>
    <s v="Boone"/>
    <x v="1"/>
    <s v="cboone@msn.com"/>
    <d v="1966-12-16T00:00:00"/>
    <x v="1154"/>
    <x v="899"/>
    <n v="2"/>
    <n v="430.06"/>
    <n v="0"/>
    <n v="860.12"/>
    <n v="0"/>
    <n v="0"/>
  </r>
  <r>
    <x v="2180"/>
    <s v="Jazlynn"/>
    <s v="Huffman"/>
    <x v="1"/>
    <s v="jhuffman@outlook.com"/>
    <d v="1966-12-17T00:00:00"/>
    <x v="947"/>
    <x v="347"/>
    <n v="1"/>
    <n v="473.65"/>
    <n v="75.78"/>
    <n v="473.65"/>
    <n v="75.78"/>
    <n v="0"/>
  </r>
  <r>
    <x v="2181"/>
    <s v="Alma"/>
    <s v="Harrington"/>
    <x v="1"/>
    <s v="aharrington@yahoo.com"/>
    <d v="1966-12-18T00:00:00"/>
    <x v="493"/>
    <x v="317"/>
    <n v="1"/>
    <n v="451.34"/>
    <n v="0"/>
    <n v="451.34"/>
    <n v="0"/>
    <n v="1"/>
  </r>
  <r>
    <x v="2182"/>
    <s v="Dean"/>
    <s v="Compton"/>
    <x v="0"/>
    <s v="dcompton@verizon.net"/>
    <d v="1966-12-18T00:00:00"/>
    <x v="448"/>
    <x v="52"/>
    <n v="2"/>
    <n v="503.01"/>
    <n v="0"/>
    <n v="1006.02"/>
    <n v="0"/>
    <n v="0"/>
  </r>
  <r>
    <x v="2183"/>
    <s v="Grant"/>
    <s v="Monroe"/>
    <x v="0"/>
    <s v="gmonroe@me.com"/>
    <d v="1966-12-18T00:00:00"/>
    <x v="1174"/>
    <x v="900"/>
    <n v="1"/>
    <n v="491.62"/>
    <n v="0"/>
    <n v="491.62"/>
    <n v="0"/>
    <n v="0"/>
  </r>
  <r>
    <x v="2184"/>
    <s v="Larissa"/>
    <s v="Steele"/>
    <x v="1"/>
    <s v="lsteele@hotmail.com"/>
    <d v="1966-12-19T00:00:00"/>
    <x v="1175"/>
    <x v="240"/>
    <n v="1"/>
    <n v="467.73"/>
    <n v="98.22"/>
    <n v="467.73"/>
    <n v="98.22"/>
    <n v="0"/>
  </r>
  <r>
    <x v="2185"/>
    <s v="Blaine"/>
    <s v="Melendez"/>
    <x v="0"/>
    <s v="bmelendez@yahoo.ca"/>
    <d v="1966-12-20T00:00:00"/>
    <x v="203"/>
    <x v="4"/>
    <n v="1"/>
    <n v="467.82"/>
    <n v="0"/>
    <n v="467.82"/>
    <n v="0"/>
    <n v="0"/>
  </r>
  <r>
    <x v="2186"/>
    <s v="Kaylie"/>
    <s v="Nielsen"/>
    <x v="1"/>
    <s v="knielsen@sbcglobal.net"/>
    <d v="1966-12-22T00:00:00"/>
    <x v="291"/>
    <x v="67"/>
    <n v="1"/>
    <n v="446.82"/>
    <n v="0"/>
    <n v="446.82"/>
    <n v="0"/>
    <n v="1"/>
  </r>
  <r>
    <x v="2187"/>
    <s v="Addison"/>
    <s v="Perez"/>
    <x v="1"/>
    <s v="aperez@outlook.com"/>
    <d v="1966-12-24T00:00:00"/>
    <x v="579"/>
    <x v="489"/>
    <n v="1"/>
    <n v="510.83"/>
    <n v="30.65"/>
    <n v="510.83"/>
    <n v="30.65"/>
    <n v="0"/>
  </r>
  <r>
    <x v="2188"/>
    <s v="Quinn"/>
    <s v="Holloway"/>
    <x v="0"/>
    <s v="qholloway@outlook.com"/>
    <d v="1966-12-25T00:00:00"/>
    <x v="767"/>
    <x v="901"/>
    <n v="1"/>
    <n v="460.49"/>
    <n v="0"/>
    <n v="460.49"/>
    <n v="0"/>
    <n v="0"/>
  </r>
  <r>
    <x v="2189"/>
    <s v="Griffin"/>
    <s v="Leblanc"/>
    <x v="0"/>
    <s v="gleblanc@sbcglobal.net"/>
    <d v="1966-12-26T00:00:00"/>
    <x v="1160"/>
    <x v="126"/>
    <n v="4"/>
    <n v="514.47"/>
    <n v="20.58"/>
    <n v="2057.88"/>
    <n v="82.32"/>
    <n v="0"/>
  </r>
  <r>
    <x v="2190"/>
    <s v="Scarlett"/>
    <s v="Choi"/>
    <x v="1"/>
    <s v="schoi@optonline.net"/>
    <d v="1966-12-27T00:00:00"/>
    <x v="630"/>
    <x v="529"/>
    <n v="1"/>
    <n v="439.1"/>
    <n v="52.69"/>
    <n v="439.1"/>
    <n v="52.69"/>
    <n v="0"/>
  </r>
  <r>
    <x v="2191"/>
    <s v="Axel"/>
    <s v="Decker"/>
    <x v="0"/>
    <s v="adecker@outlook.com"/>
    <d v="1966-12-28T00:00:00"/>
    <x v="45"/>
    <x v="373"/>
    <n v="1"/>
    <n v="433.69"/>
    <n v="65.05"/>
    <n v="433.69"/>
    <n v="65.05"/>
    <n v="0"/>
  </r>
  <r>
    <x v="2192"/>
    <s v="Cameron"/>
    <s v="Pitts"/>
    <x v="1"/>
    <s v="cpitts@me.com"/>
    <d v="1966-12-28T00:00:00"/>
    <x v="1176"/>
    <x v="319"/>
    <n v="3"/>
    <n v="486.89"/>
    <n v="19.48"/>
    <n v="1460.67"/>
    <n v="58.44"/>
    <n v="1"/>
  </r>
  <r>
    <x v="2193"/>
    <s v="Riya"/>
    <s v="Hubbard"/>
    <x v="1"/>
    <s v="rhubbard@msn.com"/>
    <d v="1966-12-30T00:00:00"/>
    <x v="1145"/>
    <x v="902"/>
    <n v="1"/>
    <n v="497.85"/>
    <n v="0"/>
    <n v="497.85"/>
    <n v="0"/>
    <n v="1"/>
  </r>
  <r>
    <x v="2194"/>
    <s v="Walker"/>
    <s v="Proctor"/>
    <x v="0"/>
    <s v="wproctor@hotmail.com"/>
    <d v="1966-12-31T00:00:00"/>
    <x v="304"/>
    <x v="661"/>
    <n v="1"/>
    <n v="470.59"/>
    <n v="0"/>
    <n v="470.59"/>
    <n v="0"/>
    <n v="0"/>
  </r>
  <r>
    <x v="2195"/>
    <s v="Rogelio"/>
    <s v="Herring"/>
    <x v="0"/>
    <s v="rherring@me.com"/>
    <d v="1967-01-02T00:00:00"/>
    <x v="932"/>
    <x v="41"/>
    <n v="1"/>
    <n v="491.55"/>
    <n v="54.07"/>
    <n v="491.55"/>
    <n v="54.07"/>
    <n v="0"/>
  </r>
  <r>
    <x v="2196"/>
    <s v="Karen"/>
    <s v="Short"/>
    <x v="1"/>
    <s v="kshort@gmail.com"/>
    <d v="1967-01-02T00:00:00"/>
    <x v="279"/>
    <x v="255"/>
    <n v="1"/>
    <n v="506.45"/>
    <n v="101.29"/>
    <n v="506.45"/>
    <n v="101.29"/>
    <n v="0"/>
  </r>
  <r>
    <x v="2197"/>
    <s v="Osvaldo"/>
    <s v="Sampson"/>
    <x v="0"/>
    <s v="osampson@yahoo.com"/>
    <d v="1967-01-05T00:00:00"/>
    <x v="774"/>
    <x v="903"/>
    <n v="1"/>
    <n v="519.87"/>
    <n v="0"/>
    <n v="519.87"/>
    <n v="0"/>
    <n v="0"/>
  </r>
  <r>
    <x v="2198"/>
    <s v="Gillian"/>
    <s v="Burke"/>
    <x v="1"/>
    <s v="gburke@verizon.net"/>
    <d v="1967-01-08T00:00:00"/>
    <x v="1177"/>
    <x v="904"/>
    <n v="1"/>
    <n v="475.84"/>
    <n v="0"/>
    <n v="475.84"/>
    <n v="0"/>
    <n v="0"/>
  </r>
  <r>
    <x v="2199"/>
    <s v="Gwendolyn"/>
    <s v="Sparks"/>
    <x v="1"/>
    <s v="gsparks@comcast.net"/>
    <d v="1967-01-09T00:00:00"/>
    <x v="1178"/>
    <x v="905"/>
    <n v="1"/>
    <n v="536.96"/>
    <n v="0"/>
    <n v="536.96"/>
    <n v="0"/>
    <n v="0"/>
  </r>
  <r>
    <x v="2200"/>
    <s v="Gwendolyn"/>
    <s v="Mccullough"/>
    <x v="1"/>
    <s v="gmccullough@aol.com"/>
    <d v="1967-01-10T00:00:00"/>
    <x v="15"/>
    <x v="540"/>
    <n v="1"/>
    <n v="488.57"/>
    <n v="0"/>
    <n v="488.57"/>
    <n v="0"/>
    <n v="0"/>
  </r>
  <r>
    <x v="2201"/>
    <s v="Yosef"/>
    <s v="Larson"/>
    <x v="0"/>
    <s v="ylarson@sbcglobal.net"/>
    <d v="1967-01-11T00:00:00"/>
    <x v="1179"/>
    <x v="509"/>
    <n v="1"/>
    <n v="475.59"/>
    <n v="0"/>
    <n v="475.59"/>
    <n v="0"/>
    <n v="0"/>
  </r>
  <r>
    <x v="2202"/>
    <s v="Gwendolyn"/>
    <s v="Cooper"/>
    <x v="1"/>
    <s v="gcooper@live.com"/>
    <d v="1967-01-17T00:00:00"/>
    <x v="886"/>
    <x v="608"/>
    <n v="1"/>
    <n v="479.69"/>
    <n v="47.97"/>
    <n v="479.69"/>
    <n v="47.97"/>
    <n v="0"/>
  </r>
  <r>
    <x v="2203"/>
    <s v="Janiya"/>
    <s v="Contreras"/>
    <x v="1"/>
    <s v="jcontreras@verizon.net"/>
    <d v="1967-01-18T00:00:00"/>
    <x v="226"/>
    <x v="364"/>
    <n v="1"/>
    <n v="504.22"/>
    <n v="65.55"/>
    <n v="504.22"/>
    <n v="65.55"/>
    <n v="0"/>
  </r>
  <r>
    <x v="2204"/>
    <s v="Bryce"/>
    <s v="Allen"/>
    <x v="0"/>
    <s v="ballen@comcast.net"/>
    <d v="1967-01-18T00:00:00"/>
    <x v="338"/>
    <x v="334"/>
    <n v="1"/>
    <n v="495.62"/>
    <n v="0"/>
    <n v="495.62"/>
    <n v="0"/>
    <n v="0"/>
  </r>
  <r>
    <x v="2205"/>
    <s v="Salvador"/>
    <s v="Vazquez"/>
    <x v="0"/>
    <s v="svazquez@mac.com"/>
    <d v="1967-01-19T00:00:00"/>
    <x v="570"/>
    <x v="73"/>
    <n v="1"/>
    <n v="464.24"/>
    <n v="13.93"/>
    <n v="464.24"/>
    <n v="13.93"/>
    <n v="0"/>
  </r>
  <r>
    <x v="2206"/>
    <s v="Cynthia"/>
    <s v="Orozco"/>
    <x v="1"/>
    <s v="corozco@att.net"/>
    <d v="1967-01-22T00:00:00"/>
    <x v="1180"/>
    <x v="906"/>
    <n v="1"/>
    <n v="497.63"/>
    <n v="34.83"/>
    <n v="497.63"/>
    <n v="34.83"/>
    <n v="0"/>
  </r>
  <r>
    <x v="2207"/>
    <s v="Shiloh"/>
    <s v="Stevenson"/>
    <x v="1"/>
    <s v="sstevenson@hotmail.com"/>
    <d v="1967-01-31T00:00:00"/>
    <x v="335"/>
    <x v="524"/>
    <n v="1"/>
    <n v="445.49"/>
    <n v="35.64"/>
    <n v="445.49"/>
    <n v="35.64"/>
    <n v="0"/>
  </r>
  <r>
    <x v="2208"/>
    <s v="Stephanie"/>
    <s v="Padilla"/>
    <x v="1"/>
    <s v="spadilla@live.com"/>
    <d v="1967-02-01T00:00:00"/>
    <x v="342"/>
    <x v="16"/>
    <n v="1"/>
    <n v="451.33"/>
    <n v="27.08"/>
    <n v="451.33"/>
    <n v="27.08"/>
    <n v="0"/>
  </r>
  <r>
    <x v="2209"/>
    <s v="Isla"/>
    <s v="Delgado"/>
    <x v="1"/>
    <s v="idelgado@gmail.com"/>
    <d v="1967-02-03T00:00:00"/>
    <x v="1181"/>
    <x v="369"/>
    <n v="1"/>
    <n v="466.54"/>
    <n v="32.659999999999997"/>
    <n v="466.54"/>
    <n v="32.659999999999997"/>
    <n v="0"/>
  </r>
  <r>
    <x v="2210"/>
    <s v="Jaelyn"/>
    <s v="Velez"/>
    <x v="1"/>
    <s v="jvelez@icloud.com"/>
    <d v="1967-02-15T00:00:00"/>
    <x v="623"/>
    <x v="325"/>
    <n v="1"/>
    <n v="548.96"/>
    <n v="104.3"/>
    <n v="548.96"/>
    <n v="104.3"/>
    <n v="0"/>
  </r>
  <r>
    <x v="2211"/>
    <s v="Mariana"/>
    <s v="Dorsey"/>
    <x v="1"/>
    <s v="mdorsey@outlook.com"/>
    <d v="1967-02-16T00:00:00"/>
    <x v="1182"/>
    <x v="231"/>
    <n v="3"/>
    <n v="493.13"/>
    <n v="29.59"/>
    <n v="1479.3899999999999"/>
    <n v="88.77"/>
    <n v="0"/>
  </r>
  <r>
    <x v="2212"/>
    <s v="Carl"/>
    <s v="Reed"/>
    <x v="0"/>
    <s v="creed@yahoo.com"/>
    <d v="1967-02-16T00:00:00"/>
    <x v="878"/>
    <x v="239"/>
    <n v="1"/>
    <n v="491.14"/>
    <n v="19.649999999999999"/>
    <n v="491.14"/>
    <n v="19.649999999999999"/>
    <n v="0"/>
  </r>
  <r>
    <x v="2213"/>
    <s v="Brennan"/>
    <s v="Fritz"/>
    <x v="0"/>
    <s v="bfritz@comcast.net"/>
    <d v="1967-02-21T00:00:00"/>
    <x v="181"/>
    <x v="40"/>
    <n v="1"/>
    <n v="425.38"/>
    <n v="29.78"/>
    <n v="425.38"/>
    <n v="29.78"/>
    <n v="1"/>
  </r>
  <r>
    <x v="2214"/>
    <s v="Alma"/>
    <s v="Cruz"/>
    <x v="1"/>
    <s v="acruz@icloud.com"/>
    <d v="1967-02-22T00:00:00"/>
    <x v="294"/>
    <x v="379"/>
    <n v="3"/>
    <n v="466.85"/>
    <n v="0"/>
    <n v="1400.5500000000002"/>
    <n v="0"/>
    <n v="0"/>
  </r>
  <r>
    <x v="2215"/>
    <s v="Davon"/>
    <s v="Welch"/>
    <x v="0"/>
    <s v="dwelch@yahoo.ca"/>
    <d v="1967-02-23T00:00:00"/>
    <x v="1183"/>
    <x v="907"/>
    <n v="1"/>
    <n v="437.64"/>
    <n v="70.02"/>
    <n v="437.64"/>
    <n v="70.02"/>
    <n v="0"/>
  </r>
  <r>
    <x v="2216"/>
    <s v="Lilly"/>
    <s v="Webster"/>
    <x v="1"/>
    <s v="lwebster@comcast.net"/>
    <d v="1967-02-27T00:00:00"/>
    <x v="1184"/>
    <x v="609"/>
    <n v="1"/>
    <n v="484.22"/>
    <n v="58.11"/>
    <n v="484.22"/>
    <n v="58.11"/>
    <n v="1"/>
  </r>
  <r>
    <x v="2217"/>
    <s v="Esther"/>
    <s v="Wilkinson"/>
    <x v="1"/>
    <s v="ewilkinson@hotmail.com"/>
    <d v="1967-02-28T00:00:00"/>
    <x v="427"/>
    <x v="381"/>
    <n v="1"/>
    <n v="509.39"/>
    <n v="61.13"/>
    <n v="509.39"/>
    <n v="61.13"/>
    <n v="1"/>
  </r>
  <r>
    <x v="2218"/>
    <s v="Paris"/>
    <s v="Erickson"/>
    <x v="1"/>
    <s v="perickson@icloud.com"/>
    <d v="1967-03-01T00:00:00"/>
    <x v="92"/>
    <x v="23"/>
    <n v="4"/>
    <n v="425.06"/>
    <n v="0"/>
    <n v="1700.24"/>
    <n v="0"/>
    <n v="0"/>
  </r>
  <r>
    <x v="2219"/>
    <s v="Molly"/>
    <s v="Foster"/>
    <x v="1"/>
    <s v="mfoster@yahoo.com"/>
    <d v="1967-03-01T00:00:00"/>
    <x v="519"/>
    <x v="128"/>
    <n v="1"/>
    <n v="517.32000000000005"/>
    <n v="87.94"/>
    <n v="517.32000000000005"/>
    <n v="87.94"/>
    <n v="0"/>
  </r>
  <r>
    <x v="2220"/>
    <s v="Giancarlo"/>
    <s v="Frost"/>
    <x v="0"/>
    <s v="gfrost@me.com"/>
    <d v="1967-03-02T00:00:00"/>
    <x v="700"/>
    <x v="575"/>
    <n v="1"/>
    <n v="467.9"/>
    <n v="0"/>
    <n v="467.9"/>
    <n v="0"/>
    <n v="0"/>
  </r>
  <r>
    <x v="2221"/>
    <s v="Fabian"/>
    <s v="Bass"/>
    <x v="0"/>
    <s v="fbass@me.com"/>
    <d v="1967-03-06T00:00:00"/>
    <x v="428"/>
    <x v="586"/>
    <n v="1"/>
    <n v="409.17"/>
    <n v="24.55"/>
    <n v="409.17"/>
    <n v="24.55"/>
    <n v="0"/>
  </r>
  <r>
    <x v="2222"/>
    <s v="Deven"/>
    <s v="Welch"/>
    <x v="0"/>
    <s v="dwelch@me.com"/>
    <d v="1967-03-10T00:00:00"/>
    <x v="1185"/>
    <x v="908"/>
    <n v="1"/>
    <n v="485.14"/>
    <n v="19.41"/>
    <n v="485.14"/>
    <n v="19.41"/>
    <n v="0"/>
  </r>
  <r>
    <x v="2223"/>
    <s v="Rylie"/>
    <s v="Kaiser"/>
    <x v="1"/>
    <s v="rkaiser@sbcglobal.net"/>
    <d v="1967-03-14T00:00:00"/>
    <x v="292"/>
    <x v="213"/>
    <n v="1"/>
    <n v="463.64"/>
    <n v="37.090000000000003"/>
    <n v="463.64"/>
    <n v="37.090000000000003"/>
    <n v="0"/>
  </r>
  <r>
    <x v="2224"/>
    <s v="Rene"/>
    <s v="Spears"/>
    <x v="0"/>
    <s v="rspears@yahoo.ca"/>
    <d v="1967-03-16T00:00:00"/>
    <x v="552"/>
    <x v="265"/>
    <n v="1"/>
    <n v="559.5"/>
    <n v="55.95"/>
    <n v="559.5"/>
    <n v="55.95"/>
    <n v="0"/>
  </r>
  <r>
    <x v="2225"/>
    <s v="Ayaan"/>
    <s v="Barron"/>
    <x v="0"/>
    <s v="abarron@outlook.com"/>
    <d v="1967-03-16T00:00:00"/>
    <x v="220"/>
    <x v="126"/>
    <n v="1"/>
    <n v="450.14"/>
    <n v="0"/>
    <n v="450.14"/>
    <n v="0"/>
    <n v="0"/>
  </r>
  <r>
    <x v="2226"/>
    <s v="Hassan"/>
    <s v="Donaldson"/>
    <x v="0"/>
    <s v="hdonaldson@aol.com"/>
    <d v="1967-03-16T00:00:00"/>
    <x v="1186"/>
    <x v="158"/>
    <n v="5"/>
    <n v="424.23"/>
    <n v="0"/>
    <n v="2121.15"/>
    <n v="0"/>
    <n v="0"/>
  </r>
  <r>
    <x v="2227"/>
    <s v="Ashley"/>
    <s v="Camacho"/>
    <x v="1"/>
    <s v="acamacho@verizon.net"/>
    <d v="1967-03-19T00:00:00"/>
    <x v="748"/>
    <x v="507"/>
    <n v="3"/>
    <n v="527.80999999999995"/>
    <n v="42.22"/>
    <n v="1583.4299999999998"/>
    <n v="126.66"/>
    <n v="0"/>
  </r>
  <r>
    <x v="2228"/>
    <s v="Kylie"/>
    <s v="Hines"/>
    <x v="1"/>
    <s v="khines@yahoo.com"/>
    <d v="1967-03-19T00:00:00"/>
    <x v="1187"/>
    <x v="110"/>
    <n v="1"/>
    <n v="492.1"/>
    <n v="19.68"/>
    <n v="492.1"/>
    <n v="19.68"/>
    <n v="0"/>
  </r>
  <r>
    <x v="2229"/>
    <s v="Ada"/>
    <s v="Downs"/>
    <x v="1"/>
    <s v="adowns@msn.com"/>
    <d v="1967-03-20T00:00:00"/>
    <x v="20"/>
    <x v="319"/>
    <n v="1"/>
    <n v="446.86"/>
    <n v="58.09"/>
    <n v="446.86"/>
    <n v="58.09"/>
    <n v="0"/>
  </r>
  <r>
    <x v="2230"/>
    <s v="Ramon"/>
    <s v="Gibson"/>
    <x v="0"/>
    <s v="rgibson@sbcglobal.net"/>
    <d v="1967-03-22T00:00:00"/>
    <x v="955"/>
    <x v="195"/>
    <n v="1"/>
    <n v="499.28"/>
    <n v="64.91"/>
    <n v="499.28"/>
    <n v="64.91"/>
    <n v="0"/>
  </r>
  <r>
    <x v="2231"/>
    <s v="Aden"/>
    <s v="Howell"/>
    <x v="0"/>
    <s v="ahowell@mac.com"/>
    <d v="1967-03-24T00:00:00"/>
    <x v="645"/>
    <x v="3"/>
    <n v="1"/>
    <n v="419.31"/>
    <n v="0"/>
    <n v="419.31"/>
    <n v="0"/>
    <n v="0"/>
  </r>
  <r>
    <x v="2232"/>
    <s v="Marianna"/>
    <s v="Love"/>
    <x v="1"/>
    <s v="mlove@hotmail.com"/>
    <d v="1967-03-25T00:00:00"/>
    <x v="1188"/>
    <x v="427"/>
    <n v="1"/>
    <n v="421.93"/>
    <n v="42.19"/>
    <n v="421.93"/>
    <n v="42.19"/>
    <n v="0"/>
  </r>
  <r>
    <x v="2233"/>
    <s v="Emelia"/>
    <s v="Benitez"/>
    <x v="1"/>
    <s v="ebenitez@live.com"/>
    <d v="1967-03-25T00:00:00"/>
    <x v="1189"/>
    <x v="675"/>
    <n v="4"/>
    <n v="526.78"/>
    <n v="0"/>
    <n v="2107.12"/>
    <n v="0"/>
    <n v="0"/>
  </r>
  <r>
    <x v="2234"/>
    <s v="Beatrice"/>
    <s v="Green"/>
    <x v="1"/>
    <s v="bgreen@live.com"/>
    <d v="1967-03-26T00:00:00"/>
    <x v="978"/>
    <x v="231"/>
    <n v="1"/>
    <n v="505.52"/>
    <n v="20.22"/>
    <n v="505.52"/>
    <n v="20.22"/>
    <n v="0"/>
  </r>
  <r>
    <x v="2235"/>
    <s v="Elsie"/>
    <s v="Hardy"/>
    <x v="1"/>
    <s v="ehardy@gmail.com"/>
    <d v="1967-03-27T00:00:00"/>
    <x v="1190"/>
    <x v="214"/>
    <n v="1"/>
    <n v="474.28"/>
    <n v="0"/>
    <n v="474.28"/>
    <n v="0"/>
    <n v="0"/>
  </r>
  <r>
    <x v="2236"/>
    <s v="Aileen"/>
    <s v="Marks"/>
    <x v="1"/>
    <s v="amarks@yahoo.ca"/>
    <d v="1967-03-27T00:00:00"/>
    <x v="1191"/>
    <x v="107"/>
    <n v="2"/>
    <n v="433.29"/>
    <n v="0"/>
    <n v="866.58"/>
    <n v="0"/>
    <n v="0"/>
  </r>
  <r>
    <x v="2237"/>
    <s v="Danica"/>
    <s v="Shepherd"/>
    <x v="1"/>
    <s v="dshepherd@aol.com"/>
    <d v="1967-03-29T00:00:00"/>
    <x v="1192"/>
    <x v="389"/>
    <n v="1"/>
    <n v="482.98"/>
    <n v="53.13"/>
    <n v="482.98"/>
    <n v="53.13"/>
    <n v="0"/>
  </r>
  <r>
    <x v="2238"/>
    <s v="Charles"/>
    <s v="Gross"/>
    <x v="0"/>
    <s v="cgross@outlook.com"/>
    <d v="1967-04-06T00:00:00"/>
    <x v="161"/>
    <x v="151"/>
    <n v="1"/>
    <n v="498.95"/>
    <n v="104.78"/>
    <n v="498.95"/>
    <n v="104.78"/>
    <n v="0"/>
  </r>
  <r>
    <x v="2239"/>
    <s v="Lilah"/>
    <s v="George"/>
    <x v="1"/>
    <s v="lgeorge@sbcglobal.net"/>
    <d v="1967-04-09T00:00:00"/>
    <x v="769"/>
    <x v="778"/>
    <n v="1"/>
    <n v="460.27"/>
    <n v="18.41"/>
    <n v="460.27"/>
    <n v="18.41"/>
    <n v="0"/>
  </r>
  <r>
    <x v="2240"/>
    <s v="Aniyah"/>
    <s v="Huff"/>
    <x v="1"/>
    <s v="ahuff@me.com"/>
    <d v="1967-04-09T00:00:00"/>
    <x v="207"/>
    <x v="552"/>
    <n v="1"/>
    <n v="470.12"/>
    <n v="28.21"/>
    <n v="470.12"/>
    <n v="28.21"/>
    <n v="0"/>
  </r>
  <r>
    <x v="2241"/>
    <s v="Jacqueline"/>
    <s v="Burnett"/>
    <x v="1"/>
    <s v="jburnett@optonline.net"/>
    <d v="1967-04-14T00:00:00"/>
    <x v="898"/>
    <x v="137"/>
    <n v="1"/>
    <n v="495.24"/>
    <n v="54.48"/>
    <n v="495.24"/>
    <n v="54.48"/>
    <n v="0"/>
  </r>
  <r>
    <x v="2242"/>
    <s v="Rodrigo"/>
    <s v="Walls"/>
    <x v="0"/>
    <s v="rwalls@live.com"/>
    <d v="1967-04-14T00:00:00"/>
    <x v="204"/>
    <x v="633"/>
    <n v="1"/>
    <n v="419.66"/>
    <n v="54.56"/>
    <n v="419.66"/>
    <n v="54.56"/>
    <n v="0"/>
  </r>
  <r>
    <x v="2243"/>
    <s v="Damari"/>
    <s v="Riggs"/>
    <x v="0"/>
    <s v="driggs@mac.com"/>
    <d v="1967-04-19T00:00:00"/>
    <x v="1193"/>
    <x v="909"/>
    <n v="1"/>
    <n v="436.04"/>
    <n v="0"/>
    <n v="436.04"/>
    <n v="0"/>
    <n v="0"/>
  </r>
  <r>
    <x v="2244"/>
    <s v="Gina"/>
    <s v="Dunlap"/>
    <x v="1"/>
    <s v="gdunlap@optonline.net"/>
    <d v="1967-04-20T00:00:00"/>
    <x v="149"/>
    <x v="142"/>
    <n v="1"/>
    <n v="449.48"/>
    <n v="31.46"/>
    <n v="449.48"/>
    <n v="31.46"/>
    <n v="0"/>
  </r>
  <r>
    <x v="2245"/>
    <s v="Jaiden"/>
    <s v="Cruz"/>
    <x v="1"/>
    <s v="jcruz@att.net"/>
    <d v="1967-04-23T00:00:00"/>
    <x v="1194"/>
    <x v="609"/>
    <n v="2"/>
    <n v="448.41"/>
    <n v="22.42"/>
    <n v="896.82"/>
    <n v="44.84"/>
    <n v="0"/>
  </r>
  <r>
    <x v="2246"/>
    <s v="Joselyn"/>
    <s v="Ruiz"/>
    <x v="1"/>
    <s v="jruiz@aol.com"/>
    <d v="1967-04-24T00:00:00"/>
    <x v="1195"/>
    <x v="910"/>
    <n v="1"/>
    <n v="457.3"/>
    <n v="41.16"/>
    <n v="457.3"/>
    <n v="41.16"/>
    <n v="0"/>
  </r>
  <r>
    <x v="2247"/>
    <s v="Maritza"/>
    <s v="Mercer"/>
    <x v="1"/>
    <s v="mmercer@aol.com"/>
    <d v="1967-04-30T00:00:00"/>
    <x v="659"/>
    <x v="432"/>
    <n v="1"/>
    <n v="415.21"/>
    <n v="0"/>
    <n v="415.21"/>
    <n v="0"/>
    <n v="0"/>
  </r>
  <r>
    <x v="2248"/>
    <s v="Adriana"/>
    <s v="Bentley"/>
    <x v="1"/>
    <s v="abentley@sbcglobal.net"/>
    <d v="1967-05-04T00:00:00"/>
    <x v="240"/>
    <x v="222"/>
    <n v="1"/>
    <n v="460.74"/>
    <n v="64.5"/>
    <n v="460.74"/>
    <n v="64.5"/>
    <n v="0"/>
  </r>
  <r>
    <x v="2249"/>
    <s v="Kylee"/>
    <s v="Clements"/>
    <x v="1"/>
    <s v="kclements@sbcglobal.net"/>
    <d v="1967-05-05T00:00:00"/>
    <x v="927"/>
    <x v="728"/>
    <n v="1"/>
    <n v="498.45"/>
    <n v="69.78"/>
    <n v="498.45"/>
    <n v="69.78"/>
    <n v="0"/>
  </r>
  <r>
    <x v="2250"/>
    <s v="Jane"/>
    <s v="Conway"/>
    <x v="1"/>
    <s v="jconway@msn.com"/>
    <d v="1967-05-07T00:00:00"/>
    <x v="1196"/>
    <x v="691"/>
    <n v="1"/>
    <n v="472.86"/>
    <n v="66.2"/>
    <n v="472.86"/>
    <n v="66.2"/>
    <n v="0"/>
  </r>
  <r>
    <x v="2251"/>
    <s v="Jameson"/>
    <s v="Cain"/>
    <x v="0"/>
    <s v="jcain@live.com"/>
    <d v="1967-05-09T00:00:00"/>
    <x v="29"/>
    <x v="29"/>
    <n v="1"/>
    <n v="417.87"/>
    <n v="0"/>
    <n v="417.87"/>
    <n v="0"/>
    <n v="0"/>
  </r>
  <r>
    <x v="2252"/>
    <s v="Hudson"/>
    <s v="Sullivan"/>
    <x v="0"/>
    <s v="hsullivan@att.net"/>
    <d v="1967-05-09T00:00:00"/>
    <x v="1197"/>
    <x v="911"/>
    <n v="1"/>
    <n v="470.93"/>
    <n v="51.8"/>
    <n v="470.93"/>
    <n v="51.8"/>
    <n v="0"/>
  </r>
  <r>
    <x v="2253"/>
    <s v="Sheldon"/>
    <s v="Benson"/>
    <x v="0"/>
    <s v="sbenson@verizon.net"/>
    <d v="1967-05-10T00:00:00"/>
    <x v="311"/>
    <x v="262"/>
    <n v="1"/>
    <n v="487.68"/>
    <n v="63.4"/>
    <n v="487.68"/>
    <n v="63.4"/>
    <n v="0"/>
  </r>
  <r>
    <x v="2254"/>
    <s v="Finley"/>
    <s v="Koch"/>
    <x v="0"/>
    <s v="fkoch@me.com"/>
    <d v="1967-05-11T00:00:00"/>
    <x v="880"/>
    <x v="115"/>
    <n v="1"/>
    <n v="487.66"/>
    <n v="97.53"/>
    <n v="487.66"/>
    <n v="97.53"/>
    <n v="0"/>
  </r>
  <r>
    <x v="2255"/>
    <s v="Rocco"/>
    <s v="Cooley"/>
    <x v="0"/>
    <s v="rcooley@optonline.net"/>
    <d v="1967-05-12T00:00:00"/>
    <x v="543"/>
    <x v="457"/>
    <n v="1"/>
    <n v="483.35"/>
    <n v="0"/>
    <n v="483.35"/>
    <n v="0"/>
    <n v="0"/>
  </r>
  <r>
    <x v="2256"/>
    <s v="Gregory"/>
    <s v="Frederick"/>
    <x v="0"/>
    <s v="gfrederick@outlook.com"/>
    <d v="1967-05-12T00:00:00"/>
    <x v="576"/>
    <x v="172"/>
    <n v="3"/>
    <n v="503.2"/>
    <n v="0"/>
    <n v="1509.6"/>
    <n v="0"/>
    <n v="0"/>
  </r>
  <r>
    <x v="2257"/>
    <s v="Kristen"/>
    <s v="Bush"/>
    <x v="1"/>
    <s v="kbush@me.com"/>
    <d v="1967-05-15T00:00:00"/>
    <x v="233"/>
    <x v="168"/>
    <n v="1"/>
    <n v="496.05"/>
    <n v="39.68"/>
    <n v="496.05"/>
    <n v="39.68"/>
    <n v="0"/>
  </r>
  <r>
    <x v="2258"/>
    <s v="Josue"/>
    <s v="Gibson"/>
    <x v="0"/>
    <s v="jgibson@verizon.net"/>
    <d v="1967-05-16T00:00:00"/>
    <x v="936"/>
    <x v="516"/>
    <n v="2"/>
    <n v="484.89"/>
    <n v="72.73"/>
    <n v="969.78"/>
    <n v="145.46"/>
    <n v="0"/>
  </r>
  <r>
    <x v="2259"/>
    <s v="Maryjane"/>
    <s v="Henderson"/>
    <x v="1"/>
    <s v="mhenderson@hotmail.com"/>
    <d v="1967-05-17T00:00:00"/>
    <x v="1048"/>
    <x v="549"/>
    <n v="1"/>
    <n v="489.34"/>
    <n v="0"/>
    <n v="489.34"/>
    <n v="0"/>
    <n v="0"/>
  </r>
  <r>
    <x v="2260"/>
    <s v="Emelia"/>
    <s v="Camacho"/>
    <x v="1"/>
    <s v="ecamacho@aol.com"/>
    <d v="1967-05-17T00:00:00"/>
    <x v="230"/>
    <x v="223"/>
    <n v="1"/>
    <n v="447.54"/>
    <n v="0"/>
    <n v="447.54"/>
    <n v="0"/>
    <n v="1"/>
  </r>
  <r>
    <x v="2261"/>
    <s v="Theodore"/>
    <s v="Taylor"/>
    <x v="0"/>
    <s v="ttaylor@verizon.net"/>
    <d v="1967-05-18T00:00:00"/>
    <x v="1198"/>
    <x v="912"/>
    <n v="1"/>
    <n v="490.2"/>
    <n v="0"/>
    <n v="490.2"/>
    <n v="0"/>
    <n v="0"/>
  </r>
  <r>
    <x v="2262"/>
    <s v="Jaiden"/>
    <s v="Mcmahon"/>
    <x v="1"/>
    <s v="jmcmahon@yahoo.com"/>
    <d v="1967-05-21T00:00:00"/>
    <x v="1199"/>
    <x v="913"/>
    <n v="1"/>
    <n v="495.93"/>
    <n v="24.8"/>
    <n v="495.93"/>
    <n v="24.8"/>
    <n v="0"/>
  </r>
  <r>
    <x v="2263"/>
    <s v="Kaylen"/>
    <s v="Harris"/>
    <x v="1"/>
    <s v="kharris@live.com"/>
    <d v="1967-05-23T00:00:00"/>
    <x v="894"/>
    <x v="319"/>
    <n v="1"/>
    <n v="462.02"/>
    <n v="23.1"/>
    <n v="462.02"/>
    <n v="23.1"/>
    <n v="1"/>
  </r>
  <r>
    <x v="2264"/>
    <s v="Kayla"/>
    <s v="Howell"/>
    <x v="1"/>
    <s v="khowell@sbcglobal.net"/>
    <d v="1967-05-24T00:00:00"/>
    <x v="1200"/>
    <x v="914"/>
    <n v="2"/>
    <n v="462.28"/>
    <n v="27.74"/>
    <n v="924.56"/>
    <n v="55.48"/>
    <n v="0"/>
  </r>
  <r>
    <x v="2265"/>
    <s v="Alicia"/>
    <s v="Friedman"/>
    <x v="1"/>
    <s v="afriedman@aol.com"/>
    <d v="1967-06-05T00:00:00"/>
    <x v="944"/>
    <x v="475"/>
    <n v="1"/>
    <n v="439.98"/>
    <n v="70.400000000000006"/>
    <n v="439.98"/>
    <n v="70.400000000000006"/>
    <n v="1"/>
  </r>
  <r>
    <x v="2266"/>
    <s v="Peyton"/>
    <s v="Williamson"/>
    <x v="0"/>
    <s v="pwilliamson@gmail.com"/>
    <d v="1967-06-07T00:00:00"/>
    <x v="1201"/>
    <x v="915"/>
    <n v="1"/>
    <n v="458.16"/>
    <n v="59.56"/>
    <n v="458.16"/>
    <n v="59.56"/>
    <n v="0"/>
  </r>
  <r>
    <x v="2267"/>
    <s v="Kaliyah"/>
    <s v="Valentine"/>
    <x v="1"/>
    <s v="kvalentine@sbcglobal.net"/>
    <d v="1967-06-10T00:00:00"/>
    <x v="553"/>
    <x v="335"/>
    <n v="1"/>
    <n v="525.09"/>
    <n v="0"/>
    <n v="525.09"/>
    <n v="0"/>
    <n v="0"/>
  </r>
  <r>
    <x v="2268"/>
    <s v="Danielle"/>
    <s v="Merritt"/>
    <x v="1"/>
    <s v="dmerritt@icloud.com"/>
    <d v="1967-06-15T00:00:00"/>
    <x v="349"/>
    <x v="594"/>
    <n v="1"/>
    <n v="495.76"/>
    <n v="24.79"/>
    <n v="495.76"/>
    <n v="24.79"/>
    <n v="0"/>
  </r>
  <r>
    <x v="2269"/>
    <s v="Alexia"/>
    <s v="Herman"/>
    <x v="1"/>
    <s v="aherman@comcast.net"/>
    <d v="1967-07-08T00:00:00"/>
    <x v="819"/>
    <x v="749"/>
    <n v="1"/>
    <n v="499.6"/>
    <n v="54.96"/>
    <n v="499.6"/>
    <n v="54.96"/>
    <n v="0"/>
  </r>
  <r>
    <x v="2270"/>
    <s v="Edith"/>
    <s v="Moyer"/>
    <x v="1"/>
    <s v="emoyer@icloud.com"/>
    <d v="1967-07-08T00:00:00"/>
    <x v="760"/>
    <x v="535"/>
    <n v="1"/>
    <n v="476.84"/>
    <n v="0"/>
    <n v="476.84"/>
    <n v="0"/>
    <n v="0"/>
  </r>
  <r>
    <x v="2271"/>
    <s v="Konnor"/>
    <s v="George"/>
    <x v="0"/>
    <s v="kgeorge@comcast.net"/>
    <d v="1967-07-09T00:00:00"/>
    <x v="1202"/>
    <x v="916"/>
    <n v="1"/>
    <n v="468.03"/>
    <n v="93.61"/>
    <n v="468.03"/>
    <n v="93.61"/>
    <n v="0"/>
  </r>
  <r>
    <x v="2272"/>
    <s v="Jazlynn"/>
    <s v="Schneider"/>
    <x v="1"/>
    <s v="jschneider@icloud.com"/>
    <d v="1967-07-09T00:00:00"/>
    <x v="1203"/>
    <x v="917"/>
    <n v="1"/>
    <n v="506.89"/>
    <n v="0"/>
    <n v="506.89"/>
    <n v="0"/>
    <n v="0"/>
  </r>
  <r>
    <x v="2273"/>
    <s v="Amya"/>
    <s v="Ponce"/>
    <x v="1"/>
    <s v="aponce@verizon.net"/>
    <d v="1967-07-10T00:00:00"/>
    <x v="183"/>
    <x v="665"/>
    <n v="1"/>
    <n v="441.15"/>
    <n v="0"/>
    <n v="441.15"/>
    <n v="0"/>
    <n v="0"/>
  </r>
  <r>
    <x v="2274"/>
    <s v="Johanna"/>
    <s v="Hickman"/>
    <x v="1"/>
    <s v="jhickman@yahoo.com"/>
    <d v="1967-07-12T00:00:00"/>
    <x v="427"/>
    <x v="381"/>
    <n v="1"/>
    <n v="503.42"/>
    <n v="75.510000000000005"/>
    <n v="503.42"/>
    <n v="75.510000000000005"/>
    <n v="0"/>
  </r>
  <r>
    <x v="2275"/>
    <s v="Eliezer"/>
    <s v="Robbins"/>
    <x v="0"/>
    <s v="erobbins@comcast.net"/>
    <d v="1967-07-12T00:00:00"/>
    <x v="1028"/>
    <x v="581"/>
    <n v="1"/>
    <n v="447.17"/>
    <n v="0"/>
    <n v="447.17"/>
    <n v="0"/>
    <n v="0"/>
  </r>
  <r>
    <x v="2276"/>
    <s v="Aldo"/>
    <s v="Simon"/>
    <x v="0"/>
    <s v="asimon@gmail.com"/>
    <d v="1967-07-14T00:00:00"/>
    <x v="1204"/>
    <x v="918"/>
    <n v="1"/>
    <n v="498.33"/>
    <n v="29.9"/>
    <n v="498.33"/>
    <n v="29.9"/>
    <n v="0"/>
  </r>
  <r>
    <x v="2277"/>
    <s v="Summer"/>
    <s v="Jensen"/>
    <x v="1"/>
    <s v="sjensen@sbcglobal.net"/>
    <d v="1967-07-16T00:00:00"/>
    <x v="369"/>
    <x v="512"/>
    <n v="1"/>
    <n v="479.36"/>
    <n v="14.38"/>
    <n v="479.36"/>
    <n v="14.38"/>
    <n v="0"/>
  </r>
  <r>
    <x v="2278"/>
    <s v="Abigayle"/>
    <s v="Craig"/>
    <x v="1"/>
    <s v="acraig@me.com"/>
    <d v="1967-07-19T00:00:00"/>
    <x v="651"/>
    <x v="203"/>
    <n v="1"/>
    <n v="508.76"/>
    <n v="25.44"/>
    <n v="508.76"/>
    <n v="25.44"/>
    <n v="0"/>
  </r>
  <r>
    <x v="2279"/>
    <s v="Armani"/>
    <s v="Thomas"/>
    <x v="1"/>
    <s v="athomas@me.com"/>
    <d v="1967-07-20T00:00:00"/>
    <x v="222"/>
    <x v="317"/>
    <n v="1"/>
    <n v="476.47"/>
    <n v="0"/>
    <n v="476.47"/>
    <n v="0"/>
    <n v="0"/>
  </r>
  <r>
    <x v="2280"/>
    <s v="Cooper"/>
    <s v="Sexton"/>
    <x v="0"/>
    <s v="csexton@comcast.net"/>
    <d v="1967-07-23T00:00:00"/>
    <x v="860"/>
    <x v="204"/>
    <n v="1"/>
    <n v="477.23"/>
    <n v="14.32"/>
    <n v="477.23"/>
    <n v="14.32"/>
    <n v="0"/>
  </r>
  <r>
    <x v="2281"/>
    <s v="Jay"/>
    <s v="Reynolds"/>
    <x v="0"/>
    <s v="jreynolds@live.com"/>
    <d v="1967-07-23T00:00:00"/>
    <x v="966"/>
    <x v="212"/>
    <n v="1"/>
    <n v="480.44"/>
    <n v="28.83"/>
    <n v="480.44"/>
    <n v="28.83"/>
    <n v="0"/>
  </r>
  <r>
    <x v="2282"/>
    <s v="Lila"/>
    <s v="Kemp"/>
    <x v="1"/>
    <s v="lkemp@mac.com"/>
    <d v="1967-07-25T00:00:00"/>
    <x v="174"/>
    <x v="162"/>
    <n v="1"/>
    <n v="475.16"/>
    <n v="76.03"/>
    <n v="475.16"/>
    <n v="76.03"/>
    <n v="0"/>
  </r>
  <r>
    <x v="2283"/>
    <s v="Aryanna"/>
    <s v="Owens"/>
    <x v="1"/>
    <s v="aowens@verizon.net"/>
    <d v="1967-07-26T00:00:00"/>
    <x v="406"/>
    <x v="52"/>
    <n v="2"/>
    <n v="516.89"/>
    <n v="62.03"/>
    <n v="1033.78"/>
    <n v="124.06"/>
    <n v="0"/>
  </r>
  <r>
    <x v="2284"/>
    <s v="Janet"/>
    <s v="Sullivan"/>
    <x v="1"/>
    <s v="jsullivan@optonline.net"/>
    <d v="1967-07-28T00:00:00"/>
    <x v="543"/>
    <x v="457"/>
    <n v="1"/>
    <n v="500.27"/>
    <n v="70.040000000000006"/>
    <n v="500.27"/>
    <n v="70.040000000000006"/>
    <n v="0"/>
  </r>
  <r>
    <x v="2285"/>
    <s v="Kaylynn"/>
    <s v="Carroll"/>
    <x v="1"/>
    <s v="kcarroll@hotmail.com"/>
    <d v="1967-07-31T00:00:00"/>
    <x v="542"/>
    <x v="40"/>
    <n v="1"/>
    <n v="449.63"/>
    <n v="22.48"/>
    <n v="449.63"/>
    <n v="22.48"/>
    <n v="0"/>
  </r>
  <r>
    <x v="2286"/>
    <s v="Kali"/>
    <s v="Farrell"/>
    <x v="1"/>
    <s v="kfarrell@comcast.net"/>
    <d v="1967-08-05T00:00:00"/>
    <x v="147"/>
    <x v="9"/>
    <n v="3"/>
    <n v="448.08"/>
    <n v="26.88"/>
    <n v="1344.24"/>
    <n v="80.64"/>
    <n v="0"/>
  </r>
  <r>
    <x v="2287"/>
    <s v="Mariana"/>
    <s v="Boyle"/>
    <x v="1"/>
    <s v="mboyle@aol.com"/>
    <d v="1967-08-06T00:00:00"/>
    <x v="150"/>
    <x v="47"/>
    <n v="1"/>
    <n v="525.16"/>
    <n v="73.52"/>
    <n v="525.16"/>
    <n v="73.52"/>
    <n v="0"/>
  </r>
  <r>
    <x v="2288"/>
    <s v="Sarahi"/>
    <s v="Fields"/>
    <x v="1"/>
    <s v="sfields@icloud.com"/>
    <d v="1967-08-10T00:00:00"/>
    <x v="1061"/>
    <x v="237"/>
    <n v="1"/>
    <n v="494.74"/>
    <n v="49.47"/>
    <n v="494.74"/>
    <n v="49.47"/>
    <n v="0"/>
  </r>
  <r>
    <x v="2289"/>
    <s v="Erin"/>
    <s v="Crosby"/>
    <x v="1"/>
    <s v="ecrosby@me.com"/>
    <d v="1967-08-12T00:00:00"/>
    <x v="1205"/>
    <x v="919"/>
    <n v="1"/>
    <n v="468.97"/>
    <n v="28.14"/>
    <n v="468.97"/>
    <n v="28.14"/>
    <n v="1"/>
  </r>
  <r>
    <x v="2290"/>
    <s v="Kaylyn"/>
    <s v="Arellano"/>
    <x v="1"/>
    <s v="karellano@gmail.com"/>
    <d v="1967-08-13T00:00:00"/>
    <x v="857"/>
    <x v="137"/>
    <n v="1"/>
    <n v="505.11"/>
    <n v="40.409999999999997"/>
    <n v="505.11"/>
    <n v="40.409999999999997"/>
    <n v="0"/>
  </r>
  <r>
    <x v="2291"/>
    <s v="Issac"/>
    <s v="Navarro"/>
    <x v="0"/>
    <s v="inavarro@aol.com"/>
    <d v="1967-08-14T00:00:00"/>
    <x v="667"/>
    <x v="378"/>
    <n v="1"/>
    <n v="426.32"/>
    <n v="34.11"/>
    <n v="426.32"/>
    <n v="34.11"/>
    <n v="0"/>
  </r>
  <r>
    <x v="2292"/>
    <s v="Felix"/>
    <s v="Brady"/>
    <x v="0"/>
    <s v="fbrady@mac.com"/>
    <d v="1967-08-16T00:00:00"/>
    <x v="634"/>
    <x v="782"/>
    <n v="1"/>
    <n v="498.53"/>
    <n v="0"/>
    <n v="498.53"/>
    <n v="0"/>
    <n v="0"/>
  </r>
  <r>
    <x v="2293"/>
    <s v="Sadie"/>
    <s v="Morse"/>
    <x v="1"/>
    <s v="smorse@verizon.net"/>
    <d v="1967-08-17T00:00:00"/>
    <x v="812"/>
    <x v="186"/>
    <n v="1"/>
    <n v="501.91"/>
    <n v="65.25"/>
    <n v="501.91"/>
    <n v="65.25"/>
    <n v="0"/>
  </r>
  <r>
    <x v="2294"/>
    <s v="Lincoln"/>
    <s v="Copeland"/>
    <x v="0"/>
    <s v="lcopeland@aol.com"/>
    <d v="1967-08-18T00:00:00"/>
    <x v="687"/>
    <x v="920"/>
    <n v="1"/>
    <n v="472.98"/>
    <n v="0"/>
    <n v="472.98"/>
    <n v="0"/>
    <n v="0"/>
  </r>
  <r>
    <x v="2295"/>
    <s v="Gregory"/>
    <s v="Merritt"/>
    <x v="0"/>
    <s v="gmerritt@sbcglobal.net"/>
    <d v="1967-08-18T00:00:00"/>
    <x v="772"/>
    <x v="813"/>
    <n v="3"/>
    <n v="490.66"/>
    <n v="0"/>
    <n v="1471.98"/>
    <n v="0"/>
    <n v="0"/>
  </r>
  <r>
    <x v="2296"/>
    <s v="Yadira"/>
    <s v="Arellano"/>
    <x v="1"/>
    <s v="yarellano@hotmail.com"/>
    <d v="1967-08-19T00:00:00"/>
    <x v="1206"/>
    <x v="921"/>
    <n v="1"/>
    <n v="426.01"/>
    <n v="0"/>
    <n v="426.01"/>
    <n v="0"/>
    <n v="0"/>
  </r>
  <r>
    <x v="2297"/>
    <s v="Lucia"/>
    <s v="Leonard"/>
    <x v="1"/>
    <s v="lleonard@sbcglobal.net"/>
    <d v="1967-08-20T00:00:00"/>
    <x v="984"/>
    <x v="922"/>
    <n v="1"/>
    <n v="494.87"/>
    <n v="0"/>
    <n v="494.87"/>
    <n v="0"/>
    <n v="0"/>
  </r>
  <r>
    <x v="2298"/>
    <s v="Barbara"/>
    <s v="Warren"/>
    <x v="1"/>
    <s v="bwarren@aol.com"/>
    <d v="1967-08-22T00:00:00"/>
    <x v="644"/>
    <x v="535"/>
    <n v="1"/>
    <n v="445.57"/>
    <n v="49.01"/>
    <n v="445.57"/>
    <n v="49.01"/>
    <n v="0"/>
  </r>
  <r>
    <x v="2299"/>
    <s v="Destinee"/>
    <s v="Singh"/>
    <x v="1"/>
    <s v="dsingh@att.net"/>
    <d v="1967-08-22T00:00:00"/>
    <x v="183"/>
    <x v="92"/>
    <n v="1"/>
    <n v="488.07"/>
    <n v="68.33"/>
    <n v="488.07"/>
    <n v="68.33"/>
    <n v="0"/>
  </r>
  <r>
    <x v="2300"/>
    <s v="Roberto"/>
    <s v="Robinson"/>
    <x v="0"/>
    <s v="rrobinson@aol.com"/>
    <d v="1967-08-25T00:00:00"/>
    <x v="471"/>
    <x v="116"/>
    <n v="1"/>
    <n v="457.33"/>
    <n v="64.03"/>
    <n v="457.33"/>
    <n v="64.03"/>
    <n v="0"/>
  </r>
  <r>
    <x v="2301"/>
    <s v="Macey"/>
    <s v="Morris"/>
    <x v="1"/>
    <s v="mmorris@optonline.net"/>
    <d v="1967-08-25T00:00:00"/>
    <x v="1207"/>
    <x v="578"/>
    <n v="5"/>
    <n v="459.97"/>
    <n v="32.200000000000003"/>
    <n v="2299.8500000000004"/>
    <n v="161"/>
    <n v="0"/>
  </r>
  <r>
    <x v="2302"/>
    <s v="Zayne"/>
    <s v="Mann"/>
    <x v="0"/>
    <s v="zmann@live.com"/>
    <d v="1967-08-26T00:00:00"/>
    <x v="300"/>
    <x v="13"/>
    <n v="1"/>
    <n v="494.19"/>
    <n v="74.13"/>
    <n v="494.19"/>
    <n v="74.13"/>
    <n v="0"/>
  </r>
  <r>
    <x v="2303"/>
    <s v="Amara"/>
    <s v="Gregory"/>
    <x v="1"/>
    <s v="agregory@yahoo.com"/>
    <d v="1967-08-27T00:00:00"/>
    <x v="375"/>
    <x v="252"/>
    <n v="3"/>
    <n v="437.54"/>
    <n v="0"/>
    <n v="1312.6200000000001"/>
    <n v="0"/>
    <n v="0"/>
  </r>
  <r>
    <x v="2304"/>
    <s v="Kody"/>
    <s v="Benitez"/>
    <x v="0"/>
    <s v="kbenitez@live.com"/>
    <d v="1967-08-29T00:00:00"/>
    <x v="344"/>
    <x v="923"/>
    <n v="1"/>
    <n v="474.67"/>
    <n v="0"/>
    <n v="474.67"/>
    <n v="0"/>
    <n v="0"/>
  </r>
  <r>
    <x v="2305"/>
    <s v="Samara"/>
    <s v="Rosario"/>
    <x v="1"/>
    <s v="srosario@gmail.com"/>
    <d v="1967-09-03T00:00:00"/>
    <x v="1208"/>
    <x v="924"/>
    <n v="1"/>
    <n v="474.85"/>
    <n v="28.49"/>
    <n v="474.85"/>
    <n v="28.49"/>
    <n v="0"/>
  </r>
  <r>
    <x v="2306"/>
    <s v="Brayden"/>
    <s v="Potts"/>
    <x v="0"/>
    <s v="bpotts@icloud.com"/>
    <d v="1967-09-03T00:00:00"/>
    <x v="1209"/>
    <x v="88"/>
    <n v="1"/>
    <n v="414.67"/>
    <n v="12.44"/>
    <n v="414.67"/>
    <n v="12.44"/>
    <n v="0"/>
  </r>
  <r>
    <x v="2307"/>
    <s v="Leon"/>
    <s v="Craig"/>
    <x v="0"/>
    <s v="lcraig@yahoo.ca"/>
    <d v="1967-09-13T00:00:00"/>
    <x v="1210"/>
    <x v="72"/>
    <n v="1"/>
    <n v="498.42"/>
    <n v="59.81"/>
    <n v="498.42"/>
    <n v="59.81"/>
    <n v="1"/>
  </r>
  <r>
    <x v="2308"/>
    <s v="Francis"/>
    <s v="Keith"/>
    <x v="0"/>
    <s v="fkeith@outlook.com"/>
    <d v="1967-09-20T00:00:00"/>
    <x v="1211"/>
    <x v="113"/>
    <n v="4"/>
    <n v="429.53"/>
    <n v="17.18"/>
    <n v="1718.12"/>
    <n v="68.72"/>
    <n v="0"/>
  </r>
  <r>
    <x v="2309"/>
    <s v="Jax"/>
    <s v="Sandoval"/>
    <x v="0"/>
    <s v="jsandoval@comcast.net"/>
    <d v="1967-09-24T00:00:00"/>
    <x v="1060"/>
    <x v="581"/>
    <n v="2"/>
    <n v="451.21"/>
    <n v="18.05"/>
    <n v="902.42"/>
    <n v="36.1"/>
    <n v="0"/>
  </r>
  <r>
    <x v="2310"/>
    <s v="Collin"/>
    <s v="Rivers"/>
    <x v="0"/>
    <s v="crivers@sbcglobal.net"/>
    <d v="1967-09-25T00:00:00"/>
    <x v="711"/>
    <x v="410"/>
    <n v="1"/>
    <n v="446.49"/>
    <n v="0"/>
    <n v="446.49"/>
    <n v="0"/>
    <n v="0"/>
  </r>
  <r>
    <x v="2311"/>
    <s v="Kayden"/>
    <s v="Benjamin"/>
    <x v="0"/>
    <s v="kbenjamin@yahoo.com"/>
    <d v="1967-09-25T00:00:00"/>
    <x v="1212"/>
    <x v="885"/>
    <n v="1"/>
    <n v="445.74"/>
    <n v="0"/>
    <n v="445.74"/>
    <n v="0"/>
    <n v="0"/>
  </r>
  <r>
    <x v="2312"/>
    <s v="Eduardo"/>
    <s v="Floyd"/>
    <x v="0"/>
    <s v="efloyd@mac.com"/>
    <d v="1967-09-26T00:00:00"/>
    <x v="724"/>
    <x v="595"/>
    <n v="1"/>
    <n v="430.5"/>
    <n v="21.53"/>
    <n v="430.5"/>
    <n v="21.53"/>
    <n v="0"/>
  </r>
  <r>
    <x v="2313"/>
    <s v="Brylee"/>
    <s v="Norris"/>
    <x v="1"/>
    <s v="bnorris@msn.com"/>
    <d v="1967-09-27T00:00:00"/>
    <x v="335"/>
    <x v="200"/>
    <n v="1"/>
    <n v="440.24"/>
    <n v="0"/>
    <n v="440.24"/>
    <n v="0"/>
    <n v="0"/>
  </r>
  <r>
    <x v="2314"/>
    <s v="Dalia"/>
    <s v="Meadows"/>
    <x v="1"/>
    <s v="dmeadows@aol.com"/>
    <d v="1967-10-01T00:00:00"/>
    <x v="388"/>
    <x v="78"/>
    <n v="1"/>
    <n v="435.4"/>
    <n v="0"/>
    <n v="435.4"/>
    <n v="0"/>
    <n v="0"/>
  </r>
  <r>
    <x v="2315"/>
    <s v="Melissa"/>
    <s v="Oliver"/>
    <x v="1"/>
    <s v="moliver@outlook.com"/>
    <d v="1967-10-02T00:00:00"/>
    <x v="1048"/>
    <x v="471"/>
    <n v="1"/>
    <n v="491.33"/>
    <n v="0"/>
    <n v="491.33"/>
    <n v="0"/>
    <n v="0"/>
  </r>
  <r>
    <x v="2316"/>
    <s v="Shania"/>
    <s v="Estes"/>
    <x v="1"/>
    <s v="sestes@yahoo.ca"/>
    <d v="1967-10-03T00:00:00"/>
    <x v="158"/>
    <x v="801"/>
    <n v="1"/>
    <n v="483.81"/>
    <n v="48.38"/>
    <n v="483.81"/>
    <n v="48.38"/>
    <n v="0"/>
  </r>
  <r>
    <x v="2317"/>
    <s v="Diya"/>
    <s v="Mann"/>
    <x v="1"/>
    <s v="dmann@aol.com"/>
    <d v="1967-10-03T00:00:00"/>
    <x v="1213"/>
    <x v="43"/>
    <n v="1"/>
    <n v="518.52"/>
    <n v="98.52"/>
    <n v="518.52"/>
    <n v="98.52"/>
    <n v="0"/>
  </r>
  <r>
    <x v="2318"/>
    <s v="Kyleigh"/>
    <s v="Howe"/>
    <x v="1"/>
    <s v="khowe@verizon.net"/>
    <d v="1967-10-04T00:00:00"/>
    <x v="1214"/>
    <x v="519"/>
    <n v="1"/>
    <n v="467.4"/>
    <n v="14.02"/>
    <n v="467.4"/>
    <n v="14.02"/>
    <n v="0"/>
  </r>
  <r>
    <x v="2319"/>
    <s v="Dean"/>
    <s v="Coffey"/>
    <x v="0"/>
    <s v="dcoffey@me.com"/>
    <d v="1967-10-06T00:00:00"/>
    <x v="1215"/>
    <x v="925"/>
    <n v="1"/>
    <n v="498.13"/>
    <n v="0"/>
    <n v="498.13"/>
    <n v="0"/>
    <n v="0"/>
  </r>
  <r>
    <x v="2320"/>
    <s v="Demetrius"/>
    <s v="Becker"/>
    <x v="0"/>
    <s v="dbecker@outlook.com"/>
    <d v="1967-10-07T00:00:00"/>
    <x v="130"/>
    <x v="195"/>
    <n v="1"/>
    <n v="469.37"/>
    <n v="37.549999999999997"/>
    <n v="469.37"/>
    <n v="37.549999999999997"/>
    <n v="0"/>
  </r>
  <r>
    <x v="2321"/>
    <s v="Carla"/>
    <s v="Warner"/>
    <x v="1"/>
    <s v="cwarner@att.net"/>
    <d v="1967-10-07T00:00:00"/>
    <x v="226"/>
    <x v="324"/>
    <n v="1"/>
    <n v="445.28"/>
    <n v="0"/>
    <n v="445.28"/>
    <n v="0"/>
    <n v="0"/>
  </r>
  <r>
    <x v="2322"/>
    <s v="Dangelo"/>
    <s v="Mccullough"/>
    <x v="0"/>
    <s v="dmccullough@mac.com"/>
    <d v="1967-10-07T00:00:00"/>
    <x v="1143"/>
    <x v="926"/>
    <n v="2"/>
    <n v="441.57"/>
    <n v="17.66"/>
    <n v="883.14"/>
    <n v="35.32"/>
    <n v="0"/>
  </r>
  <r>
    <x v="2323"/>
    <s v="Blaine"/>
    <s v="Gardner"/>
    <x v="0"/>
    <s v="bgardner@mac.com"/>
    <d v="1967-10-09T00:00:00"/>
    <x v="1216"/>
    <x v="631"/>
    <n v="2"/>
    <n v="462.27"/>
    <n v="73.959999999999994"/>
    <n v="924.54"/>
    <n v="147.91999999999999"/>
    <n v="1"/>
  </r>
  <r>
    <x v="2324"/>
    <s v="Kelton"/>
    <s v="Davidson"/>
    <x v="0"/>
    <s v="kdavidson@hotmail.com"/>
    <d v="1967-10-10T00:00:00"/>
    <x v="1217"/>
    <x v="68"/>
    <n v="3"/>
    <n v="483.93"/>
    <n v="0"/>
    <n v="1451.79"/>
    <n v="0"/>
    <n v="0"/>
  </r>
  <r>
    <x v="2325"/>
    <s v="Amiya"/>
    <s v="Booth"/>
    <x v="1"/>
    <s v="abooth@sbcglobal.net"/>
    <d v="1967-10-10T00:00:00"/>
    <x v="206"/>
    <x v="187"/>
    <n v="1"/>
    <n v="436.12"/>
    <n v="0"/>
    <n v="436.12"/>
    <n v="0"/>
    <n v="0"/>
  </r>
  <r>
    <x v="2326"/>
    <s v="Tania"/>
    <s v="Short"/>
    <x v="1"/>
    <s v="tshort@optonline.net"/>
    <d v="1967-10-10T00:00:00"/>
    <x v="41"/>
    <x v="865"/>
    <n v="1"/>
    <n v="453.15"/>
    <n v="0"/>
    <n v="453.15"/>
    <n v="0"/>
    <n v="0"/>
  </r>
  <r>
    <x v="2327"/>
    <s v="Turner"/>
    <s v="Robbins"/>
    <x v="0"/>
    <s v="trobbins@att.net"/>
    <d v="1967-10-13T00:00:00"/>
    <x v="1218"/>
    <x v="577"/>
    <n v="1"/>
    <n v="480.35"/>
    <n v="0"/>
    <n v="480.35"/>
    <n v="0"/>
    <n v="0"/>
  </r>
  <r>
    <x v="2328"/>
    <s v="Makenna"/>
    <s v="Phelps"/>
    <x v="1"/>
    <s v="mphelps@yahoo.ca"/>
    <d v="1967-10-14T00:00:00"/>
    <x v="99"/>
    <x v="772"/>
    <n v="1"/>
    <n v="499.01"/>
    <n v="0"/>
    <n v="499.01"/>
    <n v="0"/>
    <n v="1"/>
  </r>
  <r>
    <x v="2329"/>
    <s v="Lillianna"/>
    <s v="Sellers"/>
    <x v="1"/>
    <s v="lsellers@verizon.net"/>
    <d v="1967-10-16T00:00:00"/>
    <x v="348"/>
    <x v="626"/>
    <n v="1"/>
    <n v="436.14"/>
    <n v="0"/>
    <n v="436.14"/>
    <n v="0"/>
    <n v="0"/>
  </r>
  <r>
    <x v="2330"/>
    <s v="Tori"/>
    <s v="Hudson"/>
    <x v="1"/>
    <s v="thudson@gmail.com"/>
    <d v="1967-10-19T00:00:00"/>
    <x v="281"/>
    <x v="202"/>
    <n v="1"/>
    <n v="437.73"/>
    <n v="21.89"/>
    <n v="437.73"/>
    <n v="21.89"/>
    <n v="0"/>
  </r>
  <r>
    <x v="2331"/>
    <s v="Shyanne"/>
    <s v="Thomas"/>
    <x v="1"/>
    <s v="sthomas@aol.com"/>
    <d v="1967-10-22T00:00:00"/>
    <x v="438"/>
    <x v="927"/>
    <n v="1"/>
    <n v="499.14"/>
    <n v="34.94"/>
    <n v="499.14"/>
    <n v="34.94"/>
    <n v="0"/>
  </r>
  <r>
    <x v="2332"/>
    <s v="Tess"/>
    <s v="Roman"/>
    <x v="1"/>
    <s v="troman@comcast.net"/>
    <d v="1967-10-22T00:00:00"/>
    <x v="776"/>
    <x v="608"/>
    <n v="1"/>
    <n v="499.11"/>
    <n v="29.95"/>
    <n v="499.11"/>
    <n v="29.95"/>
    <n v="0"/>
  </r>
  <r>
    <x v="2333"/>
    <s v="Seth"/>
    <s v="Morales"/>
    <x v="0"/>
    <s v="smorales@icloud.com"/>
    <d v="1967-10-30T00:00:00"/>
    <x v="1219"/>
    <x v="319"/>
    <n v="1"/>
    <n v="424.01"/>
    <n v="25.44"/>
    <n v="424.01"/>
    <n v="25.44"/>
    <n v="0"/>
  </r>
  <r>
    <x v="2334"/>
    <s v="Emilio"/>
    <s v="Holland"/>
    <x v="0"/>
    <s v="eholland@gmail.com"/>
    <d v="1967-10-31T00:00:00"/>
    <x v="653"/>
    <x v="589"/>
    <n v="1"/>
    <n v="492.55"/>
    <n v="88.66"/>
    <n v="492.55"/>
    <n v="88.66"/>
    <n v="0"/>
  </r>
  <r>
    <x v="2335"/>
    <s v="Messiah"/>
    <s v="Graves"/>
    <x v="0"/>
    <s v="mgraves@icloud.com"/>
    <d v="1967-11-01T00:00:00"/>
    <x v="927"/>
    <x v="180"/>
    <n v="1"/>
    <n v="465.94"/>
    <n v="0"/>
    <n v="465.94"/>
    <n v="0"/>
    <n v="0"/>
  </r>
  <r>
    <x v="2336"/>
    <s v="Clark"/>
    <s v="Roy"/>
    <x v="0"/>
    <s v="croy@att.net"/>
    <d v="1967-11-04T00:00:00"/>
    <x v="1059"/>
    <x v="55"/>
    <n v="1"/>
    <n v="450.68"/>
    <n v="0"/>
    <n v="450.68"/>
    <n v="0"/>
    <n v="0"/>
  </r>
  <r>
    <x v="2337"/>
    <s v="Alisa"/>
    <s v="Mata"/>
    <x v="1"/>
    <s v="amata@hotmail.com"/>
    <d v="1967-11-08T00:00:00"/>
    <x v="878"/>
    <x v="837"/>
    <n v="3"/>
    <n v="424.72"/>
    <n v="97.69"/>
    <n v="1274.1600000000001"/>
    <n v="293.07"/>
    <n v="0"/>
  </r>
  <r>
    <x v="2338"/>
    <s v="Hana"/>
    <s v="Luna"/>
    <x v="1"/>
    <s v="hluna@verizon.net"/>
    <d v="1967-11-09T00:00:00"/>
    <x v="378"/>
    <x v="376"/>
    <n v="1"/>
    <n v="469.59"/>
    <n v="0"/>
    <n v="469.59"/>
    <n v="0"/>
    <n v="1"/>
  </r>
  <r>
    <x v="2339"/>
    <s v="Daniel"/>
    <s v="Roman"/>
    <x v="0"/>
    <s v="droman@msn.com"/>
    <d v="1967-11-10T00:00:00"/>
    <x v="323"/>
    <x v="296"/>
    <n v="1"/>
    <n v="427.26"/>
    <n v="0"/>
    <n v="427.26"/>
    <n v="0"/>
    <n v="0"/>
  </r>
  <r>
    <x v="2340"/>
    <s v="Amari"/>
    <s v="Ellison"/>
    <x v="1"/>
    <s v="aellison@optonline.net"/>
    <d v="1967-11-16T00:00:00"/>
    <x v="1220"/>
    <x v="881"/>
    <n v="1"/>
    <n v="435.42"/>
    <n v="95.79"/>
    <n v="435.42"/>
    <n v="95.79"/>
    <n v="0"/>
  </r>
  <r>
    <x v="2341"/>
    <s v="Karen"/>
    <s v="Tapia"/>
    <x v="1"/>
    <s v="ktapia@aol.com"/>
    <d v="1967-11-17T00:00:00"/>
    <x v="297"/>
    <x v="339"/>
    <n v="1"/>
    <n v="442.31"/>
    <n v="30.96"/>
    <n v="442.31"/>
    <n v="30.96"/>
    <n v="0"/>
  </r>
  <r>
    <x v="2342"/>
    <s v="Warren"/>
    <s v="Patel"/>
    <x v="0"/>
    <s v="wpatel@sbcglobal.net"/>
    <d v="1967-11-17T00:00:00"/>
    <x v="493"/>
    <x v="633"/>
    <n v="1"/>
    <n v="440.71"/>
    <n v="0"/>
    <n v="440.71"/>
    <n v="0"/>
    <n v="0"/>
  </r>
  <r>
    <x v="2343"/>
    <s v="Chelsea"/>
    <s v="Watts"/>
    <x v="1"/>
    <s v="cwatts@hotmail.com"/>
    <d v="1967-11-20T00:00:00"/>
    <x v="1221"/>
    <x v="906"/>
    <n v="1"/>
    <n v="462.09"/>
    <n v="46.21"/>
    <n v="462.09"/>
    <n v="46.21"/>
    <n v="0"/>
  </r>
  <r>
    <x v="2344"/>
    <s v="Hayley"/>
    <s v="Gaines"/>
    <x v="1"/>
    <s v="hgaines@comcast.net"/>
    <d v="1967-11-27T00:00:00"/>
    <x v="966"/>
    <x v="44"/>
    <n v="1"/>
    <n v="485.68"/>
    <n v="0"/>
    <n v="485.68"/>
    <n v="0"/>
    <n v="0"/>
  </r>
  <r>
    <x v="2345"/>
    <s v="Ethen"/>
    <s v="Horne"/>
    <x v="0"/>
    <s v="ehorne@msn.com"/>
    <d v="1967-11-28T00:00:00"/>
    <x v="603"/>
    <x v="257"/>
    <n v="1"/>
    <n v="474.03"/>
    <n v="18.96"/>
    <n v="474.03"/>
    <n v="18.96"/>
    <n v="0"/>
  </r>
  <r>
    <x v="2346"/>
    <s v="Janiya"/>
    <s v="Carrillo"/>
    <x v="1"/>
    <s v="jcarrillo@att.net"/>
    <d v="1967-12-01T00:00:00"/>
    <x v="997"/>
    <x v="840"/>
    <n v="1"/>
    <n v="557.75"/>
    <n v="16.73"/>
    <n v="557.75"/>
    <n v="16.73"/>
    <n v="0"/>
  </r>
  <r>
    <x v="2347"/>
    <s v="Jensen"/>
    <s v="Duke"/>
    <x v="0"/>
    <s v="jduke@msn.com"/>
    <d v="1967-12-03T00:00:00"/>
    <x v="1222"/>
    <x v="115"/>
    <n v="4"/>
    <n v="469.12"/>
    <n v="28.15"/>
    <n v="1876.48"/>
    <n v="112.6"/>
    <n v="0"/>
  </r>
  <r>
    <x v="2348"/>
    <s v="Jaylee"/>
    <s v="Malone"/>
    <x v="1"/>
    <s v="jmalone@verizon.net"/>
    <d v="1967-12-05T00:00:00"/>
    <x v="1223"/>
    <x v="928"/>
    <n v="1"/>
    <n v="494.54"/>
    <n v="79.13"/>
    <n v="494.54"/>
    <n v="79.13"/>
    <n v="0"/>
  </r>
  <r>
    <x v="2349"/>
    <s v="Solomon"/>
    <s v="Harrell"/>
    <x v="0"/>
    <s v="sharrell@me.com"/>
    <d v="1967-12-06T00:00:00"/>
    <x v="1106"/>
    <x v="929"/>
    <n v="2"/>
    <n v="437.23"/>
    <n v="0"/>
    <n v="874.46"/>
    <n v="0"/>
    <n v="0"/>
  </r>
  <r>
    <x v="2350"/>
    <s v="Serena"/>
    <s v="Jennings"/>
    <x v="1"/>
    <s v="sjennings@optonline.net"/>
    <d v="1967-12-12T00:00:00"/>
    <x v="298"/>
    <x v="76"/>
    <n v="1"/>
    <n v="478.5"/>
    <n v="43.07"/>
    <n v="478.5"/>
    <n v="43.07"/>
    <n v="0"/>
  </r>
  <r>
    <x v="2351"/>
    <s v="Brent"/>
    <s v="Waller"/>
    <x v="0"/>
    <s v="bwaller@msn.com"/>
    <d v="1967-12-20T00:00:00"/>
    <x v="1224"/>
    <x v="290"/>
    <n v="1"/>
    <n v="532.04999999999995"/>
    <n v="0"/>
    <n v="532.04999999999995"/>
    <n v="0"/>
    <n v="0"/>
  </r>
  <r>
    <x v="2352"/>
    <s v="Saniya"/>
    <s v="Mccarty"/>
    <x v="1"/>
    <s v="smccarty@yahoo.ca"/>
    <d v="1967-12-25T00:00:00"/>
    <x v="867"/>
    <x v="756"/>
    <n v="1"/>
    <n v="459.03"/>
    <n v="59.67"/>
    <n v="459.03"/>
    <n v="59.67"/>
    <n v="1"/>
  </r>
  <r>
    <x v="2353"/>
    <s v="Deshawn"/>
    <s v="Williams"/>
    <x v="0"/>
    <s v="dwilliams@gmail.com"/>
    <d v="1967-12-25T00:00:00"/>
    <x v="1225"/>
    <x v="445"/>
    <n v="1"/>
    <n v="452.55"/>
    <n v="22.63"/>
    <n v="452.55"/>
    <n v="22.63"/>
    <n v="0"/>
  </r>
  <r>
    <x v="2354"/>
    <s v="Hannah"/>
    <s v="Tapia"/>
    <x v="1"/>
    <s v="htapia@optonline.net"/>
    <d v="1967-12-25T00:00:00"/>
    <x v="1226"/>
    <x v="731"/>
    <n v="3"/>
    <n v="449.84"/>
    <n v="0"/>
    <n v="1349.52"/>
    <n v="0"/>
    <n v="0"/>
  </r>
  <r>
    <x v="2355"/>
    <s v="Priscilla"/>
    <s v="Hunt"/>
    <x v="1"/>
    <s v="phunt@optonline.net"/>
    <d v="1967-12-28T00:00:00"/>
    <x v="988"/>
    <x v="775"/>
    <n v="1"/>
    <n v="461.86"/>
    <n v="0"/>
    <n v="461.86"/>
    <n v="0"/>
    <n v="0"/>
  </r>
  <r>
    <x v="2356"/>
    <s v="Faith"/>
    <s v="Mcintyre"/>
    <x v="1"/>
    <s v="fmcintyre@gmail.com"/>
    <d v="1968-01-05T00:00:00"/>
    <x v="653"/>
    <x v="230"/>
    <n v="1"/>
    <n v="498.74"/>
    <n v="69.819999999999993"/>
    <n v="498.74"/>
    <n v="69.819999999999993"/>
    <n v="0"/>
  </r>
  <r>
    <x v="2357"/>
    <s v="Myles"/>
    <s v="Baldwin"/>
    <x v="0"/>
    <s v="mbaldwin@yahoo.com"/>
    <d v="1968-01-09T00:00:00"/>
    <x v="553"/>
    <x v="18"/>
    <n v="1"/>
    <n v="489.88"/>
    <n v="0"/>
    <n v="489.88"/>
    <n v="0"/>
    <n v="0"/>
  </r>
  <r>
    <x v="2358"/>
    <s v="Kiley"/>
    <s v="Warner"/>
    <x v="1"/>
    <s v="kwarner@gmail.com"/>
    <d v="1968-01-13T00:00:00"/>
    <x v="963"/>
    <x v="930"/>
    <n v="1"/>
    <n v="515.66"/>
    <n v="0"/>
    <n v="515.66"/>
    <n v="0"/>
    <n v="0"/>
  </r>
  <r>
    <x v="2359"/>
    <s v="Abagail"/>
    <s v="Schroeder"/>
    <x v="1"/>
    <s v="aschroeder@aol.com"/>
    <d v="1968-01-21T00:00:00"/>
    <x v="616"/>
    <x v="518"/>
    <n v="1"/>
    <n v="469.93"/>
    <n v="0"/>
    <n v="469.93"/>
    <n v="0"/>
    <n v="0"/>
  </r>
  <r>
    <x v="2360"/>
    <s v="Dustin"/>
    <s v="Waters"/>
    <x v="0"/>
    <s v="dwaters@att.net"/>
    <d v="1968-01-22T00:00:00"/>
    <x v="503"/>
    <x v="136"/>
    <n v="3"/>
    <n v="492.61"/>
    <n v="14.78"/>
    <n v="1477.83"/>
    <n v="44.339999999999996"/>
    <n v="0"/>
  </r>
  <r>
    <x v="2361"/>
    <s v="Jovanni"/>
    <s v="Holt"/>
    <x v="0"/>
    <s v="jholt@mac.com"/>
    <d v="1968-01-24T00:00:00"/>
    <x v="643"/>
    <x v="931"/>
    <n v="1"/>
    <n v="461.8"/>
    <n v="0"/>
    <n v="461.8"/>
    <n v="0"/>
    <n v="0"/>
  </r>
  <r>
    <x v="2362"/>
    <s v="Amy"/>
    <s v="Barrett"/>
    <x v="1"/>
    <s v="abarrett@comcast.net"/>
    <d v="1968-01-25T00:00:00"/>
    <x v="1134"/>
    <x v="932"/>
    <n v="1"/>
    <n v="436.98"/>
    <n v="0"/>
    <n v="436.98"/>
    <n v="0"/>
    <n v="0"/>
  </r>
  <r>
    <x v="2363"/>
    <s v="Jaidyn"/>
    <s v="Downs"/>
    <x v="0"/>
    <s v="jdowns@mac.com"/>
    <d v="1968-01-29T00:00:00"/>
    <x v="1070"/>
    <x v="178"/>
    <n v="1"/>
    <n v="499.36"/>
    <n v="0"/>
    <n v="499.36"/>
    <n v="0"/>
    <n v="0"/>
  </r>
  <r>
    <x v="2364"/>
    <s v="Laila"/>
    <s v="Beltran"/>
    <x v="1"/>
    <s v="lbeltran@me.com"/>
    <d v="1968-01-30T00:00:00"/>
    <x v="1061"/>
    <x v="420"/>
    <n v="1"/>
    <n v="469.85"/>
    <n v="0"/>
    <n v="469.85"/>
    <n v="0"/>
    <n v="0"/>
  </r>
  <r>
    <x v="2365"/>
    <s v="Derrick"/>
    <s v="Stanton"/>
    <x v="0"/>
    <s v="dstanton@verizon.net"/>
    <d v="1968-01-31T00:00:00"/>
    <x v="171"/>
    <x v="933"/>
    <n v="4"/>
    <n v="440.15"/>
    <n v="0"/>
    <n v="1760.6"/>
    <n v="0"/>
    <n v="0"/>
  </r>
  <r>
    <x v="2366"/>
    <s v="Brock"/>
    <s v="Rivas"/>
    <x v="0"/>
    <s v="brivas@yahoo.com"/>
    <d v="1968-02-05T00:00:00"/>
    <x v="1033"/>
    <x v="580"/>
    <n v="1"/>
    <n v="483.67"/>
    <n v="0"/>
    <n v="483.67"/>
    <n v="0"/>
    <n v="0"/>
  </r>
  <r>
    <x v="2367"/>
    <s v="Elianna"/>
    <s v="Dalton"/>
    <x v="1"/>
    <s v="edalton@live.com"/>
    <d v="1968-02-06T00:00:00"/>
    <x v="433"/>
    <x v="95"/>
    <n v="1"/>
    <n v="499.09"/>
    <n v="34.94"/>
    <n v="499.09"/>
    <n v="34.94"/>
    <n v="0"/>
  </r>
  <r>
    <x v="2368"/>
    <s v="Jenny"/>
    <s v="Kent"/>
    <x v="1"/>
    <s v="jkent@mac.com"/>
    <d v="1968-02-06T00:00:00"/>
    <x v="1227"/>
    <x v="483"/>
    <n v="3"/>
    <n v="465.8"/>
    <n v="0"/>
    <n v="1397.4"/>
    <n v="0"/>
    <n v="0"/>
  </r>
  <r>
    <x v="2369"/>
    <s v="Marely"/>
    <s v="Clarke"/>
    <x v="1"/>
    <s v="mclarke@me.com"/>
    <d v="1968-02-11T00:00:00"/>
    <x v="1228"/>
    <x v="544"/>
    <n v="1"/>
    <n v="473.77"/>
    <n v="61.59"/>
    <n v="473.77"/>
    <n v="61.59"/>
    <n v="0"/>
  </r>
  <r>
    <x v="2370"/>
    <s v="Esmeralda"/>
    <s v="Sandoval"/>
    <x v="1"/>
    <s v="esandoval@verizon.net"/>
    <d v="1968-02-11T00:00:00"/>
    <x v="1229"/>
    <x v="864"/>
    <n v="3"/>
    <n v="447.83"/>
    <n v="31.35"/>
    <n v="1343.49"/>
    <n v="94.050000000000011"/>
    <n v="1"/>
  </r>
  <r>
    <x v="2371"/>
    <s v="Juliette"/>
    <s v="Gregory"/>
    <x v="1"/>
    <s v="jgregory@gmail.com"/>
    <d v="1968-02-16T00:00:00"/>
    <x v="652"/>
    <x v="165"/>
    <n v="1"/>
    <n v="452.76"/>
    <n v="0"/>
    <n v="452.76"/>
    <n v="0"/>
    <n v="0"/>
  </r>
  <r>
    <x v="2372"/>
    <s v="Randy"/>
    <s v="Boone"/>
    <x v="0"/>
    <s v="rboone@verizon.net"/>
    <d v="1968-02-17T00:00:00"/>
    <x v="212"/>
    <x v="359"/>
    <n v="1"/>
    <n v="483.21"/>
    <n v="0"/>
    <n v="483.21"/>
    <n v="0"/>
    <n v="0"/>
  </r>
  <r>
    <x v="2373"/>
    <s v="Kelsey"/>
    <s v="Estrada"/>
    <x v="1"/>
    <s v="kestrada@att.net"/>
    <d v="1968-02-18T00:00:00"/>
    <x v="469"/>
    <x v="746"/>
    <n v="1"/>
    <n v="504.5"/>
    <n v="15.14"/>
    <n v="504.5"/>
    <n v="15.14"/>
    <n v="0"/>
  </r>
  <r>
    <x v="2374"/>
    <s v="Vance"/>
    <s v="Carroll"/>
    <x v="0"/>
    <s v="vcarroll@optonline.net"/>
    <d v="1968-02-20T00:00:00"/>
    <x v="1230"/>
    <x v="84"/>
    <n v="3"/>
    <n v="464.93"/>
    <n v="0"/>
    <n v="1394.79"/>
    <n v="0"/>
    <n v="0"/>
  </r>
  <r>
    <x v="2375"/>
    <s v="Kallie"/>
    <s v="Middleton"/>
    <x v="1"/>
    <s v="kmiddleton@aol.com"/>
    <d v="1968-02-23T00:00:00"/>
    <x v="573"/>
    <x v="37"/>
    <n v="1"/>
    <n v="489.92"/>
    <n v="34.29"/>
    <n v="489.92"/>
    <n v="34.29"/>
    <n v="0"/>
  </r>
  <r>
    <x v="2376"/>
    <s v="Lailah"/>
    <s v="Lopez"/>
    <x v="1"/>
    <s v="llopez@aol.com"/>
    <d v="1968-02-23T00:00:00"/>
    <x v="812"/>
    <x v="379"/>
    <n v="2"/>
    <n v="460.97"/>
    <n v="41.49"/>
    <n v="921.94"/>
    <n v="82.98"/>
    <n v="0"/>
  </r>
  <r>
    <x v="2377"/>
    <s v="Titus"/>
    <s v="Brock"/>
    <x v="0"/>
    <s v="tbrock@icloud.com"/>
    <d v="1968-02-26T00:00:00"/>
    <x v="158"/>
    <x v="108"/>
    <n v="1"/>
    <n v="499.5"/>
    <n v="29.97"/>
    <n v="499.5"/>
    <n v="29.97"/>
    <n v="0"/>
  </r>
  <r>
    <x v="2378"/>
    <s v="Adriana"/>
    <s v="Knox"/>
    <x v="1"/>
    <s v="aknox@msn.com"/>
    <d v="1968-02-26T00:00:00"/>
    <x v="1231"/>
    <x v="934"/>
    <n v="1"/>
    <n v="498.72"/>
    <n v="54.86"/>
    <n v="498.72"/>
    <n v="54.86"/>
    <n v="1"/>
  </r>
  <r>
    <x v="2379"/>
    <s v="Vanessa"/>
    <s v="Huerta"/>
    <x v="1"/>
    <s v="vhuerta@comcast.net"/>
    <d v="1968-02-26T00:00:00"/>
    <x v="1232"/>
    <x v="602"/>
    <n v="3"/>
    <n v="511.34"/>
    <n v="0"/>
    <n v="1534.02"/>
    <n v="0"/>
    <n v="0"/>
  </r>
  <r>
    <x v="2380"/>
    <s v="Conrad"/>
    <s v="Roberts"/>
    <x v="0"/>
    <s v="croberts@comcast.net"/>
    <d v="1968-03-02T00:00:00"/>
    <x v="1233"/>
    <x v="328"/>
    <n v="3"/>
    <n v="453.83"/>
    <n v="13.61"/>
    <n v="1361.49"/>
    <n v="40.83"/>
    <n v="0"/>
  </r>
  <r>
    <x v="2381"/>
    <s v="Juliet"/>
    <s v="Reilly"/>
    <x v="1"/>
    <s v="jreilly@att.net"/>
    <d v="1968-03-04T00:00:00"/>
    <x v="1111"/>
    <x v="516"/>
    <n v="1"/>
    <n v="533.74"/>
    <n v="0"/>
    <n v="533.74"/>
    <n v="0"/>
    <n v="0"/>
  </r>
  <r>
    <x v="2382"/>
    <s v="Taniyah"/>
    <s v="Baldwin"/>
    <x v="1"/>
    <s v="tbaldwin@outlook.com"/>
    <d v="1968-03-04T00:00:00"/>
    <x v="517"/>
    <x v="146"/>
    <n v="1"/>
    <n v="474.01"/>
    <n v="0"/>
    <n v="474.01"/>
    <n v="0"/>
    <n v="0"/>
  </r>
  <r>
    <x v="2383"/>
    <s v="Dakota"/>
    <s v="Nichols"/>
    <x v="1"/>
    <s v="dnichols@sbcglobal.net"/>
    <d v="1968-03-04T00:00:00"/>
    <x v="1234"/>
    <x v="935"/>
    <n v="1"/>
    <n v="481.5"/>
    <n v="86.67"/>
    <n v="481.5"/>
    <n v="86.67"/>
    <n v="0"/>
  </r>
  <r>
    <x v="2384"/>
    <s v="Sabrina"/>
    <s v="Huerta"/>
    <x v="1"/>
    <s v="shuerta@comcast.net"/>
    <d v="1968-03-19T00:00:00"/>
    <x v="662"/>
    <x v="200"/>
    <n v="2"/>
    <n v="492.51"/>
    <n v="34.479999999999997"/>
    <n v="985.02"/>
    <n v="68.959999999999994"/>
    <n v="0"/>
  </r>
  <r>
    <x v="2385"/>
    <s v="Tristin"/>
    <s v="Duke"/>
    <x v="0"/>
    <s v="tduke@icloud.com"/>
    <d v="1968-03-19T00:00:00"/>
    <x v="398"/>
    <x v="150"/>
    <n v="1"/>
    <n v="473.78"/>
    <n v="0"/>
    <n v="473.78"/>
    <n v="0"/>
    <n v="0"/>
  </r>
  <r>
    <x v="2386"/>
    <s v="Jade"/>
    <s v="Greer"/>
    <x v="1"/>
    <s v="jgreer@comcast.net"/>
    <d v="1968-03-19T00:00:00"/>
    <x v="619"/>
    <x v="596"/>
    <n v="3"/>
    <n v="471.93"/>
    <n v="51.91"/>
    <n v="1415.79"/>
    <n v="155.72999999999999"/>
    <n v="0"/>
  </r>
  <r>
    <x v="2387"/>
    <s v="Alexandra"/>
    <s v="Weber"/>
    <x v="1"/>
    <s v="aweber@optonline.net"/>
    <d v="1968-03-28T00:00:00"/>
    <x v="172"/>
    <x v="694"/>
    <n v="1"/>
    <n v="488.42"/>
    <n v="73.260000000000005"/>
    <n v="488.42"/>
    <n v="73.260000000000005"/>
    <n v="1"/>
  </r>
  <r>
    <x v="2388"/>
    <s v="Noel"/>
    <s v="Keith"/>
    <x v="0"/>
    <s v="nkeith@mac.com"/>
    <d v="1968-03-31T00:00:00"/>
    <x v="784"/>
    <x v="549"/>
    <n v="1"/>
    <n v="510.26"/>
    <n v="0"/>
    <n v="510.26"/>
    <n v="0"/>
    <n v="0"/>
  </r>
  <r>
    <x v="2389"/>
    <s v="Carlie"/>
    <s v="Horton"/>
    <x v="1"/>
    <s v="chorton@gmail.com"/>
    <d v="1968-04-01T00:00:00"/>
    <x v="61"/>
    <x v="61"/>
    <n v="1"/>
    <n v="494.65"/>
    <n v="54.41"/>
    <n v="494.65"/>
    <n v="54.41"/>
    <n v="0"/>
  </r>
  <r>
    <x v="2390"/>
    <s v="Celia"/>
    <s v="Powell"/>
    <x v="1"/>
    <s v="cpowell@live.com"/>
    <d v="1968-04-01T00:00:00"/>
    <x v="746"/>
    <x v="936"/>
    <n v="1"/>
    <n v="523.48"/>
    <n v="20.94"/>
    <n v="523.48"/>
    <n v="20.94"/>
    <n v="0"/>
  </r>
  <r>
    <x v="2391"/>
    <s v="Mylee"/>
    <s v="Bryan"/>
    <x v="1"/>
    <s v="mbryan@optonline.net"/>
    <d v="1968-04-01T00:00:00"/>
    <x v="706"/>
    <x v="937"/>
    <n v="1"/>
    <n v="488.8"/>
    <n v="0"/>
    <n v="488.8"/>
    <n v="0"/>
    <n v="0"/>
  </r>
  <r>
    <x v="2392"/>
    <s v="Dennis"/>
    <s v="Golden"/>
    <x v="0"/>
    <s v="dgolden@sbcglobal.net"/>
    <d v="1968-04-02T00:00:00"/>
    <x v="653"/>
    <x v="471"/>
    <n v="1"/>
    <n v="468.66"/>
    <n v="14.06"/>
    <n v="468.66"/>
    <n v="14.06"/>
    <n v="0"/>
  </r>
  <r>
    <x v="2393"/>
    <s v="Ali"/>
    <s v="Cortez"/>
    <x v="0"/>
    <s v="acortez@me.com"/>
    <d v="1968-04-02T00:00:00"/>
    <x v="936"/>
    <x v="736"/>
    <n v="1"/>
    <n v="470.51"/>
    <n v="0"/>
    <n v="470.51"/>
    <n v="0"/>
    <n v="0"/>
  </r>
  <r>
    <x v="2394"/>
    <s v="Kayleigh"/>
    <s v="Walker"/>
    <x v="1"/>
    <s v="kwalker@att.net"/>
    <d v="1968-04-04T00:00:00"/>
    <x v="784"/>
    <x v="275"/>
    <n v="1"/>
    <n v="483.31"/>
    <n v="0"/>
    <n v="483.31"/>
    <n v="0"/>
    <n v="1"/>
  </r>
  <r>
    <x v="2395"/>
    <s v="Conor"/>
    <s v="Thompson"/>
    <x v="0"/>
    <s v="cthompson@live.com"/>
    <d v="1968-04-08T00:00:00"/>
    <x v="539"/>
    <x v="268"/>
    <n v="1"/>
    <n v="442.02"/>
    <n v="0"/>
    <n v="442.02"/>
    <n v="0"/>
    <n v="0"/>
  </r>
  <r>
    <x v="2396"/>
    <s v="Tessa"/>
    <s v="Santana"/>
    <x v="1"/>
    <s v="tsantana@live.com"/>
    <d v="1968-04-10T00:00:00"/>
    <x v="762"/>
    <x v="938"/>
    <n v="1"/>
    <n v="449.26"/>
    <n v="58.4"/>
    <n v="449.26"/>
    <n v="58.4"/>
    <n v="0"/>
  </r>
  <r>
    <x v="2397"/>
    <s v="Saniya"/>
    <s v="Fuentes"/>
    <x v="1"/>
    <s v="sfuentes@yahoo.com"/>
    <d v="1968-04-12T00:00:00"/>
    <x v="124"/>
    <x v="120"/>
    <n v="1"/>
    <n v="499.58"/>
    <n v="0"/>
    <n v="499.58"/>
    <n v="0"/>
    <n v="0"/>
  </r>
  <r>
    <x v="2398"/>
    <s v="Reed"/>
    <s v="Steele"/>
    <x v="0"/>
    <s v="rsteele@sbcglobal.net"/>
    <d v="1968-04-15T00:00:00"/>
    <x v="335"/>
    <x v="53"/>
    <n v="1"/>
    <n v="457.88"/>
    <n v="128.21"/>
    <n v="457.88"/>
    <n v="128.21"/>
    <n v="0"/>
  </r>
  <r>
    <x v="2399"/>
    <s v="Ivy"/>
    <s v="Mckay"/>
    <x v="1"/>
    <s v="imckay@verizon.net"/>
    <d v="1968-04-18T00:00:00"/>
    <x v="479"/>
    <x v="461"/>
    <n v="3"/>
    <n v="454.25"/>
    <n v="18.170000000000002"/>
    <n v="1362.75"/>
    <n v="54.510000000000005"/>
    <n v="0"/>
  </r>
  <r>
    <x v="2400"/>
    <s v="Zaria"/>
    <s v="Romero"/>
    <x v="1"/>
    <s v="zromero@optonline.net"/>
    <d v="1968-04-18T00:00:00"/>
    <x v="185"/>
    <x v="678"/>
    <n v="1"/>
    <n v="469.29"/>
    <n v="0"/>
    <n v="469.29"/>
    <n v="0"/>
    <n v="0"/>
  </r>
  <r>
    <x v="2401"/>
    <s v="Rose"/>
    <s v="Sloan"/>
    <x v="1"/>
    <s v="rsloan@yahoo.com"/>
    <d v="1968-04-20T00:00:00"/>
    <x v="742"/>
    <x v="515"/>
    <n v="2"/>
    <n v="466.59"/>
    <n v="97.98"/>
    <n v="933.18"/>
    <n v="195.96"/>
    <n v="0"/>
  </r>
  <r>
    <x v="2402"/>
    <s v="Grace"/>
    <s v="Hart"/>
    <x v="1"/>
    <s v="ghart@yahoo.ca"/>
    <d v="1968-04-21T00:00:00"/>
    <x v="25"/>
    <x v="939"/>
    <n v="1"/>
    <n v="450.89"/>
    <n v="0"/>
    <n v="450.89"/>
    <n v="0"/>
    <n v="0"/>
  </r>
  <r>
    <x v="2403"/>
    <s v="Ashlynn"/>
    <s v="Hartman"/>
    <x v="1"/>
    <s v="ahartman@yahoo.com"/>
    <d v="1968-04-24T00:00:00"/>
    <x v="1124"/>
    <x v="198"/>
    <n v="1"/>
    <n v="478.96"/>
    <n v="91"/>
    <n v="478.96"/>
    <n v="91"/>
    <n v="0"/>
  </r>
  <r>
    <x v="2404"/>
    <s v="Mauricio"/>
    <s v="Garner"/>
    <x v="0"/>
    <s v="mgarner@aol.com"/>
    <d v="1968-04-24T00:00:00"/>
    <x v="1235"/>
    <x v="324"/>
    <n v="3"/>
    <n v="498.67"/>
    <n v="89.76"/>
    <n v="1496.01"/>
    <n v="269.28000000000003"/>
    <n v="1"/>
  </r>
  <r>
    <x v="2405"/>
    <s v="Ally"/>
    <s v="Brandt"/>
    <x v="1"/>
    <s v="abrandt@gmail.com"/>
    <d v="1968-04-25T00:00:00"/>
    <x v="1167"/>
    <x v="88"/>
    <n v="2"/>
    <n v="508.53"/>
    <n v="0"/>
    <n v="1017.06"/>
    <n v="0"/>
    <n v="0"/>
  </r>
  <r>
    <x v="2406"/>
    <s v="Selina"/>
    <s v="Goodwin"/>
    <x v="1"/>
    <s v="sgoodwin@outlook.com"/>
    <d v="1968-04-25T00:00:00"/>
    <x v="1002"/>
    <x v="746"/>
    <n v="1"/>
    <n v="484.26"/>
    <n v="38.74"/>
    <n v="484.26"/>
    <n v="38.74"/>
    <n v="1"/>
  </r>
  <r>
    <x v="2407"/>
    <s v="Liberty"/>
    <s v="Ortiz"/>
    <x v="1"/>
    <s v="lortiz@gmail.com"/>
    <d v="1968-04-26T00:00:00"/>
    <x v="1236"/>
    <x v="139"/>
    <n v="3"/>
    <n v="484.31"/>
    <n v="0"/>
    <n v="1452.93"/>
    <n v="0"/>
    <n v="0"/>
  </r>
  <r>
    <x v="2408"/>
    <s v="Marina"/>
    <s v="Pearson"/>
    <x v="1"/>
    <s v="mpearson@yahoo.ca"/>
    <d v="1968-04-29T00:00:00"/>
    <x v="658"/>
    <x v="412"/>
    <n v="1"/>
    <n v="505.88"/>
    <n v="0"/>
    <n v="505.88"/>
    <n v="0"/>
    <n v="0"/>
  </r>
  <r>
    <x v="2409"/>
    <s v="Zaire"/>
    <s v="Reyes"/>
    <x v="0"/>
    <s v="zreyes@live.com"/>
    <d v="1968-05-01T00:00:00"/>
    <x v="770"/>
    <x v="940"/>
    <n v="1"/>
    <n v="474.26"/>
    <n v="0"/>
    <n v="474.26"/>
    <n v="0"/>
    <n v="0"/>
  </r>
  <r>
    <x v="2410"/>
    <s v="Ayanna"/>
    <s v="Valenzuela"/>
    <x v="1"/>
    <s v="avalenzuela@outlook.com"/>
    <d v="1968-05-03T00:00:00"/>
    <x v="469"/>
    <x v="53"/>
    <n v="1"/>
    <n v="494.97"/>
    <n v="0"/>
    <n v="494.97"/>
    <n v="0"/>
    <n v="0"/>
  </r>
  <r>
    <x v="2411"/>
    <s v="Alanna"/>
    <s v="Walsh"/>
    <x v="1"/>
    <s v="awalsh@sbcglobal.net"/>
    <d v="1968-05-07T00:00:00"/>
    <x v="1237"/>
    <x v="941"/>
    <n v="1"/>
    <n v="496.47"/>
    <n v="69.510000000000005"/>
    <n v="496.47"/>
    <n v="69.510000000000005"/>
    <n v="0"/>
  </r>
  <r>
    <x v="2412"/>
    <s v="Jacquelyn"/>
    <s v="Howe"/>
    <x v="1"/>
    <s v="jhowe@msn.com"/>
    <d v="1968-05-09T00:00:00"/>
    <x v="165"/>
    <x v="155"/>
    <n v="1"/>
    <n v="445.04"/>
    <n v="22.25"/>
    <n v="445.04"/>
    <n v="22.25"/>
    <n v="0"/>
  </r>
  <r>
    <x v="2413"/>
    <s v="Willow"/>
    <s v="Hall"/>
    <x v="1"/>
    <s v="whall@att.net"/>
    <d v="1968-05-11T00:00:00"/>
    <x v="1238"/>
    <x v="942"/>
    <n v="1"/>
    <n v="453.7"/>
    <n v="36.299999999999997"/>
    <n v="453.7"/>
    <n v="36.299999999999997"/>
    <n v="0"/>
  </r>
  <r>
    <x v="2414"/>
    <s v="Gianna"/>
    <s v="Decker"/>
    <x v="1"/>
    <s v="gdecker@comcast.net"/>
    <d v="1968-05-11T00:00:00"/>
    <x v="1239"/>
    <x v="322"/>
    <n v="1"/>
    <n v="519.87"/>
    <n v="46.79"/>
    <n v="519.87"/>
    <n v="46.79"/>
    <n v="1"/>
  </r>
  <r>
    <x v="2415"/>
    <s v="Laurel"/>
    <s v="Watts"/>
    <x v="1"/>
    <s v="lwatts@optonline.net"/>
    <d v="1968-05-12T00:00:00"/>
    <x v="133"/>
    <x v="93"/>
    <n v="1"/>
    <n v="496.99"/>
    <n v="0"/>
    <n v="496.99"/>
    <n v="0"/>
    <n v="0"/>
  </r>
  <r>
    <x v="2416"/>
    <s v="Jeremy"/>
    <s v="Chung"/>
    <x v="0"/>
    <s v="jchung@live.com"/>
    <d v="1968-05-12T00:00:00"/>
    <x v="1175"/>
    <x v="685"/>
    <n v="1"/>
    <n v="476.93"/>
    <n v="0"/>
    <n v="476.93"/>
    <n v="0"/>
    <n v="0"/>
  </r>
  <r>
    <x v="2417"/>
    <s v="Emmett"/>
    <s v="Gallagher"/>
    <x v="0"/>
    <s v="egallagher@optonline.net"/>
    <d v="1968-05-16T00:00:00"/>
    <x v="664"/>
    <x v="551"/>
    <n v="1"/>
    <n v="429.12"/>
    <n v="0"/>
    <n v="429.12"/>
    <n v="0"/>
    <n v="0"/>
  </r>
  <r>
    <x v="2418"/>
    <s v="Kole"/>
    <s v="Edwards"/>
    <x v="0"/>
    <s v="kedwards@yahoo.com"/>
    <d v="1968-05-16T00:00:00"/>
    <x v="1175"/>
    <x v="52"/>
    <n v="1"/>
    <n v="480.69"/>
    <n v="0"/>
    <n v="480.69"/>
    <n v="0"/>
    <n v="0"/>
  </r>
  <r>
    <x v="2419"/>
    <s v="Cheyenne"/>
    <s v="Lucas"/>
    <x v="1"/>
    <s v="clucas@icloud.com"/>
    <d v="1968-05-20T00:00:00"/>
    <x v="1175"/>
    <x v="240"/>
    <n v="1"/>
    <n v="488.32"/>
    <n v="0"/>
    <n v="488.32"/>
    <n v="0"/>
    <n v="0"/>
  </r>
  <r>
    <x v="2420"/>
    <s v="Izabella"/>
    <s v="Baldwin"/>
    <x v="1"/>
    <s v="ibaldwin@msn.com"/>
    <d v="1968-05-20T00:00:00"/>
    <x v="535"/>
    <x v="52"/>
    <n v="1"/>
    <n v="446.11"/>
    <n v="84.76"/>
    <n v="446.11"/>
    <n v="84.76"/>
    <n v="0"/>
  </r>
  <r>
    <x v="2421"/>
    <s v="Raquel"/>
    <s v="Blair"/>
    <x v="1"/>
    <s v="rblair@icloud.com"/>
    <d v="1968-05-20T00:00:00"/>
    <x v="533"/>
    <x v="3"/>
    <n v="1"/>
    <n v="464.5"/>
    <n v="18.579999999999998"/>
    <n v="464.5"/>
    <n v="18.579999999999998"/>
    <n v="0"/>
  </r>
  <r>
    <x v="2422"/>
    <s v="Bobby"/>
    <s v="Nichols"/>
    <x v="0"/>
    <s v="bnichols@msn.com"/>
    <d v="1968-05-20T00:00:00"/>
    <x v="1240"/>
    <x v="4"/>
    <n v="2"/>
    <n v="470.24"/>
    <n v="37.619999999999997"/>
    <n v="940.48"/>
    <n v="75.239999999999995"/>
    <n v="0"/>
  </r>
  <r>
    <x v="2423"/>
    <s v="Julianne"/>
    <s v="Nielsen"/>
    <x v="1"/>
    <s v="jnielsen@msn.com"/>
    <d v="1968-05-24T00:00:00"/>
    <x v="1068"/>
    <x v="943"/>
    <n v="1"/>
    <n v="414.43"/>
    <n v="0"/>
    <n v="414.43"/>
    <n v="0"/>
    <n v="0"/>
  </r>
  <r>
    <x v="2424"/>
    <s v="Cesar"/>
    <s v="Scott"/>
    <x v="0"/>
    <s v="cscott@att.net"/>
    <d v="1968-05-25T00:00:00"/>
    <x v="60"/>
    <x v="944"/>
    <n v="1"/>
    <n v="493.96"/>
    <n v="14.82"/>
    <n v="493.96"/>
    <n v="14.82"/>
    <n v="0"/>
  </r>
  <r>
    <x v="2425"/>
    <s v="Izabella"/>
    <s v="Aguirre"/>
    <x v="1"/>
    <s v="iaguirre@icloud.com"/>
    <d v="1968-05-25T00:00:00"/>
    <x v="161"/>
    <x v="151"/>
    <n v="1"/>
    <n v="494.29"/>
    <n v="49.43"/>
    <n v="494.29"/>
    <n v="49.43"/>
    <n v="0"/>
  </r>
  <r>
    <x v="2426"/>
    <s v="Hezekiah"/>
    <s v="Barber"/>
    <x v="0"/>
    <s v="hbarber@yahoo.ca"/>
    <d v="1968-05-26T00:00:00"/>
    <x v="462"/>
    <x v="945"/>
    <n v="1"/>
    <n v="469.76"/>
    <n v="65.77"/>
    <n v="469.76"/>
    <n v="65.77"/>
    <n v="0"/>
  </r>
  <r>
    <x v="2427"/>
    <s v="Gideon"/>
    <s v="Branch"/>
    <x v="0"/>
    <s v="gbranch@gmail.com"/>
    <d v="1968-05-26T00:00:00"/>
    <x v="1064"/>
    <x v="946"/>
    <n v="1"/>
    <n v="462.34"/>
    <n v="0"/>
    <n v="462.34"/>
    <n v="0"/>
    <n v="0"/>
  </r>
  <r>
    <x v="2428"/>
    <s v="Jaylon"/>
    <s v="Wheeler"/>
    <x v="0"/>
    <s v="jwheeler@sbcglobal.net"/>
    <d v="1968-05-27T00:00:00"/>
    <x v="967"/>
    <x v="730"/>
    <n v="1"/>
    <n v="493.52"/>
    <n v="0"/>
    <n v="493.52"/>
    <n v="0"/>
    <n v="0"/>
  </r>
  <r>
    <x v="2429"/>
    <s v="Alexzander"/>
    <s v="Terrell"/>
    <x v="0"/>
    <s v="aterrell@outlook.com"/>
    <d v="1968-05-27T00:00:00"/>
    <x v="1241"/>
    <x v="947"/>
    <n v="1"/>
    <n v="477.8"/>
    <n v="43"/>
    <n v="477.8"/>
    <n v="43"/>
    <n v="0"/>
  </r>
  <r>
    <x v="2430"/>
    <s v="Ayanna"/>
    <s v="Ballard"/>
    <x v="1"/>
    <s v="aballard@outlook.com"/>
    <d v="1968-05-27T00:00:00"/>
    <x v="468"/>
    <x v="60"/>
    <n v="1"/>
    <n v="485.44"/>
    <n v="29.13"/>
    <n v="485.44"/>
    <n v="29.13"/>
    <n v="0"/>
  </r>
  <r>
    <x v="2431"/>
    <s v="Adelaide"/>
    <s v="Pena"/>
    <x v="1"/>
    <s v="apena@att.net"/>
    <d v="1968-05-28T00:00:00"/>
    <x v="1157"/>
    <x v="395"/>
    <n v="1"/>
    <n v="445.72"/>
    <n v="62.4"/>
    <n v="445.72"/>
    <n v="62.4"/>
    <n v="0"/>
  </r>
  <r>
    <x v="2432"/>
    <s v="Eden"/>
    <s v="Brady"/>
    <x v="1"/>
    <s v="ebrady@live.com"/>
    <d v="1968-06-01T00:00:00"/>
    <x v="667"/>
    <x v="378"/>
    <n v="1"/>
    <n v="501.45"/>
    <n v="0"/>
    <n v="501.45"/>
    <n v="0"/>
    <n v="0"/>
  </r>
  <r>
    <x v="2433"/>
    <s v="Lia"/>
    <s v="Kaufman"/>
    <x v="1"/>
    <s v="lkaufman@aol.com"/>
    <d v="1968-06-01T00:00:00"/>
    <x v="4"/>
    <x v="4"/>
    <n v="1"/>
    <n v="516.61"/>
    <n v="82.66"/>
    <n v="516.61"/>
    <n v="82.66"/>
    <n v="1"/>
  </r>
  <r>
    <x v="2434"/>
    <s v="Keagan"/>
    <s v="Ramsey"/>
    <x v="0"/>
    <s v="kramsey@comcast.net"/>
    <d v="1968-06-01T00:00:00"/>
    <x v="814"/>
    <x v="948"/>
    <n v="1"/>
    <n v="503.86"/>
    <n v="60.46"/>
    <n v="503.86"/>
    <n v="60.46"/>
    <n v="0"/>
  </r>
  <r>
    <x v="2435"/>
    <s v="Caiden"/>
    <s v="Avery"/>
    <x v="0"/>
    <s v="cavery@me.com"/>
    <d v="1968-06-01T00:00:00"/>
    <x v="900"/>
    <x v="330"/>
    <n v="3"/>
    <n v="535.66999999999996"/>
    <n v="0"/>
    <n v="1607.0099999999998"/>
    <n v="0"/>
    <n v="1"/>
  </r>
  <r>
    <x v="2436"/>
    <s v="Alaina"/>
    <s v="Newton"/>
    <x v="1"/>
    <s v="anewton@me.com"/>
    <d v="1968-06-03T00:00:00"/>
    <x v="591"/>
    <x v="405"/>
    <n v="3"/>
    <n v="491.06"/>
    <n v="0"/>
    <n v="1473.18"/>
    <n v="0"/>
    <n v="0"/>
  </r>
  <r>
    <x v="2437"/>
    <s v="Lena"/>
    <s v="Hamilton"/>
    <x v="1"/>
    <s v="lhamilton@mac.com"/>
    <d v="1968-06-06T00:00:00"/>
    <x v="327"/>
    <x v="757"/>
    <n v="1"/>
    <n v="534.24"/>
    <n v="16.03"/>
    <n v="534.24"/>
    <n v="16.03"/>
    <n v="0"/>
  </r>
  <r>
    <x v="2438"/>
    <s v="Erin"/>
    <s v="Mccann"/>
    <x v="1"/>
    <s v="emccann@msn.com"/>
    <d v="1968-06-06T00:00:00"/>
    <x v="673"/>
    <x v="223"/>
    <n v="1"/>
    <n v="470.51"/>
    <n v="42.35"/>
    <n v="470.51"/>
    <n v="42.35"/>
    <n v="0"/>
  </r>
  <r>
    <x v="2439"/>
    <s v="Jacqueline"/>
    <s v="Pittman"/>
    <x v="1"/>
    <s v="jpittman@icloud.com"/>
    <d v="1968-06-10T00:00:00"/>
    <x v="113"/>
    <x v="949"/>
    <n v="1"/>
    <n v="448.79"/>
    <n v="26.93"/>
    <n v="448.79"/>
    <n v="26.93"/>
    <n v="0"/>
  </r>
  <r>
    <x v="2440"/>
    <s v="Justine"/>
    <s v="Sherman"/>
    <x v="1"/>
    <s v="jsherman@live.com"/>
    <d v="1968-06-16T00:00:00"/>
    <x v="648"/>
    <x v="950"/>
    <n v="1"/>
    <n v="485.45"/>
    <n v="19.420000000000002"/>
    <n v="485.45"/>
    <n v="19.420000000000002"/>
    <n v="0"/>
  </r>
  <r>
    <x v="2441"/>
    <s v="Brennen"/>
    <s v="Mercer"/>
    <x v="0"/>
    <s v="bmercer@mac.com"/>
    <d v="1968-06-17T00:00:00"/>
    <x v="808"/>
    <x v="714"/>
    <n v="1"/>
    <n v="499.22"/>
    <n v="0"/>
    <n v="499.22"/>
    <n v="0"/>
    <n v="0"/>
  </r>
  <r>
    <x v="2442"/>
    <s v="Elsa"/>
    <s v="Soto"/>
    <x v="1"/>
    <s v="esoto@mac.com"/>
    <d v="1968-06-18T00:00:00"/>
    <x v="642"/>
    <x v="534"/>
    <n v="1"/>
    <n v="455.69"/>
    <n v="72.91"/>
    <n v="455.69"/>
    <n v="72.91"/>
    <n v="0"/>
  </r>
  <r>
    <x v="2443"/>
    <s v="River"/>
    <s v="Ibarra"/>
    <x v="0"/>
    <s v="ribarra@sbcglobal.net"/>
    <d v="1968-06-24T00:00:00"/>
    <x v="59"/>
    <x v="50"/>
    <n v="1"/>
    <n v="474.5"/>
    <n v="52.2"/>
    <n v="474.5"/>
    <n v="52.2"/>
    <n v="0"/>
  </r>
  <r>
    <x v="2444"/>
    <s v="Eliza"/>
    <s v="Collier"/>
    <x v="1"/>
    <s v="ecollier@icloud.com"/>
    <d v="1968-06-26T00:00:00"/>
    <x v="1242"/>
    <x v="944"/>
    <n v="5"/>
    <n v="525.08000000000004"/>
    <n v="47.26"/>
    <n v="2625.4"/>
    <n v="236.29999999999998"/>
    <n v="0"/>
  </r>
  <r>
    <x v="2445"/>
    <s v="Louis"/>
    <s v="Everett"/>
    <x v="0"/>
    <s v="leverett@verizon.net"/>
    <d v="1968-06-26T00:00:00"/>
    <x v="940"/>
    <x v="567"/>
    <n v="1"/>
    <n v="487.59"/>
    <n v="73.14"/>
    <n v="487.59"/>
    <n v="73.14"/>
    <n v="0"/>
  </r>
  <r>
    <x v="2446"/>
    <s v="Dale"/>
    <s v="Vaughan"/>
    <x v="0"/>
    <s v="dvaughan@verizon.net"/>
    <d v="1968-06-29T00:00:00"/>
    <x v="1234"/>
    <x v="951"/>
    <n v="1"/>
    <n v="493.12"/>
    <n v="0"/>
    <n v="493.12"/>
    <n v="0"/>
    <n v="0"/>
  </r>
  <r>
    <x v="2447"/>
    <s v="Christopher"/>
    <s v="Estrada"/>
    <x v="0"/>
    <s v="cestrada@mac.com"/>
    <d v="1968-06-29T00:00:00"/>
    <x v="1243"/>
    <x v="952"/>
    <n v="1"/>
    <n v="445.75"/>
    <n v="0"/>
    <n v="445.75"/>
    <n v="0"/>
    <n v="0"/>
  </r>
  <r>
    <x v="2448"/>
    <s v="Zion"/>
    <s v="Lutz"/>
    <x v="1"/>
    <s v="zlutz@outlook.com"/>
    <d v="1968-07-03T00:00:00"/>
    <x v="704"/>
    <x v="255"/>
    <n v="3"/>
    <n v="463.2"/>
    <n v="50.95"/>
    <n v="1389.6"/>
    <n v="152.85000000000002"/>
    <n v="0"/>
  </r>
  <r>
    <x v="2449"/>
    <s v="Yadiel"/>
    <s v="Blackburn"/>
    <x v="0"/>
    <s v="yblackburn@hotmail.com"/>
    <d v="1968-07-03T00:00:00"/>
    <x v="1244"/>
    <x v="762"/>
    <n v="1"/>
    <n v="493.87"/>
    <n v="0"/>
    <n v="493.87"/>
    <n v="0"/>
    <n v="0"/>
  </r>
  <r>
    <x v="2450"/>
    <s v="Londyn"/>
    <s v="Newman"/>
    <x v="1"/>
    <s v="lnewman@sbcglobal.net"/>
    <d v="1968-07-05T00:00:00"/>
    <x v="1016"/>
    <x v="45"/>
    <n v="3"/>
    <n v="423.14"/>
    <n v="46.55"/>
    <n v="1269.42"/>
    <n v="139.64999999999998"/>
    <n v="0"/>
  </r>
  <r>
    <x v="2451"/>
    <s v="Kianna"/>
    <s v="Mercer"/>
    <x v="1"/>
    <s v="kmercer@gmail.com"/>
    <d v="1968-07-11T00:00:00"/>
    <x v="1127"/>
    <x v="346"/>
    <n v="1"/>
    <n v="496.21"/>
    <n v="34.729999999999997"/>
    <n v="496.21"/>
    <n v="34.729999999999997"/>
    <n v="0"/>
  </r>
  <r>
    <x v="2452"/>
    <s v="Caden"/>
    <s v="Huffman"/>
    <x v="0"/>
    <s v="chuffman@me.com"/>
    <d v="1968-07-12T00:00:00"/>
    <x v="498"/>
    <x v="430"/>
    <n v="1"/>
    <n v="549.37"/>
    <n v="54.94"/>
    <n v="549.37"/>
    <n v="54.94"/>
    <n v="0"/>
  </r>
  <r>
    <x v="2453"/>
    <s v="Landon"/>
    <s v="Stein"/>
    <x v="0"/>
    <s v="lstein@comcast.net"/>
    <d v="1968-07-12T00:00:00"/>
    <x v="1245"/>
    <x v="516"/>
    <n v="3"/>
    <n v="500.58"/>
    <n v="0"/>
    <n v="1501.74"/>
    <n v="0"/>
    <n v="0"/>
  </r>
  <r>
    <x v="2454"/>
    <s v="Joe"/>
    <s v="Oneill"/>
    <x v="0"/>
    <s v="joneill@yahoo.ca"/>
    <d v="1968-07-12T00:00:00"/>
    <x v="1246"/>
    <x v="586"/>
    <n v="2"/>
    <n v="439.76"/>
    <n v="0"/>
    <n v="879.52"/>
    <n v="0"/>
    <n v="1"/>
  </r>
  <r>
    <x v="2455"/>
    <s v="Arely"/>
    <s v="Sosa"/>
    <x v="1"/>
    <s v="asosa@yahoo.ca"/>
    <d v="1968-07-14T00:00:00"/>
    <x v="414"/>
    <x v="129"/>
    <n v="1"/>
    <n v="491.28"/>
    <n v="117.91"/>
    <n v="491.28"/>
    <n v="117.91"/>
    <n v="0"/>
  </r>
  <r>
    <x v="2456"/>
    <s v="Lucy"/>
    <s v="Mccall"/>
    <x v="1"/>
    <s v="lmccall@aol.com"/>
    <d v="1968-07-14T00:00:00"/>
    <x v="462"/>
    <x v="953"/>
    <n v="1"/>
    <n v="529.03"/>
    <n v="26.45"/>
    <n v="529.03"/>
    <n v="26.45"/>
    <n v="0"/>
  </r>
  <r>
    <x v="2457"/>
    <s v="Cameron"/>
    <s v="Jones"/>
    <x v="1"/>
    <s v="cjones@sbcglobal.net"/>
    <d v="1968-07-15T00:00:00"/>
    <x v="695"/>
    <x v="570"/>
    <n v="1"/>
    <n v="475.65"/>
    <n v="0"/>
    <n v="475.65"/>
    <n v="0"/>
    <n v="1"/>
  </r>
  <r>
    <x v="2458"/>
    <s v="Marie"/>
    <s v="Cook"/>
    <x v="1"/>
    <s v="mcook@mac.com"/>
    <d v="1968-07-16T00:00:00"/>
    <x v="107"/>
    <x v="549"/>
    <n v="1"/>
    <n v="452.2"/>
    <n v="18.09"/>
    <n v="452.2"/>
    <n v="18.09"/>
    <n v="0"/>
  </r>
  <r>
    <x v="2459"/>
    <s v="Spencer"/>
    <s v="Cobb"/>
    <x v="0"/>
    <s v="scobb@comcast.net"/>
    <d v="1968-07-16T00:00:00"/>
    <x v="1037"/>
    <x v="113"/>
    <n v="1"/>
    <n v="484.96"/>
    <n v="19.399999999999999"/>
    <n v="484.96"/>
    <n v="19.399999999999999"/>
    <n v="0"/>
  </r>
  <r>
    <x v="2460"/>
    <s v="Rocco"/>
    <s v="Bailey"/>
    <x v="0"/>
    <s v="rbailey@me.com"/>
    <d v="1968-07-18T00:00:00"/>
    <x v="10"/>
    <x v="788"/>
    <n v="1"/>
    <n v="506.1"/>
    <n v="0"/>
    <n v="506.1"/>
    <n v="0"/>
    <n v="0"/>
  </r>
  <r>
    <x v="2461"/>
    <s v="Louis"/>
    <s v="Washington"/>
    <x v="0"/>
    <s v="lwashington@gmail.com"/>
    <d v="1968-07-19T00:00:00"/>
    <x v="1247"/>
    <x v="297"/>
    <n v="2"/>
    <n v="492.24"/>
    <n v="34.46"/>
    <n v="984.48"/>
    <n v="68.92"/>
    <n v="0"/>
  </r>
  <r>
    <x v="2462"/>
    <s v="Landin"/>
    <s v="Calhoun"/>
    <x v="0"/>
    <s v="lcalhoun@sbcglobal.net"/>
    <d v="1968-07-25T00:00:00"/>
    <x v="803"/>
    <x v="192"/>
    <n v="1"/>
    <n v="455.62"/>
    <n v="0"/>
    <n v="455.62"/>
    <n v="0"/>
    <n v="0"/>
  </r>
  <r>
    <x v="2463"/>
    <s v="Callum"/>
    <s v="Blankenship"/>
    <x v="0"/>
    <s v="cblankenship@optonline.net"/>
    <d v="1968-07-26T00:00:00"/>
    <x v="414"/>
    <x v="39"/>
    <n v="1"/>
    <n v="463.58"/>
    <n v="0"/>
    <n v="463.58"/>
    <n v="0"/>
    <n v="0"/>
  </r>
  <r>
    <x v="2464"/>
    <s v="Gia"/>
    <s v="Guerra"/>
    <x v="1"/>
    <s v="gguerra@comcast.net"/>
    <d v="1968-07-28T00:00:00"/>
    <x v="1248"/>
    <x v="475"/>
    <n v="1"/>
    <n v="442.64"/>
    <n v="119.51"/>
    <n v="442.64"/>
    <n v="119.51"/>
    <n v="0"/>
  </r>
  <r>
    <x v="2465"/>
    <s v="Sabrina"/>
    <s v="Gonzales"/>
    <x v="1"/>
    <s v="sgonzales@optonline.net"/>
    <d v="1968-07-31T00:00:00"/>
    <x v="1249"/>
    <x v="954"/>
    <n v="1"/>
    <n v="463.85"/>
    <n v="0"/>
    <n v="463.85"/>
    <n v="0"/>
    <n v="0"/>
  </r>
  <r>
    <x v="2466"/>
    <s v="Memphis"/>
    <s v="Kemp"/>
    <x v="0"/>
    <s v="mkemp@aol.com"/>
    <d v="1968-08-01T00:00:00"/>
    <x v="607"/>
    <x v="829"/>
    <n v="2"/>
    <n v="479.88"/>
    <n v="62.38"/>
    <n v="959.76"/>
    <n v="124.76"/>
    <n v="0"/>
  </r>
  <r>
    <x v="2467"/>
    <s v="Alejandro"/>
    <s v="Leblanc"/>
    <x v="0"/>
    <s v="aleblanc@icloud.com"/>
    <d v="1968-08-01T00:00:00"/>
    <x v="1250"/>
    <x v="776"/>
    <n v="1"/>
    <n v="444.91"/>
    <n v="0"/>
    <n v="444.91"/>
    <n v="0"/>
    <n v="0"/>
  </r>
  <r>
    <x v="2468"/>
    <s v="Maxwell"/>
    <s v="Baker"/>
    <x v="0"/>
    <s v="mbaker@msn.com"/>
    <d v="1968-08-03T00:00:00"/>
    <x v="126"/>
    <x v="955"/>
    <n v="2"/>
    <n v="475.53"/>
    <n v="0"/>
    <n v="951.06"/>
    <n v="0"/>
    <n v="0"/>
  </r>
  <r>
    <x v="2469"/>
    <s v="Dixie"/>
    <s v="Leon"/>
    <x v="1"/>
    <s v="dleon@optonline.net"/>
    <d v="1968-08-08T00:00:00"/>
    <x v="1046"/>
    <x v="296"/>
    <n v="3"/>
    <n v="489.07"/>
    <n v="0"/>
    <n v="1467.21"/>
    <n v="0"/>
    <n v="0"/>
  </r>
  <r>
    <x v="2470"/>
    <s v="Monserrat"/>
    <s v="Beltran"/>
    <x v="1"/>
    <s v="mbeltran@mac.com"/>
    <d v="1968-08-09T00:00:00"/>
    <x v="124"/>
    <x v="120"/>
    <n v="1"/>
    <n v="557.69000000000005"/>
    <n v="0"/>
    <n v="557.69000000000005"/>
    <n v="0"/>
    <n v="0"/>
  </r>
  <r>
    <x v="2471"/>
    <s v="Alicia"/>
    <s v="Haney"/>
    <x v="1"/>
    <s v="ahaney@msn.com"/>
    <d v="1968-08-13T00:00:00"/>
    <x v="1186"/>
    <x v="956"/>
    <n v="1"/>
    <n v="463.3"/>
    <n v="13.9"/>
    <n v="463.3"/>
    <n v="13.9"/>
    <n v="0"/>
  </r>
  <r>
    <x v="2472"/>
    <s v="Carter"/>
    <s v="Preston"/>
    <x v="0"/>
    <s v="cpreston@msn.com"/>
    <d v="1968-08-14T00:00:00"/>
    <x v="746"/>
    <x v="103"/>
    <n v="4"/>
    <n v="405.47"/>
    <n v="40.549999999999997"/>
    <n v="1621.88"/>
    <n v="162.19999999999999"/>
    <n v="0"/>
  </r>
  <r>
    <x v="2473"/>
    <s v="Sophie"/>
    <s v="Mendoza"/>
    <x v="1"/>
    <s v="smendoza@mac.com"/>
    <d v="1968-08-19T00:00:00"/>
    <x v="1251"/>
    <x v="565"/>
    <n v="1"/>
    <n v="375.47"/>
    <n v="33.79"/>
    <n v="375.47"/>
    <n v="33.79"/>
    <n v="0"/>
  </r>
  <r>
    <x v="2474"/>
    <s v="Jeffery"/>
    <s v="Lawrence"/>
    <x v="0"/>
    <s v="jlawrence@att.net"/>
    <d v="1968-08-20T00:00:00"/>
    <x v="1252"/>
    <x v="77"/>
    <n v="5"/>
    <n v="448.75"/>
    <n v="31.41"/>
    <n v="2243.75"/>
    <n v="157.05000000000001"/>
    <n v="0"/>
  </r>
  <r>
    <x v="2475"/>
    <s v="Tabitha"/>
    <s v="Dunlap"/>
    <x v="1"/>
    <s v="tdunlap@comcast.net"/>
    <d v="1968-08-20T00:00:00"/>
    <x v="1078"/>
    <x v="23"/>
    <n v="1"/>
    <n v="449.7"/>
    <n v="53.96"/>
    <n v="449.7"/>
    <n v="53.96"/>
    <n v="0"/>
  </r>
  <r>
    <x v="2476"/>
    <s v="Monique"/>
    <s v="Lutz"/>
    <x v="1"/>
    <s v="mlutz@mac.com"/>
    <d v="1968-08-21T00:00:00"/>
    <x v="922"/>
    <x v="331"/>
    <n v="4"/>
    <n v="470.72"/>
    <n v="47.07"/>
    <n v="1882.88"/>
    <n v="188.28"/>
    <n v="0"/>
  </r>
  <r>
    <x v="2477"/>
    <s v="Bella"/>
    <s v="Cox"/>
    <x v="1"/>
    <s v="bcox@sbcglobal.net"/>
    <d v="1968-08-23T00:00:00"/>
    <x v="471"/>
    <x v="479"/>
    <n v="1"/>
    <n v="499.89"/>
    <n v="0"/>
    <n v="499.89"/>
    <n v="0"/>
    <n v="0"/>
  </r>
  <r>
    <x v="2478"/>
    <s v="Alberto"/>
    <s v="Shields"/>
    <x v="0"/>
    <s v="ashields@live.com"/>
    <d v="1968-08-29T00:00:00"/>
    <x v="578"/>
    <x v="19"/>
    <n v="1"/>
    <n v="464.93"/>
    <n v="0"/>
    <n v="464.93"/>
    <n v="0"/>
    <n v="0"/>
  </r>
  <r>
    <x v="2479"/>
    <s v="Cameron"/>
    <s v="Reynolds"/>
    <x v="1"/>
    <s v="creynolds@comcast.net"/>
    <d v="1968-09-01T00:00:00"/>
    <x v="523"/>
    <x v="834"/>
    <n v="1"/>
    <n v="432.95"/>
    <n v="0"/>
    <n v="432.95"/>
    <n v="0"/>
    <n v="0"/>
  </r>
  <r>
    <x v="2480"/>
    <s v="Zaniyah"/>
    <s v="May"/>
    <x v="1"/>
    <s v="zmay@me.com"/>
    <d v="1968-09-06T00:00:00"/>
    <x v="1091"/>
    <x v="253"/>
    <n v="3"/>
    <n v="462.74"/>
    <n v="13.88"/>
    <n v="1388.22"/>
    <n v="41.64"/>
    <n v="0"/>
  </r>
  <r>
    <x v="2481"/>
    <s v="Ada"/>
    <s v="Cruz"/>
    <x v="1"/>
    <s v="acruz@yahoo.com"/>
    <d v="1968-09-11T00:00:00"/>
    <x v="919"/>
    <x v="366"/>
    <n v="1"/>
    <n v="464.48"/>
    <n v="0"/>
    <n v="464.48"/>
    <n v="0"/>
    <n v="0"/>
  </r>
  <r>
    <x v="2482"/>
    <s v="Zachariah"/>
    <s v="Gilbert"/>
    <x v="0"/>
    <s v="zgilbert@sbcglobal.net"/>
    <d v="1968-09-14T00:00:00"/>
    <x v="1253"/>
    <x v="957"/>
    <n v="1"/>
    <n v="478.35"/>
    <n v="0"/>
    <n v="478.35"/>
    <n v="0"/>
    <n v="0"/>
  </r>
  <r>
    <x v="2483"/>
    <s v="Ismael"/>
    <s v="Haynes"/>
    <x v="0"/>
    <s v="ihaynes@me.com"/>
    <d v="1968-09-18T00:00:00"/>
    <x v="16"/>
    <x v="933"/>
    <n v="1"/>
    <n v="469"/>
    <n v="0"/>
    <n v="469"/>
    <n v="0"/>
    <n v="0"/>
  </r>
  <r>
    <x v="2484"/>
    <s v="Elsie"/>
    <s v="Duarte"/>
    <x v="1"/>
    <s v="eduarte@me.com"/>
    <d v="1968-09-18T00:00:00"/>
    <x v="1254"/>
    <x v="469"/>
    <n v="3"/>
    <n v="506.13"/>
    <n v="30.37"/>
    <n v="1518.3899999999999"/>
    <n v="91.11"/>
    <n v="0"/>
  </r>
  <r>
    <x v="2485"/>
    <s v="Maribel"/>
    <s v="Roth"/>
    <x v="1"/>
    <s v="mroth@att.net"/>
    <d v="1968-09-19T00:00:00"/>
    <x v="971"/>
    <x v="581"/>
    <n v="3"/>
    <n v="491.73"/>
    <n v="24.59"/>
    <n v="1475.19"/>
    <n v="73.77"/>
    <n v="0"/>
  </r>
  <r>
    <x v="2486"/>
    <s v="Sherlyn"/>
    <s v="Suarez"/>
    <x v="1"/>
    <s v="ssuarez@live.com"/>
    <d v="1968-09-24T00:00:00"/>
    <x v="1255"/>
    <x v="726"/>
    <n v="1"/>
    <n v="512.80999999999995"/>
    <n v="30.77"/>
    <n v="512.80999999999995"/>
    <n v="30.77"/>
    <n v="0"/>
  </r>
  <r>
    <x v="2487"/>
    <s v="Chloe"/>
    <s v="Estrada"/>
    <x v="1"/>
    <s v="cestrada@yahoo.ca"/>
    <d v="1968-09-27T00:00:00"/>
    <x v="425"/>
    <x v="461"/>
    <n v="1"/>
    <n v="442.21"/>
    <n v="22.11"/>
    <n v="442.21"/>
    <n v="22.11"/>
    <n v="1"/>
  </r>
  <r>
    <x v="2488"/>
    <s v="Mariam"/>
    <s v="Warner"/>
    <x v="1"/>
    <s v="mwarner@verizon.net"/>
    <d v="1968-10-04T00:00:00"/>
    <x v="1256"/>
    <x v="528"/>
    <n v="3"/>
    <n v="436.51"/>
    <n v="100.4"/>
    <n v="1309.53"/>
    <n v="301.20000000000005"/>
    <n v="0"/>
  </r>
  <r>
    <x v="2489"/>
    <s v="Marissa"/>
    <s v="Hatfield"/>
    <x v="1"/>
    <s v="mhatfield@verizon.net"/>
    <d v="1968-10-07T00:00:00"/>
    <x v="1063"/>
    <x v="571"/>
    <n v="3"/>
    <n v="441.07"/>
    <n v="61.75"/>
    <n v="1323.21"/>
    <n v="185.25"/>
    <n v="0"/>
  </r>
  <r>
    <x v="2490"/>
    <s v="River"/>
    <s v="Peterson"/>
    <x v="0"/>
    <s v="rpeterson@optonline.net"/>
    <d v="1968-10-07T00:00:00"/>
    <x v="1010"/>
    <x v="678"/>
    <n v="1"/>
    <n v="466.64"/>
    <n v="32.659999999999997"/>
    <n v="466.64"/>
    <n v="32.659999999999997"/>
    <n v="0"/>
  </r>
  <r>
    <x v="2491"/>
    <s v="Layton"/>
    <s v="Rodgers"/>
    <x v="0"/>
    <s v="lrodgers@outlook.com"/>
    <d v="1968-10-07T00:00:00"/>
    <x v="562"/>
    <x v="471"/>
    <n v="1"/>
    <n v="474.78"/>
    <n v="0"/>
    <n v="474.78"/>
    <n v="0"/>
    <n v="0"/>
  </r>
  <r>
    <x v="2492"/>
    <s v="Aedan"/>
    <s v="Ballard"/>
    <x v="0"/>
    <s v="aballard@sbcglobal.net"/>
    <d v="1968-10-08T00:00:00"/>
    <x v="1224"/>
    <x v="622"/>
    <n v="1"/>
    <n v="439.96"/>
    <n v="0"/>
    <n v="439.96"/>
    <n v="0"/>
    <n v="0"/>
  </r>
  <r>
    <x v="2493"/>
    <s v="Maggie"/>
    <s v="Hanson"/>
    <x v="1"/>
    <s v="mhanson@verizon.net"/>
    <d v="1968-10-09T00:00:00"/>
    <x v="198"/>
    <x v="958"/>
    <n v="3"/>
    <n v="436.49"/>
    <n v="34.92"/>
    <n v="1309.47"/>
    <n v="104.76"/>
    <n v="0"/>
  </r>
  <r>
    <x v="2494"/>
    <s v="Luke"/>
    <s v="Wheeler"/>
    <x v="0"/>
    <s v="lwheeler@yahoo.com"/>
    <d v="1968-10-10T00:00:00"/>
    <x v="48"/>
    <x v="150"/>
    <n v="1"/>
    <n v="506.58"/>
    <n v="0"/>
    <n v="506.58"/>
    <n v="0"/>
    <n v="0"/>
  </r>
  <r>
    <x v="2495"/>
    <s v="Javier"/>
    <s v="House"/>
    <x v="0"/>
    <s v="jhouse@sbcglobal.net"/>
    <d v="1968-10-12T00:00:00"/>
    <x v="724"/>
    <x v="411"/>
    <n v="1"/>
    <n v="479.41"/>
    <n v="0"/>
    <n v="479.41"/>
    <n v="0"/>
    <n v="0"/>
  </r>
  <r>
    <x v="2496"/>
    <s v="Darien"/>
    <s v="Barnes"/>
    <x v="0"/>
    <s v="dbarnes@aol.com"/>
    <d v="1968-10-16T00:00:00"/>
    <x v="349"/>
    <x v="349"/>
    <n v="1"/>
    <n v="506.69"/>
    <n v="0"/>
    <n v="506.69"/>
    <n v="0"/>
    <n v="0"/>
  </r>
  <r>
    <x v="2497"/>
    <s v="Jake"/>
    <s v="Cole"/>
    <x v="0"/>
    <s v="jcole@gmail.com"/>
    <d v="1968-10-17T00:00:00"/>
    <x v="281"/>
    <x v="202"/>
    <n v="1"/>
    <n v="534.02"/>
    <n v="0"/>
    <n v="534.02"/>
    <n v="0"/>
    <n v="0"/>
  </r>
  <r>
    <x v="2498"/>
    <s v="Roy"/>
    <s v="Hodges"/>
    <x v="0"/>
    <s v="rhodges@optonline.net"/>
    <d v="1968-10-20T00:00:00"/>
    <x v="1044"/>
    <x v="347"/>
    <n v="4"/>
    <n v="442.34"/>
    <n v="0"/>
    <n v="1769.36"/>
    <n v="0"/>
    <n v="0"/>
  </r>
  <r>
    <x v="2499"/>
    <s v="Lilah"/>
    <s v="Collier"/>
    <x v="1"/>
    <s v="lcollier@aol.com"/>
    <d v="1968-10-21T00:00:00"/>
    <x v="596"/>
    <x v="263"/>
    <n v="1"/>
    <n v="488.34"/>
    <n v="24.42"/>
    <n v="488.34"/>
    <n v="24.42"/>
    <n v="0"/>
  </r>
  <r>
    <x v="2500"/>
    <s v="Miya"/>
    <s v="Morales"/>
    <x v="1"/>
    <s v="mmorales@gmail.com"/>
    <d v="1968-10-23T00:00:00"/>
    <x v="8"/>
    <x v="8"/>
    <n v="1"/>
    <n v="492.59"/>
    <n v="0"/>
    <n v="492.59"/>
    <n v="0"/>
    <n v="0"/>
  </r>
  <r>
    <x v="2501"/>
    <s v="Ariel"/>
    <s v="Ali"/>
    <x v="0"/>
    <s v="aali@sbcglobal.net"/>
    <d v="1968-10-23T00:00:00"/>
    <x v="1257"/>
    <x v="959"/>
    <n v="1"/>
    <n v="515.76"/>
    <n v="51.58"/>
    <n v="515.76"/>
    <n v="51.58"/>
    <n v="0"/>
  </r>
  <r>
    <x v="2502"/>
    <s v="Jadiel"/>
    <s v="Hensley"/>
    <x v="0"/>
    <s v="jhensley@gmail.com"/>
    <d v="1968-10-23T00:00:00"/>
    <x v="1047"/>
    <x v="843"/>
    <n v="1"/>
    <n v="473.23"/>
    <n v="47.32"/>
    <n v="473.23"/>
    <n v="47.32"/>
    <n v="0"/>
  </r>
  <r>
    <x v="2503"/>
    <s v="Alden"/>
    <s v="Allison"/>
    <x v="0"/>
    <s v="aallison@att.net"/>
    <d v="1968-10-28T00:00:00"/>
    <x v="438"/>
    <x v="626"/>
    <n v="2"/>
    <n v="490.82"/>
    <n v="63.81"/>
    <n v="981.64"/>
    <n v="127.62"/>
    <n v="0"/>
  </r>
  <r>
    <x v="2504"/>
    <s v="Yaretzi"/>
    <s v="Gonzales"/>
    <x v="1"/>
    <s v="ygonzales@gmail.com"/>
    <d v="1968-10-29T00:00:00"/>
    <x v="778"/>
    <x v="185"/>
    <n v="1"/>
    <n v="540.07000000000005"/>
    <n v="0"/>
    <n v="540.07000000000005"/>
    <n v="0"/>
    <n v="0"/>
  </r>
  <r>
    <x v="2505"/>
    <s v="Valentin"/>
    <s v="Stone"/>
    <x v="0"/>
    <s v="vstone@att.net"/>
    <d v="1968-10-30T00:00:00"/>
    <x v="1258"/>
    <x v="112"/>
    <n v="1"/>
    <n v="487.38"/>
    <n v="38.99"/>
    <n v="487.38"/>
    <n v="38.99"/>
    <n v="1"/>
  </r>
  <r>
    <x v="2506"/>
    <s v="Natalie"/>
    <s v="Lindsey"/>
    <x v="1"/>
    <s v="nlindsey@aol.com"/>
    <d v="1968-11-02T00:00:00"/>
    <x v="594"/>
    <x v="960"/>
    <n v="1"/>
    <n v="539.66999999999996"/>
    <n v="0"/>
    <n v="539.66999999999996"/>
    <n v="0"/>
    <n v="0"/>
  </r>
  <r>
    <x v="2507"/>
    <s v="Shawn"/>
    <s v="Collier"/>
    <x v="0"/>
    <s v="scollier@msn.com"/>
    <d v="1968-11-09T00:00:00"/>
    <x v="239"/>
    <x v="545"/>
    <n v="1"/>
    <n v="523.54"/>
    <n v="0"/>
    <n v="523.54"/>
    <n v="0"/>
    <n v="0"/>
  </r>
  <r>
    <x v="2508"/>
    <s v="Diya"/>
    <s v="Arellano"/>
    <x v="1"/>
    <s v="darellano@me.com"/>
    <d v="1968-11-11T00:00:00"/>
    <x v="733"/>
    <x v="961"/>
    <n v="1"/>
    <n v="452.63"/>
    <n v="22.63"/>
    <n v="452.63"/>
    <n v="22.63"/>
    <n v="0"/>
  </r>
  <r>
    <x v="2509"/>
    <s v="Trey"/>
    <s v="Welch"/>
    <x v="0"/>
    <s v="twelch@yahoo.ca"/>
    <d v="1968-11-11T00:00:00"/>
    <x v="220"/>
    <x v="787"/>
    <n v="1"/>
    <n v="445.19"/>
    <n v="57.87"/>
    <n v="445.19"/>
    <n v="57.87"/>
    <n v="0"/>
  </r>
  <r>
    <x v="2510"/>
    <s v="Bernard"/>
    <s v="Kirk"/>
    <x v="0"/>
    <s v="bkirk@optonline.net"/>
    <d v="1968-11-15T00:00:00"/>
    <x v="1259"/>
    <x v="237"/>
    <n v="2"/>
    <n v="494.81"/>
    <n v="0"/>
    <n v="989.62"/>
    <n v="0"/>
    <n v="0"/>
  </r>
  <r>
    <x v="2511"/>
    <s v="Rodrigo"/>
    <s v="Hill"/>
    <x v="0"/>
    <s v="rhill@mac.com"/>
    <d v="1968-11-15T00:00:00"/>
    <x v="1260"/>
    <x v="831"/>
    <n v="2"/>
    <n v="490.44"/>
    <n v="78.47"/>
    <n v="980.88"/>
    <n v="156.94"/>
    <n v="0"/>
  </r>
  <r>
    <x v="2512"/>
    <s v="Kimora"/>
    <s v="Stewart"/>
    <x v="1"/>
    <s v="kstewart@verizon.net"/>
    <d v="1968-11-15T00:00:00"/>
    <x v="943"/>
    <x v="47"/>
    <n v="3"/>
    <n v="450.46"/>
    <n v="0"/>
    <n v="1351.3799999999999"/>
    <n v="0"/>
    <n v="0"/>
  </r>
  <r>
    <x v="2513"/>
    <s v="Armani"/>
    <s v="Espinoza"/>
    <x v="1"/>
    <s v="aespinoza@outlook.com"/>
    <d v="1968-11-17T00:00:00"/>
    <x v="394"/>
    <x v="781"/>
    <n v="1"/>
    <n v="485.37"/>
    <n v="14.56"/>
    <n v="485.37"/>
    <n v="14.56"/>
    <n v="0"/>
  </r>
  <r>
    <x v="2514"/>
    <s v="Johnathon"/>
    <s v="Ayala"/>
    <x v="0"/>
    <s v="jayala@optonline.net"/>
    <d v="1968-11-17T00:00:00"/>
    <x v="696"/>
    <x v="962"/>
    <n v="1"/>
    <n v="498.14"/>
    <n v="64.760000000000005"/>
    <n v="498.14"/>
    <n v="64.760000000000005"/>
    <n v="0"/>
  </r>
  <r>
    <x v="2515"/>
    <s v="Simone"/>
    <s v="Schmitt"/>
    <x v="1"/>
    <s v="sschmitt@me.com"/>
    <d v="1968-11-18T00:00:00"/>
    <x v="1261"/>
    <x v="963"/>
    <n v="1"/>
    <n v="486.89"/>
    <n v="0"/>
    <n v="486.89"/>
    <n v="0"/>
    <n v="0"/>
  </r>
  <r>
    <x v="2516"/>
    <s v="Cole"/>
    <s v="Brock"/>
    <x v="0"/>
    <s v="cbrock@hotmail.com"/>
    <d v="1968-11-22T00:00:00"/>
    <x v="1262"/>
    <x v="221"/>
    <n v="1"/>
    <n v="424.14"/>
    <n v="25.45"/>
    <n v="424.14"/>
    <n v="25.45"/>
    <n v="0"/>
  </r>
  <r>
    <x v="2517"/>
    <s v="Libby"/>
    <s v="Drake"/>
    <x v="1"/>
    <s v="ldrake@gmail.com"/>
    <d v="1968-11-24T00:00:00"/>
    <x v="1263"/>
    <x v="361"/>
    <n v="2"/>
    <n v="481.74"/>
    <n v="24.09"/>
    <n v="963.48"/>
    <n v="48.18"/>
    <n v="0"/>
  </r>
  <r>
    <x v="2518"/>
    <s v="Jordin"/>
    <s v="Mercer"/>
    <x v="1"/>
    <s v="jmercer@att.net"/>
    <d v="1968-11-25T00:00:00"/>
    <x v="1264"/>
    <x v="89"/>
    <n v="4"/>
    <n v="472.34"/>
    <n v="37.79"/>
    <n v="1889.36"/>
    <n v="151.16"/>
    <n v="0"/>
  </r>
  <r>
    <x v="2519"/>
    <s v="Jaylen"/>
    <s v="Conner"/>
    <x v="1"/>
    <s v="jconner@yahoo.com"/>
    <d v="1968-11-25T00:00:00"/>
    <x v="671"/>
    <x v="964"/>
    <n v="1"/>
    <n v="443.03"/>
    <n v="53.16"/>
    <n v="443.03"/>
    <n v="53.16"/>
    <n v="0"/>
  </r>
  <r>
    <x v="2520"/>
    <s v="Alexandra"/>
    <s v="Fitzpatrick"/>
    <x v="1"/>
    <s v="afitzpatrick@yahoo.com"/>
    <d v="1968-11-27T00:00:00"/>
    <x v="920"/>
    <x v="724"/>
    <n v="1"/>
    <n v="410.93"/>
    <n v="24.66"/>
    <n v="410.93"/>
    <n v="24.66"/>
    <n v="1"/>
  </r>
  <r>
    <x v="2521"/>
    <s v="Harley"/>
    <s v="Hobbs"/>
    <x v="0"/>
    <s v="hhobbs@gmail.com"/>
    <d v="1968-12-04T00:00:00"/>
    <x v="774"/>
    <x v="735"/>
    <n v="1"/>
    <n v="494.91"/>
    <n v="49.49"/>
    <n v="494.91"/>
    <n v="49.49"/>
    <n v="0"/>
  </r>
  <r>
    <x v="2522"/>
    <s v="Craig"/>
    <s v="Montgomery"/>
    <x v="0"/>
    <s v="cmontgomery@att.net"/>
    <d v="1968-12-07T00:00:00"/>
    <x v="748"/>
    <x v="252"/>
    <n v="3"/>
    <n v="531.91999999999996"/>
    <n v="58.51"/>
    <n v="1595.7599999999998"/>
    <n v="175.53"/>
    <n v="0"/>
  </r>
  <r>
    <x v="2523"/>
    <s v="Jase"/>
    <s v="Morrow"/>
    <x v="0"/>
    <s v="jmorrow@live.com"/>
    <d v="1968-12-09T00:00:00"/>
    <x v="108"/>
    <x v="441"/>
    <n v="1"/>
    <n v="480.01"/>
    <n v="0"/>
    <n v="480.01"/>
    <n v="0"/>
    <n v="0"/>
  </r>
  <r>
    <x v="2524"/>
    <s v="Isaiah"/>
    <s v="Lewis"/>
    <x v="0"/>
    <s v="ilewis@mac.com"/>
    <d v="1968-12-09T00:00:00"/>
    <x v="1230"/>
    <x v="149"/>
    <n v="3"/>
    <n v="472.82"/>
    <n v="0"/>
    <n v="1418.46"/>
    <n v="0"/>
    <n v="0"/>
  </r>
  <r>
    <x v="2525"/>
    <s v="Keon"/>
    <s v="Preston"/>
    <x v="0"/>
    <s v="kpreston@me.com"/>
    <d v="1968-12-10T00:00:00"/>
    <x v="78"/>
    <x v="9"/>
    <n v="1"/>
    <n v="455.19"/>
    <n v="0"/>
    <n v="455.19"/>
    <n v="0"/>
    <n v="0"/>
  </r>
  <r>
    <x v="2526"/>
    <s v="Brianna"/>
    <s v="Jackson"/>
    <x v="1"/>
    <s v="bjackson@hotmail.com"/>
    <d v="1968-12-13T00:00:00"/>
    <x v="1265"/>
    <x v="316"/>
    <n v="4"/>
    <n v="499.03"/>
    <n v="0"/>
    <n v="1996.12"/>
    <n v="0"/>
    <n v="0"/>
  </r>
  <r>
    <x v="2527"/>
    <s v="Josiah"/>
    <s v="Good"/>
    <x v="0"/>
    <s v="jgood@optonline.net"/>
    <d v="1968-12-20T00:00:00"/>
    <x v="467"/>
    <x v="410"/>
    <n v="1"/>
    <n v="474.86"/>
    <n v="0"/>
    <n v="474.86"/>
    <n v="0"/>
    <n v="0"/>
  </r>
  <r>
    <x v="2528"/>
    <s v="Miles"/>
    <s v="Woodard"/>
    <x v="0"/>
    <s v="mwoodard@mac.com"/>
    <d v="1968-12-24T00:00:00"/>
    <x v="746"/>
    <x v="965"/>
    <n v="3"/>
    <n v="523.58000000000004"/>
    <n v="52.36"/>
    <n v="1570.7400000000002"/>
    <n v="157.07999999999998"/>
    <n v="0"/>
  </r>
  <r>
    <x v="2529"/>
    <s v="Messiah"/>
    <s v="Dudley"/>
    <x v="0"/>
    <s v="mdudley@aol.com"/>
    <d v="1968-12-24T00:00:00"/>
    <x v="97"/>
    <x v="218"/>
    <n v="1"/>
    <n v="438.99"/>
    <n v="39.51"/>
    <n v="438.99"/>
    <n v="39.51"/>
    <n v="0"/>
  </r>
  <r>
    <x v="2530"/>
    <s v="Kylan"/>
    <s v="Li"/>
    <x v="0"/>
    <s v="kli@aol.com"/>
    <d v="1968-12-26T00:00:00"/>
    <x v="553"/>
    <x v="335"/>
    <n v="1"/>
    <n v="444.85"/>
    <n v="0"/>
    <n v="444.85"/>
    <n v="0"/>
    <n v="1"/>
  </r>
  <r>
    <x v="2531"/>
    <s v="Nathalia"/>
    <s v="Cannon"/>
    <x v="1"/>
    <s v="ncannon@att.net"/>
    <d v="1968-12-27T00:00:00"/>
    <x v="667"/>
    <x v="378"/>
    <n v="1"/>
    <n v="487.05"/>
    <n v="0"/>
    <n v="487.05"/>
    <n v="0"/>
    <n v="0"/>
  </r>
  <r>
    <x v="2532"/>
    <s v="Freddy"/>
    <s v="Swanson"/>
    <x v="0"/>
    <s v="fswanson@gmail.com"/>
    <d v="1968-12-27T00:00:00"/>
    <x v="1004"/>
    <x v="966"/>
    <n v="1"/>
    <n v="462.01"/>
    <n v="0"/>
    <n v="462.01"/>
    <n v="0"/>
    <n v="0"/>
  </r>
  <r>
    <x v="2533"/>
    <s v="Clay"/>
    <s v="Landry"/>
    <x v="0"/>
    <s v="clandry@msn.com"/>
    <d v="1968-12-27T00:00:00"/>
    <x v="336"/>
    <x v="967"/>
    <n v="4"/>
    <n v="484.1"/>
    <n v="0"/>
    <n v="1936.4"/>
    <n v="0"/>
    <n v="0"/>
  </r>
  <r>
    <x v="2534"/>
    <s v="Edward"/>
    <s v="Mueller"/>
    <x v="0"/>
    <s v="emueller@icloud.com"/>
    <d v="1968-12-29T00:00:00"/>
    <x v="493"/>
    <x v="116"/>
    <n v="1"/>
    <n v="503.96"/>
    <n v="0"/>
    <n v="503.96"/>
    <n v="0"/>
    <n v="0"/>
  </r>
  <r>
    <x v="2535"/>
    <s v="Eva"/>
    <s v="Delgado"/>
    <x v="1"/>
    <s v="edelgado@att.net"/>
    <d v="1968-12-31T00:00:00"/>
    <x v="597"/>
    <x v="417"/>
    <n v="1"/>
    <n v="492.48"/>
    <n v="39.4"/>
    <n v="492.48"/>
    <n v="39.4"/>
    <n v="0"/>
  </r>
  <r>
    <x v="2536"/>
    <s v="Siena"/>
    <s v="Meadows"/>
    <x v="1"/>
    <s v="smeadows@msn.com"/>
    <d v="1969-01-04T00:00:00"/>
    <x v="220"/>
    <x v="427"/>
    <n v="3"/>
    <n v="474.52"/>
    <n v="28.47"/>
    <n v="1423.56"/>
    <n v="85.41"/>
    <n v="0"/>
  </r>
  <r>
    <x v="2537"/>
    <s v="Edward"/>
    <s v="Acevedo"/>
    <x v="0"/>
    <s v="eacevedo@att.net"/>
    <d v="1969-01-05T00:00:00"/>
    <x v="1263"/>
    <x v="926"/>
    <n v="3"/>
    <n v="499.57"/>
    <n v="29.97"/>
    <n v="1498.71"/>
    <n v="89.91"/>
    <n v="0"/>
  </r>
  <r>
    <x v="2538"/>
    <s v="Genevieve"/>
    <s v="Valenzuela"/>
    <x v="1"/>
    <s v="gvalenzuela@optonline.net"/>
    <d v="1969-01-07T00:00:00"/>
    <x v="78"/>
    <x v="222"/>
    <n v="1"/>
    <n v="482.51"/>
    <n v="0"/>
    <n v="482.51"/>
    <n v="0"/>
    <n v="0"/>
  </r>
  <r>
    <x v="2539"/>
    <s v="Heidy"/>
    <s v="Drake"/>
    <x v="1"/>
    <s v="hdrake@optonline.net"/>
    <d v="1969-01-09T00:00:00"/>
    <x v="748"/>
    <x v="609"/>
    <n v="1"/>
    <n v="486.5"/>
    <n v="38.92"/>
    <n v="486.5"/>
    <n v="38.92"/>
    <n v="0"/>
  </r>
  <r>
    <x v="2540"/>
    <s v="Shaylee"/>
    <s v="Reilly"/>
    <x v="1"/>
    <s v="sreilly@yahoo.ca"/>
    <d v="1969-01-13T00:00:00"/>
    <x v="308"/>
    <x v="328"/>
    <n v="1"/>
    <n v="472.46"/>
    <n v="28.35"/>
    <n v="472.46"/>
    <n v="28.35"/>
    <n v="1"/>
  </r>
  <r>
    <x v="2541"/>
    <s v="Peyton"/>
    <s v="Murillo"/>
    <x v="1"/>
    <s v="pmurillo@gmail.com"/>
    <d v="1969-01-25T00:00:00"/>
    <x v="562"/>
    <x v="4"/>
    <n v="1"/>
    <n v="484.63"/>
    <n v="0"/>
    <n v="484.63"/>
    <n v="0"/>
    <n v="1"/>
  </r>
  <r>
    <x v="2542"/>
    <s v="Ariella"/>
    <s v="Reeves"/>
    <x v="1"/>
    <s v="areeves@aol.com"/>
    <d v="1969-01-26T00:00:00"/>
    <x v="1266"/>
    <x v="306"/>
    <n v="2"/>
    <n v="459.13"/>
    <n v="0"/>
    <n v="918.26"/>
    <n v="0"/>
    <n v="0"/>
  </r>
  <r>
    <x v="2543"/>
    <s v="Annabella"/>
    <s v="Smith"/>
    <x v="1"/>
    <s v="asmith@yahoo.com"/>
    <d v="1969-01-26T00:00:00"/>
    <x v="1267"/>
    <x v="386"/>
    <n v="1"/>
    <n v="451.9"/>
    <n v="45.19"/>
    <n v="451.9"/>
    <n v="45.19"/>
    <n v="0"/>
  </r>
  <r>
    <x v="2544"/>
    <s v="Skye"/>
    <s v="Odom"/>
    <x v="1"/>
    <s v="sodom@yahoo.ca"/>
    <d v="1969-01-30T00:00:00"/>
    <x v="454"/>
    <x v="328"/>
    <n v="1"/>
    <n v="483.72"/>
    <n v="33.86"/>
    <n v="483.72"/>
    <n v="33.86"/>
    <n v="0"/>
  </r>
  <r>
    <x v="2545"/>
    <s v="Quinten"/>
    <s v="Griffin"/>
    <x v="0"/>
    <s v="qgriffin@icloud.com"/>
    <d v="1969-01-30T00:00:00"/>
    <x v="154"/>
    <x v="163"/>
    <n v="1"/>
    <n v="458.4"/>
    <n v="0"/>
    <n v="458.4"/>
    <n v="0"/>
    <n v="0"/>
  </r>
  <r>
    <x v="2546"/>
    <s v="Danica"/>
    <s v="Mata"/>
    <x v="1"/>
    <s v="dmata@sbcglobal.net"/>
    <d v="1969-01-31T00:00:00"/>
    <x v="111"/>
    <x v="64"/>
    <n v="1"/>
    <n v="507.58"/>
    <n v="40.61"/>
    <n v="507.58"/>
    <n v="40.61"/>
    <n v="0"/>
  </r>
  <r>
    <x v="2547"/>
    <s v="Abbigail"/>
    <s v="Wyatt"/>
    <x v="1"/>
    <s v="awyatt@att.net"/>
    <d v="1969-02-09T00:00:00"/>
    <x v="1223"/>
    <x v="968"/>
    <n v="4"/>
    <n v="524.70000000000005"/>
    <n v="0"/>
    <n v="2098.8000000000002"/>
    <n v="0"/>
    <n v="0"/>
  </r>
  <r>
    <x v="2548"/>
    <s v="Addyson"/>
    <s v="Hooper"/>
    <x v="1"/>
    <s v="ahooper@live.com"/>
    <d v="1969-02-10T00:00:00"/>
    <x v="1161"/>
    <x v="120"/>
    <n v="1"/>
    <n v="400.25"/>
    <n v="0"/>
    <n v="400.25"/>
    <n v="0"/>
    <n v="0"/>
  </r>
  <r>
    <x v="2549"/>
    <s v="Felicity"/>
    <s v="Salinas"/>
    <x v="1"/>
    <s v="fsalinas@yahoo.com"/>
    <d v="1969-02-23T00:00:00"/>
    <x v="20"/>
    <x v="501"/>
    <n v="1"/>
    <n v="465.89"/>
    <n v="74.540000000000006"/>
    <n v="465.89"/>
    <n v="74.540000000000006"/>
    <n v="0"/>
  </r>
  <r>
    <x v="2550"/>
    <s v="Liana"/>
    <s v="Pena"/>
    <x v="1"/>
    <s v="lpena@yahoo.com"/>
    <d v="1969-02-24T00:00:00"/>
    <x v="650"/>
    <x v="80"/>
    <n v="1"/>
    <n v="471.52"/>
    <n v="33.01"/>
    <n v="471.52"/>
    <n v="33.01"/>
    <n v="0"/>
  </r>
  <r>
    <x v="2551"/>
    <s v="Zoie"/>
    <s v="Mullen"/>
    <x v="1"/>
    <s v="zmullen@verizon.net"/>
    <d v="1969-02-26T00:00:00"/>
    <x v="465"/>
    <x v="230"/>
    <n v="2"/>
    <n v="444.56"/>
    <n v="44.46"/>
    <n v="889.12"/>
    <n v="88.92"/>
    <n v="0"/>
  </r>
  <r>
    <x v="2552"/>
    <s v="Meadow"/>
    <s v="Cline"/>
    <x v="1"/>
    <s v="mcline@outlook.com"/>
    <d v="1969-03-01T00:00:00"/>
    <x v="1268"/>
    <x v="969"/>
    <n v="1"/>
    <n v="465.28"/>
    <n v="69.790000000000006"/>
    <n v="465.28"/>
    <n v="69.790000000000006"/>
    <n v="0"/>
  </r>
  <r>
    <x v="2553"/>
    <s v="Patience"/>
    <s v="Dillon"/>
    <x v="1"/>
    <s v="pdillon@verizon.net"/>
    <d v="1969-03-01T00:00:00"/>
    <x v="324"/>
    <x v="652"/>
    <n v="2"/>
    <n v="477.86"/>
    <n v="0"/>
    <n v="955.72"/>
    <n v="0"/>
    <n v="0"/>
  </r>
  <r>
    <x v="2554"/>
    <s v="Kenya"/>
    <s v="Forbes"/>
    <x v="1"/>
    <s v="kforbes@live.com"/>
    <d v="1969-03-03T00:00:00"/>
    <x v="656"/>
    <x v="970"/>
    <n v="1"/>
    <n v="473.87"/>
    <n v="66.34"/>
    <n v="473.87"/>
    <n v="66.34"/>
    <n v="1"/>
  </r>
  <r>
    <x v="2555"/>
    <s v="Gabriel"/>
    <s v="Molina"/>
    <x v="0"/>
    <s v="gmolina@gmail.com"/>
    <d v="1969-03-12T00:00:00"/>
    <x v="87"/>
    <x v="349"/>
    <n v="4"/>
    <n v="485.16"/>
    <n v="38.81"/>
    <n v="1940.64"/>
    <n v="155.24"/>
    <n v="0"/>
  </r>
  <r>
    <x v="2556"/>
    <s v="Khalil"/>
    <s v="Robertson"/>
    <x v="0"/>
    <s v="krobertson@icloud.com"/>
    <d v="1969-03-12T00:00:00"/>
    <x v="580"/>
    <x v="456"/>
    <n v="1"/>
    <n v="477.19"/>
    <n v="0"/>
    <n v="477.19"/>
    <n v="0"/>
    <n v="0"/>
  </r>
  <r>
    <x v="2557"/>
    <s v="Andrea"/>
    <s v="Farrell"/>
    <x v="1"/>
    <s v="afarrell@icloud.com"/>
    <d v="1969-03-12T00:00:00"/>
    <x v="766"/>
    <x v="266"/>
    <n v="1"/>
    <n v="514.59"/>
    <n v="118.36"/>
    <n v="514.59"/>
    <n v="118.36"/>
    <n v="0"/>
  </r>
  <r>
    <x v="2558"/>
    <s v="Humberto"/>
    <s v="Schwartz"/>
    <x v="0"/>
    <s v="hschwartz@msn.com"/>
    <d v="1969-03-13T00:00:00"/>
    <x v="1269"/>
    <x v="761"/>
    <n v="1"/>
    <n v="454.8"/>
    <n v="0"/>
    <n v="454.8"/>
    <n v="0"/>
    <n v="0"/>
  </r>
  <r>
    <x v="2559"/>
    <s v="Sierra"/>
    <s v="Hammond"/>
    <x v="1"/>
    <s v="shammond@sbcglobal.net"/>
    <d v="1969-03-15T00:00:00"/>
    <x v="464"/>
    <x v="307"/>
    <n v="1"/>
    <n v="510.05"/>
    <n v="30.6"/>
    <n v="510.05"/>
    <n v="30.6"/>
    <n v="0"/>
  </r>
  <r>
    <x v="2560"/>
    <s v="Roland"/>
    <s v="Cochran"/>
    <x v="0"/>
    <s v="rcochran@yahoo.com"/>
    <d v="1969-03-17T00:00:00"/>
    <x v="788"/>
    <x v="953"/>
    <n v="1"/>
    <n v="465.56"/>
    <n v="0"/>
    <n v="465.56"/>
    <n v="0"/>
    <n v="0"/>
  </r>
  <r>
    <x v="2561"/>
    <s v="Mila"/>
    <s v="Suarez"/>
    <x v="1"/>
    <s v="msuarez@comcast.net"/>
    <d v="1969-03-18T00:00:00"/>
    <x v="1270"/>
    <x v="682"/>
    <n v="3"/>
    <n v="451.24"/>
    <n v="94.76"/>
    <n v="1353.72"/>
    <n v="284.28000000000003"/>
    <n v="0"/>
  </r>
  <r>
    <x v="2562"/>
    <s v="Myah"/>
    <s v="Duarte"/>
    <x v="1"/>
    <s v="mduarte@att.net"/>
    <d v="1969-03-19T00:00:00"/>
    <x v="53"/>
    <x v="971"/>
    <n v="1"/>
    <n v="481.08"/>
    <n v="52.92"/>
    <n v="481.08"/>
    <n v="52.92"/>
    <n v="0"/>
  </r>
  <r>
    <x v="2563"/>
    <s v="Hugh"/>
    <s v="Mercer"/>
    <x v="0"/>
    <s v="hmercer@mac.com"/>
    <d v="1969-03-20T00:00:00"/>
    <x v="749"/>
    <x v="92"/>
    <n v="1"/>
    <n v="540.97"/>
    <n v="21.64"/>
    <n v="540.97"/>
    <n v="21.64"/>
    <n v="0"/>
  </r>
  <r>
    <x v="2564"/>
    <s v="King"/>
    <s v="Hoffman"/>
    <x v="0"/>
    <s v="khoffman@verizon.net"/>
    <d v="1969-03-22T00:00:00"/>
    <x v="1271"/>
    <x v="325"/>
    <n v="1"/>
    <n v="389.78"/>
    <n v="0"/>
    <n v="389.78"/>
    <n v="0"/>
    <n v="0"/>
  </r>
  <r>
    <x v="2565"/>
    <s v="Kenzie"/>
    <s v="Snow"/>
    <x v="1"/>
    <s v="ksnow@aol.com"/>
    <d v="1969-03-26T00:00:00"/>
    <x v="1272"/>
    <x v="796"/>
    <n v="3"/>
    <n v="460.74"/>
    <n v="23.04"/>
    <n v="1382.22"/>
    <n v="69.12"/>
    <n v="0"/>
  </r>
  <r>
    <x v="2566"/>
    <s v="Elena"/>
    <s v="Kemp"/>
    <x v="1"/>
    <s v="ekemp@live.com"/>
    <d v="1969-03-28T00:00:00"/>
    <x v="1273"/>
    <x v="276"/>
    <n v="3"/>
    <n v="425.52"/>
    <n v="42.55"/>
    <n v="1276.56"/>
    <n v="127.64999999999999"/>
    <n v="1"/>
  </r>
  <r>
    <x v="2567"/>
    <s v="Alisa"/>
    <s v="Hopkins"/>
    <x v="1"/>
    <s v="ahopkins@optonline.net"/>
    <d v="1969-03-29T00:00:00"/>
    <x v="920"/>
    <x v="972"/>
    <n v="2"/>
    <n v="478.5"/>
    <n v="38.28"/>
    <n v="957"/>
    <n v="76.56"/>
    <n v="0"/>
  </r>
  <r>
    <x v="2568"/>
    <s v="Kate"/>
    <s v="Ellis"/>
    <x v="1"/>
    <s v="kellis@gmail.com"/>
    <d v="1969-03-30T00:00:00"/>
    <x v="829"/>
    <x v="205"/>
    <n v="1"/>
    <n v="449.09"/>
    <n v="0"/>
    <n v="449.09"/>
    <n v="0"/>
    <n v="0"/>
  </r>
  <r>
    <x v="2569"/>
    <s v="Ally"/>
    <s v="Griffin"/>
    <x v="1"/>
    <s v="agriffin@sbcglobal.net"/>
    <d v="1969-03-30T00:00:00"/>
    <x v="718"/>
    <x v="591"/>
    <n v="1"/>
    <n v="517.87"/>
    <n v="25.89"/>
    <n v="517.87"/>
    <n v="25.89"/>
    <n v="0"/>
  </r>
  <r>
    <x v="2570"/>
    <s v="Evelyn"/>
    <s v="Barnes"/>
    <x v="1"/>
    <s v="ebarnes@optonline.net"/>
    <d v="1969-04-04T00:00:00"/>
    <x v="697"/>
    <x v="572"/>
    <n v="1"/>
    <n v="434.74"/>
    <n v="26.08"/>
    <n v="434.74"/>
    <n v="26.08"/>
    <n v="1"/>
  </r>
  <r>
    <x v="2571"/>
    <s v="Evelin"/>
    <s v="Mullins"/>
    <x v="1"/>
    <s v="emullins@mac.com"/>
    <d v="1969-04-04T00:00:00"/>
    <x v="723"/>
    <x v="549"/>
    <n v="1"/>
    <n v="440.9"/>
    <n v="39.68"/>
    <n v="440.9"/>
    <n v="39.68"/>
    <n v="0"/>
  </r>
  <r>
    <x v="2572"/>
    <s v="Jabari"/>
    <s v="Villanueva"/>
    <x v="0"/>
    <s v="jvillanueva@icloud.com"/>
    <d v="1969-04-06T00:00:00"/>
    <x v="741"/>
    <x v="173"/>
    <n v="1"/>
    <n v="476.16"/>
    <n v="0"/>
    <n v="476.16"/>
    <n v="0"/>
    <n v="0"/>
  </r>
  <r>
    <x v="2573"/>
    <s v="Branden"/>
    <s v="Larson"/>
    <x v="0"/>
    <s v="blarson@mac.com"/>
    <d v="1969-04-08T00:00:00"/>
    <x v="790"/>
    <x v="973"/>
    <n v="1"/>
    <n v="513.61"/>
    <n v="66.77"/>
    <n v="513.61"/>
    <n v="66.77"/>
    <n v="0"/>
  </r>
  <r>
    <x v="2574"/>
    <s v="Madilynn"/>
    <s v="Bishop"/>
    <x v="1"/>
    <s v="mbishop@verizon.net"/>
    <d v="1969-04-13T00:00:00"/>
    <x v="433"/>
    <x v="162"/>
    <n v="1"/>
    <n v="424.29"/>
    <n v="135.77000000000001"/>
    <n v="424.29"/>
    <n v="135.77000000000001"/>
    <n v="0"/>
  </r>
  <r>
    <x v="2575"/>
    <s v="Kassandra"/>
    <s v="Casey"/>
    <x v="1"/>
    <s v="kcasey@yahoo.com"/>
    <d v="1969-04-14T00:00:00"/>
    <x v="667"/>
    <x v="378"/>
    <n v="1"/>
    <n v="450.79"/>
    <n v="0"/>
    <n v="450.79"/>
    <n v="0"/>
    <n v="0"/>
  </r>
  <r>
    <x v="2576"/>
    <s v="Marquis"/>
    <s v="Hines"/>
    <x v="0"/>
    <s v="mhines@optonline.net"/>
    <d v="1969-04-16T00:00:00"/>
    <x v="1253"/>
    <x v="974"/>
    <n v="1"/>
    <n v="470.37"/>
    <n v="32.93"/>
    <n v="470.37"/>
    <n v="32.93"/>
    <n v="0"/>
  </r>
  <r>
    <x v="2577"/>
    <s v="Hayley"/>
    <s v="Jenkins"/>
    <x v="1"/>
    <s v="hjenkins@mac.com"/>
    <d v="1969-04-16T00:00:00"/>
    <x v="760"/>
    <x v="213"/>
    <n v="1"/>
    <n v="521.13"/>
    <n v="0"/>
    <n v="521.13"/>
    <n v="0"/>
    <n v="0"/>
  </r>
  <r>
    <x v="2578"/>
    <s v="Eliza"/>
    <s v="Stark"/>
    <x v="1"/>
    <s v="estark@verizon.net"/>
    <d v="1969-04-16T00:00:00"/>
    <x v="326"/>
    <x v="436"/>
    <n v="1"/>
    <n v="514.20000000000005"/>
    <n v="15.43"/>
    <n v="514.20000000000005"/>
    <n v="15.43"/>
    <n v="0"/>
  </r>
  <r>
    <x v="2579"/>
    <s v="Riley"/>
    <s v="Hayden"/>
    <x v="1"/>
    <s v="rhayden@aol.com"/>
    <d v="1969-04-17T00:00:00"/>
    <x v="1274"/>
    <x v="975"/>
    <n v="1"/>
    <n v="517.17999999999995"/>
    <n v="0"/>
    <n v="517.17999999999995"/>
    <n v="0"/>
    <n v="0"/>
  </r>
  <r>
    <x v="2580"/>
    <s v="Aron"/>
    <s v="Webb"/>
    <x v="0"/>
    <s v="awebb@outlook.com"/>
    <d v="1969-04-18T00:00:00"/>
    <x v="898"/>
    <x v="852"/>
    <n v="1"/>
    <n v="399.8"/>
    <n v="19.989999999999998"/>
    <n v="399.8"/>
    <n v="19.989999999999998"/>
    <n v="0"/>
  </r>
  <r>
    <x v="2581"/>
    <s v="Monique"/>
    <s v="Joyce"/>
    <x v="1"/>
    <s v="mjoyce@aol.com"/>
    <d v="1969-04-20T00:00:00"/>
    <x v="807"/>
    <x v="649"/>
    <n v="1"/>
    <n v="468.17"/>
    <n v="74.91"/>
    <n v="468.17"/>
    <n v="74.91"/>
    <n v="0"/>
  </r>
  <r>
    <x v="2582"/>
    <s v="Chase"/>
    <s v="Juarez"/>
    <x v="0"/>
    <s v="cjuarez@msn.com"/>
    <d v="1969-04-21T00:00:00"/>
    <x v="705"/>
    <x v="976"/>
    <n v="1"/>
    <n v="425.64"/>
    <n v="34.049999999999997"/>
    <n v="425.64"/>
    <n v="34.049999999999997"/>
    <n v="0"/>
  </r>
  <r>
    <x v="2583"/>
    <s v="Jaydon"/>
    <s v="Vaughan"/>
    <x v="0"/>
    <s v="jvaughan@gmail.com"/>
    <d v="1969-04-21T00:00:00"/>
    <x v="1275"/>
    <x v="376"/>
    <n v="1"/>
    <n v="469.31"/>
    <n v="0"/>
    <n v="469.31"/>
    <n v="0"/>
    <n v="0"/>
  </r>
  <r>
    <x v="2584"/>
    <s v="Dalton"/>
    <s v="Valdez"/>
    <x v="0"/>
    <s v="dvaldez@outlook.com"/>
    <d v="1969-04-22T00:00:00"/>
    <x v="1276"/>
    <x v="655"/>
    <n v="1"/>
    <n v="469.36"/>
    <n v="61.02"/>
    <n v="469.36"/>
    <n v="61.02"/>
    <n v="0"/>
  </r>
  <r>
    <x v="2585"/>
    <s v="Kasey"/>
    <s v="Landry"/>
    <x v="1"/>
    <s v="klandry@hotmail.com"/>
    <d v="1969-04-23T00:00:00"/>
    <x v="631"/>
    <x v="762"/>
    <n v="1"/>
    <n v="469"/>
    <n v="70.349999999999994"/>
    <n v="469"/>
    <n v="70.349999999999994"/>
    <n v="0"/>
  </r>
  <r>
    <x v="2586"/>
    <s v="Wendy"/>
    <s v="Mclaughlin"/>
    <x v="1"/>
    <s v="wmclaughlin@aol.com"/>
    <d v="1969-04-24T00:00:00"/>
    <x v="73"/>
    <x v="977"/>
    <n v="1"/>
    <n v="489.13"/>
    <n v="78.260000000000005"/>
    <n v="489.13"/>
    <n v="78.260000000000005"/>
    <n v="0"/>
  </r>
  <r>
    <x v="2587"/>
    <s v="Ainsley"/>
    <s v="Mckay"/>
    <x v="1"/>
    <s v="amckay@msn.com"/>
    <d v="1969-04-25T00:00:00"/>
    <x v="106"/>
    <x v="103"/>
    <n v="1"/>
    <n v="481.67"/>
    <n v="43.35"/>
    <n v="481.67"/>
    <n v="43.35"/>
    <n v="0"/>
  </r>
  <r>
    <x v="2588"/>
    <s v="Elianna"/>
    <s v="Adams"/>
    <x v="1"/>
    <s v="eadams@me.com"/>
    <d v="1969-04-26T00:00:00"/>
    <x v="1277"/>
    <x v="930"/>
    <n v="1"/>
    <n v="435.11"/>
    <n v="60.92"/>
    <n v="435.11"/>
    <n v="60.92"/>
    <n v="0"/>
  </r>
  <r>
    <x v="2589"/>
    <s v="Xiomara"/>
    <s v="Powers"/>
    <x v="1"/>
    <s v="xpowers@msn.com"/>
    <d v="1969-04-27T00:00:00"/>
    <x v="416"/>
    <x v="586"/>
    <n v="2"/>
    <n v="434.35"/>
    <n v="82.53"/>
    <n v="868.7"/>
    <n v="165.06"/>
    <n v="0"/>
  </r>
  <r>
    <x v="2590"/>
    <s v="Ian"/>
    <s v="Buchanan"/>
    <x v="0"/>
    <s v="ibuchanan@optonline.net"/>
    <d v="1969-05-03T00:00:00"/>
    <x v="1278"/>
    <x v="229"/>
    <n v="1"/>
    <n v="482.75"/>
    <n v="0"/>
    <n v="482.75"/>
    <n v="0"/>
    <n v="1"/>
  </r>
  <r>
    <x v="2591"/>
    <s v="Willie"/>
    <s v="Navarro"/>
    <x v="0"/>
    <s v="wnavarro@optonline.net"/>
    <d v="1969-05-04T00:00:00"/>
    <x v="677"/>
    <x v="41"/>
    <n v="1"/>
    <n v="446.82"/>
    <n v="31.28"/>
    <n v="446.82"/>
    <n v="31.28"/>
    <n v="0"/>
  </r>
  <r>
    <x v="2592"/>
    <s v="Kamila"/>
    <s v="Turner"/>
    <x v="1"/>
    <s v="kturner@optonline.net"/>
    <d v="1969-05-08T00:00:00"/>
    <x v="323"/>
    <x v="296"/>
    <n v="1"/>
    <n v="517.64"/>
    <n v="108.7"/>
    <n v="517.64"/>
    <n v="108.7"/>
    <n v="0"/>
  </r>
  <r>
    <x v="2593"/>
    <s v="Alyson"/>
    <s v="Haney"/>
    <x v="1"/>
    <s v="ahaney@outlook.com"/>
    <d v="1969-05-09T00:00:00"/>
    <x v="380"/>
    <x v="672"/>
    <n v="1"/>
    <n v="441.18"/>
    <n v="35.29"/>
    <n v="441.18"/>
    <n v="35.29"/>
    <n v="0"/>
  </r>
  <r>
    <x v="2594"/>
    <s v="Kaden"/>
    <s v="Hughes"/>
    <x v="0"/>
    <s v="khughes@yahoo.com"/>
    <d v="1969-05-10T00:00:00"/>
    <x v="419"/>
    <x v="269"/>
    <n v="1"/>
    <n v="483.47"/>
    <n v="0"/>
    <n v="483.47"/>
    <n v="0"/>
    <n v="0"/>
  </r>
  <r>
    <x v="2595"/>
    <s v="Dalton"/>
    <s v="Day"/>
    <x v="0"/>
    <s v="dday@yahoo.ca"/>
    <d v="1969-05-11T00:00:00"/>
    <x v="1279"/>
    <x v="702"/>
    <n v="1"/>
    <n v="449.66"/>
    <n v="0"/>
    <n v="449.66"/>
    <n v="0"/>
    <n v="1"/>
  </r>
  <r>
    <x v="2596"/>
    <s v="Stephany"/>
    <s v="Faulkner"/>
    <x v="1"/>
    <s v="sfaulkner@live.com"/>
    <d v="1969-05-11T00:00:00"/>
    <x v="509"/>
    <x v="586"/>
    <n v="1"/>
    <n v="473.4"/>
    <n v="85.21"/>
    <n v="473.4"/>
    <n v="85.21"/>
    <n v="0"/>
  </r>
  <r>
    <x v="2597"/>
    <s v="Kathy"/>
    <s v="Crawford"/>
    <x v="1"/>
    <s v="kcrawford@comcast.net"/>
    <d v="1969-05-12T00:00:00"/>
    <x v="157"/>
    <x v="347"/>
    <n v="1"/>
    <n v="502.41"/>
    <n v="20.100000000000001"/>
    <n v="502.41"/>
    <n v="20.100000000000001"/>
    <n v="1"/>
  </r>
  <r>
    <x v="2598"/>
    <s v="Mylie"/>
    <s v="Daniels"/>
    <x v="1"/>
    <s v="mdaniels@sbcglobal.net"/>
    <d v="1969-05-16T00:00:00"/>
    <x v="1027"/>
    <x v="339"/>
    <n v="2"/>
    <n v="508.9"/>
    <n v="55.98"/>
    <n v="1017.8"/>
    <n v="111.96"/>
    <n v="0"/>
  </r>
  <r>
    <x v="2599"/>
    <s v="Noemi"/>
    <s v="Benton"/>
    <x v="1"/>
    <s v="nbenton@sbcglobal.net"/>
    <d v="1969-05-16T00:00:00"/>
    <x v="348"/>
    <x v="108"/>
    <n v="3"/>
    <n v="480.1"/>
    <n v="86.42"/>
    <n v="1440.3000000000002"/>
    <n v="259.26"/>
    <n v="0"/>
  </r>
  <r>
    <x v="2600"/>
    <s v="Yazmin"/>
    <s v="Kemp"/>
    <x v="1"/>
    <s v="ykemp@att.net"/>
    <d v="1969-05-21T00:00:00"/>
    <x v="485"/>
    <x v="131"/>
    <n v="1"/>
    <n v="466.88"/>
    <n v="74.7"/>
    <n v="466.88"/>
    <n v="74.7"/>
    <n v="0"/>
  </r>
  <r>
    <x v="2601"/>
    <s v="Isabell"/>
    <s v="Cox"/>
    <x v="1"/>
    <s v="icox@mac.com"/>
    <d v="1969-05-23T00:00:00"/>
    <x v="729"/>
    <x v="779"/>
    <n v="1"/>
    <n v="486.05"/>
    <n v="0"/>
    <n v="486.05"/>
    <n v="0"/>
    <n v="0"/>
  </r>
  <r>
    <x v="2602"/>
    <s v="Rudy"/>
    <s v="Carey"/>
    <x v="0"/>
    <s v="rcarey@yahoo.ca"/>
    <d v="1969-05-26T00:00:00"/>
    <x v="800"/>
    <x v="96"/>
    <n v="3"/>
    <n v="519.16999999999996"/>
    <n v="0"/>
    <n v="1557.5099999999998"/>
    <n v="0"/>
    <n v="0"/>
  </r>
  <r>
    <x v="2603"/>
    <s v="Donte"/>
    <s v="Ortega"/>
    <x v="0"/>
    <s v="dortega@mac.com"/>
    <d v="1969-05-27T00:00:00"/>
    <x v="539"/>
    <x v="268"/>
    <n v="1"/>
    <n v="511.42"/>
    <n v="0"/>
    <n v="511.42"/>
    <n v="0"/>
    <n v="0"/>
  </r>
  <r>
    <x v="2604"/>
    <s v="Kyle"/>
    <s v="Cline"/>
    <x v="0"/>
    <s v="kcline@mac.com"/>
    <d v="1969-06-06T00:00:00"/>
    <x v="926"/>
    <x v="614"/>
    <n v="1"/>
    <n v="468.78"/>
    <n v="0"/>
    <n v="468.78"/>
    <n v="0"/>
    <n v="1"/>
  </r>
  <r>
    <x v="2605"/>
    <s v="Anika"/>
    <s v="Petersen"/>
    <x v="1"/>
    <s v="apetersen@att.net"/>
    <d v="1969-06-07T00:00:00"/>
    <x v="280"/>
    <x v="259"/>
    <n v="1"/>
    <n v="505.75"/>
    <n v="0"/>
    <n v="505.75"/>
    <n v="0"/>
    <n v="1"/>
  </r>
  <r>
    <x v="2606"/>
    <s v="Amanda"/>
    <s v="Massey"/>
    <x v="1"/>
    <s v="amassey@comcast.net"/>
    <d v="1969-06-08T00:00:00"/>
    <x v="1280"/>
    <x v="978"/>
    <n v="1"/>
    <n v="508.29"/>
    <n v="0"/>
    <n v="508.29"/>
    <n v="0"/>
    <n v="0"/>
  </r>
  <r>
    <x v="2607"/>
    <s v="Kaila"/>
    <s v="Duffy"/>
    <x v="1"/>
    <s v="kduffy@live.com"/>
    <d v="1969-06-10T00:00:00"/>
    <x v="778"/>
    <x v="185"/>
    <n v="1"/>
    <n v="447.84"/>
    <n v="44.78"/>
    <n v="447.84"/>
    <n v="44.78"/>
    <n v="0"/>
  </r>
  <r>
    <x v="2608"/>
    <s v="Katrina"/>
    <s v="Shea"/>
    <x v="1"/>
    <s v="kshea@yahoo.com"/>
    <d v="1969-06-12T00:00:00"/>
    <x v="1074"/>
    <x v="150"/>
    <n v="4"/>
    <n v="448.21"/>
    <n v="89.64"/>
    <n v="1792.84"/>
    <n v="358.56"/>
    <n v="0"/>
  </r>
  <r>
    <x v="2609"/>
    <s v="Katie"/>
    <s v="Cooper"/>
    <x v="1"/>
    <s v="kcooper@optonline.net"/>
    <d v="1969-06-13T00:00:00"/>
    <x v="680"/>
    <x v="572"/>
    <n v="1"/>
    <n v="478.39"/>
    <n v="0"/>
    <n v="478.39"/>
    <n v="0"/>
    <n v="0"/>
  </r>
  <r>
    <x v="2610"/>
    <s v="Kaliyah"/>
    <s v="Avila"/>
    <x v="1"/>
    <s v="kavila@comcast.net"/>
    <d v="1969-06-13T00:00:00"/>
    <x v="974"/>
    <x v="461"/>
    <n v="1"/>
    <n v="480.91"/>
    <n v="0"/>
    <n v="480.91"/>
    <n v="0"/>
    <n v="0"/>
  </r>
  <r>
    <x v="2611"/>
    <s v="Anabella"/>
    <s v="Cline"/>
    <x v="1"/>
    <s v="acline@sbcglobal.net"/>
    <d v="1969-06-13T00:00:00"/>
    <x v="937"/>
    <x v="539"/>
    <n v="1"/>
    <n v="500.28"/>
    <n v="20.010000000000002"/>
    <n v="500.28"/>
    <n v="20.010000000000002"/>
    <n v="0"/>
  </r>
  <r>
    <x v="2612"/>
    <s v="Haylie"/>
    <s v="Savage"/>
    <x v="1"/>
    <s v="hsavage@optonline.net"/>
    <d v="1969-06-13T00:00:00"/>
    <x v="459"/>
    <x v="263"/>
    <n v="1"/>
    <n v="469.89"/>
    <n v="70.48"/>
    <n v="469.89"/>
    <n v="70.48"/>
    <n v="0"/>
  </r>
  <r>
    <x v="2613"/>
    <s v="Devon"/>
    <s v="Johnson"/>
    <x v="0"/>
    <s v="djohnson@mac.com"/>
    <d v="1969-06-14T00:00:00"/>
    <x v="535"/>
    <x v="52"/>
    <n v="1"/>
    <n v="527.75"/>
    <n v="31.67"/>
    <n v="527.75"/>
    <n v="31.67"/>
    <n v="0"/>
  </r>
  <r>
    <x v="2614"/>
    <s v="Richard"/>
    <s v="Maxwell"/>
    <x v="0"/>
    <s v="rmaxwell@yahoo.com"/>
    <d v="1969-06-16T00:00:00"/>
    <x v="107"/>
    <x v="516"/>
    <n v="1"/>
    <n v="491.5"/>
    <n v="19.66"/>
    <n v="491.5"/>
    <n v="19.66"/>
    <n v="0"/>
  </r>
  <r>
    <x v="2615"/>
    <s v="Kinsley"/>
    <s v="Esparza"/>
    <x v="1"/>
    <s v="kesparza@aol.com"/>
    <d v="1969-06-16T00:00:00"/>
    <x v="1281"/>
    <x v="562"/>
    <n v="3"/>
    <n v="469.81"/>
    <n v="51.68"/>
    <n v="1409.43"/>
    <n v="155.04"/>
    <n v="0"/>
  </r>
  <r>
    <x v="2616"/>
    <s v="Mila"/>
    <s v="Koch"/>
    <x v="1"/>
    <s v="mkoch@att.net"/>
    <d v="1969-06-16T00:00:00"/>
    <x v="835"/>
    <x v="157"/>
    <n v="1"/>
    <n v="403.48"/>
    <n v="0"/>
    <n v="403.48"/>
    <n v="0"/>
    <n v="0"/>
  </r>
  <r>
    <x v="2617"/>
    <s v="Rayna"/>
    <s v="Munoz"/>
    <x v="1"/>
    <s v="rmunoz@live.com"/>
    <d v="1969-06-19T00:00:00"/>
    <x v="868"/>
    <x v="113"/>
    <n v="1"/>
    <n v="419.16"/>
    <n v="12.57"/>
    <n v="419.16"/>
    <n v="12.57"/>
    <n v="0"/>
  </r>
  <r>
    <x v="2618"/>
    <s v="Mckayla"/>
    <s v="Mccarthy"/>
    <x v="1"/>
    <s v="mmccarthy@icloud.com"/>
    <d v="1969-06-20T00:00:00"/>
    <x v="649"/>
    <x v="89"/>
    <n v="1"/>
    <n v="444.06"/>
    <n v="22.2"/>
    <n v="444.06"/>
    <n v="22.2"/>
    <n v="0"/>
  </r>
  <r>
    <x v="2619"/>
    <s v="Casey"/>
    <s v="Mccormick"/>
    <x v="0"/>
    <s v="cmccormick@aol.com"/>
    <d v="1969-06-22T00:00:00"/>
    <x v="127"/>
    <x v="489"/>
    <n v="1"/>
    <n v="456.37"/>
    <n v="82.15"/>
    <n v="456.37"/>
    <n v="82.15"/>
    <n v="0"/>
  </r>
  <r>
    <x v="2620"/>
    <s v="Mckinley"/>
    <s v="Martin"/>
    <x v="1"/>
    <s v="mmartin@verizon.net"/>
    <d v="1969-06-24T00:00:00"/>
    <x v="1099"/>
    <x v="979"/>
    <n v="1"/>
    <n v="515.13"/>
    <n v="51.51"/>
    <n v="515.13"/>
    <n v="51.51"/>
    <n v="1"/>
  </r>
  <r>
    <x v="2621"/>
    <s v="Jaylah"/>
    <s v="Pierce"/>
    <x v="1"/>
    <s v="jpierce@comcast.net"/>
    <d v="1969-06-24T00:00:00"/>
    <x v="151"/>
    <x v="980"/>
    <n v="1"/>
    <n v="469.94"/>
    <n v="46.99"/>
    <n v="469.94"/>
    <n v="46.99"/>
    <n v="0"/>
  </r>
  <r>
    <x v="2622"/>
    <s v="Jack"/>
    <s v="David"/>
    <x v="0"/>
    <s v="jdavid@mac.com"/>
    <d v="1969-06-24T00:00:00"/>
    <x v="784"/>
    <x v="275"/>
    <n v="1"/>
    <n v="447.75"/>
    <n v="13.43"/>
    <n v="447.75"/>
    <n v="13.43"/>
    <n v="1"/>
  </r>
  <r>
    <x v="2623"/>
    <s v="August"/>
    <s v="Bush"/>
    <x v="0"/>
    <s v="abush@att.net"/>
    <d v="1969-06-26T00:00:00"/>
    <x v="695"/>
    <x v="570"/>
    <n v="1"/>
    <n v="494.93"/>
    <n v="29.7"/>
    <n v="494.93"/>
    <n v="29.7"/>
    <n v="0"/>
  </r>
  <r>
    <x v="2624"/>
    <s v="Lorenzo"/>
    <s v="Dennis"/>
    <x v="0"/>
    <s v="ldennis@sbcglobal.net"/>
    <d v="1969-06-30T00:00:00"/>
    <x v="479"/>
    <x v="166"/>
    <n v="2"/>
    <n v="471.89"/>
    <n v="42.47"/>
    <n v="943.78"/>
    <n v="84.94"/>
    <n v="0"/>
  </r>
  <r>
    <x v="2625"/>
    <s v="Slade"/>
    <s v="Fowler"/>
    <x v="0"/>
    <s v="sfowler@att.net"/>
    <d v="1969-07-02T00:00:00"/>
    <x v="1282"/>
    <x v="981"/>
    <n v="2"/>
    <n v="445.33"/>
    <n v="75.709999999999994"/>
    <n v="890.66"/>
    <n v="151.41999999999999"/>
    <n v="0"/>
  </r>
  <r>
    <x v="2626"/>
    <s v="Ali"/>
    <s v="Tran"/>
    <x v="1"/>
    <s v="atran@att.net"/>
    <d v="1969-07-07T00:00:00"/>
    <x v="153"/>
    <x v="150"/>
    <n v="1"/>
    <n v="465.94"/>
    <n v="46.59"/>
    <n v="465.94"/>
    <n v="46.59"/>
    <n v="1"/>
  </r>
  <r>
    <x v="2627"/>
    <s v="Aedan"/>
    <s v="Zhang"/>
    <x v="0"/>
    <s v="azhang@live.com"/>
    <d v="1969-07-07T00:00:00"/>
    <x v="1283"/>
    <x v="399"/>
    <n v="3"/>
    <n v="433.63"/>
    <n v="0"/>
    <n v="1300.8899999999999"/>
    <n v="0"/>
    <n v="0"/>
  </r>
  <r>
    <x v="2628"/>
    <s v="Raquel"/>
    <s v="Potts"/>
    <x v="1"/>
    <s v="rpotts@me.com"/>
    <d v="1969-07-14T00:00:00"/>
    <x v="434"/>
    <x v="20"/>
    <n v="1"/>
    <n v="461.4"/>
    <n v="55.37"/>
    <n v="461.4"/>
    <n v="55.37"/>
    <n v="0"/>
  </r>
  <r>
    <x v="2629"/>
    <s v="Skyler"/>
    <s v="Ferguson"/>
    <x v="1"/>
    <s v="sferguson@me.com"/>
    <d v="1969-07-21T00:00:00"/>
    <x v="901"/>
    <x v="478"/>
    <n v="1"/>
    <n v="447.57"/>
    <n v="35.81"/>
    <n v="447.57"/>
    <n v="35.81"/>
    <n v="0"/>
  </r>
  <r>
    <x v="2630"/>
    <s v="Ruth"/>
    <s v="Stanley"/>
    <x v="1"/>
    <s v="rstanley@comcast.net"/>
    <d v="1969-07-22T00:00:00"/>
    <x v="154"/>
    <x v="93"/>
    <n v="1"/>
    <n v="506.61"/>
    <n v="0"/>
    <n v="506.61"/>
    <n v="0"/>
    <n v="0"/>
  </r>
  <r>
    <x v="2631"/>
    <s v="Kiana"/>
    <s v="Fritz"/>
    <x v="1"/>
    <s v="kfritz@yahoo.ca"/>
    <d v="1969-07-26T00:00:00"/>
    <x v="253"/>
    <x v="236"/>
    <n v="1"/>
    <n v="457.37"/>
    <n v="18.29"/>
    <n v="457.37"/>
    <n v="18.29"/>
    <n v="1"/>
  </r>
  <r>
    <x v="2632"/>
    <s v="Elisa"/>
    <s v="Brown"/>
    <x v="1"/>
    <s v="ebrown@aol.com"/>
    <d v="1969-07-27T00:00:00"/>
    <x v="428"/>
    <x v="604"/>
    <n v="1"/>
    <n v="532.80999999999995"/>
    <n v="26.64"/>
    <n v="532.80999999999995"/>
    <n v="26.64"/>
    <n v="0"/>
  </r>
  <r>
    <x v="2633"/>
    <s v="Jadon"/>
    <s v="Sparks"/>
    <x v="0"/>
    <s v="jsparks@live.com"/>
    <d v="1969-07-28T00:00:00"/>
    <x v="648"/>
    <x v="962"/>
    <n v="1"/>
    <n v="457"/>
    <n v="18.28"/>
    <n v="457"/>
    <n v="18.28"/>
    <n v="0"/>
  </r>
  <r>
    <x v="2634"/>
    <s v="Enrique"/>
    <s v="Mooney"/>
    <x v="0"/>
    <s v="emooney@optonline.net"/>
    <d v="1969-07-29T00:00:00"/>
    <x v="455"/>
    <x v="203"/>
    <n v="1"/>
    <n v="461.49"/>
    <n v="0"/>
    <n v="461.49"/>
    <n v="0"/>
    <n v="0"/>
  </r>
  <r>
    <x v="2635"/>
    <s v="Keira"/>
    <s v="Cross"/>
    <x v="1"/>
    <s v="kcross@verizon.net"/>
    <d v="1969-08-01T00:00:00"/>
    <x v="55"/>
    <x v="717"/>
    <n v="1"/>
    <n v="492.45"/>
    <n v="14.77"/>
    <n v="492.45"/>
    <n v="14.77"/>
    <n v="0"/>
  </r>
  <r>
    <x v="2636"/>
    <s v="Abby"/>
    <s v="Burns"/>
    <x v="1"/>
    <s v="aburns@aol.com"/>
    <d v="1969-08-03T00:00:00"/>
    <x v="1284"/>
    <x v="137"/>
    <n v="3"/>
    <n v="474.48"/>
    <n v="71.17"/>
    <n v="1423.44"/>
    <n v="213.51"/>
    <n v="0"/>
  </r>
  <r>
    <x v="2637"/>
    <s v="Frederick"/>
    <s v="Fleming"/>
    <x v="0"/>
    <s v="ffleming@comcast.net"/>
    <d v="1969-08-08T00:00:00"/>
    <x v="1285"/>
    <x v="982"/>
    <n v="1"/>
    <n v="455.35"/>
    <n v="22.77"/>
    <n v="455.35"/>
    <n v="22.77"/>
    <n v="0"/>
  </r>
  <r>
    <x v="2638"/>
    <s v="Shiloh"/>
    <s v="Wilson"/>
    <x v="1"/>
    <s v="swilson@sbcglobal.net"/>
    <d v="1969-08-10T00:00:00"/>
    <x v="1247"/>
    <x v="983"/>
    <n v="1"/>
    <n v="473.39"/>
    <n v="0"/>
    <n v="473.39"/>
    <n v="0"/>
    <n v="0"/>
  </r>
  <r>
    <x v="2639"/>
    <s v="Layton"/>
    <s v="Roman"/>
    <x v="0"/>
    <s v="lroman@yahoo.com"/>
    <d v="1969-08-10T00:00:00"/>
    <x v="1084"/>
    <x v="43"/>
    <n v="1"/>
    <n v="481.59"/>
    <n v="14.45"/>
    <n v="481.59"/>
    <n v="14.45"/>
    <n v="0"/>
  </r>
  <r>
    <x v="2640"/>
    <s v="Eden"/>
    <s v="Morton"/>
    <x v="0"/>
    <s v="emorton@att.net"/>
    <d v="1969-08-12T00:00:00"/>
    <x v="1239"/>
    <x v="18"/>
    <n v="3"/>
    <n v="502.6"/>
    <n v="15.08"/>
    <n v="1507.8000000000002"/>
    <n v="45.24"/>
    <n v="0"/>
  </r>
  <r>
    <x v="2641"/>
    <s v="Jayla"/>
    <s v="Lee"/>
    <x v="1"/>
    <s v="jlee@optonline.net"/>
    <d v="1969-08-13T00:00:00"/>
    <x v="1"/>
    <x v="77"/>
    <n v="1"/>
    <n v="484.4"/>
    <n v="0"/>
    <n v="484.4"/>
    <n v="0"/>
    <n v="0"/>
  </r>
  <r>
    <x v="2642"/>
    <s v="Adison"/>
    <s v="Boyer"/>
    <x v="1"/>
    <s v="aboyer@verizon.net"/>
    <d v="1969-08-14T00:00:00"/>
    <x v="839"/>
    <x v="253"/>
    <n v="1"/>
    <n v="459.36"/>
    <n v="64.31"/>
    <n v="459.36"/>
    <n v="64.31"/>
    <n v="0"/>
  </r>
  <r>
    <x v="2643"/>
    <s v="Maggie"/>
    <s v="Roman"/>
    <x v="1"/>
    <s v="mroman@live.com"/>
    <d v="1969-08-16T00:00:00"/>
    <x v="1066"/>
    <x v="479"/>
    <n v="1"/>
    <n v="486.87"/>
    <n v="14.61"/>
    <n v="486.87"/>
    <n v="14.61"/>
    <n v="0"/>
  </r>
  <r>
    <x v="2644"/>
    <s v="Perla"/>
    <s v="Kaufman"/>
    <x v="1"/>
    <s v="pkaufman@yahoo.ca"/>
    <d v="1969-08-20T00:00:00"/>
    <x v="716"/>
    <x v="44"/>
    <n v="2"/>
    <n v="440.4"/>
    <n v="22.02"/>
    <n v="880.8"/>
    <n v="44.04"/>
    <n v="0"/>
  </r>
  <r>
    <x v="2645"/>
    <s v="Raegan"/>
    <s v="Montoya"/>
    <x v="1"/>
    <s v="rmontoya@comcast.net"/>
    <d v="1969-08-23T00:00:00"/>
    <x v="1286"/>
    <x v="475"/>
    <n v="4"/>
    <n v="473.24"/>
    <n v="0"/>
    <n v="1892.96"/>
    <n v="0"/>
    <n v="0"/>
  </r>
  <r>
    <x v="2646"/>
    <s v="Adam"/>
    <s v="Chambers"/>
    <x v="0"/>
    <s v="achambers@att.net"/>
    <d v="1969-08-27T00:00:00"/>
    <x v="1287"/>
    <x v="325"/>
    <n v="4"/>
    <n v="548.77"/>
    <n v="0"/>
    <n v="2195.08"/>
    <n v="0"/>
    <n v="0"/>
  </r>
  <r>
    <x v="2647"/>
    <s v="Rigoberto"/>
    <s v="Fitzgerald"/>
    <x v="0"/>
    <s v="rfitzgerald@icloud.com"/>
    <d v="1969-08-31T00:00:00"/>
    <x v="315"/>
    <x v="984"/>
    <n v="3"/>
    <n v="479.37"/>
    <n v="0"/>
    <n v="1438.1100000000001"/>
    <n v="0"/>
    <n v="0"/>
  </r>
  <r>
    <x v="2648"/>
    <s v="Taniyah"/>
    <s v="Navarro"/>
    <x v="1"/>
    <s v="tnavarro@comcast.net"/>
    <d v="1969-09-02T00:00:00"/>
    <x v="916"/>
    <x v="728"/>
    <n v="3"/>
    <n v="427.09"/>
    <n v="0"/>
    <n v="1281.27"/>
    <n v="0"/>
    <n v="0"/>
  </r>
  <r>
    <x v="2649"/>
    <s v="Kyler"/>
    <s v="Hughes"/>
    <x v="0"/>
    <s v="khughes@hotmail.com"/>
    <d v="1969-09-04T00:00:00"/>
    <x v="102"/>
    <x v="100"/>
    <n v="1"/>
    <n v="536.86"/>
    <n v="80.53"/>
    <n v="536.86"/>
    <n v="80.53"/>
    <n v="0"/>
  </r>
  <r>
    <x v="2650"/>
    <s v="Denisse"/>
    <s v="Williamson"/>
    <x v="1"/>
    <s v="dwilliamson@sbcglobal.net"/>
    <d v="1969-09-05T00:00:00"/>
    <x v="1160"/>
    <x v="985"/>
    <n v="1"/>
    <n v="486.15"/>
    <n v="48.62"/>
    <n v="486.15"/>
    <n v="48.62"/>
    <n v="0"/>
  </r>
  <r>
    <x v="2651"/>
    <s v="Cade"/>
    <s v="Montgomery"/>
    <x v="0"/>
    <s v="cmontgomery@mac.com"/>
    <d v="1969-09-06T00:00:00"/>
    <x v="425"/>
    <x v="347"/>
    <n v="1"/>
    <n v="464.79"/>
    <n v="0"/>
    <n v="464.79"/>
    <n v="0"/>
    <n v="0"/>
  </r>
  <r>
    <x v="2652"/>
    <s v="Jaron"/>
    <s v="Waller"/>
    <x v="0"/>
    <s v="jwaller@msn.com"/>
    <d v="1969-09-07T00:00:00"/>
    <x v="349"/>
    <x v="380"/>
    <n v="1"/>
    <n v="490.69"/>
    <n v="0"/>
    <n v="490.69"/>
    <n v="0"/>
    <n v="1"/>
  </r>
  <r>
    <x v="2653"/>
    <s v="Ian"/>
    <s v="Austin"/>
    <x v="0"/>
    <s v="iaustin@yahoo.com"/>
    <d v="1969-09-10T00:00:00"/>
    <x v="391"/>
    <x v="986"/>
    <n v="1"/>
    <n v="501.75"/>
    <n v="15.05"/>
    <n v="501.75"/>
    <n v="15.05"/>
    <n v="0"/>
  </r>
  <r>
    <x v="2654"/>
    <s v="Maryjane"/>
    <s v="Nguyen"/>
    <x v="1"/>
    <s v="mnguyen@sbcglobal.net"/>
    <d v="1969-09-13T00:00:00"/>
    <x v="1288"/>
    <x v="212"/>
    <n v="4"/>
    <n v="469.63"/>
    <n v="56.36"/>
    <n v="1878.52"/>
    <n v="225.44"/>
    <n v="0"/>
  </r>
  <r>
    <x v="2655"/>
    <s v="Brianna"/>
    <s v="Merritt"/>
    <x v="1"/>
    <s v="bmerritt@live.com"/>
    <d v="1969-09-14T00:00:00"/>
    <x v="1201"/>
    <x v="496"/>
    <n v="3"/>
    <n v="543.02"/>
    <n v="0"/>
    <n v="1629.06"/>
    <n v="0"/>
    <n v="0"/>
  </r>
  <r>
    <x v="2656"/>
    <s v="Adriana"/>
    <s v="Wolf"/>
    <x v="1"/>
    <s v="awolf@gmail.com"/>
    <d v="1969-09-18T00:00:00"/>
    <x v="1289"/>
    <x v="987"/>
    <n v="2"/>
    <n v="496.62"/>
    <n v="59.59"/>
    <n v="993.24"/>
    <n v="119.18"/>
    <n v="0"/>
  </r>
  <r>
    <x v="2657"/>
    <s v="Triston"/>
    <s v="Whitney"/>
    <x v="0"/>
    <s v="twhitney@att.net"/>
    <d v="1969-09-26T00:00:00"/>
    <x v="1290"/>
    <x v="212"/>
    <n v="3"/>
    <n v="479.48"/>
    <n v="19.18"/>
    <n v="1438.44"/>
    <n v="57.54"/>
    <n v="0"/>
  </r>
  <r>
    <x v="2658"/>
    <s v="Jaylon"/>
    <s v="Avery"/>
    <x v="0"/>
    <s v="javery@sbcglobal.net"/>
    <d v="1969-09-26T00:00:00"/>
    <x v="205"/>
    <x v="988"/>
    <n v="1"/>
    <n v="503.42"/>
    <n v="40.270000000000003"/>
    <n v="503.42"/>
    <n v="40.270000000000003"/>
    <n v="0"/>
  </r>
  <r>
    <x v="2659"/>
    <s v="Anna"/>
    <s v="Villanueva"/>
    <x v="1"/>
    <s v="avillanueva@outlook.com"/>
    <d v="1969-09-27T00:00:00"/>
    <x v="1291"/>
    <x v="335"/>
    <n v="1"/>
    <n v="467.4"/>
    <n v="0"/>
    <n v="467.4"/>
    <n v="0"/>
    <n v="0"/>
  </r>
  <r>
    <x v="2660"/>
    <s v="Leanna"/>
    <s v="Avery"/>
    <x v="1"/>
    <s v="lavery@verizon.net"/>
    <d v="1969-10-04T00:00:00"/>
    <x v="679"/>
    <x v="561"/>
    <n v="1"/>
    <n v="420.29"/>
    <n v="105.07"/>
    <n v="420.29"/>
    <n v="105.07"/>
    <n v="0"/>
  </r>
  <r>
    <x v="2661"/>
    <s v="Hadley"/>
    <s v="Manning"/>
    <x v="1"/>
    <s v="hmanning@icloud.com"/>
    <d v="1969-10-06T00:00:00"/>
    <x v="728"/>
    <x v="48"/>
    <n v="1"/>
    <n v="458.22"/>
    <n v="0"/>
    <n v="458.22"/>
    <n v="0"/>
    <n v="1"/>
  </r>
  <r>
    <x v="2662"/>
    <s v="Nash"/>
    <s v="Booth"/>
    <x v="0"/>
    <s v="nbooth@comcast.net"/>
    <d v="1969-10-08T00:00:00"/>
    <x v="631"/>
    <x v="585"/>
    <n v="1"/>
    <n v="499.35"/>
    <n v="0"/>
    <n v="499.35"/>
    <n v="0"/>
    <n v="0"/>
  </r>
  <r>
    <x v="2663"/>
    <s v="Amaris"/>
    <s v="Robbins"/>
    <x v="1"/>
    <s v="arobbins@yahoo.com"/>
    <d v="1969-10-08T00:00:00"/>
    <x v="245"/>
    <x v="197"/>
    <n v="3"/>
    <n v="531.95000000000005"/>
    <n v="111.71"/>
    <n v="1595.8500000000001"/>
    <n v="335.13"/>
    <n v="0"/>
  </r>
  <r>
    <x v="2664"/>
    <s v="Carlo"/>
    <s v="Ortega"/>
    <x v="0"/>
    <s v="cortega@sbcglobal.net"/>
    <d v="1969-10-10T00:00:00"/>
    <x v="1069"/>
    <x v="420"/>
    <n v="1"/>
    <n v="464.1"/>
    <n v="18.559999999999999"/>
    <n v="464.1"/>
    <n v="18.559999999999999"/>
    <n v="0"/>
  </r>
  <r>
    <x v="2665"/>
    <s v="Cheyanne"/>
    <s v="Mccann"/>
    <x v="1"/>
    <s v="cmccann@hotmail.com"/>
    <d v="1969-10-10T00:00:00"/>
    <x v="1292"/>
    <x v="989"/>
    <n v="1"/>
    <n v="485.25"/>
    <n v="53.38"/>
    <n v="485.25"/>
    <n v="53.38"/>
    <n v="0"/>
  </r>
  <r>
    <x v="2666"/>
    <s v="Lilia"/>
    <s v="Knapp"/>
    <x v="1"/>
    <s v="lknapp@hotmail.com"/>
    <d v="1969-10-12T00:00:00"/>
    <x v="215"/>
    <x v="990"/>
    <n v="1"/>
    <n v="497.27"/>
    <n v="0"/>
    <n v="497.27"/>
    <n v="0"/>
    <n v="0"/>
  </r>
  <r>
    <x v="2667"/>
    <s v="Cole"/>
    <s v="Tanner"/>
    <x v="0"/>
    <s v="ctanner@att.net"/>
    <d v="1969-10-13T00:00:00"/>
    <x v="97"/>
    <x v="221"/>
    <n v="1"/>
    <n v="513.97"/>
    <n v="0"/>
    <n v="513.97"/>
    <n v="0"/>
    <n v="0"/>
  </r>
  <r>
    <x v="2668"/>
    <s v="Curtis"/>
    <s v="Hays"/>
    <x v="0"/>
    <s v="chays@verizon.net"/>
    <d v="1969-10-14T00:00:00"/>
    <x v="999"/>
    <x v="32"/>
    <n v="4"/>
    <n v="504.59"/>
    <n v="0"/>
    <n v="2018.36"/>
    <n v="0"/>
    <n v="0"/>
  </r>
  <r>
    <x v="2669"/>
    <s v="Mohammad"/>
    <s v="Dixon"/>
    <x v="0"/>
    <s v="mdixon@yahoo.com"/>
    <d v="1969-10-16T00:00:00"/>
    <x v="932"/>
    <x v="37"/>
    <n v="1"/>
    <n v="503.15"/>
    <n v="0"/>
    <n v="503.15"/>
    <n v="0"/>
    <n v="0"/>
  </r>
  <r>
    <x v="2670"/>
    <s v="Ivan"/>
    <s v="Farmer"/>
    <x v="0"/>
    <s v="ifarmer@me.com"/>
    <d v="1969-10-19T00:00:00"/>
    <x v="761"/>
    <x v="355"/>
    <n v="1"/>
    <n v="482.14"/>
    <n v="14.46"/>
    <n v="482.14"/>
    <n v="14.46"/>
    <n v="0"/>
  </r>
  <r>
    <x v="2671"/>
    <s v="Madalynn"/>
    <s v="Villa"/>
    <x v="1"/>
    <s v="mvilla@sbcglobal.net"/>
    <d v="1969-10-19T00:00:00"/>
    <x v="862"/>
    <x v="787"/>
    <n v="1"/>
    <n v="486.02"/>
    <n v="0"/>
    <n v="486.02"/>
    <n v="0"/>
    <n v="0"/>
  </r>
  <r>
    <x v="2672"/>
    <s v="Dana"/>
    <s v="Fry"/>
    <x v="1"/>
    <s v="dfry@yahoo.ca"/>
    <d v="1969-10-20T00:00:00"/>
    <x v="410"/>
    <x v="23"/>
    <n v="4"/>
    <n v="521.12"/>
    <n v="31.27"/>
    <n v="2084.48"/>
    <n v="125.08"/>
    <n v="0"/>
  </r>
  <r>
    <x v="2673"/>
    <s v="Keyla"/>
    <s v="Haas"/>
    <x v="1"/>
    <s v="khaas@verizon.net"/>
    <d v="1969-10-21T00:00:00"/>
    <x v="843"/>
    <x v="991"/>
    <n v="2"/>
    <n v="420.94"/>
    <n v="21.05"/>
    <n v="841.88"/>
    <n v="42.1"/>
    <n v="0"/>
  </r>
  <r>
    <x v="2674"/>
    <s v="Gemma"/>
    <s v="Vaughn"/>
    <x v="1"/>
    <s v="gvaughn@outlook.com"/>
    <d v="1969-10-23T00:00:00"/>
    <x v="1293"/>
    <x v="42"/>
    <n v="3"/>
    <n v="469.57"/>
    <n v="23.48"/>
    <n v="1408.71"/>
    <n v="70.44"/>
    <n v="0"/>
  </r>
  <r>
    <x v="2675"/>
    <s v="Eve"/>
    <s v="Mcguire"/>
    <x v="1"/>
    <s v="emcguire@outlook.com"/>
    <d v="1969-10-28T00:00:00"/>
    <x v="634"/>
    <x v="992"/>
    <n v="1"/>
    <n v="486.93"/>
    <n v="48.69"/>
    <n v="486.93"/>
    <n v="48.69"/>
    <n v="0"/>
  </r>
  <r>
    <x v="2676"/>
    <s v="Terrence"/>
    <s v="Cohen"/>
    <x v="0"/>
    <s v="tcohen@hotmail.com"/>
    <d v="1969-11-05T00:00:00"/>
    <x v="374"/>
    <x v="479"/>
    <n v="1"/>
    <n v="439.25"/>
    <n v="0"/>
    <n v="439.25"/>
    <n v="0"/>
    <n v="0"/>
  </r>
  <r>
    <x v="2677"/>
    <s v="Siena"/>
    <s v="Pham"/>
    <x v="1"/>
    <s v="spham@verizon.net"/>
    <d v="1969-11-09T00:00:00"/>
    <x v="129"/>
    <x v="993"/>
    <n v="1"/>
    <n v="538.42999999999995"/>
    <n v="59.23"/>
    <n v="538.42999999999995"/>
    <n v="59.23"/>
    <n v="0"/>
  </r>
  <r>
    <x v="2678"/>
    <s v="Hanna"/>
    <s v="Hood"/>
    <x v="1"/>
    <s v="hhood@optonline.net"/>
    <d v="1969-11-12T00:00:00"/>
    <x v="1294"/>
    <x v="994"/>
    <n v="1"/>
    <n v="468.91"/>
    <n v="0"/>
    <n v="468.91"/>
    <n v="0"/>
    <n v="0"/>
  </r>
  <r>
    <x v="2679"/>
    <s v="Kelsey"/>
    <s v="Ewing"/>
    <x v="1"/>
    <s v="kewing@msn.com"/>
    <d v="1969-11-14T00:00:00"/>
    <x v="841"/>
    <x v="149"/>
    <n v="2"/>
    <n v="441.16"/>
    <n v="57.35"/>
    <n v="882.32"/>
    <n v="114.7"/>
    <n v="0"/>
  </r>
  <r>
    <x v="2680"/>
    <s v="Kayleigh"/>
    <s v="Barron"/>
    <x v="1"/>
    <s v="kbarron@msn.com"/>
    <d v="1969-11-17T00:00:00"/>
    <x v="437"/>
    <x v="423"/>
    <n v="1"/>
    <n v="456.76"/>
    <n v="95.92"/>
    <n v="456.76"/>
    <n v="95.92"/>
    <n v="0"/>
  </r>
  <r>
    <x v="2681"/>
    <s v="Alyvia"/>
    <s v="Jacobson"/>
    <x v="1"/>
    <s v="ajacobson@mac.com"/>
    <d v="1969-11-20T00:00:00"/>
    <x v="1295"/>
    <x v="92"/>
    <n v="4"/>
    <n v="486.08"/>
    <n v="38.89"/>
    <n v="1944.32"/>
    <n v="155.56"/>
    <n v="0"/>
  </r>
  <r>
    <x v="2682"/>
    <s v="Kiley"/>
    <s v="Keith"/>
    <x v="1"/>
    <s v="kkeith@aol.com"/>
    <d v="1969-11-27T00:00:00"/>
    <x v="123"/>
    <x v="995"/>
    <n v="1"/>
    <n v="438.06"/>
    <n v="65.709999999999994"/>
    <n v="438.06"/>
    <n v="65.709999999999994"/>
    <n v="0"/>
  </r>
  <r>
    <x v="2683"/>
    <s v="Kathleen"/>
    <s v="Banks"/>
    <x v="1"/>
    <s v="kbanks@hotmail.com"/>
    <d v="1969-12-01T00:00:00"/>
    <x v="928"/>
    <x v="359"/>
    <n v="3"/>
    <n v="503.61"/>
    <n v="15.11"/>
    <n v="1510.83"/>
    <n v="45.33"/>
    <n v="1"/>
  </r>
  <r>
    <x v="2684"/>
    <s v="Charlie"/>
    <s v="Arroyo"/>
    <x v="1"/>
    <s v="carroyo@icloud.com"/>
    <d v="1969-12-02T00:00:00"/>
    <x v="549"/>
    <x v="996"/>
    <n v="1"/>
    <n v="460.71"/>
    <n v="0"/>
    <n v="460.71"/>
    <n v="0"/>
    <n v="0"/>
  </r>
  <r>
    <x v="2685"/>
    <s v="Josephine"/>
    <s v="Fletcher"/>
    <x v="1"/>
    <s v="jfletcher@msn.com"/>
    <d v="1969-12-11T00:00:00"/>
    <x v="1296"/>
    <x v="997"/>
    <n v="1"/>
    <n v="483.59"/>
    <n v="53.19"/>
    <n v="483.59"/>
    <n v="53.19"/>
    <n v="0"/>
  </r>
  <r>
    <x v="2686"/>
    <s v="Elsie"/>
    <s v="Jones"/>
    <x v="1"/>
    <s v="ejones@mac.com"/>
    <d v="1969-12-16T00:00:00"/>
    <x v="468"/>
    <x v="60"/>
    <n v="1"/>
    <n v="516.38"/>
    <n v="0"/>
    <n v="516.38"/>
    <n v="0"/>
    <n v="0"/>
  </r>
  <r>
    <x v="2687"/>
    <s v="Emilee"/>
    <s v="Gross"/>
    <x v="1"/>
    <s v="egross@gmail.com"/>
    <d v="1969-12-17T00:00:00"/>
    <x v="1297"/>
    <x v="251"/>
    <n v="1"/>
    <n v="563.08000000000004"/>
    <n v="45.05"/>
    <n v="563.08000000000004"/>
    <n v="45.05"/>
    <n v="0"/>
  </r>
  <r>
    <x v="2688"/>
    <s v="Angeline"/>
    <s v="Anderson"/>
    <x v="1"/>
    <s v="aanderson@gmail.com"/>
    <d v="1969-12-19T00:00:00"/>
    <x v="966"/>
    <x v="722"/>
    <n v="1"/>
    <n v="448.41"/>
    <n v="35.869999999999997"/>
    <n v="448.41"/>
    <n v="35.869999999999997"/>
    <n v="0"/>
  </r>
  <r>
    <x v="2689"/>
    <s v="Reese"/>
    <s v="Roberson"/>
    <x v="1"/>
    <s v="rroberson@comcast.net"/>
    <d v="1969-12-21T00:00:00"/>
    <x v="1298"/>
    <x v="998"/>
    <n v="4"/>
    <n v="474.74"/>
    <n v="0"/>
    <n v="1898.96"/>
    <n v="0"/>
    <n v="0"/>
  </r>
  <r>
    <x v="2690"/>
    <s v="Christina"/>
    <s v="Oneal"/>
    <x v="1"/>
    <s v="coneal@comcast.net"/>
    <d v="1969-12-25T00:00:00"/>
    <x v="335"/>
    <x v="48"/>
    <n v="1"/>
    <n v="452.48"/>
    <n v="0"/>
    <n v="452.48"/>
    <n v="0"/>
    <n v="0"/>
  </r>
  <r>
    <x v="2691"/>
    <s v="Deven"/>
    <s v="Mcmahon"/>
    <x v="0"/>
    <s v="dmcmahon@me.com"/>
    <d v="1969-12-26T00:00:00"/>
    <x v="638"/>
    <x v="331"/>
    <n v="1"/>
    <n v="460.43"/>
    <n v="0"/>
    <n v="460.43"/>
    <n v="0"/>
    <n v="0"/>
  </r>
  <r>
    <x v="2692"/>
    <s v="Oscar"/>
    <s v="Schaefer"/>
    <x v="0"/>
    <s v="oschaefer@hotmail.com"/>
    <d v="1969-12-27T00:00:00"/>
    <x v="1059"/>
    <x v="16"/>
    <n v="1"/>
    <n v="464.65"/>
    <n v="83.64"/>
    <n v="464.65"/>
    <n v="83.64"/>
    <n v="0"/>
  </r>
  <r>
    <x v="2693"/>
    <s v="Rafael"/>
    <s v="Pruitt"/>
    <x v="0"/>
    <s v="rpruitt@me.com"/>
    <d v="1969-12-28T00:00:00"/>
    <x v="120"/>
    <x v="116"/>
    <n v="1"/>
    <n v="460.62"/>
    <n v="64.489999999999995"/>
    <n v="460.62"/>
    <n v="64.489999999999995"/>
    <n v="0"/>
  </r>
  <r>
    <x v="2694"/>
    <s v="Mariana"/>
    <s v="Valenzuela"/>
    <x v="1"/>
    <s v="mvalenzuela@yahoo.ca"/>
    <d v="1969-12-29T00:00:00"/>
    <x v="846"/>
    <x v="863"/>
    <n v="1"/>
    <n v="476"/>
    <n v="0"/>
    <n v="476"/>
    <n v="0"/>
    <n v="0"/>
  </r>
  <r>
    <x v="2695"/>
    <s v="Sierra"/>
    <s v="Patterson"/>
    <x v="1"/>
    <s v="spatterson@comcast.net"/>
    <d v="1969-12-29T00:00:00"/>
    <x v="201"/>
    <x v="183"/>
    <n v="1"/>
    <n v="494.62"/>
    <n v="69.25"/>
    <n v="494.62"/>
    <n v="69.25"/>
    <n v="0"/>
  </r>
  <r>
    <x v="2696"/>
    <s v="Cheyenne"/>
    <s v="Aguirre"/>
    <x v="1"/>
    <s v="caguirre@outlook.com"/>
    <d v="1969-12-31T00:00:00"/>
    <x v="1299"/>
    <x v="999"/>
    <n v="1"/>
    <n v="427.43"/>
    <n v="68.39"/>
    <n v="427.43"/>
    <n v="68.39"/>
    <n v="0"/>
  </r>
  <r>
    <x v="2697"/>
    <s v="Jett"/>
    <s v="Salinas"/>
    <x v="0"/>
    <s v="jsalinas@verizon.net"/>
    <d v="1970-01-05T00:00:00"/>
    <x v="335"/>
    <x v="479"/>
    <n v="1"/>
    <n v="461.49"/>
    <n v="27.69"/>
    <n v="461.49"/>
    <n v="27.69"/>
    <n v="0"/>
  </r>
  <r>
    <x v="2698"/>
    <s v="Jaelyn"/>
    <s v="Mayo"/>
    <x v="1"/>
    <s v="jmayo@msn.com"/>
    <d v="1970-01-06T00:00:00"/>
    <x v="880"/>
    <x v="372"/>
    <n v="1"/>
    <n v="466.1"/>
    <n v="13.98"/>
    <n v="466.1"/>
    <n v="13.98"/>
    <n v="0"/>
  </r>
  <r>
    <x v="2699"/>
    <s v="Arianna"/>
    <s v="Hubbard"/>
    <x v="1"/>
    <s v="ahubbard@comcast.net"/>
    <d v="1970-01-07T00:00:00"/>
    <x v="325"/>
    <x v="299"/>
    <n v="1"/>
    <n v="476.2"/>
    <n v="19.05"/>
    <n v="476.2"/>
    <n v="19.05"/>
    <n v="0"/>
  </r>
  <r>
    <x v="2700"/>
    <s v="Erica"/>
    <s v="Harrell"/>
    <x v="1"/>
    <s v="eharrell@me.com"/>
    <d v="1970-01-10T00:00:00"/>
    <x v="1124"/>
    <x v="19"/>
    <n v="1"/>
    <n v="424.52"/>
    <n v="0"/>
    <n v="424.52"/>
    <n v="0"/>
    <n v="0"/>
  </r>
  <r>
    <x v="2701"/>
    <s v="Jayden"/>
    <s v="Mcgee"/>
    <x v="1"/>
    <s v="jmcgee@yahoo.ca"/>
    <d v="1970-01-10T00:00:00"/>
    <x v="462"/>
    <x v="193"/>
    <n v="1"/>
    <n v="490.66"/>
    <n v="68.69"/>
    <n v="490.66"/>
    <n v="68.69"/>
    <n v="0"/>
  </r>
  <r>
    <x v="2702"/>
    <s v="Franklin"/>
    <s v="Mayer"/>
    <x v="0"/>
    <s v="fmayer@verizon.net"/>
    <d v="1970-01-12T00:00:00"/>
    <x v="977"/>
    <x v="252"/>
    <n v="1"/>
    <n v="487.14"/>
    <n v="0"/>
    <n v="487.14"/>
    <n v="0"/>
    <n v="0"/>
  </r>
  <r>
    <x v="2703"/>
    <s v="Georgia"/>
    <s v="Macdonald"/>
    <x v="1"/>
    <s v="gmacdonald@mac.com"/>
    <d v="1970-01-12T00:00:00"/>
    <x v="1300"/>
    <x v="317"/>
    <n v="4"/>
    <n v="459.41"/>
    <n v="0"/>
    <n v="1837.64"/>
    <n v="0"/>
    <n v="1"/>
  </r>
  <r>
    <x v="2704"/>
    <s v="Harley"/>
    <s v="Maynard"/>
    <x v="1"/>
    <s v="hmaynard@gmail.com"/>
    <d v="1970-01-12T00:00:00"/>
    <x v="1150"/>
    <x v="155"/>
    <n v="3"/>
    <n v="437.67"/>
    <n v="0"/>
    <n v="1313.01"/>
    <n v="0"/>
    <n v="1"/>
  </r>
  <r>
    <x v="2705"/>
    <s v="Edwin"/>
    <s v="Mitchell"/>
    <x v="0"/>
    <s v="emitchell@icloud.com"/>
    <d v="1970-01-14T00:00:00"/>
    <x v="268"/>
    <x v="185"/>
    <n v="1"/>
    <n v="465.07"/>
    <n v="0"/>
    <n v="465.07"/>
    <n v="0"/>
    <n v="0"/>
  </r>
  <r>
    <x v="2706"/>
    <s v="Tiana"/>
    <s v="Shah"/>
    <x v="1"/>
    <s v="tshah@comcast.net"/>
    <d v="1970-01-15T00:00:00"/>
    <x v="718"/>
    <x v="591"/>
    <n v="1"/>
    <n v="542.79"/>
    <n v="0"/>
    <n v="542.79"/>
    <n v="0"/>
    <n v="0"/>
  </r>
  <r>
    <x v="2707"/>
    <s v="Katelynn"/>
    <s v="James"/>
    <x v="1"/>
    <s v="kjames@comcast.net"/>
    <d v="1970-01-18T00:00:00"/>
    <x v="1301"/>
    <x v="1000"/>
    <n v="1"/>
    <n v="472.31"/>
    <n v="23.62"/>
    <n v="472.31"/>
    <n v="23.62"/>
    <n v="0"/>
  </r>
  <r>
    <x v="2708"/>
    <s v="Luca"/>
    <s v="Ross"/>
    <x v="0"/>
    <s v="lross@verizon.net"/>
    <d v="1970-01-19T00:00:00"/>
    <x v="9"/>
    <x v="9"/>
    <n v="1"/>
    <n v="499.66"/>
    <n v="39.97"/>
    <n v="499.66"/>
    <n v="39.97"/>
    <n v="0"/>
  </r>
  <r>
    <x v="2709"/>
    <s v="Marianna"/>
    <s v="Briggs"/>
    <x v="1"/>
    <s v="mbriggs@outlook.com"/>
    <d v="1970-01-22T00:00:00"/>
    <x v="345"/>
    <x v="509"/>
    <n v="1"/>
    <n v="484.51"/>
    <n v="38.76"/>
    <n v="484.51"/>
    <n v="38.76"/>
    <n v="0"/>
  </r>
  <r>
    <x v="2710"/>
    <s v="Ally"/>
    <s v="Russo"/>
    <x v="1"/>
    <s v="arusso@verizon.net"/>
    <d v="1970-01-25T00:00:00"/>
    <x v="1302"/>
    <x v="379"/>
    <n v="2"/>
    <n v="485.44"/>
    <n v="19.420000000000002"/>
    <n v="970.88"/>
    <n v="38.840000000000003"/>
    <n v="0"/>
  </r>
  <r>
    <x v="2711"/>
    <s v="Catherine"/>
    <s v="Kane"/>
    <x v="1"/>
    <s v="ckane@att.net"/>
    <d v="1970-01-25T00:00:00"/>
    <x v="157"/>
    <x v="347"/>
    <n v="1"/>
    <n v="506.35"/>
    <n v="50.64"/>
    <n v="506.35"/>
    <n v="50.64"/>
    <n v="0"/>
  </r>
  <r>
    <x v="2712"/>
    <s v="Talon"/>
    <s v="Best"/>
    <x v="0"/>
    <s v="tbest@me.com"/>
    <d v="1970-01-26T00:00:00"/>
    <x v="796"/>
    <x v="164"/>
    <n v="1"/>
    <n v="518.35"/>
    <n v="31.1"/>
    <n v="518.35"/>
    <n v="31.1"/>
    <n v="0"/>
  </r>
  <r>
    <x v="2713"/>
    <s v="Ann"/>
    <s v="Olsen"/>
    <x v="1"/>
    <s v="aolsen@yahoo.com"/>
    <d v="1970-01-27T00:00:00"/>
    <x v="1105"/>
    <x v="1001"/>
    <n v="1"/>
    <n v="447.81"/>
    <n v="71.650000000000006"/>
    <n v="447.81"/>
    <n v="71.650000000000006"/>
    <n v="0"/>
  </r>
  <r>
    <x v="2714"/>
    <s v="Mattie"/>
    <s v="Krueger"/>
    <x v="1"/>
    <s v="mkrueger@sbcglobal.net"/>
    <d v="1970-01-27T00:00:00"/>
    <x v="560"/>
    <x v="685"/>
    <n v="1"/>
    <n v="469.08"/>
    <n v="0"/>
    <n v="469.08"/>
    <n v="0"/>
    <n v="0"/>
  </r>
  <r>
    <x v="2715"/>
    <s v="Cyrus"/>
    <s v="Villarreal"/>
    <x v="0"/>
    <s v="cvillarreal@verizon.net"/>
    <d v="1970-01-27T00:00:00"/>
    <x v="209"/>
    <x v="168"/>
    <n v="5"/>
    <n v="456.39"/>
    <n v="18.260000000000002"/>
    <n v="2281.9499999999998"/>
    <n v="91.300000000000011"/>
    <n v="1"/>
  </r>
  <r>
    <x v="2716"/>
    <s v="Casey"/>
    <s v="Guerrero"/>
    <x v="1"/>
    <s v="cguerrero@yahoo.com"/>
    <d v="1970-01-28T00:00:00"/>
    <x v="326"/>
    <x v="535"/>
    <n v="1"/>
    <n v="492.64"/>
    <n v="0"/>
    <n v="492.64"/>
    <n v="0"/>
    <n v="0"/>
  </r>
  <r>
    <x v="2717"/>
    <s v="Alisha"/>
    <s v="Aguilar"/>
    <x v="1"/>
    <s v="aaguilar@sbcglobal.net"/>
    <d v="1970-02-03T00:00:00"/>
    <x v="1303"/>
    <x v="342"/>
    <n v="2"/>
    <n v="499.44"/>
    <n v="14.98"/>
    <n v="998.88"/>
    <n v="29.96"/>
    <n v="0"/>
  </r>
  <r>
    <x v="2718"/>
    <s v="Anya"/>
    <s v="Holland"/>
    <x v="1"/>
    <s v="aholland@optonline.net"/>
    <d v="1970-02-03T00:00:00"/>
    <x v="922"/>
    <x v="236"/>
    <n v="2"/>
    <n v="461.92"/>
    <n v="0"/>
    <n v="923.84"/>
    <n v="0"/>
    <n v="0"/>
  </r>
  <r>
    <x v="2719"/>
    <s v="Alyson"/>
    <s v="Erickson"/>
    <x v="1"/>
    <s v="aerickson@aol.com"/>
    <d v="1970-02-08T00:00:00"/>
    <x v="890"/>
    <x v="40"/>
    <n v="3"/>
    <n v="529.94000000000005"/>
    <n v="52.99"/>
    <n v="1589.8200000000002"/>
    <n v="158.97"/>
    <n v="0"/>
  </r>
  <r>
    <x v="2720"/>
    <s v="Jakobe"/>
    <s v="Carr"/>
    <x v="0"/>
    <s v="jcarr@verizon.net"/>
    <d v="1970-02-10T00:00:00"/>
    <x v="1304"/>
    <x v="203"/>
    <n v="4"/>
    <n v="494.4"/>
    <n v="49.44"/>
    <n v="1977.6"/>
    <n v="197.76"/>
    <n v="0"/>
  </r>
  <r>
    <x v="2721"/>
    <s v="Angeline"/>
    <s v="Moore"/>
    <x v="1"/>
    <s v="amoore@aol.com"/>
    <d v="1970-02-12T00:00:00"/>
    <x v="1305"/>
    <x v="682"/>
    <n v="1"/>
    <n v="463.47"/>
    <n v="60.25"/>
    <n v="463.47"/>
    <n v="60.25"/>
    <n v="0"/>
  </r>
  <r>
    <x v="2722"/>
    <s v="Jeffrey"/>
    <s v="Shaw"/>
    <x v="0"/>
    <s v="jshaw@yahoo.ca"/>
    <d v="1970-02-12T00:00:00"/>
    <x v="354"/>
    <x v="247"/>
    <n v="3"/>
    <n v="508.47"/>
    <n v="122.03"/>
    <n v="1525.41"/>
    <n v="366.09000000000003"/>
    <n v="0"/>
  </r>
  <r>
    <x v="2723"/>
    <s v="Braiden"/>
    <s v="Lindsey"/>
    <x v="0"/>
    <s v="blindsey@yahoo.ca"/>
    <d v="1970-02-21T00:00:00"/>
    <x v="1306"/>
    <x v="1002"/>
    <n v="1"/>
    <n v="499.3"/>
    <n v="0"/>
    <n v="499.3"/>
    <n v="0"/>
    <n v="0"/>
  </r>
  <r>
    <x v="2724"/>
    <s v="Angie"/>
    <s v="Sellers"/>
    <x v="1"/>
    <s v="asellers@me.com"/>
    <d v="1970-02-21T00:00:00"/>
    <x v="1307"/>
    <x v="1003"/>
    <n v="1"/>
    <n v="499.77"/>
    <n v="24.99"/>
    <n v="499.77"/>
    <n v="24.99"/>
    <n v="0"/>
  </r>
  <r>
    <x v="2725"/>
    <s v="Barrett"/>
    <s v="Rush"/>
    <x v="0"/>
    <s v="brush@msn.com"/>
    <d v="1970-02-22T00:00:00"/>
    <x v="158"/>
    <x v="108"/>
    <n v="1"/>
    <n v="489.45"/>
    <n v="39.159999999999997"/>
    <n v="489.45"/>
    <n v="39.159999999999997"/>
    <n v="0"/>
  </r>
  <r>
    <x v="2726"/>
    <s v="Miguel"/>
    <s v="Weiss"/>
    <x v="0"/>
    <s v="mweiss@gmail.com"/>
    <d v="1970-02-23T00:00:00"/>
    <x v="911"/>
    <x v="315"/>
    <n v="1"/>
    <n v="505.83"/>
    <n v="0"/>
    <n v="505.83"/>
    <n v="0"/>
    <n v="0"/>
  </r>
  <r>
    <x v="2727"/>
    <s v="Brody"/>
    <s v="Floyd"/>
    <x v="0"/>
    <s v="bfloyd@gmail.com"/>
    <d v="1970-02-23T00:00:00"/>
    <x v="641"/>
    <x v="533"/>
    <n v="1"/>
    <n v="463.82"/>
    <n v="13.91"/>
    <n v="463.82"/>
    <n v="13.91"/>
    <n v="0"/>
  </r>
  <r>
    <x v="2728"/>
    <s v="Jacqueline"/>
    <s v="Weber"/>
    <x v="1"/>
    <s v="jweber@verizon.net"/>
    <d v="1970-02-25T00:00:00"/>
    <x v="1110"/>
    <x v="168"/>
    <n v="1"/>
    <n v="471.85"/>
    <n v="66.06"/>
    <n v="471.85"/>
    <n v="66.06"/>
    <n v="0"/>
  </r>
  <r>
    <x v="2729"/>
    <s v="Savannah"/>
    <s v="Romero"/>
    <x v="1"/>
    <s v="sromero@me.com"/>
    <d v="1970-02-25T00:00:00"/>
    <x v="1308"/>
    <x v="1004"/>
    <n v="1"/>
    <n v="474.85"/>
    <n v="56.98"/>
    <n v="474.85"/>
    <n v="56.98"/>
    <n v="0"/>
  </r>
  <r>
    <x v="2730"/>
    <s v="Josue"/>
    <s v="Levine"/>
    <x v="0"/>
    <s v="jlevine@icloud.com"/>
    <d v="1970-02-27T00:00:00"/>
    <x v="1246"/>
    <x v="990"/>
    <n v="1"/>
    <n v="457.48"/>
    <n v="0"/>
    <n v="457.48"/>
    <n v="0"/>
    <n v="0"/>
  </r>
  <r>
    <x v="2731"/>
    <s v="Lydia"/>
    <s v="Proctor"/>
    <x v="1"/>
    <s v="lproctor@mac.com"/>
    <d v="1970-03-05T00:00:00"/>
    <x v="860"/>
    <x v="596"/>
    <n v="1"/>
    <n v="512.98"/>
    <n v="0"/>
    <n v="512.98"/>
    <n v="0"/>
    <n v="0"/>
  </r>
  <r>
    <x v="2732"/>
    <s v="Salma"/>
    <s v="Marquez"/>
    <x v="1"/>
    <s v="smarquez@yahoo.com"/>
    <d v="1970-03-07T00:00:00"/>
    <x v="627"/>
    <x v="592"/>
    <n v="1"/>
    <n v="479.24"/>
    <n v="0"/>
    <n v="479.24"/>
    <n v="0"/>
    <n v="0"/>
  </r>
  <r>
    <x v="2733"/>
    <s v="Paola"/>
    <s v="Hays"/>
    <x v="1"/>
    <s v="phays@outlook.com"/>
    <d v="1970-03-08T00:00:00"/>
    <x v="246"/>
    <x v="118"/>
    <n v="1"/>
    <n v="404.71"/>
    <n v="0"/>
    <n v="404.71"/>
    <n v="0"/>
    <n v="0"/>
  </r>
  <r>
    <x v="2734"/>
    <s v="Azul"/>
    <s v="Fuentes"/>
    <x v="1"/>
    <s v="afuentes@comcast.net"/>
    <d v="1970-03-09T00:00:00"/>
    <x v="915"/>
    <x v="719"/>
    <n v="1"/>
    <n v="500.66"/>
    <n v="20.03"/>
    <n v="500.66"/>
    <n v="20.03"/>
    <n v="0"/>
  </r>
  <r>
    <x v="2735"/>
    <s v="Nadia"/>
    <s v="Joyce"/>
    <x v="1"/>
    <s v="njoyce@mac.com"/>
    <d v="1970-03-11T00:00:00"/>
    <x v="662"/>
    <x v="381"/>
    <n v="4"/>
    <n v="450.36"/>
    <n v="0"/>
    <n v="1801.44"/>
    <n v="0"/>
    <n v="0"/>
  </r>
  <r>
    <x v="2736"/>
    <s v="Talan"/>
    <s v="Stanton"/>
    <x v="0"/>
    <s v="tstanton@live.com"/>
    <d v="1970-03-17T00:00:00"/>
    <x v="155"/>
    <x v="509"/>
    <n v="1"/>
    <n v="417.25"/>
    <n v="0"/>
    <n v="417.25"/>
    <n v="0"/>
    <n v="0"/>
  </r>
  <r>
    <x v="2737"/>
    <s v="Danica"/>
    <s v="Mcclain"/>
    <x v="1"/>
    <s v="dmcclain@icloud.com"/>
    <d v="1970-03-18T00:00:00"/>
    <x v="865"/>
    <x v="281"/>
    <n v="1"/>
    <n v="498.97"/>
    <n v="0"/>
    <n v="498.97"/>
    <n v="0"/>
    <n v="0"/>
  </r>
  <r>
    <x v="2738"/>
    <s v="Kyler"/>
    <s v="Mendoza"/>
    <x v="0"/>
    <s v="kmendoza@mac.com"/>
    <d v="1970-03-18T00:00:00"/>
    <x v="539"/>
    <x v="183"/>
    <n v="1"/>
    <n v="440.95"/>
    <n v="48.5"/>
    <n v="440.95"/>
    <n v="48.5"/>
    <n v="0"/>
  </r>
  <r>
    <x v="2739"/>
    <s v="Bronson"/>
    <s v="Foley"/>
    <x v="0"/>
    <s v="bfoley@live.com"/>
    <d v="1970-03-19T00:00:00"/>
    <x v="1068"/>
    <x v="9"/>
    <n v="1"/>
    <n v="498.14"/>
    <n v="0"/>
    <n v="498.14"/>
    <n v="0"/>
    <n v="0"/>
  </r>
  <r>
    <x v="2740"/>
    <s v="Krista"/>
    <s v="Gallegos"/>
    <x v="1"/>
    <s v="kgallegos@gmail.com"/>
    <d v="1970-03-22T00:00:00"/>
    <x v="434"/>
    <x v="20"/>
    <n v="1"/>
    <n v="502.48"/>
    <n v="15.07"/>
    <n v="502.48"/>
    <n v="15.07"/>
    <n v="0"/>
  </r>
  <r>
    <x v="2741"/>
    <s v="Faith"/>
    <s v="King"/>
    <x v="1"/>
    <s v="fking@hotmail.com"/>
    <d v="1970-03-24T00:00:00"/>
    <x v="750"/>
    <x v="1005"/>
    <n v="1"/>
    <n v="464.61"/>
    <n v="88.28"/>
    <n v="464.61"/>
    <n v="88.28"/>
    <n v="0"/>
  </r>
  <r>
    <x v="2742"/>
    <s v="Kayden"/>
    <s v="Singleton"/>
    <x v="1"/>
    <s v="ksingleton@yahoo.ca"/>
    <d v="1970-03-26T00:00:00"/>
    <x v="589"/>
    <x v="1006"/>
    <n v="1"/>
    <n v="451.01"/>
    <n v="27.06"/>
    <n v="451.01"/>
    <n v="27.06"/>
    <n v="0"/>
  </r>
  <r>
    <x v="2743"/>
    <s v="Selina"/>
    <s v="Holden"/>
    <x v="1"/>
    <s v="sholden@me.com"/>
    <d v="1970-03-26T00:00:00"/>
    <x v="718"/>
    <x v="591"/>
    <n v="1"/>
    <n v="527.04"/>
    <n v="36.89"/>
    <n v="527.04"/>
    <n v="36.89"/>
    <n v="0"/>
  </r>
  <r>
    <x v="2744"/>
    <s v="Asia"/>
    <s v="Patterson"/>
    <x v="1"/>
    <s v="apatterson@mac.com"/>
    <d v="1970-03-30T00:00:00"/>
    <x v="1309"/>
    <x v="1007"/>
    <n v="1"/>
    <n v="463.19"/>
    <n v="0"/>
    <n v="463.19"/>
    <n v="0"/>
    <n v="0"/>
  </r>
  <r>
    <x v="2745"/>
    <s v="Jakayla"/>
    <s v="Odonnell"/>
    <x v="1"/>
    <s v="jodonnell@icloud.com"/>
    <d v="1970-03-30T00:00:00"/>
    <x v="868"/>
    <x v="592"/>
    <n v="1"/>
    <n v="479.2"/>
    <n v="0"/>
    <n v="479.2"/>
    <n v="0"/>
    <n v="0"/>
  </r>
  <r>
    <x v="2746"/>
    <s v="Quinton"/>
    <s v="Guerra"/>
    <x v="0"/>
    <s v="qguerra@live.com"/>
    <d v="1970-04-01T00:00:00"/>
    <x v="666"/>
    <x v="801"/>
    <n v="1"/>
    <n v="496.62"/>
    <n v="24.83"/>
    <n v="496.62"/>
    <n v="24.83"/>
    <n v="1"/>
  </r>
  <r>
    <x v="2747"/>
    <s v="Camryn"/>
    <s v="Wright"/>
    <x v="0"/>
    <s v="cwright@aol.com"/>
    <d v="1970-04-01T00:00:00"/>
    <x v="941"/>
    <x v="972"/>
    <n v="1"/>
    <n v="479.64"/>
    <n v="19.190000000000001"/>
    <n v="479.64"/>
    <n v="19.190000000000001"/>
    <n v="0"/>
  </r>
  <r>
    <x v="2748"/>
    <s v="Essence"/>
    <s v="Beltran"/>
    <x v="1"/>
    <s v="ebeltran@gmail.com"/>
    <d v="1970-04-01T00:00:00"/>
    <x v="682"/>
    <x v="474"/>
    <n v="1"/>
    <n v="463.19"/>
    <n v="88.01"/>
    <n v="463.19"/>
    <n v="88.01"/>
    <n v="0"/>
  </r>
  <r>
    <x v="2749"/>
    <s v="Casey"/>
    <s v="Vazquez"/>
    <x v="0"/>
    <s v="cvazquez@me.com"/>
    <d v="1970-04-02T00:00:00"/>
    <x v="608"/>
    <x v="379"/>
    <n v="3"/>
    <n v="460.69"/>
    <n v="0"/>
    <n v="1382.07"/>
    <n v="0"/>
    <n v="0"/>
  </r>
  <r>
    <x v="2750"/>
    <s v="Micaela"/>
    <s v="Deleon"/>
    <x v="1"/>
    <s v="mdeleon@yahoo.ca"/>
    <d v="1970-04-07T00:00:00"/>
    <x v="1310"/>
    <x v="895"/>
    <n v="1"/>
    <n v="462.71"/>
    <n v="0"/>
    <n v="462.71"/>
    <n v="0"/>
    <n v="0"/>
  </r>
  <r>
    <x v="2751"/>
    <s v="Keira"/>
    <s v="Blackburn"/>
    <x v="1"/>
    <s v="kblackburn@mac.com"/>
    <d v="1970-04-10T00:00:00"/>
    <x v="339"/>
    <x v="87"/>
    <n v="4"/>
    <n v="483.01"/>
    <n v="24.15"/>
    <n v="1932.04"/>
    <n v="96.6"/>
    <n v="0"/>
  </r>
  <r>
    <x v="2752"/>
    <s v="Julie"/>
    <s v="Holder"/>
    <x v="1"/>
    <s v="jholder@att.net"/>
    <d v="1970-04-10T00:00:00"/>
    <x v="1311"/>
    <x v="216"/>
    <n v="1"/>
    <n v="438.7"/>
    <n v="0"/>
    <n v="438.7"/>
    <n v="0"/>
    <n v="0"/>
  </r>
  <r>
    <x v="2753"/>
    <s v="Jerome"/>
    <s v="Flynn"/>
    <x v="0"/>
    <s v="jflynn@gmail.com"/>
    <d v="1970-04-15T00:00:00"/>
    <x v="993"/>
    <x v="571"/>
    <n v="1"/>
    <n v="486.49"/>
    <n v="0"/>
    <n v="486.49"/>
    <n v="0"/>
    <n v="0"/>
  </r>
  <r>
    <x v="2754"/>
    <s v="Brendon"/>
    <s v="Wolf"/>
    <x v="0"/>
    <s v="bwolf@optonline.net"/>
    <d v="1970-04-15T00:00:00"/>
    <x v="248"/>
    <x v="8"/>
    <n v="1"/>
    <n v="515.01"/>
    <n v="0"/>
    <n v="515.01"/>
    <n v="0"/>
    <n v="0"/>
  </r>
  <r>
    <x v="2755"/>
    <s v="Josephine"/>
    <s v="Lopez"/>
    <x v="1"/>
    <s v="jlopez@yahoo.com"/>
    <d v="1970-04-20T00:00:00"/>
    <x v="983"/>
    <x v="377"/>
    <n v="1"/>
    <n v="460.59"/>
    <n v="13.82"/>
    <n v="460.59"/>
    <n v="13.82"/>
    <n v="0"/>
  </r>
  <r>
    <x v="2756"/>
    <s v="Aedan"/>
    <s v="Mccall"/>
    <x v="0"/>
    <s v="amccall@yahoo.ca"/>
    <d v="1970-04-21T00:00:00"/>
    <x v="1027"/>
    <x v="926"/>
    <n v="1"/>
    <n v="499.69"/>
    <n v="0"/>
    <n v="499.69"/>
    <n v="0"/>
    <n v="0"/>
  </r>
  <r>
    <x v="2757"/>
    <s v="Peyton"/>
    <s v="Taylor"/>
    <x v="0"/>
    <s v="ptaylor@mac.com"/>
    <d v="1970-04-22T00:00:00"/>
    <x v="499"/>
    <x v="602"/>
    <n v="1"/>
    <n v="469.61"/>
    <n v="0"/>
    <n v="469.61"/>
    <n v="0"/>
    <n v="0"/>
  </r>
  <r>
    <x v="2758"/>
    <s v="Hassan"/>
    <s v="Jackson"/>
    <x v="0"/>
    <s v="hjackson@msn.com"/>
    <d v="1970-04-22T00:00:00"/>
    <x v="779"/>
    <x v="78"/>
    <n v="2"/>
    <n v="493.48"/>
    <n v="0"/>
    <n v="986.96"/>
    <n v="0"/>
    <n v="0"/>
  </r>
  <r>
    <x v="2759"/>
    <s v="Beckett"/>
    <s v="Mccall"/>
    <x v="0"/>
    <s v="bmccall@icloud.com"/>
    <d v="1970-04-22T00:00:00"/>
    <x v="689"/>
    <x v="1008"/>
    <n v="1"/>
    <n v="507.94"/>
    <n v="0"/>
    <n v="507.94"/>
    <n v="0"/>
    <n v="0"/>
  </r>
  <r>
    <x v="2760"/>
    <s v="Molly"/>
    <s v="Durham"/>
    <x v="1"/>
    <s v="mdurham@hotmail.com"/>
    <d v="1970-04-23T00:00:00"/>
    <x v="138"/>
    <x v="171"/>
    <n v="3"/>
    <n v="503.91"/>
    <n v="20.16"/>
    <n v="1511.73"/>
    <n v="60.480000000000004"/>
    <n v="0"/>
  </r>
  <r>
    <x v="2761"/>
    <s v="Natalee"/>
    <s v="Maynard"/>
    <x v="1"/>
    <s v="nmaynard@yahoo.ca"/>
    <d v="1970-04-28T00:00:00"/>
    <x v="94"/>
    <x v="41"/>
    <n v="4"/>
    <n v="483.28"/>
    <n v="38.659999999999997"/>
    <n v="1933.12"/>
    <n v="154.63999999999999"/>
    <n v="0"/>
  </r>
  <r>
    <x v="2762"/>
    <s v="Lincoln"/>
    <s v="Pierce"/>
    <x v="0"/>
    <s v="lpierce@gmail.com"/>
    <d v="1970-04-28T00:00:00"/>
    <x v="2"/>
    <x v="141"/>
    <n v="2"/>
    <n v="475.86"/>
    <n v="0"/>
    <n v="951.72"/>
    <n v="0"/>
    <n v="0"/>
  </r>
  <r>
    <x v="2763"/>
    <s v="Danielle"/>
    <s v="Gray"/>
    <x v="1"/>
    <s v="dgray@icloud.com"/>
    <d v="1970-04-29T00:00:00"/>
    <x v="781"/>
    <x v="75"/>
    <n v="1"/>
    <n v="530.04999999999995"/>
    <n v="47.7"/>
    <n v="530.04999999999995"/>
    <n v="47.7"/>
    <n v="1"/>
  </r>
  <r>
    <x v="2764"/>
    <s v="Frederick"/>
    <s v="Norman"/>
    <x v="0"/>
    <s v="fnorman@yahoo.ca"/>
    <d v="1970-04-30T00:00:00"/>
    <x v="621"/>
    <x v="262"/>
    <n v="4"/>
    <n v="498.14"/>
    <n v="0"/>
    <n v="1992.56"/>
    <n v="0"/>
    <n v="1"/>
  </r>
  <r>
    <x v="2765"/>
    <s v="Samson"/>
    <s v="Mcdonald"/>
    <x v="0"/>
    <s v="smcdonald@comcast.net"/>
    <d v="1970-05-02T00:00:00"/>
    <x v="805"/>
    <x v="342"/>
    <n v="2"/>
    <n v="494.62"/>
    <n v="0"/>
    <n v="989.24"/>
    <n v="0"/>
    <n v="0"/>
  </r>
  <r>
    <x v="2766"/>
    <s v="Priscilla"/>
    <s v="Rubio"/>
    <x v="1"/>
    <s v="prubio@me.com"/>
    <d v="1970-05-03T00:00:00"/>
    <x v="758"/>
    <x v="616"/>
    <n v="1"/>
    <n v="529.9"/>
    <n v="79.489999999999995"/>
    <n v="529.9"/>
    <n v="79.489999999999995"/>
    <n v="0"/>
  </r>
  <r>
    <x v="2767"/>
    <s v="Mylee"/>
    <s v="Anthony"/>
    <x v="1"/>
    <s v="manthony@live.com"/>
    <d v="1970-05-03T00:00:00"/>
    <x v="181"/>
    <x v="40"/>
    <n v="1"/>
    <n v="496.99"/>
    <n v="74.55"/>
    <n v="496.99"/>
    <n v="74.55"/>
    <n v="0"/>
  </r>
  <r>
    <x v="2768"/>
    <s v="Regan"/>
    <s v="Sanders"/>
    <x v="1"/>
    <s v="rsanders@optonline.net"/>
    <d v="1970-05-06T00:00:00"/>
    <x v="47"/>
    <x v="131"/>
    <n v="1"/>
    <n v="467.58"/>
    <n v="0"/>
    <n v="467.58"/>
    <n v="0"/>
    <n v="0"/>
  </r>
  <r>
    <x v="2769"/>
    <s v="Helena"/>
    <s v="Miller"/>
    <x v="1"/>
    <s v="hmiller@msn.com"/>
    <d v="1970-05-08T00:00:00"/>
    <x v="1312"/>
    <x v="1009"/>
    <n v="1"/>
    <n v="469.42"/>
    <n v="0"/>
    <n v="469.42"/>
    <n v="0"/>
    <n v="0"/>
  </r>
  <r>
    <x v="2770"/>
    <s v="Carsen"/>
    <s v="Ballard"/>
    <x v="0"/>
    <s v="cballard@live.com"/>
    <d v="1970-05-13T00:00:00"/>
    <x v="545"/>
    <x v="108"/>
    <n v="1"/>
    <n v="521.52"/>
    <n v="73.010000000000005"/>
    <n v="521.52"/>
    <n v="73.010000000000005"/>
    <n v="0"/>
  </r>
  <r>
    <x v="2771"/>
    <s v="Laura"/>
    <s v="Weeks"/>
    <x v="1"/>
    <s v="lweeks@outlook.com"/>
    <d v="1970-05-18T00:00:00"/>
    <x v="1113"/>
    <x v="165"/>
    <n v="4"/>
    <n v="528.82000000000005"/>
    <n v="47.59"/>
    <n v="2115.2800000000002"/>
    <n v="190.36"/>
    <n v="1"/>
  </r>
  <r>
    <x v="2772"/>
    <s v="Maximillian"/>
    <s v="Leonard"/>
    <x v="0"/>
    <s v="mleonard@gmail.com"/>
    <d v="1970-05-18T00:00:00"/>
    <x v="1313"/>
    <x v="114"/>
    <n v="1"/>
    <n v="490.92"/>
    <n v="44.18"/>
    <n v="490.92"/>
    <n v="44.18"/>
    <n v="0"/>
  </r>
  <r>
    <x v="2773"/>
    <s v="Jon"/>
    <s v="Cox"/>
    <x v="0"/>
    <s v="jcox@aol.com"/>
    <d v="1970-05-19T00:00:00"/>
    <x v="1314"/>
    <x v="729"/>
    <n v="1"/>
    <n v="514.41999999999996"/>
    <n v="41.15"/>
    <n v="514.41999999999996"/>
    <n v="41.15"/>
    <n v="0"/>
  </r>
  <r>
    <x v="2774"/>
    <s v="Alina"/>
    <s v="Bailey"/>
    <x v="1"/>
    <s v="abailey@yahoo.ca"/>
    <d v="1970-05-20T00:00:00"/>
    <x v="1174"/>
    <x v="198"/>
    <n v="4"/>
    <n v="473.77"/>
    <n v="14.21"/>
    <n v="1895.08"/>
    <n v="56.84"/>
    <n v="0"/>
  </r>
  <r>
    <x v="2775"/>
    <s v="Katherine"/>
    <s v="Jacobs"/>
    <x v="1"/>
    <s v="kjacobs@outlook.com"/>
    <d v="1970-05-22T00:00:00"/>
    <x v="303"/>
    <x v="874"/>
    <n v="1"/>
    <n v="442.79"/>
    <n v="35.42"/>
    <n v="442.79"/>
    <n v="35.42"/>
    <n v="1"/>
  </r>
  <r>
    <x v="2776"/>
    <s v="Quinn"/>
    <s v="Joyce"/>
    <x v="1"/>
    <s v="qjoyce@optonline.net"/>
    <d v="1970-05-24T00:00:00"/>
    <x v="769"/>
    <x v="129"/>
    <n v="2"/>
    <n v="509.9"/>
    <n v="15.3"/>
    <n v="1019.8"/>
    <n v="30.6"/>
    <n v="0"/>
  </r>
  <r>
    <x v="2777"/>
    <s v="Kinley"/>
    <s v="Potter"/>
    <x v="1"/>
    <s v="kpotter@yahoo.ca"/>
    <d v="1970-05-25T00:00:00"/>
    <x v="1180"/>
    <x v="372"/>
    <n v="1"/>
    <n v="490.01"/>
    <n v="49"/>
    <n v="490.01"/>
    <n v="49"/>
    <n v="0"/>
  </r>
  <r>
    <x v="2778"/>
    <s v="Zack"/>
    <s v="Barnes"/>
    <x v="0"/>
    <s v="zbarnes@msn.com"/>
    <d v="1970-05-28T00:00:00"/>
    <x v="833"/>
    <x v="295"/>
    <n v="2"/>
    <n v="459.59"/>
    <n v="0"/>
    <n v="919.18"/>
    <n v="0"/>
    <n v="0"/>
  </r>
  <r>
    <x v="2779"/>
    <s v="Tristen"/>
    <s v="Villegas"/>
    <x v="0"/>
    <s v="tvillegas@yahoo.com"/>
    <d v="1970-05-31T00:00:00"/>
    <x v="1315"/>
    <x v="1010"/>
    <n v="1"/>
    <n v="479.76"/>
    <n v="47.98"/>
    <n v="479.76"/>
    <n v="47.98"/>
    <n v="0"/>
  </r>
  <r>
    <x v="2780"/>
    <s v="Kyleigh"/>
    <s v="Sheppard"/>
    <x v="1"/>
    <s v="ksheppard@gmail.com"/>
    <d v="1970-05-31T00:00:00"/>
    <x v="37"/>
    <x v="482"/>
    <n v="1"/>
    <n v="504.27"/>
    <n v="15.13"/>
    <n v="504.27"/>
    <n v="15.13"/>
    <n v="0"/>
  </r>
  <r>
    <x v="2781"/>
    <s v="Kaylie"/>
    <s v="Preston"/>
    <x v="1"/>
    <s v="kpreston@comcast.net"/>
    <d v="1970-06-01T00:00:00"/>
    <x v="678"/>
    <x v="141"/>
    <n v="2"/>
    <n v="458.48"/>
    <n v="0"/>
    <n v="916.96"/>
    <n v="0"/>
    <n v="0"/>
  </r>
  <r>
    <x v="2782"/>
    <s v="Korbin"/>
    <s v="Snow"/>
    <x v="0"/>
    <s v="ksnow@outlook.com"/>
    <d v="1970-06-01T00:00:00"/>
    <x v="1047"/>
    <x v="294"/>
    <n v="4"/>
    <n v="486.99"/>
    <n v="0"/>
    <n v="1947.96"/>
    <n v="0"/>
    <n v="0"/>
  </r>
  <r>
    <x v="2783"/>
    <s v="Clare"/>
    <s v="Luna"/>
    <x v="1"/>
    <s v="cluna@sbcglobal.net"/>
    <d v="1970-06-03T00:00:00"/>
    <x v="1316"/>
    <x v="1011"/>
    <n v="1"/>
    <n v="457.98"/>
    <n v="27.48"/>
    <n v="457.98"/>
    <n v="27.48"/>
    <n v="0"/>
  </r>
  <r>
    <x v="2784"/>
    <s v="Marquise"/>
    <s v="Frederick"/>
    <x v="0"/>
    <s v="mfrederick@optonline.net"/>
    <d v="1970-06-05T00:00:00"/>
    <x v="522"/>
    <x v="88"/>
    <n v="1"/>
    <n v="511.82"/>
    <n v="20.47"/>
    <n v="511.82"/>
    <n v="20.47"/>
    <n v="0"/>
  </r>
  <r>
    <x v="2785"/>
    <s v="Lucian"/>
    <s v="Guerrero"/>
    <x v="0"/>
    <s v="lguerrero@optonline.net"/>
    <d v="1970-06-07T00:00:00"/>
    <x v="886"/>
    <x v="150"/>
    <n v="1"/>
    <n v="444.07"/>
    <n v="0"/>
    <n v="444.07"/>
    <n v="0"/>
    <n v="0"/>
  </r>
  <r>
    <x v="2786"/>
    <s v="Tucker"/>
    <s v="Le"/>
    <x v="0"/>
    <s v="tle@gmail.com"/>
    <d v="1970-06-08T00:00:00"/>
    <x v="1317"/>
    <x v="146"/>
    <n v="2"/>
    <n v="504.86"/>
    <n v="0"/>
    <n v="1009.72"/>
    <n v="0"/>
    <n v="0"/>
  </r>
  <r>
    <x v="2787"/>
    <s v="Zoe"/>
    <s v="Burke"/>
    <x v="1"/>
    <s v="zburke@msn.com"/>
    <d v="1970-06-09T00:00:00"/>
    <x v="1093"/>
    <x v="880"/>
    <n v="1"/>
    <n v="514.04999999999995"/>
    <n v="82.25"/>
    <n v="514.04999999999995"/>
    <n v="82.25"/>
    <n v="0"/>
  </r>
  <r>
    <x v="2788"/>
    <s v="Yaritza"/>
    <s v="Galloway"/>
    <x v="1"/>
    <s v="ygalloway@msn.com"/>
    <d v="1970-06-14T00:00:00"/>
    <x v="1318"/>
    <x v="276"/>
    <n v="3"/>
    <n v="490.39"/>
    <n v="0"/>
    <n v="1471.17"/>
    <n v="0"/>
    <n v="0"/>
  </r>
  <r>
    <x v="2789"/>
    <s v="Layla"/>
    <s v="French"/>
    <x v="1"/>
    <s v="lfrench@me.com"/>
    <d v="1970-06-16T00:00:00"/>
    <x v="951"/>
    <x v="328"/>
    <n v="1"/>
    <n v="452.98"/>
    <n v="45.3"/>
    <n v="452.98"/>
    <n v="45.3"/>
    <n v="0"/>
  </r>
  <r>
    <x v="2790"/>
    <s v="Heidi"/>
    <s v="Daniel"/>
    <x v="1"/>
    <s v="hdaniel@mac.com"/>
    <d v="1970-06-20T00:00:00"/>
    <x v="322"/>
    <x v="295"/>
    <n v="1"/>
    <n v="483.07"/>
    <n v="33.81"/>
    <n v="483.07"/>
    <n v="33.81"/>
    <n v="0"/>
  </r>
  <r>
    <x v="2791"/>
    <s v="Elaina"/>
    <s v="Rodriguez"/>
    <x v="1"/>
    <s v="erodriguez@msn.com"/>
    <d v="1970-06-23T00:00:00"/>
    <x v="1121"/>
    <x v="944"/>
    <n v="1"/>
    <n v="494.9"/>
    <n v="0"/>
    <n v="494.9"/>
    <n v="0"/>
    <n v="0"/>
  </r>
  <r>
    <x v="2792"/>
    <s v="Zayden"/>
    <s v="Acosta"/>
    <x v="0"/>
    <s v="zacosta@yahoo.ca"/>
    <d v="1970-06-25T00:00:00"/>
    <x v="323"/>
    <x v="296"/>
    <n v="1"/>
    <n v="467.94"/>
    <n v="0"/>
    <n v="467.94"/>
    <n v="0"/>
    <n v="0"/>
  </r>
  <r>
    <x v="2793"/>
    <s v="Irene"/>
    <s v="Norris"/>
    <x v="1"/>
    <s v="inorris@msn.com"/>
    <d v="1970-06-28T00:00:00"/>
    <x v="797"/>
    <x v="249"/>
    <n v="1"/>
    <n v="501.95"/>
    <n v="0"/>
    <n v="501.95"/>
    <n v="0"/>
    <n v="0"/>
  </r>
  <r>
    <x v="2794"/>
    <s v="Arianna"/>
    <s v="Hernandez"/>
    <x v="1"/>
    <s v="ahernandez@msn.com"/>
    <d v="1970-07-03T00:00:00"/>
    <x v="248"/>
    <x v="304"/>
    <n v="1"/>
    <n v="472.31"/>
    <n v="23.62"/>
    <n v="472.31"/>
    <n v="23.62"/>
    <n v="0"/>
  </r>
  <r>
    <x v="2795"/>
    <s v="Alessandra"/>
    <s v="Stanley"/>
    <x v="1"/>
    <s v="astanley@gmail.com"/>
    <d v="1970-07-10T00:00:00"/>
    <x v="819"/>
    <x v="808"/>
    <n v="1"/>
    <n v="501.14"/>
    <n v="35.08"/>
    <n v="501.14"/>
    <n v="35.08"/>
    <n v="0"/>
  </r>
  <r>
    <x v="2796"/>
    <s v="Yadira"/>
    <s v="Clay"/>
    <x v="1"/>
    <s v="yclay@gmail.com"/>
    <d v="1970-07-12T00:00:00"/>
    <x v="110"/>
    <x v="168"/>
    <n v="1"/>
    <n v="480.27"/>
    <n v="28.82"/>
    <n v="480.27"/>
    <n v="28.82"/>
    <n v="0"/>
  </r>
  <r>
    <x v="2797"/>
    <s v="Alisa"/>
    <s v="Hooper"/>
    <x v="1"/>
    <s v="ahooper@verizon.net"/>
    <d v="1970-07-16T00:00:00"/>
    <x v="1319"/>
    <x v="282"/>
    <n v="3"/>
    <n v="477.23"/>
    <n v="42.95"/>
    <n v="1431.69"/>
    <n v="128.85000000000002"/>
    <n v="0"/>
  </r>
  <r>
    <x v="2798"/>
    <s v="Aylin"/>
    <s v="Mcdowell"/>
    <x v="1"/>
    <s v="amcdowell@live.com"/>
    <d v="1970-07-17T00:00:00"/>
    <x v="322"/>
    <x v="295"/>
    <n v="1"/>
    <n v="493.85"/>
    <n v="103.71"/>
    <n v="493.85"/>
    <n v="103.71"/>
    <n v="0"/>
  </r>
  <r>
    <x v="2799"/>
    <s v="Jordan"/>
    <s v="Hunt"/>
    <x v="0"/>
    <s v="jhunt@msn.com"/>
    <d v="1970-07-19T00:00:00"/>
    <x v="1320"/>
    <x v="734"/>
    <n v="1"/>
    <n v="471.28"/>
    <n v="0"/>
    <n v="471.28"/>
    <n v="0"/>
    <n v="1"/>
  </r>
  <r>
    <x v="2800"/>
    <s v="Destiny"/>
    <s v="Pope"/>
    <x v="1"/>
    <s v="dpope@yahoo.com"/>
    <d v="1970-07-24T00:00:00"/>
    <x v="454"/>
    <x v="328"/>
    <n v="1"/>
    <n v="494.52"/>
    <n v="0"/>
    <n v="494.52"/>
    <n v="0"/>
    <n v="0"/>
  </r>
  <r>
    <x v="2801"/>
    <s v="Kelsie"/>
    <s v="Cannon"/>
    <x v="1"/>
    <s v="kcannon@mac.com"/>
    <d v="1970-07-26T00:00:00"/>
    <x v="1015"/>
    <x v="509"/>
    <n v="1"/>
    <n v="463.12"/>
    <n v="18.52"/>
    <n v="463.12"/>
    <n v="18.52"/>
    <n v="0"/>
  </r>
  <r>
    <x v="2802"/>
    <s v="Cesar"/>
    <s v="Callahan"/>
    <x v="0"/>
    <s v="ccallahan@verizon.net"/>
    <d v="1970-07-30T00:00:00"/>
    <x v="596"/>
    <x v="500"/>
    <n v="1"/>
    <n v="528.64"/>
    <n v="79.3"/>
    <n v="528.64"/>
    <n v="79.3"/>
    <n v="0"/>
  </r>
  <r>
    <x v="2803"/>
    <s v="Jasmin"/>
    <s v="Hooper"/>
    <x v="1"/>
    <s v="jhooper@yahoo.com"/>
    <d v="1970-08-05T00:00:00"/>
    <x v="803"/>
    <x v="1012"/>
    <n v="1"/>
    <n v="462.28"/>
    <n v="73.959999999999994"/>
    <n v="462.28"/>
    <n v="73.959999999999994"/>
    <n v="0"/>
  </r>
  <r>
    <x v="2804"/>
    <s v="Azaria"/>
    <s v="Perez"/>
    <x v="1"/>
    <s v="aperez@comcast.net"/>
    <d v="1970-08-09T00:00:00"/>
    <x v="1318"/>
    <x v="759"/>
    <n v="1"/>
    <n v="474.31"/>
    <n v="90.12"/>
    <n v="474.31"/>
    <n v="90.12"/>
    <n v="1"/>
  </r>
  <r>
    <x v="2805"/>
    <s v="Layla"/>
    <s v="Morse"/>
    <x v="1"/>
    <s v="lmorse@sbcglobal.net"/>
    <d v="1970-08-16T00:00:00"/>
    <x v="708"/>
    <x v="756"/>
    <n v="1"/>
    <n v="492.5"/>
    <n v="0"/>
    <n v="492.5"/>
    <n v="0"/>
    <n v="0"/>
  </r>
  <r>
    <x v="2806"/>
    <s v="Daisy"/>
    <s v="Mosley"/>
    <x v="1"/>
    <s v="dmosley@comcast.net"/>
    <d v="1970-08-21T00:00:00"/>
    <x v="1321"/>
    <x v="128"/>
    <n v="3"/>
    <n v="507.23"/>
    <n v="86.23"/>
    <n v="1521.69"/>
    <n v="258.69"/>
    <n v="0"/>
  </r>
  <r>
    <x v="2807"/>
    <s v="Aubrey"/>
    <s v="Meyers"/>
    <x v="1"/>
    <s v="ameyers@verizon.net"/>
    <d v="1970-08-23T00:00:00"/>
    <x v="51"/>
    <x v="349"/>
    <n v="1"/>
    <n v="462.86"/>
    <n v="0"/>
    <n v="462.86"/>
    <n v="0"/>
    <n v="0"/>
  </r>
  <r>
    <x v="2808"/>
    <s v="Armani"/>
    <s v="Christensen"/>
    <x v="1"/>
    <s v="achristensen@optonline.net"/>
    <d v="1970-08-24T00:00:00"/>
    <x v="1249"/>
    <x v="585"/>
    <n v="3"/>
    <n v="493.74"/>
    <n v="0"/>
    <n v="1481.22"/>
    <n v="0"/>
    <n v="0"/>
  </r>
  <r>
    <x v="2809"/>
    <s v="Harley"/>
    <s v="Lyons"/>
    <x v="1"/>
    <s v="hlyons@hotmail.com"/>
    <d v="1970-08-27T00:00:00"/>
    <x v="524"/>
    <x v="419"/>
    <n v="3"/>
    <n v="524.62"/>
    <n v="26.23"/>
    <n v="1573.8600000000001"/>
    <n v="78.69"/>
    <n v="1"/>
  </r>
  <r>
    <x v="2810"/>
    <s v="Amber"/>
    <s v="Erickson"/>
    <x v="1"/>
    <s v="aerickson@yahoo.com"/>
    <d v="1970-09-03T00:00:00"/>
    <x v="1284"/>
    <x v="1013"/>
    <n v="1"/>
    <n v="495.73"/>
    <n v="0"/>
    <n v="495.73"/>
    <n v="0"/>
    <n v="0"/>
  </r>
  <r>
    <x v="2811"/>
    <s v="Carter"/>
    <s v="Davenport"/>
    <x v="0"/>
    <s v="cdavenport@comcast.net"/>
    <d v="1970-09-04T00:00:00"/>
    <x v="1322"/>
    <x v="717"/>
    <n v="3"/>
    <n v="441.68"/>
    <n v="0"/>
    <n v="1325.04"/>
    <n v="0"/>
    <n v="0"/>
  </r>
  <r>
    <x v="2812"/>
    <s v="Miya"/>
    <s v="Hester"/>
    <x v="1"/>
    <s v="mhester@hotmail.com"/>
    <d v="1970-09-08T00:00:00"/>
    <x v="1063"/>
    <x v="924"/>
    <n v="1"/>
    <n v="472.96"/>
    <n v="0"/>
    <n v="472.96"/>
    <n v="0"/>
    <n v="0"/>
  </r>
  <r>
    <x v="2813"/>
    <s v="Heather"/>
    <s v="Martinez"/>
    <x v="1"/>
    <s v="hmartinez@mac.com"/>
    <d v="1970-09-19T00:00:00"/>
    <x v="390"/>
    <x v="446"/>
    <n v="1"/>
    <n v="498.91"/>
    <n v="99.78"/>
    <n v="498.91"/>
    <n v="99.78"/>
    <n v="0"/>
  </r>
  <r>
    <x v="2814"/>
    <s v="Hailey"/>
    <s v="Clayton"/>
    <x v="1"/>
    <s v="hclayton@att.net"/>
    <d v="1970-09-21T00:00:00"/>
    <x v="995"/>
    <x v="275"/>
    <n v="1"/>
    <n v="526.74"/>
    <n v="0"/>
    <n v="526.74"/>
    <n v="0"/>
    <n v="0"/>
  </r>
  <r>
    <x v="2815"/>
    <s v="Skylar"/>
    <s v="Michael"/>
    <x v="1"/>
    <s v="smichael@outlook.com"/>
    <d v="1970-09-22T00:00:00"/>
    <x v="1323"/>
    <x v="190"/>
    <n v="1"/>
    <n v="448.37"/>
    <n v="0"/>
    <n v="448.37"/>
    <n v="0"/>
    <n v="0"/>
  </r>
  <r>
    <x v="2816"/>
    <s v="Kelsey"/>
    <s v="Holt"/>
    <x v="1"/>
    <s v="kholt@optonline.net"/>
    <d v="1970-09-28T00:00:00"/>
    <x v="108"/>
    <x v="105"/>
    <n v="1"/>
    <n v="388.28"/>
    <n v="50.48"/>
    <n v="388.28"/>
    <n v="50.48"/>
    <n v="0"/>
  </r>
  <r>
    <x v="2817"/>
    <s v="Bailee"/>
    <s v="Cooke"/>
    <x v="1"/>
    <s v="bcooke@live.com"/>
    <d v="1970-09-30T00:00:00"/>
    <x v="725"/>
    <x v="284"/>
    <n v="1"/>
    <n v="502.37"/>
    <n v="25.12"/>
    <n v="502.37"/>
    <n v="25.12"/>
    <n v="0"/>
  </r>
  <r>
    <x v="2818"/>
    <s v="Lilliana"/>
    <s v="Christensen"/>
    <x v="1"/>
    <s v="lchristensen@hotmail.com"/>
    <d v="1970-09-30T00:00:00"/>
    <x v="1140"/>
    <x v="1014"/>
    <n v="2"/>
    <n v="469.78"/>
    <n v="0"/>
    <n v="939.56"/>
    <n v="0"/>
    <n v="0"/>
  </r>
  <r>
    <x v="2819"/>
    <s v="Jay"/>
    <s v="Park"/>
    <x v="0"/>
    <s v="jpark@live.com"/>
    <d v="1970-10-01T00:00:00"/>
    <x v="1121"/>
    <x v="944"/>
    <n v="1"/>
    <n v="507.58"/>
    <n v="0"/>
    <n v="507.58"/>
    <n v="0"/>
    <n v="0"/>
  </r>
  <r>
    <x v="2820"/>
    <s v="Seth"/>
    <s v="Kaufman"/>
    <x v="0"/>
    <s v="skaufman@verizon.net"/>
    <d v="1970-10-01T00:00:00"/>
    <x v="395"/>
    <x v="322"/>
    <n v="1"/>
    <n v="474.09"/>
    <n v="33.19"/>
    <n v="474.09"/>
    <n v="33.19"/>
    <n v="0"/>
  </r>
  <r>
    <x v="2821"/>
    <s v="Iliana"/>
    <s v="Moody"/>
    <x v="1"/>
    <s v="imoody@me.com"/>
    <d v="1970-10-12T00:00:00"/>
    <x v="299"/>
    <x v="895"/>
    <n v="1"/>
    <n v="454.52"/>
    <n v="72.72"/>
    <n v="454.52"/>
    <n v="72.72"/>
    <n v="0"/>
  </r>
  <r>
    <x v="2822"/>
    <s v="Taniya"/>
    <s v="Pratt"/>
    <x v="1"/>
    <s v="tpratt@gmail.com"/>
    <d v="1970-10-14T00:00:00"/>
    <x v="420"/>
    <x v="150"/>
    <n v="2"/>
    <n v="465.43"/>
    <n v="18.62"/>
    <n v="930.86"/>
    <n v="37.24"/>
    <n v="0"/>
  </r>
  <r>
    <x v="2823"/>
    <s v="Randall"/>
    <s v="Strickland"/>
    <x v="0"/>
    <s v="rstrickland@live.com"/>
    <d v="1970-10-15T00:00:00"/>
    <x v="1262"/>
    <x v="221"/>
    <n v="1"/>
    <n v="428.22"/>
    <n v="51.39"/>
    <n v="428.22"/>
    <n v="51.39"/>
    <n v="0"/>
  </r>
  <r>
    <x v="2824"/>
    <s v="Donavan"/>
    <s v="Reese"/>
    <x v="0"/>
    <s v="dreese@me.com"/>
    <d v="1970-10-19T00:00:00"/>
    <x v="104"/>
    <x v="310"/>
    <n v="1"/>
    <n v="508.48"/>
    <n v="20.34"/>
    <n v="508.48"/>
    <n v="20.34"/>
    <n v="0"/>
  </r>
  <r>
    <x v="2825"/>
    <s v="Justice"/>
    <s v="Hale"/>
    <x v="0"/>
    <s v="jhale@msn.com"/>
    <d v="1970-10-20T00:00:00"/>
    <x v="154"/>
    <x v="440"/>
    <n v="1"/>
    <n v="490.02"/>
    <n v="14.7"/>
    <n v="490.02"/>
    <n v="14.7"/>
    <n v="1"/>
  </r>
  <r>
    <x v="2826"/>
    <s v="Gretchen"/>
    <s v="Hendricks"/>
    <x v="1"/>
    <s v="ghendricks@yahoo.ca"/>
    <d v="1970-10-20T00:00:00"/>
    <x v="1267"/>
    <x v="1015"/>
    <n v="1"/>
    <n v="446.71"/>
    <n v="0"/>
    <n v="446.71"/>
    <n v="0"/>
    <n v="0"/>
  </r>
  <r>
    <x v="2827"/>
    <s v="Paola"/>
    <s v="Yu"/>
    <x v="1"/>
    <s v="pyu@comcast.net"/>
    <d v="1970-10-24T00:00:00"/>
    <x v="64"/>
    <x v="1016"/>
    <n v="1"/>
    <n v="458.61"/>
    <n v="41.27"/>
    <n v="458.61"/>
    <n v="41.27"/>
    <n v="0"/>
  </r>
  <r>
    <x v="2828"/>
    <s v="Stella"/>
    <s v="Rodriguez"/>
    <x v="1"/>
    <s v="srodriguez@sbcglobal.net"/>
    <d v="1970-10-28T00:00:00"/>
    <x v="1244"/>
    <x v="29"/>
    <n v="1"/>
    <n v="459.3"/>
    <n v="0"/>
    <n v="459.3"/>
    <n v="0"/>
    <n v="1"/>
  </r>
  <r>
    <x v="2829"/>
    <s v="Lamar"/>
    <s v="Velasquez"/>
    <x v="0"/>
    <s v="lvelasquez@yahoo.com"/>
    <d v="1970-10-30T00:00:00"/>
    <x v="143"/>
    <x v="756"/>
    <n v="4"/>
    <n v="530.33000000000004"/>
    <n v="0"/>
    <n v="2121.3200000000002"/>
    <n v="0"/>
    <n v="0"/>
  </r>
  <r>
    <x v="2830"/>
    <s v="Frederick"/>
    <s v="Walton"/>
    <x v="0"/>
    <s v="fwalton@icloud.com"/>
    <d v="1970-10-31T00:00:00"/>
    <x v="662"/>
    <x v="817"/>
    <n v="1"/>
    <n v="504.5"/>
    <n v="20.18"/>
    <n v="504.5"/>
    <n v="20.18"/>
    <n v="0"/>
  </r>
  <r>
    <x v="2831"/>
    <s v="Ireland"/>
    <s v="Deleon"/>
    <x v="1"/>
    <s v="ideleon@optonline.net"/>
    <d v="1970-10-31T00:00:00"/>
    <x v="776"/>
    <x v="116"/>
    <n v="1"/>
    <n v="409.64"/>
    <n v="0"/>
    <n v="409.64"/>
    <n v="0"/>
    <n v="1"/>
  </r>
  <r>
    <x v="2832"/>
    <s v="Brynlee"/>
    <s v="Mullen"/>
    <x v="1"/>
    <s v="bmullen@aol.com"/>
    <d v="1970-11-01T00:00:00"/>
    <x v="268"/>
    <x v="734"/>
    <n v="1"/>
    <n v="496.89"/>
    <n v="109.32"/>
    <n v="496.89"/>
    <n v="109.32"/>
    <n v="0"/>
  </r>
  <r>
    <x v="2833"/>
    <s v="Giselle"/>
    <s v="Conrad"/>
    <x v="1"/>
    <s v="gconrad@mac.com"/>
    <d v="1970-11-03T00:00:00"/>
    <x v="1262"/>
    <x v="39"/>
    <n v="1"/>
    <n v="499.69"/>
    <n v="0"/>
    <n v="499.69"/>
    <n v="0"/>
    <n v="0"/>
  </r>
  <r>
    <x v="2834"/>
    <s v="Eddie"/>
    <s v="Benson"/>
    <x v="0"/>
    <s v="ebenson@yahoo.com"/>
    <d v="1970-11-05T00:00:00"/>
    <x v="41"/>
    <x v="177"/>
    <n v="4"/>
    <n v="500.93"/>
    <n v="0"/>
    <n v="2003.72"/>
    <n v="0"/>
    <n v="0"/>
  </r>
  <r>
    <x v="2835"/>
    <s v="Casey"/>
    <s v="Crane"/>
    <x v="0"/>
    <s v="ccrane@comcast.net"/>
    <d v="1970-11-07T00:00:00"/>
    <x v="161"/>
    <x v="685"/>
    <n v="1"/>
    <n v="448.58"/>
    <n v="40.369999999999997"/>
    <n v="448.58"/>
    <n v="40.369999999999997"/>
    <n v="0"/>
  </r>
  <r>
    <x v="2836"/>
    <s v="Jovan"/>
    <s v="Rubio"/>
    <x v="0"/>
    <s v="jrubio@icloud.com"/>
    <d v="1970-11-08T00:00:00"/>
    <x v="737"/>
    <x v="1017"/>
    <n v="1"/>
    <n v="471.53"/>
    <n v="0"/>
    <n v="471.53"/>
    <n v="0"/>
    <n v="0"/>
  </r>
  <r>
    <x v="2837"/>
    <s v="Tessa"/>
    <s v="Little"/>
    <x v="1"/>
    <s v="tlittle@gmail.com"/>
    <d v="1970-11-09T00:00:00"/>
    <x v="826"/>
    <x v="790"/>
    <n v="1"/>
    <n v="478.86"/>
    <n v="28.73"/>
    <n v="478.86"/>
    <n v="28.73"/>
    <n v="0"/>
  </r>
  <r>
    <x v="2838"/>
    <s v="Destiney"/>
    <s v="Newton"/>
    <x v="1"/>
    <s v="dnewton@sbcglobal.net"/>
    <d v="1970-11-09T00:00:00"/>
    <x v="1324"/>
    <x v="1018"/>
    <n v="1"/>
    <n v="440.62"/>
    <n v="30.84"/>
    <n v="440.62"/>
    <n v="30.84"/>
    <n v="0"/>
  </r>
  <r>
    <x v="2839"/>
    <s v="Ismael"/>
    <s v="Owens"/>
    <x v="0"/>
    <s v="iowens@comcast.net"/>
    <d v="1970-11-12T00:00:00"/>
    <x v="1325"/>
    <x v="265"/>
    <n v="1"/>
    <n v="459.85"/>
    <n v="0"/>
    <n v="459.85"/>
    <n v="0"/>
    <n v="0"/>
  </r>
  <r>
    <x v="2840"/>
    <s v="Janelle"/>
    <s v="Garcia"/>
    <x v="1"/>
    <s v="jgarcia@mac.com"/>
    <d v="1970-11-13T00:00:00"/>
    <x v="1"/>
    <x v="115"/>
    <n v="1"/>
    <n v="519.05999999999995"/>
    <n v="0"/>
    <n v="519.05999999999995"/>
    <n v="0"/>
    <n v="0"/>
  </r>
  <r>
    <x v="2841"/>
    <s v="Dulce"/>
    <s v="Montgomery"/>
    <x v="1"/>
    <s v="dmontgomery@sbcglobal.net"/>
    <d v="1970-11-17T00:00:00"/>
    <x v="598"/>
    <x v="714"/>
    <n v="2"/>
    <n v="444.67"/>
    <n v="71.150000000000006"/>
    <n v="889.34"/>
    <n v="142.30000000000001"/>
    <n v="0"/>
  </r>
  <r>
    <x v="2842"/>
    <s v="Macey"/>
    <s v="Rice"/>
    <x v="1"/>
    <s v="mrice@outlook.com"/>
    <d v="1970-11-18T00:00:00"/>
    <x v="1326"/>
    <x v="92"/>
    <n v="1"/>
    <n v="445.65"/>
    <n v="35.65"/>
    <n v="445.65"/>
    <n v="35.65"/>
    <n v="0"/>
  </r>
  <r>
    <x v="2843"/>
    <s v="Mary"/>
    <s v="Pruitt"/>
    <x v="1"/>
    <s v="mpruitt@yahoo.com"/>
    <d v="1970-11-21T00:00:00"/>
    <x v="1210"/>
    <x v="979"/>
    <n v="1"/>
    <n v="479.61"/>
    <n v="62.35"/>
    <n v="479.61"/>
    <n v="62.35"/>
    <n v="0"/>
  </r>
  <r>
    <x v="2844"/>
    <s v="Makayla"/>
    <s v="Fisher"/>
    <x v="1"/>
    <s v="mfisher@me.com"/>
    <d v="1970-11-22T00:00:00"/>
    <x v="886"/>
    <x v="263"/>
    <n v="2"/>
    <n v="468.02"/>
    <n v="14.04"/>
    <n v="936.04"/>
    <n v="28.08"/>
    <n v="0"/>
  </r>
  <r>
    <x v="2845"/>
    <s v="Devon"/>
    <s v="Lambert"/>
    <x v="0"/>
    <s v="dlambert@optonline.net"/>
    <d v="1970-11-23T00:00:00"/>
    <x v="1185"/>
    <x v="908"/>
    <n v="1"/>
    <n v="485.84"/>
    <n v="0"/>
    <n v="485.84"/>
    <n v="0"/>
    <n v="0"/>
  </r>
  <r>
    <x v="2846"/>
    <s v="Brooklynn"/>
    <s v="Manning"/>
    <x v="1"/>
    <s v="bmanning@me.com"/>
    <d v="1970-11-24T00:00:00"/>
    <x v="1327"/>
    <x v="801"/>
    <n v="1"/>
    <n v="482.33"/>
    <n v="0"/>
    <n v="482.33"/>
    <n v="0"/>
    <n v="1"/>
  </r>
  <r>
    <x v="2847"/>
    <s v="Heidi"/>
    <s v="Frazier"/>
    <x v="1"/>
    <s v="hfrazier@gmail.com"/>
    <d v="1970-11-24T00:00:00"/>
    <x v="747"/>
    <x v="890"/>
    <n v="1"/>
    <n v="485.36"/>
    <n v="0"/>
    <n v="485.36"/>
    <n v="0"/>
    <n v="0"/>
  </r>
  <r>
    <x v="2848"/>
    <s v="Maxim"/>
    <s v="Nunez"/>
    <x v="0"/>
    <s v="mnunez@optonline.net"/>
    <d v="1970-11-25T00:00:00"/>
    <x v="1328"/>
    <x v="202"/>
    <n v="4"/>
    <n v="511.72"/>
    <n v="20.47"/>
    <n v="2046.88"/>
    <n v="81.88"/>
    <n v="0"/>
  </r>
  <r>
    <x v="2849"/>
    <s v="Alanna"/>
    <s v="Ingram"/>
    <x v="1"/>
    <s v="aingram@live.com"/>
    <d v="1970-11-25T00:00:00"/>
    <x v="253"/>
    <x v="236"/>
    <n v="1"/>
    <n v="508.83"/>
    <n v="15.26"/>
    <n v="508.83"/>
    <n v="15.26"/>
    <n v="0"/>
  </r>
  <r>
    <x v="2850"/>
    <s v="Oliver"/>
    <s v="Hurst"/>
    <x v="0"/>
    <s v="ohurst@me.com"/>
    <d v="1970-11-28T00:00:00"/>
    <x v="1329"/>
    <x v="1019"/>
    <n v="1"/>
    <n v="474.1"/>
    <n v="52.15"/>
    <n v="474.1"/>
    <n v="52.15"/>
    <n v="0"/>
  </r>
  <r>
    <x v="2851"/>
    <s v="Skyla"/>
    <s v="Barker"/>
    <x v="1"/>
    <s v="sbarker@yahoo.com"/>
    <d v="1970-12-06T00:00:00"/>
    <x v="1330"/>
    <x v="1020"/>
    <n v="1"/>
    <n v="465.03"/>
    <n v="0"/>
    <n v="465.03"/>
    <n v="0"/>
    <n v="0"/>
  </r>
  <r>
    <x v="2852"/>
    <s v="Sonny"/>
    <s v="Norman"/>
    <x v="0"/>
    <s v="snorman@gmail.com"/>
    <d v="1970-12-09T00:00:00"/>
    <x v="1331"/>
    <x v="1021"/>
    <n v="1"/>
    <n v="490.36"/>
    <n v="14.71"/>
    <n v="490.36"/>
    <n v="14.71"/>
    <n v="0"/>
  </r>
  <r>
    <x v="2853"/>
    <s v="Damien"/>
    <s v="Morris"/>
    <x v="0"/>
    <s v="dmorris@live.com"/>
    <d v="1970-12-09T00:00:00"/>
    <x v="304"/>
    <x v="260"/>
    <n v="1"/>
    <n v="428.14"/>
    <n v="59.94"/>
    <n v="428.14"/>
    <n v="59.94"/>
    <n v="0"/>
  </r>
  <r>
    <x v="2854"/>
    <s v="Shirley"/>
    <s v="Drake"/>
    <x v="1"/>
    <s v="sdrake@hotmail.com"/>
    <d v="1970-12-12T00:00:00"/>
    <x v="1163"/>
    <x v="571"/>
    <n v="3"/>
    <n v="424.95"/>
    <n v="55.24"/>
    <n v="1274.8499999999999"/>
    <n v="165.72"/>
    <n v="0"/>
  </r>
  <r>
    <x v="2855"/>
    <s v="Jewel"/>
    <s v="Murillo"/>
    <x v="1"/>
    <s v="jmurillo@verizon.net"/>
    <d v="1970-12-14T00:00:00"/>
    <x v="399"/>
    <x v="14"/>
    <n v="1"/>
    <n v="454.92"/>
    <n v="72.790000000000006"/>
    <n v="454.92"/>
    <n v="72.790000000000006"/>
    <n v="0"/>
  </r>
  <r>
    <x v="2856"/>
    <s v="Skylar"/>
    <s v="Melendez"/>
    <x v="1"/>
    <s v="smelendez@verizon.net"/>
    <d v="1970-12-14T00:00:00"/>
    <x v="1332"/>
    <x v="333"/>
    <n v="2"/>
    <n v="434.41"/>
    <n v="0"/>
    <n v="868.82"/>
    <n v="0"/>
    <n v="0"/>
  </r>
  <r>
    <x v="2857"/>
    <s v="Jonas"/>
    <s v="Cantrell"/>
    <x v="0"/>
    <s v="jcantrell@att.net"/>
    <d v="1970-12-15T00:00:00"/>
    <x v="1081"/>
    <x v="148"/>
    <n v="1"/>
    <n v="427.59"/>
    <n v="0"/>
    <n v="427.59"/>
    <n v="0"/>
    <n v="0"/>
  </r>
  <r>
    <x v="2858"/>
    <s v="Raven"/>
    <s v="Andrade"/>
    <x v="1"/>
    <s v="randrade@mac.com"/>
    <d v="1970-12-16T00:00:00"/>
    <x v="1333"/>
    <x v="1022"/>
    <n v="1"/>
    <n v="471.09"/>
    <n v="56.53"/>
    <n v="471.09"/>
    <n v="56.53"/>
    <n v="0"/>
  </r>
  <r>
    <x v="2859"/>
    <s v="Helen"/>
    <s v="Frye"/>
    <x v="1"/>
    <s v="hfrye@comcast.net"/>
    <d v="1970-12-17T00:00:00"/>
    <x v="557"/>
    <x v="1023"/>
    <n v="1"/>
    <n v="442.42"/>
    <n v="0"/>
    <n v="442.42"/>
    <n v="0"/>
    <n v="0"/>
  </r>
  <r>
    <x v="2860"/>
    <s v="Kiara"/>
    <s v="Hickman"/>
    <x v="1"/>
    <s v="khickman@me.com"/>
    <d v="1970-12-18T00:00:00"/>
    <x v="163"/>
    <x v="153"/>
    <n v="1"/>
    <n v="482.95"/>
    <n v="0"/>
    <n v="482.95"/>
    <n v="0"/>
    <n v="0"/>
  </r>
  <r>
    <x v="2861"/>
    <s v="Cora"/>
    <s v="Faulkner"/>
    <x v="1"/>
    <s v="cfaulkner@outlook.com"/>
    <d v="1970-12-18T00:00:00"/>
    <x v="40"/>
    <x v="378"/>
    <n v="1"/>
    <n v="518.79"/>
    <n v="0"/>
    <n v="518.79"/>
    <n v="0"/>
    <n v="0"/>
  </r>
  <r>
    <x v="2862"/>
    <s v="Kate"/>
    <s v="Kidd"/>
    <x v="1"/>
    <s v="kkidd@comcast.net"/>
    <d v="1970-12-21T00:00:00"/>
    <x v="422"/>
    <x v="48"/>
    <n v="4"/>
    <n v="493.37"/>
    <n v="0"/>
    <n v="1973.48"/>
    <n v="0"/>
    <n v="0"/>
  </r>
  <r>
    <x v="2863"/>
    <s v="Leanna"/>
    <s v="Price"/>
    <x v="1"/>
    <s v="lprice@outlook.com"/>
    <d v="1970-12-23T00:00:00"/>
    <x v="1299"/>
    <x v="1024"/>
    <n v="1"/>
    <n v="502.2"/>
    <n v="20.09"/>
    <n v="502.2"/>
    <n v="20.09"/>
    <n v="0"/>
  </r>
  <r>
    <x v="2864"/>
    <s v="Kaitlin"/>
    <s v="Barajas"/>
    <x v="1"/>
    <s v="kbarajas@yahoo.ca"/>
    <d v="1970-12-24T00:00:00"/>
    <x v="945"/>
    <x v="310"/>
    <n v="4"/>
    <n v="494.04"/>
    <n v="34.58"/>
    <n v="1976.16"/>
    <n v="138.32"/>
    <n v="0"/>
  </r>
  <r>
    <x v="2865"/>
    <s v="Cheyenne"/>
    <s v="Briggs"/>
    <x v="1"/>
    <s v="cbriggs@optonline.net"/>
    <d v="1970-12-24T00:00:00"/>
    <x v="1334"/>
    <x v="839"/>
    <n v="2"/>
    <n v="500.72"/>
    <n v="60.09"/>
    <n v="1001.44"/>
    <n v="120.18"/>
    <n v="0"/>
  </r>
  <r>
    <x v="2866"/>
    <s v="Abril"/>
    <s v="Gallegos"/>
    <x v="1"/>
    <s v="agallegos@att.net"/>
    <d v="1970-12-26T00:00:00"/>
    <x v="824"/>
    <x v="1025"/>
    <n v="1"/>
    <n v="513.70000000000005"/>
    <n v="71.92"/>
    <n v="513.70000000000005"/>
    <n v="71.92"/>
    <n v="0"/>
  </r>
  <r>
    <x v="2867"/>
    <s v="Layla"/>
    <s v="Reeves"/>
    <x v="1"/>
    <s v="lreeves@live.com"/>
    <d v="1970-12-30T00:00:00"/>
    <x v="1335"/>
    <x v="1026"/>
    <n v="1"/>
    <n v="504.15"/>
    <n v="0"/>
    <n v="504.15"/>
    <n v="0"/>
    <n v="0"/>
  </r>
  <r>
    <x v="2868"/>
    <s v="Jacquelyn"/>
    <s v="Long"/>
    <x v="1"/>
    <s v="jlong@att.net"/>
    <d v="1970-12-30T00:00:00"/>
    <x v="159"/>
    <x v="149"/>
    <n v="1"/>
    <n v="479.31"/>
    <n v="81.48"/>
    <n v="479.31"/>
    <n v="81.48"/>
    <n v="0"/>
  </r>
  <r>
    <x v="2869"/>
    <s v="Sarah"/>
    <s v="Roberson"/>
    <x v="1"/>
    <s v="sroberson@verizon.net"/>
    <d v="1970-12-30T00:00:00"/>
    <x v="1135"/>
    <x v="96"/>
    <n v="3"/>
    <n v="481.17"/>
    <n v="0"/>
    <n v="1443.51"/>
    <n v="0"/>
    <n v="0"/>
  </r>
  <r>
    <x v="2870"/>
    <s v="Eliezer"/>
    <s v="Dunlap"/>
    <x v="0"/>
    <s v="edunlap@sbcglobal.net"/>
    <d v="1971-01-08T00:00:00"/>
    <x v="240"/>
    <x v="165"/>
    <n v="1"/>
    <n v="459.95"/>
    <n v="0"/>
    <n v="459.95"/>
    <n v="0"/>
    <n v="0"/>
  </r>
  <r>
    <x v="2871"/>
    <s v="Ally"/>
    <s v="Brooks"/>
    <x v="1"/>
    <s v="abrooks@yahoo.ca"/>
    <d v="1971-01-10T00:00:00"/>
    <x v="1336"/>
    <x v="603"/>
    <n v="1"/>
    <n v="507.07"/>
    <n v="35.49"/>
    <n v="507.07"/>
    <n v="35.49"/>
    <n v="0"/>
  </r>
  <r>
    <x v="2872"/>
    <s v="Charlie"/>
    <s v="Gordon"/>
    <x v="1"/>
    <s v="cgordon@comcast.net"/>
    <d v="1971-01-10T00:00:00"/>
    <x v="1275"/>
    <x v="825"/>
    <n v="1"/>
    <n v="532.95000000000005"/>
    <n v="15.99"/>
    <n v="532.95000000000005"/>
    <n v="15.99"/>
    <n v="0"/>
  </r>
  <r>
    <x v="2873"/>
    <s v="Audrey"/>
    <s v="Vang"/>
    <x v="1"/>
    <s v="avang@me.com"/>
    <d v="1971-01-12T00:00:00"/>
    <x v="40"/>
    <x v="335"/>
    <n v="1"/>
    <n v="470.25"/>
    <n v="0"/>
    <n v="470.25"/>
    <n v="0"/>
    <n v="0"/>
  </r>
  <r>
    <x v="2874"/>
    <s v="Wendy"/>
    <s v="Downs"/>
    <x v="1"/>
    <s v="wdowns@comcast.net"/>
    <d v="1971-01-13T00:00:00"/>
    <x v="1292"/>
    <x v="616"/>
    <n v="1"/>
    <n v="472.19"/>
    <n v="14.17"/>
    <n v="472.19"/>
    <n v="14.17"/>
    <n v="0"/>
  </r>
  <r>
    <x v="2875"/>
    <s v="Eric"/>
    <s v="Forbes"/>
    <x v="0"/>
    <s v="eforbes@mac.com"/>
    <d v="1971-01-13T00:00:00"/>
    <x v="1337"/>
    <x v="43"/>
    <n v="1"/>
    <n v="525.97"/>
    <n v="0"/>
    <n v="525.97"/>
    <n v="0"/>
    <n v="0"/>
  </r>
  <r>
    <x v="2876"/>
    <s v="Monique"/>
    <s v="Hanna"/>
    <x v="1"/>
    <s v="mhanna@me.com"/>
    <d v="1971-01-15T00:00:00"/>
    <x v="1338"/>
    <x v="554"/>
    <n v="3"/>
    <n v="489.67"/>
    <n v="19.59"/>
    <n v="1469.01"/>
    <n v="58.769999999999996"/>
    <n v="0"/>
  </r>
  <r>
    <x v="2877"/>
    <s v="Dario"/>
    <s v="Wright"/>
    <x v="0"/>
    <s v="dwright@hotmail.com"/>
    <d v="1971-01-17T00:00:00"/>
    <x v="1207"/>
    <x v="1027"/>
    <n v="1"/>
    <n v="532.14"/>
    <n v="0"/>
    <n v="532.14"/>
    <n v="0"/>
    <n v="0"/>
  </r>
  <r>
    <x v="2878"/>
    <s v="Laylah"/>
    <s v="Wallace"/>
    <x v="1"/>
    <s v="lwallace@me.com"/>
    <d v="1971-01-18T00:00:00"/>
    <x v="1339"/>
    <x v="1028"/>
    <n v="1"/>
    <n v="482.17"/>
    <n v="28.93"/>
    <n v="482.17"/>
    <n v="28.93"/>
    <n v="0"/>
  </r>
  <r>
    <x v="2879"/>
    <s v="Jane"/>
    <s v="Berger"/>
    <x v="1"/>
    <s v="jberger@yahoo.com"/>
    <d v="1971-01-21T00:00:00"/>
    <x v="921"/>
    <x v="616"/>
    <n v="1"/>
    <n v="450.22"/>
    <n v="0"/>
    <n v="450.22"/>
    <n v="0"/>
    <n v="0"/>
  </r>
  <r>
    <x v="2880"/>
    <s v="Azaria"/>
    <s v="Collier"/>
    <x v="1"/>
    <s v="acollier@yahoo.com"/>
    <d v="1971-01-24T00:00:00"/>
    <x v="531"/>
    <x v="1029"/>
    <n v="1"/>
    <n v="516.77"/>
    <n v="0"/>
    <n v="516.77"/>
    <n v="0"/>
    <n v="0"/>
  </r>
  <r>
    <x v="2881"/>
    <s v="Angie"/>
    <s v="Hurst"/>
    <x v="1"/>
    <s v="ahurst@yahoo.ca"/>
    <d v="1971-01-24T00:00:00"/>
    <x v="519"/>
    <x v="128"/>
    <n v="1"/>
    <n v="450.27"/>
    <n v="63.04"/>
    <n v="450.27"/>
    <n v="63.04"/>
    <n v="0"/>
  </r>
  <r>
    <x v="2882"/>
    <s v="Jacoby"/>
    <s v="Sandoval"/>
    <x v="0"/>
    <s v="jsandoval@live.com"/>
    <d v="1971-01-25T00:00:00"/>
    <x v="1340"/>
    <x v="235"/>
    <n v="1"/>
    <n v="463.93"/>
    <n v="32.479999999999997"/>
    <n v="463.93"/>
    <n v="32.479999999999997"/>
    <n v="0"/>
  </r>
  <r>
    <x v="2883"/>
    <s v="Lyric"/>
    <s v="Lester"/>
    <x v="1"/>
    <s v="llester@sbcglobal.net"/>
    <d v="1971-01-26T00:00:00"/>
    <x v="159"/>
    <x v="149"/>
    <n v="1"/>
    <n v="488.47"/>
    <n v="14.65"/>
    <n v="488.47"/>
    <n v="14.65"/>
    <n v="0"/>
  </r>
  <r>
    <x v="2884"/>
    <s v="Laylah"/>
    <s v="Whitaker"/>
    <x v="1"/>
    <s v="lwhitaker@mac.com"/>
    <d v="1971-01-27T00:00:00"/>
    <x v="1341"/>
    <x v="73"/>
    <n v="1"/>
    <n v="482.03"/>
    <n v="120.51"/>
    <n v="482.03"/>
    <n v="120.51"/>
    <n v="0"/>
  </r>
  <r>
    <x v="2885"/>
    <s v="Willow"/>
    <s v="Bonilla"/>
    <x v="1"/>
    <s v="wbonilla@att.net"/>
    <d v="1971-01-29T00:00:00"/>
    <x v="127"/>
    <x v="163"/>
    <n v="1"/>
    <n v="442.54"/>
    <n v="97.36"/>
    <n v="442.54"/>
    <n v="97.36"/>
    <n v="0"/>
  </r>
  <r>
    <x v="2886"/>
    <s v="Nash"/>
    <s v="Mathews"/>
    <x v="0"/>
    <s v="nmathews@comcast.net"/>
    <d v="1971-01-31T00:00:00"/>
    <x v="473"/>
    <x v="562"/>
    <n v="1"/>
    <n v="519.9"/>
    <n v="0"/>
    <n v="519.9"/>
    <n v="0"/>
    <n v="0"/>
  </r>
  <r>
    <x v="2887"/>
    <s v="Leonard"/>
    <s v="Palmer"/>
    <x v="0"/>
    <s v="lpalmer@outlook.com"/>
    <d v="1971-02-02T00:00:00"/>
    <x v="1311"/>
    <x v="1030"/>
    <n v="1"/>
    <n v="522"/>
    <n v="0"/>
    <n v="522"/>
    <n v="0"/>
    <n v="0"/>
  </r>
  <r>
    <x v="2888"/>
    <s v="Beatrice"/>
    <s v="Frye"/>
    <x v="1"/>
    <s v="bfrye@sbcglobal.net"/>
    <d v="1971-02-03T00:00:00"/>
    <x v="1268"/>
    <x v="1031"/>
    <n v="1"/>
    <n v="489.38"/>
    <n v="14.68"/>
    <n v="489.38"/>
    <n v="14.68"/>
    <n v="0"/>
  </r>
  <r>
    <x v="2889"/>
    <s v="Claudia"/>
    <s v="Brock"/>
    <x v="1"/>
    <s v="cbrock@att.net"/>
    <d v="1971-02-03T00:00:00"/>
    <x v="1342"/>
    <x v="1032"/>
    <n v="1"/>
    <n v="503.42"/>
    <n v="120.82"/>
    <n v="503.42"/>
    <n v="120.82"/>
    <n v="0"/>
  </r>
  <r>
    <x v="2890"/>
    <s v="Gabriella"/>
    <s v="Lynn"/>
    <x v="1"/>
    <s v="glynn@optonline.net"/>
    <d v="1971-02-04T00:00:00"/>
    <x v="1343"/>
    <x v="228"/>
    <n v="3"/>
    <n v="483.87"/>
    <n v="0"/>
    <n v="1451.6100000000001"/>
    <n v="0"/>
    <n v="0"/>
  </r>
  <r>
    <x v="2891"/>
    <s v="Maliyah"/>
    <s v="Sanders"/>
    <x v="1"/>
    <s v="msanders@yahoo.ca"/>
    <d v="1971-02-06T00:00:00"/>
    <x v="254"/>
    <x v="355"/>
    <n v="1"/>
    <n v="494.37"/>
    <n v="0"/>
    <n v="494.37"/>
    <n v="0"/>
    <n v="0"/>
  </r>
  <r>
    <x v="2892"/>
    <s v="August"/>
    <s v="Robertson"/>
    <x v="0"/>
    <s v="arobertson@optonline.net"/>
    <d v="1971-02-10T00:00:00"/>
    <x v="427"/>
    <x v="381"/>
    <n v="1"/>
    <n v="468.05"/>
    <n v="56.17"/>
    <n v="468.05"/>
    <n v="56.17"/>
    <n v="0"/>
  </r>
  <r>
    <x v="2893"/>
    <s v="Quinn"/>
    <s v="Maddox"/>
    <x v="1"/>
    <s v="qmaddox@icloud.com"/>
    <d v="1971-02-12T00:00:00"/>
    <x v="360"/>
    <x v="64"/>
    <n v="1"/>
    <n v="500.68"/>
    <n v="0"/>
    <n v="500.68"/>
    <n v="0"/>
    <n v="0"/>
  </r>
  <r>
    <x v="2894"/>
    <s v="London"/>
    <s v="Haas"/>
    <x v="0"/>
    <s v="lhaas@gmail.com"/>
    <d v="1971-02-13T00:00:00"/>
    <x v="1344"/>
    <x v="1033"/>
    <n v="1"/>
    <n v="465.28"/>
    <n v="0"/>
    <n v="465.28"/>
    <n v="0"/>
    <n v="0"/>
  </r>
  <r>
    <x v="2895"/>
    <s v="Jaeden"/>
    <s v="Bishop"/>
    <x v="0"/>
    <s v="jbishop@yahoo.com"/>
    <d v="1971-02-14T00:00:00"/>
    <x v="1080"/>
    <x v="855"/>
    <n v="1"/>
    <n v="494.92"/>
    <n v="29.7"/>
    <n v="494.92"/>
    <n v="29.7"/>
    <n v="1"/>
  </r>
  <r>
    <x v="2896"/>
    <s v="Amelie"/>
    <s v="Mcgee"/>
    <x v="1"/>
    <s v="amcgee@gmail.com"/>
    <d v="1971-02-18T00:00:00"/>
    <x v="16"/>
    <x v="742"/>
    <n v="1"/>
    <n v="502.81"/>
    <n v="0"/>
    <n v="502.81"/>
    <n v="0"/>
    <n v="0"/>
  </r>
  <r>
    <x v="2897"/>
    <s v="Kaylie"/>
    <s v="Cobb"/>
    <x v="1"/>
    <s v="kcobb@live.com"/>
    <d v="1971-02-22T00:00:00"/>
    <x v="213"/>
    <x v="577"/>
    <n v="3"/>
    <n v="473.69"/>
    <n v="0"/>
    <n v="1421.07"/>
    <n v="0"/>
    <n v="0"/>
  </r>
  <r>
    <x v="2898"/>
    <s v="Camron"/>
    <s v="Taylor"/>
    <x v="0"/>
    <s v="ctaylor@live.com"/>
    <d v="1971-02-23T00:00:00"/>
    <x v="1295"/>
    <x v="262"/>
    <n v="4"/>
    <n v="450.47"/>
    <n v="0"/>
    <n v="1801.88"/>
    <n v="0"/>
    <n v="1"/>
  </r>
  <r>
    <x v="2899"/>
    <s v="Jaxon"/>
    <s v="Taylor"/>
    <x v="0"/>
    <s v="jtaylor@me.com"/>
    <d v="1971-02-28T00:00:00"/>
    <x v="997"/>
    <x v="1034"/>
    <n v="1"/>
    <n v="547.97"/>
    <n v="0"/>
    <n v="547.97"/>
    <n v="0"/>
    <n v="0"/>
  </r>
  <r>
    <x v="2900"/>
    <s v="Nash"/>
    <s v="Knight"/>
    <x v="0"/>
    <s v="nknight@sbcglobal.net"/>
    <d v="1971-03-05T00:00:00"/>
    <x v="1034"/>
    <x v="70"/>
    <n v="1"/>
    <n v="536.87"/>
    <n v="64.42"/>
    <n v="536.87"/>
    <n v="64.42"/>
    <n v="0"/>
  </r>
  <r>
    <x v="2901"/>
    <s v="Gianna"/>
    <s v="Hartman"/>
    <x v="1"/>
    <s v="ghartman@sbcglobal.net"/>
    <d v="1971-03-07T00:00:00"/>
    <x v="800"/>
    <x v="1035"/>
    <n v="1"/>
    <n v="489.05"/>
    <n v="39.119999999999997"/>
    <n v="489.05"/>
    <n v="39.119999999999997"/>
    <n v="0"/>
  </r>
  <r>
    <x v="2902"/>
    <s v="Saul"/>
    <s v="Holden"/>
    <x v="0"/>
    <s v="sholden@yahoo.com"/>
    <d v="1971-03-08T00:00:00"/>
    <x v="1162"/>
    <x v="188"/>
    <n v="3"/>
    <n v="465.96"/>
    <n v="0"/>
    <n v="1397.8799999999999"/>
    <n v="0"/>
    <n v="0"/>
  </r>
  <r>
    <x v="2903"/>
    <s v="Kamron"/>
    <s v="Vasquez"/>
    <x v="0"/>
    <s v="kvasquez@hotmail.com"/>
    <d v="1971-03-14T00:00:00"/>
    <x v="38"/>
    <x v="135"/>
    <n v="1"/>
    <n v="462.27"/>
    <n v="0"/>
    <n v="462.27"/>
    <n v="0"/>
    <n v="0"/>
  </r>
  <r>
    <x v="2904"/>
    <s v="Aria"/>
    <s v="Harrington"/>
    <x v="1"/>
    <s v="aharrington@outlook.com"/>
    <d v="1971-03-15T00:00:00"/>
    <x v="624"/>
    <x v="128"/>
    <n v="1"/>
    <n v="448.26"/>
    <n v="0"/>
    <n v="448.26"/>
    <n v="0"/>
    <n v="0"/>
  </r>
  <r>
    <x v="2905"/>
    <s v="Anahi"/>
    <s v="Mcgrath"/>
    <x v="1"/>
    <s v="amcgrath@optonline.net"/>
    <d v="1971-03-15T00:00:00"/>
    <x v="1345"/>
    <x v="1036"/>
    <n v="1"/>
    <n v="452.33"/>
    <n v="13.57"/>
    <n v="452.33"/>
    <n v="13.57"/>
    <n v="0"/>
  </r>
  <r>
    <x v="2906"/>
    <s v="Alyson"/>
    <s v="Patrick"/>
    <x v="1"/>
    <s v="apatrick@att.net"/>
    <d v="1971-03-17T00:00:00"/>
    <x v="221"/>
    <x v="456"/>
    <n v="1"/>
    <n v="446.35"/>
    <n v="0"/>
    <n v="446.35"/>
    <n v="0"/>
    <n v="0"/>
  </r>
  <r>
    <x v="2907"/>
    <s v="Jolie"/>
    <s v="Tyler"/>
    <x v="1"/>
    <s v="jtyler@msn.com"/>
    <d v="1971-03-28T00:00:00"/>
    <x v="1025"/>
    <x v="1037"/>
    <n v="1"/>
    <n v="505.25"/>
    <n v="20.21"/>
    <n v="505.25"/>
    <n v="20.21"/>
    <n v="0"/>
  </r>
  <r>
    <x v="2908"/>
    <s v="Duncan"/>
    <s v="Moses"/>
    <x v="0"/>
    <s v="dmoses@optonline.net"/>
    <d v="1971-04-01T00:00:00"/>
    <x v="1346"/>
    <x v="1038"/>
    <n v="1"/>
    <n v="514.84"/>
    <n v="0"/>
    <n v="514.84"/>
    <n v="0"/>
    <n v="1"/>
  </r>
  <r>
    <x v="2909"/>
    <s v="Diana"/>
    <s v="Brown"/>
    <x v="1"/>
    <s v="dbrown@att.net"/>
    <d v="1971-04-03T00:00:00"/>
    <x v="1143"/>
    <x v="1039"/>
    <n v="1"/>
    <n v="488.75"/>
    <n v="0"/>
    <n v="488.75"/>
    <n v="0"/>
    <n v="0"/>
  </r>
  <r>
    <x v="2910"/>
    <s v="Jaslyn"/>
    <s v="Curtis"/>
    <x v="1"/>
    <s v="jcurtis@optonline.net"/>
    <d v="1971-04-05T00:00:00"/>
    <x v="870"/>
    <x v="52"/>
    <n v="4"/>
    <n v="453.33"/>
    <n v="63.47"/>
    <n v="1813.32"/>
    <n v="253.88"/>
    <n v="0"/>
  </r>
  <r>
    <x v="2911"/>
    <s v="Miriam"/>
    <s v="Moses"/>
    <x v="1"/>
    <s v="mmoses@aol.com"/>
    <d v="1971-04-11T00:00:00"/>
    <x v="519"/>
    <x v="540"/>
    <n v="1"/>
    <n v="468.82"/>
    <n v="0"/>
    <n v="468.82"/>
    <n v="0"/>
    <n v="0"/>
  </r>
  <r>
    <x v="2912"/>
    <s v="Estrella"/>
    <s v="Charles"/>
    <x v="1"/>
    <s v="echarles@yahoo.com"/>
    <d v="1971-04-13T00:00:00"/>
    <x v="1347"/>
    <x v="516"/>
    <n v="4"/>
    <n v="471.1"/>
    <n v="0"/>
    <n v="1884.4"/>
    <n v="0"/>
    <n v="0"/>
  </r>
  <r>
    <x v="2913"/>
    <s v="Ramon"/>
    <s v="Cochran"/>
    <x v="0"/>
    <s v="rcochran@live.com"/>
    <d v="1971-04-15T00:00:00"/>
    <x v="182"/>
    <x v="168"/>
    <n v="1"/>
    <n v="459.44"/>
    <n v="0"/>
    <n v="459.44"/>
    <n v="0"/>
    <n v="0"/>
  </r>
  <r>
    <x v="2914"/>
    <s v="Rosemary"/>
    <s v="Park"/>
    <x v="1"/>
    <s v="rpark@live.com"/>
    <d v="1971-04-18T00:00:00"/>
    <x v="283"/>
    <x v="155"/>
    <n v="1"/>
    <n v="496.16"/>
    <n v="14.88"/>
    <n v="496.16"/>
    <n v="14.88"/>
    <n v="0"/>
  </r>
  <r>
    <x v="2915"/>
    <s v="Bentley"/>
    <s v="Stephens"/>
    <x v="0"/>
    <s v="bstephens@optonline.net"/>
    <d v="1971-04-18T00:00:00"/>
    <x v="634"/>
    <x v="319"/>
    <n v="1"/>
    <n v="457.03"/>
    <n v="63.98"/>
    <n v="457.03"/>
    <n v="63.98"/>
    <n v="0"/>
  </r>
  <r>
    <x v="2916"/>
    <s v="Mackenzie"/>
    <s v="Russell"/>
    <x v="1"/>
    <s v="mrussell@verizon.net"/>
    <d v="1971-04-21T00:00:00"/>
    <x v="1194"/>
    <x v="26"/>
    <n v="1"/>
    <n v="484.01"/>
    <n v="62.92"/>
    <n v="484.01"/>
    <n v="62.92"/>
    <n v="0"/>
  </r>
  <r>
    <x v="2917"/>
    <s v="Sawyer"/>
    <s v="Mata"/>
    <x v="0"/>
    <s v="smata@optonline.net"/>
    <d v="1971-04-21T00:00:00"/>
    <x v="796"/>
    <x v="634"/>
    <n v="1"/>
    <n v="439.39"/>
    <n v="43.94"/>
    <n v="439.39"/>
    <n v="43.94"/>
    <n v="0"/>
  </r>
  <r>
    <x v="2918"/>
    <s v="Carsen"/>
    <s v="Mcdowell"/>
    <x v="0"/>
    <s v="cmcdowell@sbcglobal.net"/>
    <d v="1971-04-24T00:00:00"/>
    <x v="1057"/>
    <x v="380"/>
    <n v="1"/>
    <n v="394.98"/>
    <n v="0"/>
    <n v="394.98"/>
    <n v="0"/>
    <n v="0"/>
  </r>
  <r>
    <x v="2919"/>
    <s v="Jayvon"/>
    <s v="Gibson"/>
    <x v="0"/>
    <s v="jgibson@outlook.com"/>
    <d v="1971-04-24T00:00:00"/>
    <x v="168"/>
    <x v="47"/>
    <n v="1"/>
    <n v="432.42"/>
    <n v="34.590000000000003"/>
    <n v="432.42"/>
    <n v="34.590000000000003"/>
    <n v="0"/>
  </r>
  <r>
    <x v="2920"/>
    <s v="Dominik"/>
    <s v="Sandoval"/>
    <x v="0"/>
    <s v="dsandoval@optonline.net"/>
    <d v="1971-04-29T00:00:00"/>
    <x v="1061"/>
    <x v="16"/>
    <n v="1"/>
    <n v="504.71"/>
    <n v="0"/>
    <n v="504.71"/>
    <n v="0"/>
    <n v="0"/>
  </r>
  <r>
    <x v="2921"/>
    <s v="Kelsey"/>
    <s v="Mitchell"/>
    <x v="1"/>
    <s v="kmitchell@att.net"/>
    <d v="1971-05-01T00:00:00"/>
    <x v="490"/>
    <x v="582"/>
    <n v="1"/>
    <n v="523.64"/>
    <n v="0"/>
    <n v="523.64"/>
    <n v="0"/>
    <n v="0"/>
  </r>
  <r>
    <x v="2922"/>
    <s v="Jessie"/>
    <s v="Watkins"/>
    <x v="1"/>
    <s v="jwatkins@outlook.com"/>
    <d v="1971-05-05T00:00:00"/>
    <x v="1348"/>
    <x v="1040"/>
    <n v="1"/>
    <n v="496.93"/>
    <n v="84.48"/>
    <n v="496.93"/>
    <n v="84.48"/>
    <n v="0"/>
  </r>
  <r>
    <x v="2923"/>
    <s v="Junior"/>
    <s v="Walters"/>
    <x v="0"/>
    <s v="jwalters@icloud.com"/>
    <d v="1971-05-09T00:00:00"/>
    <x v="111"/>
    <x v="353"/>
    <n v="1"/>
    <n v="483.5"/>
    <n v="0"/>
    <n v="483.5"/>
    <n v="0"/>
    <n v="0"/>
  </r>
  <r>
    <x v="2924"/>
    <s v="Madden"/>
    <s v="Craig"/>
    <x v="0"/>
    <s v="mcraig@optonline.net"/>
    <d v="1971-05-13T00:00:00"/>
    <x v="1031"/>
    <x v="486"/>
    <n v="2"/>
    <n v="447.95"/>
    <n v="22.4"/>
    <n v="895.9"/>
    <n v="44.8"/>
    <n v="0"/>
  </r>
  <r>
    <x v="2925"/>
    <s v="Ashton"/>
    <s v="Rollins"/>
    <x v="0"/>
    <s v="arollins@optonline.net"/>
    <d v="1971-05-16T00:00:00"/>
    <x v="225"/>
    <x v="137"/>
    <n v="1"/>
    <n v="436.09"/>
    <n v="52.33"/>
    <n v="436.09"/>
    <n v="52.33"/>
    <n v="0"/>
  </r>
  <r>
    <x v="2926"/>
    <s v="Mackenzie"/>
    <s v="Krause"/>
    <x v="1"/>
    <s v="mkrause@verizon.net"/>
    <d v="1971-05-17T00:00:00"/>
    <x v="613"/>
    <x v="439"/>
    <n v="1"/>
    <n v="524.16"/>
    <n v="26.21"/>
    <n v="524.16"/>
    <n v="26.21"/>
    <n v="1"/>
  </r>
  <r>
    <x v="2927"/>
    <s v="Melvin"/>
    <s v="Yu"/>
    <x v="0"/>
    <s v="myu@icloud.com"/>
    <d v="1971-05-18T00:00:00"/>
    <x v="389"/>
    <x v="9"/>
    <n v="1"/>
    <n v="508.18"/>
    <n v="116.88"/>
    <n v="508.18"/>
    <n v="116.88"/>
    <n v="0"/>
  </r>
  <r>
    <x v="2928"/>
    <s v="Nylah"/>
    <s v="Tate"/>
    <x v="1"/>
    <s v="ntate@outlook.com"/>
    <d v="1971-05-18T00:00:00"/>
    <x v="70"/>
    <x v="776"/>
    <n v="2"/>
    <n v="512.67999999999995"/>
    <n v="25.63"/>
    <n v="1025.3599999999999"/>
    <n v="51.26"/>
    <n v="0"/>
  </r>
  <r>
    <x v="2929"/>
    <s v="Jadyn"/>
    <s v="Levy"/>
    <x v="0"/>
    <s v="jlevy@verizon.net"/>
    <d v="1971-05-18T00:00:00"/>
    <x v="642"/>
    <x v="534"/>
    <n v="1"/>
    <n v="455.53"/>
    <n v="18.22"/>
    <n v="455.53"/>
    <n v="18.22"/>
    <n v="0"/>
  </r>
  <r>
    <x v="2930"/>
    <s v="Jadon"/>
    <s v="Daniels"/>
    <x v="0"/>
    <s v="jdaniels@me.com"/>
    <d v="1971-05-19T00:00:00"/>
    <x v="637"/>
    <x v="1041"/>
    <n v="1"/>
    <n v="496.89"/>
    <n v="24.84"/>
    <n v="496.89"/>
    <n v="24.84"/>
    <n v="0"/>
  </r>
  <r>
    <x v="2931"/>
    <s v="Tess"/>
    <s v="Stuart"/>
    <x v="1"/>
    <s v="tstuart@comcast.net"/>
    <d v="1971-05-19T00:00:00"/>
    <x v="642"/>
    <x v="43"/>
    <n v="1"/>
    <n v="506.06"/>
    <n v="0"/>
    <n v="506.06"/>
    <n v="0"/>
    <n v="0"/>
  </r>
  <r>
    <x v="2932"/>
    <s v="Aiyana"/>
    <s v="Davenport"/>
    <x v="1"/>
    <s v="adavenport@icloud.com"/>
    <d v="1971-05-20T00:00:00"/>
    <x v="1310"/>
    <x v="558"/>
    <n v="4"/>
    <n v="491.23"/>
    <n v="0"/>
    <n v="1964.92"/>
    <n v="0"/>
    <n v="0"/>
  </r>
  <r>
    <x v="2933"/>
    <s v="Willow"/>
    <s v="Mcintosh"/>
    <x v="1"/>
    <s v="wmcintosh@sbcglobal.net"/>
    <d v="1971-05-23T00:00:00"/>
    <x v="1110"/>
    <x v="512"/>
    <n v="1"/>
    <n v="466.56"/>
    <n v="0"/>
    <n v="466.56"/>
    <n v="0"/>
    <n v="0"/>
  </r>
  <r>
    <x v="2934"/>
    <s v="Abigayle"/>
    <s v="Baird"/>
    <x v="1"/>
    <s v="abaird@live.com"/>
    <d v="1971-05-24T00:00:00"/>
    <x v="711"/>
    <x v="213"/>
    <n v="1"/>
    <n v="465.59"/>
    <n v="0"/>
    <n v="465.59"/>
    <n v="0"/>
    <n v="0"/>
  </r>
  <r>
    <x v="2935"/>
    <s v="Lillianna"/>
    <s v="Wells"/>
    <x v="1"/>
    <s v="lwells@hotmail.com"/>
    <d v="1971-05-25T00:00:00"/>
    <x v="1349"/>
    <x v="33"/>
    <n v="3"/>
    <n v="458.31"/>
    <n v="36.659999999999997"/>
    <n v="1374.93"/>
    <n v="109.97999999999999"/>
    <n v="0"/>
  </r>
  <r>
    <x v="2936"/>
    <s v="Emilie"/>
    <s v="Mullen"/>
    <x v="1"/>
    <s v="emullen@icloud.com"/>
    <d v="1971-05-27T00:00:00"/>
    <x v="278"/>
    <x v="256"/>
    <n v="1"/>
    <n v="465.51"/>
    <n v="46.55"/>
    <n v="465.51"/>
    <n v="46.55"/>
    <n v="0"/>
  </r>
  <r>
    <x v="2937"/>
    <s v="Daniel"/>
    <s v="Hatfield"/>
    <x v="0"/>
    <s v="dhatfield@hotmail.com"/>
    <d v="1971-05-28T00:00:00"/>
    <x v="598"/>
    <x v="141"/>
    <n v="2"/>
    <n v="584.38"/>
    <n v="0"/>
    <n v="1168.76"/>
    <n v="0"/>
    <n v="0"/>
  </r>
  <r>
    <x v="2938"/>
    <s v="Marcel"/>
    <s v="Ali"/>
    <x v="0"/>
    <s v="mali@gmail.com"/>
    <d v="1971-05-28T00:00:00"/>
    <x v="57"/>
    <x v="1042"/>
    <n v="3"/>
    <n v="480.64"/>
    <n v="0"/>
    <n v="1441.92"/>
    <n v="0"/>
    <n v="1"/>
  </r>
  <r>
    <x v="2939"/>
    <s v="Tucker"/>
    <s v="Ashley"/>
    <x v="0"/>
    <s v="tashley@yahoo.com"/>
    <d v="1971-05-29T00:00:00"/>
    <x v="1350"/>
    <x v="9"/>
    <n v="5"/>
    <n v="437.77"/>
    <n v="0"/>
    <n v="2188.85"/>
    <n v="0"/>
    <n v="0"/>
  </r>
  <r>
    <x v="2940"/>
    <s v="Felicity"/>
    <s v="Morales"/>
    <x v="1"/>
    <s v="fmorales@mac.com"/>
    <d v="1971-05-30T00:00:00"/>
    <x v="1272"/>
    <x v="172"/>
    <n v="4"/>
    <n v="528.87"/>
    <n v="0"/>
    <n v="2115.48"/>
    <n v="0"/>
    <n v="0"/>
  </r>
  <r>
    <x v="2941"/>
    <s v="Rudy"/>
    <s v="Blanchard"/>
    <x v="0"/>
    <s v="rblanchard@msn.com"/>
    <d v="1971-06-05T00:00:00"/>
    <x v="345"/>
    <x v="515"/>
    <n v="1"/>
    <n v="504.53"/>
    <n v="0"/>
    <n v="504.53"/>
    <n v="0"/>
    <n v="0"/>
  </r>
  <r>
    <x v="2942"/>
    <s v="Moises"/>
    <s v="Curry"/>
    <x v="0"/>
    <s v="mcurry@icloud.com"/>
    <d v="1971-06-07T00:00:00"/>
    <x v="1048"/>
    <x v="332"/>
    <n v="1"/>
    <n v="519.48"/>
    <n v="25.97"/>
    <n v="519.48"/>
    <n v="25.97"/>
    <n v="0"/>
  </r>
  <r>
    <x v="2943"/>
    <s v="Lacey"/>
    <s v="Mills"/>
    <x v="1"/>
    <s v="lmills@mac.com"/>
    <d v="1971-06-12T00:00:00"/>
    <x v="1247"/>
    <x v="651"/>
    <n v="1"/>
    <n v="500.12"/>
    <n v="60.01"/>
    <n v="500.12"/>
    <n v="60.01"/>
    <n v="1"/>
  </r>
  <r>
    <x v="2944"/>
    <s v="Brycen"/>
    <s v="Marsh"/>
    <x v="0"/>
    <s v="bmarsh@icloud.com"/>
    <d v="1971-06-14T00:00:00"/>
    <x v="826"/>
    <x v="1043"/>
    <n v="1"/>
    <n v="434.82"/>
    <n v="65.22"/>
    <n v="434.82"/>
    <n v="65.22"/>
    <n v="0"/>
  </r>
  <r>
    <x v="2945"/>
    <s v="Skyla"/>
    <s v="Cohen"/>
    <x v="1"/>
    <s v="scohen@outlook.com"/>
    <d v="1971-06-22T00:00:00"/>
    <x v="1351"/>
    <x v="18"/>
    <n v="3"/>
    <n v="465.72"/>
    <n v="69.86"/>
    <n v="1397.16"/>
    <n v="209.57999999999998"/>
    <n v="0"/>
  </r>
  <r>
    <x v="2946"/>
    <s v="Caitlyn"/>
    <s v="Hawkins"/>
    <x v="1"/>
    <s v="chawkins@verizon.net"/>
    <d v="1971-06-23T00:00:00"/>
    <x v="97"/>
    <x v="218"/>
    <n v="1"/>
    <n v="518.32000000000005"/>
    <n v="62.2"/>
    <n v="518.32000000000005"/>
    <n v="62.2"/>
    <n v="0"/>
  </r>
  <r>
    <x v="2947"/>
    <s v="Shiloh"/>
    <s v="Lowery"/>
    <x v="1"/>
    <s v="slowery@yahoo.com"/>
    <d v="1971-06-26T00:00:00"/>
    <x v="1005"/>
    <x v="87"/>
    <n v="4"/>
    <n v="444.8"/>
    <n v="22.24"/>
    <n v="1779.2"/>
    <n v="88.96"/>
    <n v="0"/>
  </r>
  <r>
    <x v="2948"/>
    <s v="Cason"/>
    <s v="Fleming"/>
    <x v="0"/>
    <s v="cfleming@me.com"/>
    <d v="1971-07-02T00:00:00"/>
    <x v="452"/>
    <x v="585"/>
    <n v="3"/>
    <n v="463.36"/>
    <n v="0"/>
    <n v="1390.08"/>
    <n v="0"/>
    <n v="0"/>
  </r>
  <r>
    <x v="2949"/>
    <s v="Damaris"/>
    <s v="Mcdonald"/>
    <x v="1"/>
    <s v="dmcdonald@me.com"/>
    <d v="1971-07-04T00:00:00"/>
    <x v="868"/>
    <x v="545"/>
    <n v="1"/>
    <n v="513.88"/>
    <n v="41.11"/>
    <n v="513.88"/>
    <n v="41.11"/>
    <n v="0"/>
  </r>
  <r>
    <x v="2950"/>
    <s v="Rhianna"/>
    <s v="Kane"/>
    <x v="1"/>
    <s v="rkane@live.com"/>
    <d v="1971-07-12T00:00:00"/>
    <x v="495"/>
    <x v="864"/>
    <n v="4"/>
    <n v="497.66"/>
    <n v="124.42"/>
    <n v="1990.64"/>
    <n v="497.68"/>
    <n v="0"/>
  </r>
  <r>
    <x v="2951"/>
    <s v="Richard"/>
    <s v="Stein"/>
    <x v="0"/>
    <s v="rstein@sbcglobal.net"/>
    <d v="1971-07-14T00:00:00"/>
    <x v="90"/>
    <x v="589"/>
    <n v="1"/>
    <n v="481.82"/>
    <n v="0"/>
    <n v="481.82"/>
    <n v="0"/>
    <n v="0"/>
  </r>
  <r>
    <x v="2952"/>
    <s v="Jessie"/>
    <s v="Graves"/>
    <x v="1"/>
    <s v="jgraves@hotmail.com"/>
    <d v="1971-07-14T00:00:00"/>
    <x v="1352"/>
    <x v="1024"/>
    <n v="1"/>
    <n v="498.11"/>
    <n v="0"/>
    <n v="498.11"/>
    <n v="0"/>
    <n v="0"/>
  </r>
  <r>
    <x v="2953"/>
    <s v="Kira"/>
    <s v="Arellano"/>
    <x v="1"/>
    <s v="karellano@mac.com"/>
    <d v="1971-07-15T00:00:00"/>
    <x v="630"/>
    <x v="529"/>
    <n v="1"/>
    <n v="412.04"/>
    <n v="57.69"/>
    <n v="412.04"/>
    <n v="57.69"/>
    <n v="0"/>
  </r>
  <r>
    <x v="2954"/>
    <s v="Jerry"/>
    <s v="Olson"/>
    <x v="0"/>
    <s v="jolson@comcast.net"/>
    <d v="1971-07-16T00:00:00"/>
    <x v="141"/>
    <x v="635"/>
    <n v="1"/>
    <n v="528.49"/>
    <n v="21.14"/>
    <n v="528.49"/>
    <n v="21.14"/>
    <n v="0"/>
  </r>
  <r>
    <x v="2955"/>
    <s v="Gia"/>
    <s v="Rush"/>
    <x v="1"/>
    <s v="grush@aol.com"/>
    <d v="1971-07-17T00:00:00"/>
    <x v="1353"/>
    <x v="1044"/>
    <n v="1"/>
    <n v="506.44"/>
    <n v="0"/>
    <n v="506.44"/>
    <n v="0"/>
    <n v="0"/>
  </r>
  <r>
    <x v="2956"/>
    <s v="Augustus"/>
    <s v="Oconnor"/>
    <x v="0"/>
    <s v="aoconnor@yahoo.com"/>
    <d v="1971-07-21T00:00:00"/>
    <x v="338"/>
    <x v="191"/>
    <n v="1"/>
    <n v="442.84"/>
    <n v="0"/>
    <n v="442.84"/>
    <n v="0"/>
    <n v="0"/>
  </r>
  <r>
    <x v="2957"/>
    <s v="Dayton"/>
    <s v="Clark"/>
    <x v="0"/>
    <s v="dclark@me.com"/>
    <d v="1971-07-22T00:00:00"/>
    <x v="729"/>
    <x v="830"/>
    <n v="1"/>
    <n v="476.41"/>
    <n v="0"/>
    <n v="476.41"/>
    <n v="0"/>
    <n v="0"/>
  </r>
  <r>
    <x v="2958"/>
    <s v="Aidan"/>
    <s v="Clay"/>
    <x v="0"/>
    <s v="aclay@me.com"/>
    <d v="1971-07-23T00:00:00"/>
    <x v="1023"/>
    <x v="146"/>
    <n v="1"/>
    <n v="470.12"/>
    <n v="42.31"/>
    <n v="470.12"/>
    <n v="42.31"/>
    <n v="0"/>
  </r>
  <r>
    <x v="2959"/>
    <s v="Roman"/>
    <s v="Gillespie"/>
    <x v="0"/>
    <s v="rgillespie@sbcglobal.net"/>
    <d v="1971-07-25T00:00:00"/>
    <x v="782"/>
    <x v="649"/>
    <n v="4"/>
    <n v="519.22"/>
    <n v="62.31"/>
    <n v="2076.88"/>
    <n v="249.24"/>
    <n v="0"/>
  </r>
  <r>
    <x v="2960"/>
    <s v="Clare"/>
    <s v="Wall"/>
    <x v="1"/>
    <s v="cwall@mac.com"/>
    <d v="1971-07-30T00:00:00"/>
    <x v="288"/>
    <x v="771"/>
    <n v="1"/>
    <n v="435.17"/>
    <n v="78.33"/>
    <n v="435.17"/>
    <n v="78.33"/>
    <n v="0"/>
  </r>
  <r>
    <x v="2961"/>
    <s v="Joslyn"/>
    <s v="Patterson"/>
    <x v="1"/>
    <s v="jpatterson@msn.com"/>
    <d v="1971-07-30T00:00:00"/>
    <x v="291"/>
    <x v="45"/>
    <n v="1"/>
    <n v="491.65"/>
    <n v="0"/>
    <n v="491.65"/>
    <n v="0"/>
    <n v="0"/>
  </r>
  <r>
    <x v="2962"/>
    <s v="Devan"/>
    <s v="Figueroa"/>
    <x v="0"/>
    <s v="dfigueroa@verizon.net"/>
    <d v="1971-07-31T00:00:00"/>
    <x v="43"/>
    <x v="173"/>
    <n v="2"/>
    <n v="456.14"/>
    <n v="63.86"/>
    <n v="912.28"/>
    <n v="127.72"/>
    <n v="0"/>
  </r>
  <r>
    <x v="2963"/>
    <s v="Austin"/>
    <s v="Owens"/>
    <x v="0"/>
    <s v="aowens@msn.com"/>
    <d v="1971-08-05T00:00:00"/>
    <x v="304"/>
    <x v="661"/>
    <n v="1"/>
    <n v="449.27"/>
    <n v="44.93"/>
    <n v="449.27"/>
    <n v="44.93"/>
    <n v="0"/>
  </r>
  <r>
    <x v="2964"/>
    <s v="Krystal"/>
    <s v="Ashley"/>
    <x v="1"/>
    <s v="kashley@verizon.net"/>
    <d v="1971-08-06T00:00:00"/>
    <x v="1354"/>
    <x v="1045"/>
    <n v="1"/>
    <n v="494.48"/>
    <n v="49.45"/>
    <n v="494.48"/>
    <n v="49.45"/>
    <n v="1"/>
  </r>
  <r>
    <x v="2965"/>
    <s v="Kason"/>
    <s v="Mcgee"/>
    <x v="0"/>
    <s v="kmcgee@optonline.net"/>
    <d v="1971-08-07T00:00:00"/>
    <x v="361"/>
    <x v="168"/>
    <n v="1"/>
    <n v="504.89"/>
    <n v="0"/>
    <n v="504.89"/>
    <n v="0"/>
    <n v="0"/>
  </r>
  <r>
    <x v="2966"/>
    <s v="Cordell"/>
    <s v="Holt"/>
    <x v="0"/>
    <s v="cholt@comcast.net"/>
    <d v="1971-08-09T00:00:00"/>
    <x v="1355"/>
    <x v="336"/>
    <n v="2"/>
    <n v="443.6"/>
    <n v="35.49"/>
    <n v="887.2"/>
    <n v="70.98"/>
    <n v="0"/>
  </r>
  <r>
    <x v="2967"/>
    <s v="Siena"/>
    <s v="Kane"/>
    <x v="1"/>
    <s v="skane@msn.com"/>
    <d v="1971-08-11T00:00:00"/>
    <x v="922"/>
    <x v="1046"/>
    <n v="1"/>
    <n v="424.74"/>
    <n v="38.229999999999997"/>
    <n v="424.74"/>
    <n v="38.229999999999997"/>
    <n v="0"/>
  </r>
  <r>
    <x v="2968"/>
    <s v="Kimberly"/>
    <s v="Bray"/>
    <x v="1"/>
    <s v="kbray@hotmail.com"/>
    <d v="1971-08-11T00:00:00"/>
    <x v="716"/>
    <x v="320"/>
    <n v="2"/>
    <n v="445"/>
    <n v="35.6"/>
    <n v="890"/>
    <n v="71.2"/>
    <n v="0"/>
  </r>
  <r>
    <x v="2969"/>
    <s v="Tristian"/>
    <s v="Pena"/>
    <x v="0"/>
    <s v="tpena@comcast.net"/>
    <d v="1971-08-12T00:00:00"/>
    <x v="1356"/>
    <x v="786"/>
    <n v="1"/>
    <n v="524.91"/>
    <n v="0"/>
    <n v="524.91"/>
    <n v="0"/>
    <n v="0"/>
  </r>
  <r>
    <x v="2970"/>
    <s v="Eduardo"/>
    <s v="Patterson"/>
    <x v="0"/>
    <s v="epatterson@msn.com"/>
    <d v="1971-08-12T00:00:00"/>
    <x v="78"/>
    <x v="253"/>
    <n v="1"/>
    <n v="415.86"/>
    <n v="0"/>
    <n v="415.86"/>
    <n v="0"/>
    <n v="0"/>
  </r>
  <r>
    <x v="2971"/>
    <s v="Reina"/>
    <s v="Conley"/>
    <x v="1"/>
    <s v="rconley@msn.com"/>
    <d v="1971-08-13T00:00:00"/>
    <x v="20"/>
    <x v="1047"/>
    <n v="1"/>
    <n v="448.01"/>
    <n v="71.680000000000007"/>
    <n v="448.01"/>
    <n v="71.680000000000007"/>
    <n v="0"/>
  </r>
  <r>
    <x v="2972"/>
    <s v="Heidi"/>
    <s v="Hunt"/>
    <x v="1"/>
    <s v="hhunt@verizon.net"/>
    <d v="1971-08-14T00:00:00"/>
    <x v="684"/>
    <x v="662"/>
    <n v="1"/>
    <n v="496.16"/>
    <n v="0"/>
    <n v="496.16"/>
    <n v="0"/>
    <n v="0"/>
  </r>
  <r>
    <x v="2973"/>
    <s v="Finnegan"/>
    <s v="Bray"/>
    <x v="0"/>
    <s v="fbray@me.com"/>
    <d v="1971-08-14T00:00:00"/>
    <x v="159"/>
    <x v="149"/>
    <n v="1"/>
    <n v="468.38"/>
    <n v="0"/>
    <n v="468.38"/>
    <n v="0"/>
    <n v="0"/>
  </r>
  <r>
    <x v="2974"/>
    <s v="Maxwell"/>
    <s v="Hood"/>
    <x v="0"/>
    <s v="mhood@sbcglobal.net"/>
    <d v="1971-08-14T00:00:00"/>
    <x v="1322"/>
    <x v="1048"/>
    <n v="1"/>
    <n v="489.14"/>
    <n v="0"/>
    <n v="489.14"/>
    <n v="0"/>
    <n v="0"/>
  </r>
  <r>
    <x v="2975"/>
    <s v="Cristian"/>
    <s v="Nunez"/>
    <x v="0"/>
    <s v="cnunez@comcast.net"/>
    <d v="1971-08-19T00:00:00"/>
    <x v="1357"/>
    <x v="1049"/>
    <n v="1"/>
    <n v="500.56"/>
    <n v="25.03"/>
    <n v="500.56"/>
    <n v="25.03"/>
    <n v="0"/>
  </r>
  <r>
    <x v="2976"/>
    <s v="Campbell"/>
    <s v="Conner"/>
    <x v="1"/>
    <s v="cconner@icloud.com"/>
    <d v="1971-08-27T00:00:00"/>
    <x v="393"/>
    <x v="355"/>
    <n v="1"/>
    <n v="535.85"/>
    <n v="0"/>
    <n v="535.85"/>
    <n v="0"/>
    <n v="0"/>
  </r>
  <r>
    <x v="2977"/>
    <s v="Philip"/>
    <s v="Stout"/>
    <x v="0"/>
    <s v="pstout@msn.com"/>
    <d v="1971-09-02T00:00:00"/>
    <x v="830"/>
    <x v="745"/>
    <n v="1"/>
    <n v="498.35"/>
    <n v="59.8"/>
    <n v="498.35"/>
    <n v="59.8"/>
    <n v="0"/>
  </r>
  <r>
    <x v="2978"/>
    <s v="Danica"/>
    <s v="Booth"/>
    <x v="1"/>
    <s v="dbooth@msn.com"/>
    <d v="1971-09-10T00:00:00"/>
    <x v="498"/>
    <x v="430"/>
    <n v="1"/>
    <n v="464.43"/>
    <n v="0"/>
    <n v="464.43"/>
    <n v="0"/>
    <n v="0"/>
  </r>
  <r>
    <x v="2979"/>
    <s v="Adriel"/>
    <s v="Huffman"/>
    <x v="0"/>
    <s v="ahuffman@me.com"/>
    <d v="1971-09-14T00:00:00"/>
    <x v="655"/>
    <x v="1050"/>
    <n v="5"/>
    <n v="466.79"/>
    <n v="23.34"/>
    <n v="2333.9500000000003"/>
    <n v="116.7"/>
    <n v="0"/>
  </r>
  <r>
    <x v="2980"/>
    <s v="Kayley"/>
    <s v="Watts"/>
    <x v="1"/>
    <s v="kwatts@hotmail.com"/>
    <d v="1971-09-16T00:00:00"/>
    <x v="441"/>
    <x v="390"/>
    <n v="1"/>
    <n v="493.92"/>
    <n v="0"/>
    <n v="493.92"/>
    <n v="0"/>
    <n v="0"/>
  </r>
  <r>
    <x v="2981"/>
    <s v="Toby"/>
    <s v="Navarro"/>
    <x v="0"/>
    <s v="tnavarro@icloud.com"/>
    <d v="1971-09-16T00:00:00"/>
    <x v="1358"/>
    <x v="724"/>
    <n v="1"/>
    <n v="428.64"/>
    <n v="17.149999999999999"/>
    <n v="428.64"/>
    <n v="17.149999999999999"/>
    <n v="0"/>
  </r>
  <r>
    <x v="2982"/>
    <s v="Paris"/>
    <s v="Hanna"/>
    <x v="1"/>
    <s v="phanna@yahoo.com"/>
    <d v="1971-09-19T00:00:00"/>
    <x v="1359"/>
    <x v="9"/>
    <n v="3"/>
    <n v="478.9"/>
    <n v="0"/>
    <n v="1436.6999999999998"/>
    <n v="0"/>
    <n v="0"/>
  </r>
  <r>
    <x v="2983"/>
    <s v="Saul"/>
    <s v="Velasquez"/>
    <x v="0"/>
    <s v="svelasquez@yahoo.com"/>
    <d v="1971-09-25T00:00:00"/>
    <x v="794"/>
    <x v="793"/>
    <n v="2"/>
    <n v="464.5"/>
    <n v="0"/>
    <n v="929"/>
    <n v="0"/>
    <n v="1"/>
  </r>
  <r>
    <x v="2984"/>
    <s v="Ryann"/>
    <s v="Bright"/>
    <x v="1"/>
    <s v="rbright@icloud.com"/>
    <d v="1971-09-26T00:00:00"/>
    <x v="973"/>
    <x v="1051"/>
    <n v="3"/>
    <n v="521.89"/>
    <n v="0"/>
    <n v="1565.67"/>
    <n v="0"/>
    <n v="0"/>
  </r>
  <r>
    <x v="2985"/>
    <s v="Joey"/>
    <s v="Owens"/>
    <x v="0"/>
    <s v="jowens@optonline.net"/>
    <d v="1971-09-27T00:00:00"/>
    <x v="250"/>
    <x v="1"/>
    <n v="2"/>
    <n v="487.02"/>
    <n v="0"/>
    <n v="974.04"/>
    <n v="0"/>
    <n v="0"/>
  </r>
  <r>
    <x v="2986"/>
    <s v="Colt"/>
    <s v="Bishop"/>
    <x v="0"/>
    <s v="cbishop@aol.com"/>
    <d v="1971-09-28T00:00:00"/>
    <x v="61"/>
    <x v="61"/>
    <n v="1"/>
    <n v="434.05"/>
    <n v="43.41"/>
    <n v="434.05"/>
    <n v="43.41"/>
    <n v="0"/>
  </r>
  <r>
    <x v="2987"/>
    <s v="Kai"/>
    <s v="Petersen"/>
    <x v="0"/>
    <s v="kpetersen@icloud.com"/>
    <d v="1971-10-02T00:00:00"/>
    <x v="3"/>
    <x v="405"/>
    <n v="1"/>
    <n v="434.66"/>
    <n v="43.47"/>
    <n v="434.66"/>
    <n v="43.47"/>
    <n v="0"/>
  </r>
  <r>
    <x v="2988"/>
    <s v="Lilia"/>
    <s v="Price"/>
    <x v="1"/>
    <s v="lprice@sbcglobal.net"/>
    <d v="1971-10-03T00:00:00"/>
    <x v="747"/>
    <x v="32"/>
    <n v="1"/>
    <n v="529.09"/>
    <n v="84.65"/>
    <n v="529.09"/>
    <n v="84.65"/>
    <n v="0"/>
  </r>
  <r>
    <x v="2989"/>
    <s v="Houston"/>
    <s v="Wells"/>
    <x v="0"/>
    <s v="hwells@sbcglobal.net"/>
    <d v="1971-10-04T00:00:00"/>
    <x v="1360"/>
    <x v="298"/>
    <n v="1"/>
    <n v="510.8"/>
    <n v="61.3"/>
    <n v="510.8"/>
    <n v="61.3"/>
    <n v="0"/>
  </r>
  <r>
    <x v="2990"/>
    <s v="Gage"/>
    <s v="Shah"/>
    <x v="0"/>
    <s v="gshah@att.net"/>
    <d v="1971-10-04T00:00:00"/>
    <x v="1361"/>
    <x v="743"/>
    <n v="1"/>
    <n v="490.48"/>
    <n v="0"/>
    <n v="490.48"/>
    <n v="0"/>
    <n v="0"/>
  </r>
  <r>
    <x v="2991"/>
    <s v="Jacqueline"/>
    <s v="Stafford"/>
    <x v="1"/>
    <s v="jstafford@optonline.net"/>
    <d v="1971-10-08T00:00:00"/>
    <x v="940"/>
    <x v="1052"/>
    <n v="1"/>
    <n v="463.04"/>
    <n v="23.15"/>
    <n v="463.04"/>
    <n v="23.15"/>
    <n v="0"/>
  </r>
  <r>
    <x v="2992"/>
    <s v="Zariah"/>
    <s v="Stevens"/>
    <x v="1"/>
    <s v="zstevens@comcast.net"/>
    <d v="1971-10-09T00:00:00"/>
    <x v="1362"/>
    <x v="1053"/>
    <n v="1"/>
    <n v="427.74"/>
    <n v="25.66"/>
    <n v="427.74"/>
    <n v="25.66"/>
    <n v="0"/>
  </r>
  <r>
    <x v="2993"/>
    <s v="Rylee"/>
    <s v="Montes"/>
    <x v="1"/>
    <s v="rmontes@me.com"/>
    <d v="1971-10-09T00:00:00"/>
    <x v="543"/>
    <x v="937"/>
    <n v="1"/>
    <n v="433.3"/>
    <n v="0"/>
    <n v="433.3"/>
    <n v="0"/>
    <n v="0"/>
  </r>
  <r>
    <x v="2994"/>
    <s v="Juliana"/>
    <s v="Vincent"/>
    <x v="1"/>
    <s v="jvincent@optonline.net"/>
    <d v="1971-10-10T00:00:00"/>
    <x v="1078"/>
    <x v="762"/>
    <n v="1"/>
    <n v="474.24"/>
    <n v="66.39"/>
    <n v="474.24"/>
    <n v="66.39"/>
    <n v="0"/>
  </r>
  <r>
    <x v="2995"/>
    <s v="Karina"/>
    <s v="Dean"/>
    <x v="1"/>
    <s v="kdean@sbcglobal.net"/>
    <d v="1971-10-15T00:00:00"/>
    <x v="1036"/>
    <x v="689"/>
    <n v="1"/>
    <n v="498.82"/>
    <n v="0"/>
    <n v="498.82"/>
    <n v="0"/>
    <n v="0"/>
  </r>
  <r>
    <x v="2996"/>
    <s v="Heath"/>
    <s v="Wilkerson"/>
    <x v="0"/>
    <s v="hwilkerson@sbcglobal.net"/>
    <d v="1971-10-17T00:00:00"/>
    <x v="75"/>
    <x v="540"/>
    <n v="1"/>
    <n v="528.44000000000005"/>
    <n v="0"/>
    <n v="528.44000000000005"/>
    <n v="0"/>
    <n v="0"/>
  </r>
  <r>
    <x v="2997"/>
    <s v="Carlie"/>
    <s v="Green"/>
    <x v="1"/>
    <s v="cgreen@icloud.com"/>
    <d v="1971-10-22T00:00:00"/>
    <x v="1119"/>
    <x v="812"/>
    <n v="1"/>
    <n v="445.13"/>
    <n v="57.87"/>
    <n v="445.13"/>
    <n v="57.87"/>
    <n v="0"/>
  </r>
  <r>
    <x v="2998"/>
    <s v="Nico"/>
    <s v="Simon"/>
    <x v="0"/>
    <s v="nsimon@icloud.com"/>
    <d v="1971-10-23T00:00:00"/>
    <x v="1122"/>
    <x v="42"/>
    <n v="4"/>
    <n v="491.41"/>
    <n v="0"/>
    <n v="1965.64"/>
    <n v="0"/>
    <n v="0"/>
  </r>
  <r>
    <x v="2999"/>
    <s v="Gage"/>
    <s v="Cobb"/>
    <x v="0"/>
    <s v="gcobb@outlook.com"/>
    <d v="1971-10-24T00:00:00"/>
    <x v="338"/>
    <x v="570"/>
    <n v="1"/>
    <n v="489.04"/>
    <n v="0"/>
    <n v="489.04"/>
    <n v="0"/>
    <n v="0"/>
  </r>
  <r>
    <x v="3000"/>
    <s v="Camryn"/>
    <s v="English"/>
    <x v="1"/>
    <s v="cenglish@yahoo.ca"/>
    <d v="1971-10-25T00:00:00"/>
    <x v="581"/>
    <x v="67"/>
    <n v="3"/>
    <n v="482.34"/>
    <n v="0"/>
    <n v="1447.02"/>
    <n v="0"/>
    <n v="0"/>
  </r>
  <r>
    <x v="3001"/>
    <s v="Elaine"/>
    <s v="Wilkinson"/>
    <x v="1"/>
    <s v="ewilkinson@gmail.com"/>
    <d v="1971-10-25T00:00:00"/>
    <x v="676"/>
    <x v="512"/>
    <n v="1"/>
    <n v="470.7"/>
    <n v="37.659999999999997"/>
    <n v="470.7"/>
    <n v="37.659999999999997"/>
    <n v="0"/>
  </r>
  <r>
    <x v="3002"/>
    <s v="Gunnar"/>
    <s v="Mcmahon"/>
    <x v="0"/>
    <s v="gmcmahon@yahoo.ca"/>
    <d v="1971-10-26T00:00:00"/>
    <x v="1363"/>
    <x v="827"/>
    <n v="1"/>
    <n v="476.07"/>
    <n v="104.74"/>
    <n v="476.07"/>
    <n v="104.74"/>
    <n v="0"/>
  </r>
  <r>
    <x v="3003"/>
    <s v="Ayanna"/>
    <s v="Quinn"/>
    <x v="1"/>
    <s v="aquinn@yahoo.com"/>
    <d v="1971-10-26T00:00:00"/>
    <x v="1364"/>
    <x v="1054"/>
    <n v="1"/>
    <n v="484.05"/>
    <n v="0"/>
    <n v="484.05"/>
    <n v="0"/>
    <n v="0"/>
  </r>
  <r>
    <x v="3004"/>
    <s v="Reginald"/>
    <s v="Li"/>
    <x v="0"/>
    <s v="rli@gmail.com"/>
    <d v="1971-10-28T00:00:00"/>
    <x v="52"/>
    <x v="177"/>
    <n v="1"/>
    <n v="510.89"/>
    <n v="0"/>
    <n v="510.89"/>
    <n v="0"/>
    <n v="0"/>
  </r>
  <r>
    <x v="3005"/>
    <s v="Skylar"/>
    <s v="Glover"/>
    <x v="1"/>
    <s v="sglover@live.com"/>
    <d v="1971-10-28T00:00:00"/>
    <x v="367"/>
    <x v="968"/>
    <n v="5"/>
    <n v="481.25"/>
    <n v="86.63"/>
    <n v="2406.25"/>
    <n v="433.15"/>
    <n v="0"/>
  </r>
  <r>
    <x v="3006"/>
    <s v="Halle"/>
    <s v="West"/>
    <x v="1"/>
    <s v="hwest@optonline.net"/>
    <d v="1971-10-31T00:00:00"/>
    <x v="796"/>
    <x v="1055"/>
    <n v="1"/>
    <n v="482.47"/>
    <n v="0"/>
    <n v="482.47"/>
    <n v="0"/>
    <n v="0"/>
  </r>
  <r>
    <x v="3007"/>
    <s v="Ashley"/>
    <s v="Graves"/>
    <x v="1"/>
    <s v="agraves@optonline.net"/>
    <d v="1971-11-03T00:00:00"/>
    <x v="1365"/>
    <x v="28"/>
    <n v="1"/>
    <n v="433.37"/>
    <n v="21.67"/>
    <n v="433.37"/>
    <n v="21.67"/>
    <n v="0"/>
  </r>
  <r>
    <x v="3008"/>
    <s v="Jaylynn"/>
    <s v="Porter"/>
    <x v="1"/>
    <s v="jporter@sbcglobal.net"/>
    <d v="1971-11-04T00:00:00"/>
    <x v="622"/>
    <x v="75"/>
    <n v="1"/>
    <n v="465.72"/>
    <n v="41.91"/>
    <n v="465.72"/>
    <n v="41.91"/>
    <n v="0"/>
  </r>
  <r>
    <x v="3009"/>
    <s v="Rayne"/>
    <s v="Barry"/>
    <x v="1"/>
    <s v="rbarry@icloud.com"/>
    <d v="1971-11-04T00:00:00"/>
    <x v="46"/>
    <x v="1056"/>
    <n v="1"/>
    <n v="437.02"/>
    <n v="0"/>
    <n v="437.02"/>
    <n v="0"/>
    <n v="0"/>
  </r>
  <r>
    <x v="3010"/>
    <s v="Sage"/>
    <s v="Vaughan"/>
    <x v="1"/>
    <s v="svaughan@hotmail.com"/>
    <d v="1971-11-05T00:00:00"/>
    <x v="1103"/>
    <x v="812"/>
    <n v="3"/>
    <n v="470.06"/>
    <n v="23.5"/>
    <n v="1410.18"/>
    <n v="70.5"/>
    <n v="0"/>
  </r>
  <r>
    <x v="3011"/>
    <s v="Alexandria"/>
    <s v="Meza"/>
    <x v="1"/>
    <s v="ameza@optonline.net"/>
    <d v="1971-11-09T00:00:00"/>
    <x v="992"/>
    <x v="528"/>
    <n v="3"/>
    <n v="494.12"/>
    <n v="19.760000000000002"/>
    <n v="1482.3600000000001"/>
    <n v="59.28"/>
    <n v="1"/>
  </r>
  <r>
    <x v="3012"/>
    <s v="Brianna"/>
    <s v="Yates"/>
    <x v="1"/>
    <s v="byates@comcast.net"/>
    <d v="1971-11-11T00:00:00"/>
    <x v="741"/>
    <x v="205"/>
    <n v="1"/>
    <n v="469.38"/>
    <n v="0"/>
    <n v="469.38"/>
    <n v="0"/>
    <n v="0"/>
  </r>
  <r>
    <x v="3013"/>
    <s v="Bryce"/>
    <s v="Howard"/>
    <x v="0"/>
    <s v="bhoward@gmail.com"/>
    <d v="1971-11-12T00:00:00"/>
    <x v="105"/>
    <x v="102"/>
    <n v="1"/>
    <n v="469.16"/>
    <n v="28.15"/>
    <n v="469.16"/>
    <n v="28.15"/>
    <n v="0"/>
  </r>
  <r>
    <x v="3014"/>
    <s v="Jensen"/>
    <s v="Browning"/>
    <x v="0"/>
    <s v="jbrowning@live.com"/>
    <d v="1971-11-15T00:00:00"/>
    <x v="747"/>
    <x v="440"/>
    <n v="1"/>
    <n v="522.49"/>
    <n v="15.67"/>
    <n v="522.49"/>
    <n v="15.67"/>
    <n v="0"/>
  </r>
  <r>
    <x v="3015"/>
    <s v="Caden"/>
    <s v="Henson"/>
    <x v="0"/>
    <s v="chenson@gmail.com"/>
    <d v="1971-11-17T00:00:00"/>
    <x v="605"/>
    <x v="97"/>
    <n v="2"/>
    <n v="486.72"/>
    <n v="0"/>
    <n v="973.44"/>
    <n v="0"/>
    <n v="0"/>
  </r>
  <r>
    <x v="3016"/>
    <s v="Dwayne"/>
    <s v="Wells"/>
    <x v="0"/>
    <s v="dwells@comcast.net"/>
    <d v="1971-11-18T00:00:00"/>
    <x v="690"/>
    <x v="32"/>
    <n v="1"/>
    <n v="497.25"/>
    <n v="0"/>
    <n v="497.25"/>
    <n v="0"/>
    <n v="0"/>
  </r>
  <r>
    <x v="3017"/>
    <s v="Dillon"/>
    <s v="Fletcher"/>
    <x v="0"/>
    <s v="dfletcher@comcast.net"/>
    <d v="1971-11-21T00:00:00"/>
    <x v="1088"/>
    <x v="456"/>
    <n v="4"/>
    <n v="492.68"/>
    <n v="14.78"/>
    <n v="1970.72"/>
    <n v="59.12"/>
    <n v="0"/>
  </r>
  <r>
    <x v="3018"/>
    <s v="Jakobe"/>
    <s v="Armstrong"/>
    <x v="0"/>
    <s v="jarmstrong@verizon.net"/>
    <d v="1971-11-23T00:00:00"/>
    <x v="714"/>
    <x v="588"/>
    <n v="1"/>
    <n v="464.55"/>
    <n v="0"/>
    <n v="464.55"/>
    <n v="0"/>
    <n v="0"/>
  </r>
  <r>
    <x v="3019"/>
    <s v="Sterling"/>
    <s v="Lee"/>
    <x v="0"/>
    <s v="slee@yahoo.ca"/>
    <d v="1971-11-24T00:00:00"/>
    <x v="65"/>
    <x v="64"/>
    <n v="1"/>
    <n v="461.61"/>
    <n v="0"/>
    <n v="461.61"/>
    <n v="0"/>
    <n v="0"/>
  </r>
  <r>
    <x v="3020"/>
    <s v="Delaney"/>
    <s v="Suarez"/>
    <x v="1"/>
    <s v="dsuarez@att.net"/>
    <d v="1971-11-24T00:00:00"/>
    <x v="1233"/>
    <x v="128"/>
    <n v="2"/>
    <n v="535.75"/>
    <n v="0"/>
    <n v="1071.5"/>
    <n v="0"/>
    <n v="0"/>
  </r>
  <r>
    <x v="3021"/>
    <s v="Phillip"/>
    <s v="Flynn"/>
    <x v="0"/>
    <s v="pflynn@outlook.com"/>
    <d v="1971-12-03T00:00:00"/>
    <x v="968"/>
    <x v="763"/>
    <n v="1"/>
    <n v="491.67"/>
    <n v="108.17"/>
    <n v="491.67"/>
    <n v="108.17"/>
    <n v="0"/>
  </r>
  <r>
    <x v="3022"/>
    <s v="Eve"/>
    <s v="Fry"/>
    <x v="1"/>
    <s v="efry@live.com"/>
    <d v="1971-12-07T00:00:00"/>
    <x v="279"/>
    <x v="992"/>
    <n v="1"/>
    <n v="453.11"/>
    <n v="86.09"/>
    <n v="453.11"/>
    <n v="86.09"/>
    <n v="0"/>
  </r>
  <r>
    <x v="3023"/>
    <s v="Shaylee"/>
    <s v="Morton"/>
    <x v="1"/>
    <s v="smorton@comcast.net"/>
    <d v="1971-12-08T00:00:00"/>
    <x v="49"/>
    <x v="1057"/>
    <n v="1"/>
    <n v="436.74"/>
    <n v="26.2"/>
    <n v="436.74"/>
    <n v="26.2"/>
    <n v="0"/>
  </r>
  <r>
    <x v="3024"/>
    <s v="Ryleigh"/>
    <s v="Paul"/>
    <x v="1"/>
    <s v="rpaul@icloud.com"/>
    <d v="1971-12-15T00:00:00"/>
    <x v="49"/>
    <x v="931"/>
    <n v="1"/>
    <n v="483.47"/>
    <n v="0"/>
    <n v="483.47"/>
    <n v="0"/>
    <n v="0"/>
  </r>
  <r>
    <x v="3025"/>
    <s v="Leyla"/>
    <s v="Anderson"/>
    <x v="1"/>
    <s v="landerson@hotmail.com"/>
    <d v="1971-12-17T00:00:00"/>
    <x v="224"/>
    <x v="304"/>
    <n v="4"/>
    <n v="462.87"/>
    <n v="13.89"/>
    <n v="1851.48"/>
    <n v="55.56"/>
    <n v="0"/>
  </r>
  <r>
    <x v="3026"/>
    <s v="Reuben"/>
    <s v="Fitzgerald"/>
    <x v="0"/>
    <s v="rfitzgerald@msn.com"/>
    <d v="1971-12-24T00:00:00"/>
    <x v="189"/>
    <x v="691"/>
    <n v="3"/>
    <n v="487.2"/>
    <n v="19.489999999999998"/>
    <n v="1461.6"/>
    <n v="58.47"/>
    <n v="0"/>
  </r>
  <r>
    <x v="3027"/>
    <s v="Araceli"/>
    <s v="Barrera"/>
    <x v="1"/>
    <s v="abarrera@aol.com"/>
    <d v="1971-12-26T00:00:00"/>
    <x v="715"/>
    <x v="589"/>
    <n v="1"/>
    <n v="456.45"/>
    <n v="59.34"/>
    <n v="456.45"/>
    <n v="59.34"/>
    <n v="0"/>
  </r>
  <r>
    <x v="3028"/>
    <s v="Serenity"/>
    <s v="Landry"/>
    <x v="1"/>
    <s v="slandry@live.com"/>
    <d v="1971-12-31T00:00:00"/>
    <x v="1366"/>
    <x v="809"/>
    <n v="1"/>
    <n v="480.48"/>
    <n v="100.9"/>
    <n v="480.48"/>
    <n v="100.9"/>
    <n v="1"/>
  </r>
  <r>
    <x v="3029"/>
    <s v="Dominique"/>
    <s v="Oliver"/>
    <x v="1"/>
    <s v="doliver@optonline.net"/>
    <d v="1972-01-03T00:00:00"/>
    <x v="106"/>
    <x v="103"/>
    <n v="1"/>
    <n v="525.12"/>
    <n v="78.77"/>
    <n v="525.12"/>
    <n v="78.77"/>
    <n v="0"/>
  </r>
  <r>
    <x v="3030"/>
    <s v="Tamia"/>
    <s v="Beasley"/>
    <x v="1"/>
    <s v="tbeasley@msn.com"/>
    <d v="1972-01-04T00:00:00"/>
    <x v="1367"/>
    <x v="1058"/>
    <n v="1"/>
    <n v="514.54"/>
    <n v="36.020000000000003"/>
    <n v="514.54"/>
    <n v="36.020000000000003"/>
    <n v="0"/>
  </r>
  <r>
    <x v="3031"/>
    <s v="Amelie"/>
    <s v="Velasquez"/>
    <x v="1"/>
    <s v="avelasquez@mac.com"/>
    <d v="1972-01-05T00:00:00"/>
    <x v="32"/>
    <x v="32"/>
    <n v="1"/>
    <n v="491.67"/>
    <n v="54.08"/>
    <n v="491.67"/>
    <n v="54.08"/>
    <n v="0"/>
  </r>
  <r>
    <x v="3032"/>
    <s v="Davian"/>
    <s v="Hamilton"/>
    <x v="0"/>
    <s v="dhamilton@me.com"/>
    <d v="1972-01-08T00:00:00"/>
    <x v="950"/>
    <x v="734"/>
    <n v="4"/>
    <n v="542.78"/>
    <n v="0"/>
    <n v="2171.12"/>
    <n v="0"/>
    <n v="0"/>
  </r>
  <r>
    <x v="3033"/>
    <s v="Layne"/>
    <s v="Reynolds"/>
    <x v="0"/>
    <s v="lreynolds@yahoo.ca"/>
    <d v="1972-01-09T00:00:00"/>
    <x v="656"/>
    <x v="758"/>
    <n v="2"/>
    <n v="449.45"/>
    <n v="0"/>
    <n v="898.9"/>
    <n v="0"/>
    <n v="0"/>
  </r>
  <r>
    <x v="3034"/>
    <s v="Cara"/>
    <s v="Mayo"/>
    <x v="1"/>
    <s v="cmayo@yahoo.ca"/>
    <d v="1972-01-10T00:00:00"/>
    <x v="1368"/>
    <x v="419"/>
    <n v="4"/>
    <n v="476.05"/>
    <n v="33.32"/>
    <n v="1904.2"/>
    <n v="133.28"/>
    <n v="0"/>
  </r>
  <r>
    <x v="3035"/>
    <s v="Saniya"/>
    <s v="Hanna"/>
    <x v="1"/>
    <s v="shanna@icloud.com"/>
    <d v="1972-01-11T00:00:00"/>
    <x v="193"/>
    <x v="104"/>
    <n v="1"/>
    <n v="426.99"/>
    <n v="17.079999999999998"/>
    <n v="426.99"/>
    <n v="17.079999999999998"/>
    <n v="0"/>
  </r>
  <r>
    <x v="3036"/>
    <s v="Jordan"/>
    <s v="Garza"/>
    <x v="1"/>
    <s v="jgarza@msn.com"/>
    <d v="1972-01-20T00:00:00"/>
    <x v="1369"/>
    <x v="1059"/>
    <n v="1"/>
    <n v="433.44"/>
    <n v="13"/>
    <n v="433.44"/>
    <n v="13"/>
    <n v="0"/>
  </r>
  <r>
    <x v="3037"/>
    <s v="Kendall"/>
    <s v="Sheppard"/>
    <x v="1"/>
    <s v="ksheppard@aol.com"/>
    <d v="1972-01-25T00:00:00"/>
    <x v="110"/>
    <x v="571"/>
    <n v="1"/>
    <n v="544.20000000000005"/>
    <n v="92.51"/>
    <n v="544.20000000000005"/>
    <n v="92.51"/>
    <n v="0"/>
  </r>
  <r>
    <x v="3038"/>
    <s v="Ashlee"/>
    <s v="Davila"/>
    <x v="1"/>
    <s v="adavila@aol.com"/>
    <d v="1972-01-26T00:00:00"/>
    <x v="1370"/>
    <x v="1017"/>
    <n v="1"/>
    <n v="463.48"/>
    <n v="13.9"/>
    <n v="463.48"/>
    <n v="13.9"/>
    <n v="0"/>
  </r>
  <r>
    <x v="3039"/>
    <s v="Leticia"/>
    <s v="Howard"/>
    <x v="1"/>
    <s v="lhoward@icloud.com"/>
    <d v="1972-02-01T00:00:00"/>
    <x v="749"/>
    <x v="92"/>
    <n v="1"/>
    <n v="477.87"/>
    <n v="28.67"/>
    <n v="477.87"/>
    <n v="28.67"/>
    <n v="0"/>
  </r>
  <r>
    <x v="3040"/>
    <s v="Alissa"/>
    <s v="Lewis"/>
    <x v="1"/>
    <s v="alewis@aol.com"/>
    <d v="1972-02-02T00:00:00"/>
    <x v="115"/>
    <x v="725"/>
    <n v="1"/>
    <n v="411.04"/>
    <n v="36.99"/>
    <n v="411.04"/>
    <n v="36.99"/>
    <n v="0"/>
  </r>
  <r>
    <x v="3041"/>
    <s v="Aliana"/>
    <s v="Daugherty"/>
    <x v="1"/>
    <s v="adaugherty@comcast.net"/>
    <d v="1972-02-03T00:00:00"/>
    <x v="1212"/>
    <x v="213"/>
    <n v="1"/>
    <n v="497.27"/>
    <n v="29.84"/>
    <n v="497.27"/>
    <n v="29.84"/>
    <n v="0"/>
  </r>
  <r>
    <x v="3042"/>
    <s v="Jazlynn"/>
    <s v="Atkins"/>
    <x v="1"/>
    <s v="jatkins@att.net"/>
    <d v="1972-02-12T00:00:00"/>
    <x v="133"/>
    <x v="540"/>
    <n v="1"/>
    <n v="528.46"/>
    <n v="0"/>
    <n v="528.46"/>
    <n v="0"/>
    <n v="0"/>
  </r>
  <r>
    <x v="3043"/>
    <s v="Lindsey"/>
    <s v="Ayers"/>
    <x v="1"/>
    <s v="layers@outlook.com"/>
    <d v="1972-02-12T00:00:00"/>
    <x v="1371"/>
    <x v="113"/>
    <n v="1"/>
    <n v="491.82"/>
    <n v="59.02"/>
    <n v="491.82"/>
    <n v="59.02"/>
    <n v="0"/>
  </r>
  <r>
    <x v="3044"/>
    <s v="Tiara"/>
    <s v="Stout"/>
    <x v="1"/>
    <s v="tstout@comcast.net"/>
    <d v="1972-02-13T00:00:00"/>
    <x v="1372"/>
    <x v="470"/>
    <n v="3"/>
    <n v="415.03"/>
    <n v="29.05"/>
    <n v="1245.0899999999999"/>
    <n v="87.15"/>
    <n v="0"/>
  </r>
  <r>
    <x v="3045"/>
    <s v="Manuel"/>
    <s v="Carter"/>
    <x v="0"/>
    <s v="mcarter@optonline.net"/>
    <d v="1972-02-13T00:00:00"/>
    <x v="694"/>
    <x v="569"/>
    <n v="1"/>
    <n v="460.38"/>
    <n v="0"/>
    <n v="460.38"/>
    <n v="0"/>
    <n v="0"/>
  </r>
  <r>
    <x v="3046"/>
    <s v="Antoine"/>
    <s v="Rich"/>
    <x v="0"/>
    <s v="arich@yahoo.com"/>
    <d v="1972-02-19T00:00:00"/>
    <x v="220"/>
    <x v="871"/>
    <n v="1"/>
    <n v="492.12"/>
    <n v="0"/>
    <n v="492.12"/>
    <n v="0"/>
    <n v="0"/>
  </r>
  <r>
    <x v="3047"/>
    <s v="Aylin"/>
    <s v="Gilbert"/>
    <x v="1"/>
    <s v="agilbert@aol.com"/>
    <d v="1972-02-20T00:00:00"/>
    <x v="1373"/>
    <x v="260"/>
    <n v="1"/>
    <n v="492.93"/>
    <n v="93.66"/>
    <n v="492.93"/>
    <n v="93.66"/>
    <n v="1"/>
  </r>
  <r>
    <x v="3048"/>
    <s v="Raina"/>
    <s v="Conway"/>
    <x v="1"/>
    <s v="rconway@msn.com"/>
    <d v="1972-03-07T00:00:00"/>
    <x v="302"/>
    <x v="128"/>
    <n v="4"/>
    <n v="440.92"/>
    <n v="66.14"/>
    <n v="1763.68"/>
    <n v="264.56"/>
    <n v="0"/>
  </r>
  <r>
    <x v="3049"/>
    <s v="Maren"/>
    <s v="Callahan"/>
    <x v="1"/>
    <s v="mcallahan@comcast.net"/>
    <d v="1972-03-08T00:00:00"/>
    <x v="59"/>
    <x v="42"/>
    <n v="1"/>
    <n v="512.36"/>
    <n v="76.849999999999994"/>
    <n v="512.36"/>
    <n v="76.849999999999994"/>
    <n v="0"/>
  </r>
  <r>
    <x v="3050"/>
    <s v="Wade"/>
    <s v="Odonnell"/>
    <x v="0"/>
    <s v="wodonnell@optonline.net"/>
    <d v="1972-03-09T00:00:00"/>
    <x v="1104"/>
    <x v="103"/>
    <n v="3"/>
    <n v="495.13"/>
    <n v="0"/>
    <n v="1485.3899999999999"/>
    <n v="0"/>
    <n v="0"/>
  </r>
  <r>
    <x v="3051"/>
    <s v="Shyann"/>
    <s v="Dawson"/>
    <x v="1"/>
    <s v="sdawson@sbcglobal.net"/>
    <d v="1972-03-10T00:00:00"/>
    <x v="481"/>
    <x v="567"/>
    <n v="1"/>
    <n v="467.15"/>
    <n v="18.690000000000001"/>
    <n v="467.15"/>
    <n v="18.690000000000001"/>
    <n v="0"/>
  </r>
  <r>
    <x v="3052"/>
    <s v="Caden"/>
    <s v="Roman"/>
    <x v="0"/>
    <s v="croman@yahoo.ca"/>
    <d v="1972-03-10T00:00:00"/>
    <x v="10"/>
    <x v="439"/>
    <n v="1"/>
    <n v="519.95000000000005"/>
    <n v="62.39"/>
    <n v="519.95000000000005"/>
    <n v="62.39"/>
    <n v="0"/>
  </r>
  <r>
    <x v="3053"/>
    <s v="Kendal"/>
    <s v="Gonzalez"/>
    <x v="1"/>
    <s v="kgonzalez@msn.com"/>
    <d v="1972-03-11T00:00:00"/>
    <x v="1374"/>
    <x v="1060"/>
    <n v="1"/>
    <n v="539.87"/>
    <n v="0"/>
    <n v="539.87"/>
    <n v="0"/>
    <n v="0"/>
  </r>
  <r>
    <x v="3054"/>
    <s v="Weston"/>
    <s v="Strong"/>
    <x v="0"/>
    <s v="wstrong@sbcglobal.net"/>
    <d v="1972-03-15T00:00:00"/>
    <x v="770"/>
    <x v="54"/>
    <n v="3"/>
    <n v="488.79"/>
    <n v="0"/>
    <n v="1466.3700000000001"/>
    <n v="0"/>
    <n v="0"/>
  </r>
  <r>
    <x v="3055"/>
    <s v="Chase"/>
    <s v="Hardin"/>
    <x v="0"/>
    <s v="chardin@verizon.net"/>
    <d v="1972-03-16T00:00:00"/>
    <x v="761"/>
    <x v="339"/>
    <n v="1"/>
    <n v="452.04"/>
    <n v="0"/>
    <n v="452.04"/>
    <n v="0"/>
    <n v="0"/>
  </r>
  <r>
    <x v="3056"/>
    <s v="Averie"/>
    <s v="Snow"/>
    <x v="1"/>
    <s v="asnow@live.com"/>
    <d v="1972-03-16T00:00:00"/>
    <x v="1174"/>
    <x v="631"/>
    <n v="2"/>
    <n v="522.38"/>
    <n v="36.57"/>
    <n v="1044.76"/>
    <n v="73.14"/>
    <n v="1"/>
  </r>
  <r>
    <x v="3057"/>
    <s v="Addisyn"/>
    <s v="Harper"/>
    <x v="1"/>
    <s v="aharper@live.com"/>
    <d v="1972-03-21T00:00:00"/>
    <x v="791"/>
    <x v="535"/>
    <n v="2"/>
    <n v="509.6"/>
    <n v="0"/>
    <n v="1019.2"/>
    <n v="0"/>
    <n v="0"/>
  </r>
  <r>
    <x v="3058"/>
    <s v="Serenity"/>
    <s v="Mcknight"/>
    <x v="1"/>
    <s v="smcknight@icloud.com"/>
    <d v="1972-03-23T00:00:00"/>
    <x v="560"/>
    <x v="1061"/>
    <n v="1"/>
    <n v="462.3"/>
    <n v="41.61"/>
    <n v="462.3"/>
    <n v="41.61"/>
    <n v="0"/>
  </r>
  <r>
    <x v="3059"/>
    <s v="Josh"/>
    <s v="Conrad"/>
    <x v="0"/>
    <s v="jconrad@optonline.net"/>
    <d v="1972-03-23T00:00:00"/>
    <x v="545"/>
    <x v="386"/>
    <n v="1"/>
    <n v="467.05"/>
    <n v="0"/>
    <n v="467.05"/>
    <n v="0"/>
    <n v="1"/>
  </r>
  <r>
    <x v="3060"/>
    <s v="Esther"/>
    <s v="Mcpherson"/>
    <x v="1"/>
    <s v="emcpherson@verizon.net"/>
    <d v="1972-03-25T00:00:00"/>
    <x v="53"/>
    <x v="971"/>
    <n v="1"/>
    <n v="469.64"/>
    <n v="126.8"/>
    <n v="469.64"/>
    <n v="126.8"/>
    <n v="0"/>
  </r>
  <r>
    <x v="3061"/>
    <s v="Mckinley"/>
    <s v="Briggs"/>
    <x v="1"/>
    <s v="mbriggs@gmail.com"/>
    <d v="1972-03-25T00:00:00"/>
    <x v="395"/>
    <x v="496"/>
    <n v="1"/>
    <n v="499.91"/>
    <n v="124.98"/>
    <n v="499.91"/>
    <n v="124.98"/>
    <n v="0"/>
  </r>
  <r>
    <x v="3062"/>
    <s v="Hadley"/>
    <s v="Jacobson"/>
    <x v="1"/>
    <s v="hjacobson@yahoo.ca"/>
    <d v="1972-03-25T00:00:00"/>
    <x v="130"/>
    <x v="195"/>
    <n v="1"/>
    <n v="471.1"/>
    <n v="70.67"/>
    <n v="471.1"/>
    <n v="70.67"/>
    <n v="0"/>
  </r>
  <r>
    <x v="3063"/>
    <s v="Donna"/>
    <s v="Morse"/>
    <x v="1"/>
    <s v="dmorse@att.net"/>
    <d v="1972-03-30T00:00:00"/>
    <x v="1213"/>
    <x v="76"/>
    <n v="1"/>
    <n v="477.64"/>
    <n v="105.08"/>
    <n v="477.64"/>
    <n v="105.08"/>
    <n v="0"/>
  </r>
  <r>
    <x v="3064"/>
    <s v="Stephen"/>
    <s v="Patel"/>
    <x v="0"/>
    <s v="spatel@att.net"/>
    <d v="1972-03-31T00:00:00"/>
    <x v="1375"/>
    <x v="833"/>
    <n v="3"/>
    <n v="445.96"/>
    <n v="0"/>
    <n v="1337.8799999999999"/>
    <n v="0"/>
    <n v="0"/>
  </r>
  <r>
    <x v="3065"/>
    <s v="Jacey"/>
    <s v="Marshall"/>
    <x v="1"/>
    <s v="jmarshall@mac.com"/>
    <d v="1972-04-02T00:00:00"/>
    <x v="313"/>
    <x v="1062"/>
    <n v="1"/>
    <n v="488.68"/>
    <n v="92.85"/>
    <n v="488.68"/>
    <n v="92.85"/>
    <n v="1"/>
  </r>
  <r>
    <x v="3066"/>
    <s v="Emily"/>
    <s v="Mclean"/>
    <x v="1"/>
    <s v="emclean@msn.com"/>
    <d v="1972-04-07T00:00:00"/>
    <x v="117"/>
    <x v="968"/>
    <n v="1"/>
    <n v="432.27"/>
    <n v="0"/>
    <n v="432.27"/>
    <n v="0"/>
    <n v="0"/>
  </r>
  <r>
    <x v="3067"/>
    <s v="Sarahi"/>
    <s v="Cross"/>
    <x v="1"/>
    <s v="scross@me.com"/>
    <d v="1972-04-08T00:00:00"/>
    <x v="578"/>
    <x v="249"/>
    <n v="1"/>
    <n v="470.05"/>
    <n v="0"/>
    <n v="470.05"/>
    <n v="0"/>
    <n v="0"/>
  </r>
  <r>
    <x v="3068"/>
    <s v="Chad"/>
    <s v="Avery"/>
    <x v="0"/>
    <s v="cavery@yahoo.com"/>
    <d v="1972-04-12T00:00:00"/>
    <x v="120"/>
    <x v="116"/>
    <n v="1"/>
    <n v="462.1"/>
    <n v="0"/>
    <n v="462.1"/>
    <n v="0"/>
    <n v="0"/>
  </r>
  <r>
    <x v="3069"/>
    <s v="Jan"/>
    <s v="Yates"/>
    <x v="0"/>
    <s v="jyates@optonline.net"/>
    <d v="1972-04-15T00:00:00"/>
    <x v="1068"/>
    <x v="1063"/>
    <n v="1"/>
    <n v="436.76"/>
    <n v="0"/>
    <n v="436.76"/>
    <n v="0"/>
    <n v="0"/>
  </r>
  <r>
    <x v="3070"/>
    <s v="Leandro"/>
    <s v="Coleman"/>
    <x v="0"/>
    <s v="lcoleman@aol.com"/>
    <d v="1972-04-18T00:00:00"/>
    <x v="118"/>
    <x v="351"/>
    <n v="2"/>
    <n v="458.95"/>
    <n v="0"/>
    <n v="917.9"/>
    <n v="0"/>
    <n v="0"/>
  </r>
  <r>
    <x v="3071"/>
    <s v="Delilah"/>
    <s v="Li"/>
    <x v="1"/>
    <s v="dli@yahoo.com"/>
    <d v="1972-04-20T00:00:00"/>
    <x v="225"/>
    <x v="137"/>
    <n v="1"/>
    <n v="444.01"/>
    <n v="26.64"/>
    <n v="444.01"/>
    <n v="26.64"/>
    <n v="0"/>
  </r>
  <r>
    <x v="3072"/>
    <s v="Brodie"/>
    <s v="Gomez"/>
    <x v="0"/>
    <s v="bgomez@msn.com"/>
    <d v="1972-04-28T00:00:00"/>
    <x v="7"/>
    <x v="525"/>
    <n v="3"/>
    <n v="399.33"/>
    <n v="0"/>
    <n v="1197.99"/>
    <n v="0"/>
    <n v="0"/>
  </r>
  <r>
    <x v="3073"/>
    <s v="Nathan"/>
    <s v="Hurley"/>
    <x v="0"/>
    <s v="nhurley@msn.com"/>
    <d v="1972-04-30T00:00:00"/>
    <x v="1005"/>
    <x v="893"/>
    <n v="1"/>
    <n v="504.95"/>
    <n v="60.59"/>
    <n v="504.95"/>
    <n v="60.59"/>
    <n v="0"/>
  </r>
  <r>
    <x v="3074"/>
    <s v="Kaiden"/>
    <s v="Robbins"/>
    <x v="0"/>
    <s v="krobbins@verizon.net"/>
    <d v="1972-05-09T00:00:00"/>
    <x v="323"/>
    <x v="296"/>
    <n v="1"/>
    <n v="482.03"/>
    <n v="14.46"/>
    <n v="482.03"/>
    <n v="14.46"/>
    <n v="0"/>
  </r>
  <r>
    <x v="3075"/>
    <s v="Julissa"/>
    <s v="Lowe"/>
    <x v="1"/>
    <s v="jlowe@att.net"/>
    <d v="1972-05-09T00:00:00"/>
    <x v="1376"/>
    <x v="24"/>
    <n v="1"/>
    <n v="443.49"/>
    <n v="31.04"/>
    <n v="443.49"/>
    <n v="31.04"/>
    <n v="0"/>
  </r>
  <r>
    <x v="3076"/>
    <s v="Alisa"/>
    <s v="Farley"/>
    <x v="1"/>
    <s v="afarley@aol.com"/>
    <d v="1972-05-15T00:00:00"/>
    <x v="768"/>
    <x v="351"/>
    <n v="3"/>
    <n v="497.62"/>
    <n v="39.81"/>
    <n v="1492.8600000000001"/>
    <n v="119.43"/>
    <n v="0"/>
  </r>
  <r>
    <x v="3077"/>
    <s v="Tabitha"/>
    <s v="Costa"/>
    <x v="1"/>
    <s v="tcosta@live.com"/>
    <d v="1972-05-15T00:00:00"/>
    <x v="909"/>
    <x v="515"/>
    <n v="1"/>
    <n v="478.11"/>
    <n v="19.12"/>
    <n v="478.11"/>
    <n v="19.12"/>
    <n v="0"/>
  </r>
  <r>
    <x v="3078"/>
    <s v="Russell"/>
    <s v="Abbott"/>
    <x v="0"/>
    <s v="rabbott@sbcglobal.net"/>
    <d v="1972-05-17T00:00:00"/>
    <x v="421"/>
    <x v="253"/>
    <n v="2"/>
    <n v="554.78"/>
    <n v="0"/>
    <n v="1109.56"/>
    <n v="0"/>
    <n v="0"/>
  </r>
  <r>
    <x v="3079"/>
    <s v="Wyatt"/>
    <s v="Elliott"/>
    <x v="0"/>
    <s v="welliott@outlook.com"/>
    <d v="1972-05-21T00:00:00"/>
    <x v="1333"/>
    <x v="801"/>
    <n v="4"/>
    <n v="505.06"/>
    <n v="0"/>
    <n v="2020.24"/>
    <n v="0"/>
    <n v="1"/>
  </r>
  <r>
    <x v="3080"/>
    <s v="Tomas"/>
    <s v="Hensley"/>
    <x v="0"/>
    <s v="thensley@comcast.net"/>
    <d v="1972-05-28T00:00:00"/>
    <x v="242"/>
    <x v="294"/>
    <n v="1"/>
    <n v="554.1"/>
    <n v="0"/>
    <n v="554.1"/>
    <n v="0"/>
    <n v="0"/>
  </r>
  <r>
    <x v="3081"/>
    <s v="Skye"/>
    <s v="Hawkins"/>
    <x v="1"/>
    <s v="shawkins@msn.com"/>
    <d v="1972-05-28T00:00:00"/>
    <x v="886"/>
    <x v="373"/>
    <n v="1"/>
    <n v="523.9"/>
    <n v="0"/>
    <n v="523.9"/>
    <n v="0"/>
    <n v="1"/>
  </r>
  <r>
    <x v="3082"/>
    <s v="Branden"/>
    <s v="Floyd"/>
    <x v="0"/>
    <s v="bfloyd@hotmail.com"/>
    <d v="1972-06-07T00:00:00"/>
    <x v="1208"/>
    <x v="924"/>
    <n v="1"/>
    <n v="513.28"/>
    <n v="41.06"/>
    <n v="513.28"/>
    <n v="41.06"/>
    <n v="0"/>
  </r>
  <r>
    <x v="3083"/>
    <s v="Zion"/>
    <s v="Whitney"/>
    <x v="0"/>
    <s v="zwhitney@optonline.net"/>
    <d v="1972-06-07T00:00:00"/>
    <x v="808"/>
    <x v="399"/>
    <n v="1"/>
    <n v="457.66"/>
    <n v="32.04"/>
    <n v="457.66"/>
    <n v="32.04"/>
    <n v="0"/>
  </r>
  <r>
    <x v="3084"/>
    <s v="Yahir"/>
    <s v="Daniels"/>
    <x v="0"/>
    <s v="ydaniels@gmail.com"/>
    <d v="1972-06-07T00:00:00"/>
    <x v="1303"/>
    <x v="1064"/>
    <n v="1"/>
    <n v="512.91999999999996"/>
    <n v="30.78"/>
    <n v="512.91999999999996"/>
    <n v="30.78"/>
    <n v="0"/>
  </r>
  <r>
    <x v="3085"/>
    <s v="London"/>
    <s v="Green"/>
    <x v="1"/>
    <s v="lgreen@outlook.com"/>
    <d v="1972-06-16T00:00:00"/>
    <x v="292"/>
    <x v="426"/>
    <n v="1"/>
    <n v="462.4"/>
    <n v="0"/>
    <n v="462.4"/>
    <n v="0"/>
    <n v="0"/>
  </r>
  <r>
    <x v="3086"/>
    <s v="Oswaldo"/>
    <s v="Whitaker"/>
    <x v="0"/>
    <s v="owhitaker@yahoo.ca"/>
    <d v="1972-06-16T00:00:00"/>
    <x v="1377"/>
    <x v="722"/>
    <n v="3"/>
    <n v="434.65"/>
    <n v="0"/>
    <n v="1303.9499999999998"/>
    <n v="0"/>
    <n v="0"/>
  </r>
  <r>
    <x v="3087"/>
    <s v="Amina"/>
    <s v="Patrick"/>
    <x v="1"/>
    <s v="apatrick@att.net"/>
    <d v="1972-06-17T00:00:00"/>
    <x v="1218"/>
    <x v="577"/>
    <n v="1"/>
    <n v="505.16"/>
    <n v="60.62"/>
    <n v="505.16"/>
    <n v="60.62"/>
    <n v="0"/>
  </r>
  <r>
    <x v="3088"/>
    <s v="Jacqueline"/>
    <s v="Everett"/>
    <x v="1"/>
    <s v="jeverett@yahoo.com"/>
    <d v="1972-06-20T00:00:00"/>
    <x v="1123"/>
    <x v="1065"/>
    <n v="1"/>
    <n v="532.94000000000005"/>
    <n v="0"/>
    <n v="532.94000000000005"/>
    <n v="0"/>
    <n v="0"/>
  </r>
  <r>
    <x v="3089"/>
    <s v="Teagan"/>
    <s v="Chapman"/>
    <x v="0"/>
    <s v="tchapman@gmail.com"/>
    <d v="1972-06-21T00:00:00"/>
    <x v="130"/>
    <x v="195"/>
    <n v="1"/>
    <n v="522.62"/>
    <n v="20.9"/>
    <n v="522.62"/>
    <n v="20.9"/>
    <n v="0"/>
  </r>
  <r>
    <x v="3090"/>
    <s v="Jean"/>
    <s v="Serrano"/>
    <x v="0"/>
    <s v="jserrano@sbcglobal.net"/>
    <d v="1972-06-23T00:00:00"/>
    <x v="712"/>
    <x v="764"/>
    <n v="1"/>
    <n v="493.08"/>
    <n v="0"/>
    <n v="493.08"/>
    <n v="0"/>
    <n v="0"/>
  </r>
  <r>
    <x v="3091"/>
    <s v="Kyleigh"/>
    <s v="Brennan"/>
    <x v="1"/>
    <s v="kbrennan@sbcglobal.net"/>
    <d v="1972-06-25T00:00:00"/>
    <x v="1378"/>
    <x v="681"/>
    <n v="1"/>
    <n v="397.97"/>
    <n v="31.84"/>
    <n v="397.97"/>
    <n v="31.84"/>
    <n v="0"/>
  </r>
  <r>
    <x v="3092"/>
    <s v="Izayah"/>
    <s v="Wright"/>
    <x v="0"/>
    <s v="iwright@me.com"/>
    <d v="1972-06-25T00:00:00"/>
    <x v="255"/>
    <x v="238"/>
    <n v="1"/>
    <n v="429.32"/>
    <n v="120.21"/>
    <n v="429.32"/>
    <n v="120.21"/>
    <n v="0"/>
  </r>
  <r>
    <x v="3093"/>
    <s v="Rey"/>
    <s v="Hendrix"/>
    <x v="0"/>
    <s v="rhendrix@verizon.net"/>
    <d v="1972-06-26T00:00:00"/>
    <x v="638"/>
    <x v="461"/>
    <n v="1"/>
    <n v="458.05"/>
    <n v="27.48"/>
    <n v="458.05"/>
    <n v="27.48"/>
    <n v="0"/>
  </r>
  <r>
    <x v="3094"/>
    <s v="Angeline"/>
    <s v="Andrade"/>
    <x v="1"/>
    <s v="aandrade@sbcglobal.net"/>
    <d v="1972-07-07T00:00:00"/>
    <x v="1244"/>
    <x v="95"/>
    <n v="1"/>
    <n v="510.42"/>
    <n v="0"/>
    <n v="510.42"/>
    <n v="0"/>
    <n v="0"/>
  </r>
  <r>
    <x v="3095"/>
    <s v="Anaya"/>
    <s v="Vasquez"/>
    <x v="1"/>
    <s v="avasquez@comcast.net"/>
    <d v="1972-07-09T00:00:00"/>
    <x v="622"/>
    <x v="522"/>
    <n v="1"/>
    <n v="449.71"/>
    <n v="0"/>
    <n v="449.71"/>
    <n v="0"/>
    <n v="1"/>
  </r>
  <r>
    <x v="3096"/>
    <s v="Madalyn"/>
    <s v="Brown"/>
    <x v="1"/>
    <s v="mbrown@live.com"/>
    <d v="1972-07-16T00:00:00"/>
    <x v="9"/>
    <x v="801"/>
    <n v="1"/>
    <n v="480.77"/>
    <n v="52.88"/>
    <n v="480.77"/>
    <n v="52.88"/>
    <n v="0"/>
  </r>
  <r>
    <x v="3097"/>
    <s v="Alisson"/>
    <s v="Galvan"/>
    <x v="1"/>
    <s v="agalvan@aol.com"/>
    <d v="1972-07-18T00:00:00"/>
    <x v="996"/>
    <x v="10"/>
    <n v="3"/>
    <n v="501.9"/>
    <n v="0"/>
    <n v="1505.6999999999998"/>
    <n v="0"/>
    <n v="0"/>
  </r>
  <r>
    <x v="3098"/>
    <s v="Cale"/>
    <s v="Morrison"/>
    <x v="0"/>
    <s v="cmorrison@verizon.net"/>
    <d v="1972-07-20T00:00:00"/>
    <x v="833"/>
    <x v="287"/>
    <n v="1"/>
    <n v="490.75"/>
    <n v="34.35"/>
    <n v="490.75"/>
    <n v="34.35"/>
    <n v="0"/>
  </r>
  <r>
    <x v="3099"/>
    <s v="Hannah"/>
    <s v="Larson"/>
    <x v="1"/>
    <s v="hlarson@aol.com"/>
    <d v="1972-07-20T00:00:00"/>
    <x v="1379"/>
    <x v="1066"/>
    <n v="1"/>
    <n v="489.61"/>
    <n v="19.579999999999998"/>
    <n v="489.61"/>
    <n v="19.579999999999998"/>
    <n v="0"/>
  </r>
  <r>
    <x v="3100"/>
    <s v="Kristin"/>
    <s v="Valencia"/>
    <x v="1"/>
    <s v="kvalencia@yahoo.com"/>
    <d v="1972-07-20T00:00:00"/>
    <x v="1199"/>
    <x v="126"/>
    <n v="1"/>
    <n v="457.52"/>
    <n v="18.3"/>
    <n v="457.52"/>
    <n v="18.3"/>
    <n v="0"/>
  </r>
  <r>
    <x v="3101"/>
    <s v="Aedan"/>
    <s v="Peters"/>
    <x v="0"/>
    <s v="apeters@me.com"/>
    <d v="1972-07-23T00:00:00"/>
    <x v="1346"/>
    <x v="1067"/>
    <n v="4"/>
    <n v="443.26"/>
    <n v="0"/>
    <n v="1773.04"/>
    <n v="0"/>
    <n v="0"/>
  </r>
  <r>
    <x v="3102"/>
    <s v="Valerie"/>
    <s v="Vazquez"/>
    <x v="1"/>
    <s v="vvazquez@gmail.com"/>
    <d v="1972-07-23T00:00:00"/>
    <x v="1261"/>
    <x v="959"/>
    <n v="1"/>
    <n v="480.42"/>
    <n v="0"/>
    <n v="480.42"/>
    <n v="0"/>
    <n v="0"/>
  </r>
  <r>
    <x v="3103"/>
    <s v="Haven"/>
    <s v="Norman"/>
    <x v="1"/>
    <s v="hnorman@icloud.com"/>
    <d v="1972-07-27T00:00:00"/>
    <x v="1316"/>
    <x v="1068"/>
    <n v="1"/>
    <n v="441.63"/>
    <n v="53"/>
    <n v="441.63"/>
    <n v="53"/>
    <n v="0"/>
  </r>
  <r>
    <x v="3104"/>
    <s v="Payten"/>
    <s v="Sheppard"/>
    <x v="1"/>
    <s v="psheppard@yahoo.ca"/>
    <d v="1972-07-29T00:00:00"/>
    <x v="904"/>
    <x v="320"/>
    <n v="1"/>
    <n v="512.35"/>
    <n v="61.48"/>
    <n v="512.35"/>
    <n v="61.48"/>
    <n v="0"/>
  </r>
  <r>
    <x v="3105"/>
    <s v="Lea"/>
    <s v="Buckley"/>
    <x v="1"/>
    <s v="lbuckley@mac.com"/>
    <d v="1972-07-30T00:00:00"/>
    <x v="861"/>
    <x v="1069"/>
    <n v="1"/>
    <n v="492.7"/>
    <n v="0"/>
    <n v="492.7"/>
    <n v="0"/>
    <n v="0"/>
  </r>
  <r>
    <x v="3106"/>
    <s v="Zechariah"/>
    <s v="Schwartz"/>
    <x v="0"/>
    <s v="zschwartz@gmail.com"/>
    <d v="1972-07-31T00:00:00"/>
    <x v="1219"/>
    <x v="714"/>
    <n v="1"/>
    <n v="427.37"/>
    <n v="34.19"/>
    <n v="427.37"/>
    <n v="34.19"/>
    <n v="1"/>
  </r>
  <r>
    <x v="3107"/>
    <s v="Rory"/>
    <s v="Pittman"/>
    <x v="1"/>
    <s v="rpittman@yahoo.com"/>
    <d v="1972-08-01T00:00:00"/>
    <x v="785"/>
    <x v="634"/>
    <n v="1"/>
    <n v="480.61"/>
    <n v="0"/>
    <n v="480.61"/>
    <n v="0"/>
    <n v="0"/>
  </r>
  <r>
    <x v="3108"/>
    <s v="Danielle"/>
    <s v="Sandoval"/>
    <x v="1"/>
    <s v="dsandoval@me.com"/>
    <d v="1972-08-04T00:00:00"/>
    <x v="76"/>
    <x v="253"/>
    <n v="1"/>
    <n v="453.44"/>
    <n v="86.15"/>
    <n v="453.44"/>
    <n v="86.15"/>
    <n v="0"/>
  </r>
  <r>
    <x v="3109"/>
    <s v="Adonis"/>
    <s v="Moran"/>
    <x v="0"/>
    <s v="amoran@att.net"/>
    <d v="1972-08-05T00:00:00"/>
    <x v="153"/>
    <x v="145"/>
    <n v="1"/>
    <n v="511.09"/>
    <n v="40.89"/>
    <n v="511.09"/>
    <n v="40.89"/>
    <n v="0"/>
  </r>
  <r>
    <x v="3110"/>
    <s v="Emelia"/>
    <s v="Little"/>
    <x v="1"/>
    <s v="elittle@comcast.net"/>
    <d v="1972-08-07T00:00:00"/>
    <x v="1380"/>
    <x v="74"/>
    <n v="2"/>
    <n v="477.99"/>
    <n v="19.12"/>
    <n v="955.98"/>
    <n v="38.24"/>
    <n v="0"/>
  </r>
  <r>
    <x v="3111"/>
    <s v="Judah"/>
    <s v="Munoz"/>
    <x v="0"/>
    <s v="jmunoz@msn.com"/>
    <d v="1972-08-09T00:00:00"/>
    <x v="521"/>
    <x v="409"/>
    <n v="1"/>
    <n v="430.36"/>
    <n v="30.13"/>
    <n v="430.36"/>
    <n v="30.13"/>
    <n v="0"/>
  </r>
  <r>
    <x v="3112"/>
    <s v="Taylor"/>
    <s v="Jenkins"/>
    <x v="0"/>
    <s v="tjenkins@att.net"/>
    <d v="1972-08-10T00:00:00"/>
    <x v="122"/>
    <x v="118"/>
    <n v="1"/>
    <n v="476.46"/>
    <n v="0"/>
    <n v="476.46"/>
    <n v="0"/>
    <n v="0"/>
  </r>
  <r>
    <x v="3113"/>
    <s v="Rosa"/>
    <s v="Jenkins"/>
    <x v="1"/>
    <s v="rjenkins@sbcglobal.net"/>
    <d v="1972-08-16T00:00:00"/>
    <x v="86"/>
    <x v="165"/>
    <n v="1"/>
    <n v="455.81"/>
    <n v="50.14"/>
    <n v="455.81"/>
    <n v="50.14"/>
    <n v="0"/>
  </r>
  <r>
    <x v="3114"/>
    <s v="Akira"/>
    <s v="Ayala"/>
    <x v="1"/>
    <s v="aayala@verizon.net"/>
    <d v="1972-08-28T00:00:00"/>
    <x v="216"/>
    <x v="266"/>
    <n v="1"/>
    <n v="456.19"/>
    <n v="50.18"/>
    <n v="456.19"/>
    <n v="50.18"/>
    <n v="0"/>
  </r>
  <r>
    <x v="3115"/>
    <s v="Aidyn"/>
    <s v="Jackson"/>
    <x v="0"/>
    <s v="ajackson@live.com"/>
    <d v="1972-09-03T00:00:00"/>
    <x v="873"/>
    <x v="541"/>
    <n v="1"/>
    <n v="521.95000000000005"/>
    <n v="0"/>
    <n v="521.95000000000005"/>
    <n v="0"/>
    <n v="0"/>
  </r>
  <r>
    <x v="3116"/>
    <s v="Eliana"/>
    <s v="Yoder"/>
    <x v="1"/>
    <s v="eyoder@hotmail.com"/>
    <d v="1972-09-04T00:00:00"/>
    <x v="568"/>
    <x v="678"/>
    <n v="1"/>
    <n v="460.88"/>
    <n v="0"/>
    <n v="460.88"/>
    <n v="0"/>
    <n v="0"/>
  </r>
  <r>
    <x v="3117"/>
    <s v="Jenna"/>
    <s v="Barnett"/>
    <x v="1"/>
    <s v="jbarnett@mac.com"/>
    <d v="1972-09-13T00:00:00"/>
    <x v="543"/>
    <x v="441"/>
    <n v="1"/>
    <n v="439.94"/>
    <n v="0"/>
    <n v="439.94"/>
    <n v="0"/>
    <n v="0"/>
  </r>
  <r>
    <x v="3118"/>
    <s v="Jaydin"/>
    <s v="Wall"/>
    <x v="0"/>
    <s v="jwall@me.com"/>
    <d v="1972-09-13T00:00:00"/>
    <x v="497"/>
    <x v="405"/>
    <n v="3"/>
    <n v="455.38"/>
    <n v="0"/>
    <n v="1366.1399999999999"/>
    <n v="0"/>
    <n v="0"/>
  </r>
  <r>
    <x v="3119"/>
    <s v="Rodolfo"/>
    <s v="Hancock"/>
    <x v="0"/>
    <s v="rhancock@optonline.net"/>
    <d v="1972-09-13T00:00:00"/>
    <x v="1073"/>
    <x v="585"/>
    <n v="1"/>
    <n v="459.01"/>
    <n v="45.9"/>
    <n v="459.01"/>
    <n v="45.9"/>
    <n v="0"/>
  </r>
  <r>
    <x v="3120"/>
    <s v="Juliette"/>
    <s v="Sellers"/>
    <x v="1"/>
    <s v="jsellers@sbcglobal.net"/>
    <d v="1972-09-18T00:00:00"/>
    <x v="1381"/>
    <x v="267"/>
    <n v="1"/>
    <n v="486.04"/>
    <n v="0"/>
    <n v="486.04"/>
    <n v="0"/>
    <n v="0"/>
  </r>
  <r>
    <x v="3121"/>
    <s v="Konnor"/>
    <s v="Ortega"/>
    <x v="0"/>
    <s v="kortega@hotmail.com"/>
    <d v="1972-09-19T00:00:00"/>
    <x v="1121"/>
    <x v="472"/>
    <n v="1"/>
    <n v="475.46"/>
    <n v="14.26"/>
    <n v="475.46"/>
    <n v="14.26"/>
    <n v="0"/>
  </r>
  <r>
    <x v="3122"/>
    <s v="Miley"/>
    <s v="Liu"/>
    <x v="1"/>
    <s v="mliu@sbcglobal.net"/>
    <d v="1972-09-19T00:00:00"/>
    <x v="1081"/>
    <x v="792"/>
    <n v="1"/>
    <n v="438.76"/>
    <n v="30.71"/>
    <n v="438.76"/>
    <n v="30.71"/>
    <n v="0"/>
  </r>
  <r>
    <x v="3123"/>
    <s v="Elyse"/>
    <s v="Edwards"/>
    <x v="1"/>
    <s v="eedwards@aol.com"/>
    <d v="1972-09-19T00:00:00"/>
    <x v="429"/>
    <x v="1070"/>
    <n v="1"/>
    <n v="468.42"/>
    <n v="0"/>
    <n v="468.42"/>
    <n v="0"/>
    <n v="0"/>
  </r>
  <r>
    <x v="3124"/>
    <s v="Lorelei"/>
    <s v="Hubbard"/>
    <x v="1"/>
    <s v="lhubbard@verizon.net"/>
    <d v="1972-09-20T00:00:00"/>
    <x v="1382"/>
    <x v="475"/>
    <n v="2"/>
    <n v="500.37"/>
    <n v="15.01"/>
    <n v="1000.74"/>
    <n v="30.02"/>
    <n v="0"/>
  </r>
  <r>
    <x v="3125"/>
    <s v="Desiree"/>
    <s v="Cochran"/>
    <x v="1"/>
    <s v="dcochran@mac.com"/>
    <d v="1972-09-22T00:00:00"/>
    <x v="124"/>
    <x v="120"/>
    <n v="1"/>
    <n v="450.7"/>
    <n v="0"/>
    <n v="450.7"/>
    <n v="0"/>
    <n v="0"/>
  </r>
  <r>
    <x v="3126"/>
    <s v="Cassandra"/>
    <s v="Spencer"/>
    <x v="1"/>
    <s v="cspencer@sbcglobal.net"/>
    <d v="1972-09-23T00:00:00"/>
    <x v="845"/>
    <x v="107"/>
    <n v="3"/>
    <n v="440.3"/>
    <n v="57.24"/>
    <n v="1320.9"/>
    <n v="171.72"/>
    <n v="0"/>
  </r>
  <r>
    <x v="3127"/>
    <s v="Trey"/>
    <s v="Costa"/>
    <x v="0"/>
    <s v="tcosta@icloud.com"/>
    <d v="1972-09-23T00:00:00"/>
    <x v="384"/>
    <x v="1063"/>
    <n v="1"/>
    <n v="565.33000000000004"/>
    <n v="130.03"/>
    <n v="565.33000000000004"/>
    <n v="130.03"/>
    <n v="0"/>
  </r>
  <r>
    <x v="3128"/>
    <s v="Luke"/>
    <s v="Ryan"/>
    <x v="0"/>
    <s v="lryan@att.net"/>
    <d v="1972-09-26T00:00:00"/>
    <x v="21"/>
    <x v="21"/>
    <n v="1"/>
    <n v="511.22"/>
    <n v="0"/>
    <n v="511.22"/>
    <n v="0"/>
    <n v="0"/>
  </r>
  <r>
    <x v="3129"/>
    <s v="Angelo"/>
    <s v="Logan"/>
    <x v="0"/>
    <s v="alogan@mac.com"/>
    <d v="1972-09-30T00:00:00"/>
    <x v="1193"/>
    <x v="1071"/>
    <n v="1"/>
    <n v="468.66"/>
    <n v="0"/>
    <n v="468.66"/>
    <n v="0"/>
    <n v="0"/>
  </r>
  <r>
    <x v="3130"/>
    <s v="Calvin"/>
    <s v="Downs"/>
    <x v="0"/>
    <s v="cdowns@me.com"/>
    <d v="1972-10-01T00:00:00"/>
    <x v="1069"/>
    <x v="191"/>
    <n v="1"/>
    <n v="441.55"/>
    <n v="61.82"/>
    <n v="441.55"/>
    <n v="61.82"/>
    <n v="0"/>
  </r>
  <r>
    <x v="3131"/>
    <s v="Deanna"/>
    <s v="Obrien"/>
    <x v="1"/>
    <s v="dobrien@outlook.com"/>
    <d v="1972-10-02T00:00:00"/>
    <x v="964"/>
    <x v="325"/>
    <n v="1"/>
    <n v="506.56"/>
    <n v="0"/>
    <n v="506.56"/>
    <n v="0"/>
    <n v="1"/>
  </r>
  <r>
    <x v="3132"/>
    <s v="Irvin"/>
    <s v="Brewer"/>
    <x v="0"/>
    <s v="ibrewer@me.com"/>
    <d v="1972-10-09T00:00:00"/>
    <x v="561"/>
    <x v="84"/>
    <n v="1"/>
    <n v="480.1"/>
    <n v="33.61"/>
    <n v="480.1"/>
    <n v="33.61"/>
    <n v="0"/>
  </r>
  <r>
    <x v="3133"/>
    <s v="Seth"/>
    <s v="Gallegos"/>
    <x v="0"/>
    <s v="sgallegos@sbcglobal.net"/>
    <d v="1972-10-11T00:00:00"/>
    <x v="482"/>
    <x v="390"/>
    <n v="1"/>
    <n v="442.93"/>
    <n v="35.43"/>
    <n v="442.93"/>
    <n v="35.43"/>
    <n v="0"/>
  </r>
  <r>
    <x v="3134"/>
    <s v="Karsyn"/>
    <s v="Trevino"/>
    <x v="1"/>
    <s v="ktrevino@aol.com"/>
    <d v="1972-10-12T00:00:00"/>
    <x v="382"/>
    <x v="191"/>
    <n v="1"/>
    <n v="476.69"/>
    <n v="0"/>
    <n v="476.69"/>
    <n v="0"/>
    <n v="0"/>
  </r>
  <r>
    <x v="3135"/>
    <s v="Amya"/>
    <s v="Page"/>
    <x v="1"/>
    <s v="apage@icloud.com"/>
    <d v="1972-10-12T00:00:00"/>
    <x v="1383"/>
    <x v="1072"/>
    <n v="2"/>
    <n v="460.68"/>
    <n v="0"/>
    <n v="921.36"/>
    <n v="0"/>
    <n v="1"/>
  </r>
  <r>
    <x v="3136"/>
    <s v="Meghan"/>
    <s v="Burke"/>
    <x v="1"/>
    <s v="mburke@yahoo.ca"/>
    <d v="1972-10-14T00:00:00"/>
    <x v="1320"/>
    <x v="734"/>
    <n v="1"/>
    <n v="472.37"/>
    <n v="0"/>
    <n v="472.37"/>
    <n v="0"/>
    <n v="0"/>
  </r>
  <r>
    <x v="3137"/>
    <s v="Johnathan"/>
    <s v="Copeland"/>
    <x v="0"/>
    <s v="jcopeland@sbcglobal.net"/>
    <d v="1972-10-14T00:00:00"/>
    <x v="388"/>
    <x v="4"/>
    <n v="1"/>
    <n v="517.1"/>
    <n v="0"/>
    <n v="517.1"/>
    <n v="0"/>
    <n v="0"/>
  </r>
  <r>
    <x v="3138"/>
    <s v="Kayden"/>
    <s v="Mann"/>
    <x v="1"/>
    <s v="kmann@att.net"/>
    <d v="1972-10-17T00:00:00"/>
    <x v="958"/>
    <x v="203"/>
    <n v="3"/>
    <n v="527.09"/>
    <n v="0"/>
    <n v="1581.27"/>
    <n v="0"/>
    <n v="1"/>
  </r>
  <r>
    <x v="3139"/>
    <s v="Cierra"/>
    <s v="Pruitt"/>
    <x v="1"/>
    <s v="cpruitt@verizon.net"/>
    <d v="1972-10-18T00:00:00"/>
    <x v="155"/>
    <x v="18"/>
    <n v="1"/>
    <n v="462.27"/>
    <n v="50.85"/>
    <n v="462.27"/>
    <n v="50.85"/>
    <n v="0"/>
  </r>
  <r>
    <x v="3140"/>
    <s v="Chaz"/>
    <s v="Shaw"/>
    <x v="0"/>
    <s v="cshaw@yahoo.com"/>
    <d v="1972-10-26T00:00:00"/>
    <x v="799"/>
    <x v="363"/>
    <n v="1"/>
    <n v="459.91"/>
    <n v="0"/>
    <n v="459.91"/>
    <n v="0"/>
    <n v="0"/>
  </r>
  <r>
    <x v="3141"/>
    <s v="Ramon"/>
    <s v="Cortez"/>
    <x v="0"/>
    <s v="rcortez@live.com"/>
    <d v="1972-10-26T00:00:00"/>
    <x v="303"/>
    <x v="874"/>
    <n v="1"/>
    <n v="448.22"/>
    <n v="0"/>
    <n v="448.22"/>
    <n v="0"/>
    <n v="0"/>
  </r>
  <r>
    <x v="3142"/>
    <s v="Madison"/>
    <s v="Harris"/>
    <x v="1"/>
    <s v="mharris@live.com"/>
    <d v="1972-10-28T00:00:00"/>
    <x v="383"/>
    <x v="55"/>
    <n v="2"/>
    <n v="457.22"/>
    <n v="27.43"/>
    <n v="914.44"/>
    <n v="54.86"/>
    <n v="0"/>
  </r>
  <r>
    <x v="3143"/>
    <s v="Johan"/>
    <s v="Brady"/>
    <x v="0"/>
    <s v="jbrady@aol.com"/>
    <d v="1972-11-01T00:00:00"/>
    <x v="191"/>
    <x v="483"/>
    <n v="1"/>
    <n v="460.78"/>
    <n v="0"/>
    <n v="460.78"/>
    <n v="0"/>
    <n v="0"/>
  </r>
  <r>
    <x v="3144"/>
    <s v="Van"/>
    <s v="Mcfarland"/>
    <x v="0"/>
    <s v="vmcfarland@sbcglobal.net"/>
    <d v="1972-11-04T00:00:00"/>
    <x v="1141"/>
    <x v="917"/>
    <n v="1"/>
    <n v="536.66"/>
    <n v="0"/>
    <n v="536.66"/>
    <n v="0"/>
    <n v="0"/>
  </r>
  <r>
    <x v="3145"/>
    <s v="Jadiel"/>
    <s v="Oneill"/>
    <x v="0"/>
    <s v="joneill@live.com"/>
    <d v="1972-11-08T00:00:00"/>
    <x v="1384"/>
    <x v="1073"/>
    <n v="1"/>
    <n v="435.21"/>
    <n v="26.11"/>
    <n v="435.21"/>
    <n v="26.11"/>
    <n v="0"/>
  </r>
  <r>
    <x v="3146"/>
    <s v="Jerome"/>
    <s v="Pace"/>
    <x v="0"/>
    <s v="jpace@hotmail.com"/>
    <d v="1972-11-14T00:00:00"/>
    <x v="1385"/>
    <x v="150"/>
    <n v="1"/>
    <n v="500.79"/>
    <n v="55.09"/>
    <n v="500.79"/>
    <n v="55.09"/>
    <n v="0"/>
  </r>
  <r>
    <x v="3147"/>
    <s v="Brogan"/>
    <s v="Duffy"/>
    <x v="0"/>
    <s v="bduffy@msn.com"/>
    <d v="1972-11-16T00:00:00"/>
    <x v="289"/>
    <x v="793"/>
    <n v="1"/>
    <n v="464.8"/>
    <n v="51.13"/>
    <n v="464.8"/>
    <n v="51.13"/>
    <n v="0"/>
  </r>
  <r>
    <x v="3148"/>
    <s v="Adrianna"/>
    <s v="Richardson"/>
    <x v="1"/>
    <s v="arichardson@yahoo.ca"/>
    <d v="1972-11-17T00:00:00"/>
    <x v="82"/>
    <x v="9"/>
    <n v="1"/>
    <n v="478.36"/>
    <n v="23.92"/>
    <n v="478.36"/>
    <n v="23.92"/>
    <n v="1"/>
  </r>
  <r>
    <x v="3149"/>
    <s v="Kyra"/>
    <s v="Bryan"/>
    <x v="1"/>
    <s v="kbryan@yahoo.ca"/>
    <d v="1972-11-19T00:00:00"/>
    <x v="258"/>
    <x v="1074"/>
    <n v="2"/>
    <n v="513.22"/>
    <n v="61.59"/>
    <n v="1026.44"/>
    <n v="123.18"/>
    <n v="0"/>
  </r>
  <r>
    <x v="3150"/>
    <s v="Devan"/>
    <s v="Hahn"/>
    <x v="0"/>
    <s v="dhahn@yahoo.ca"/>
    <d v="1972-11-20T00:00:00"/>
    <x v="51"/>
    <x v="165"/>
    <n v="1"/>
    <n v="491.87"/>
    <n v="0"/>
    <n v="491.87"/>
    <n v="0"/>
    <n v="0"/>
  </r>
  <r>
    <x v="3151"/>
    <s v="Harley"/>
    <s v="Thompson"/>
    <x v="0"/>
    <s v="hthompson@hotmail.com"/>
    <d v="1972-11-20T00:00:00"/>
    <x v="90"/>
    <x v="381"/>
    <n v="1"/>
    <n v="465.31"/>
    <n v="0"/>
    <n v="465.31"/>
    <n v="0"/>
    <n v="0"/>
  </r>
  <r>
    <x v="3152"/>
    <s v="America"/>
    <s v="Morgan"/>
    <x v="1"/>
    <s v="amorgan@yahoo.ca"/>
    <d v="1972-11-22T00:00:00"/>
    <x v="1099"/>
    <x v="1075"/>
    <n v="3"/>
    <n v="453.83"/>
    <n v="0"/>
    <n v="1361.49"/>
    <n v="0"/>
    <n v="0"/>
  </r>
  <r>
    <x v="3153"/>
    <s v="Raelynn"/>
    <s v="Benton"/>
    <x v="1"/>
    <s v="rbenton@live.com"/>
    <d v="1972-11-22T00:00:00"/>
    <x v="285"/>
    <x v="615"/>
    <n v="1"/>
    <n v="491.8"/>
    <n v="0"/>
    <n v="491.8"/>
    <n v="0"/>
    <n v="0"/>
  </r>
  <r>
    <x v="3154"/>
    <s v="Meredith"/>
    <s v="Mullins"/>
    <x v="1"/>
    <s v="mmullins@mac.com"/>
    <d v="1972-11-23T00:00:00"/>
    <x v="847"/>
    <x v="1076"/>
    <n v="1"/>
    <n v="491.71"/>
    <n v="24.59"/>
    <n v="491.71"/>
    <n v="24.59"/>
    <n v="0"/>
  </r>
  <r>
    <x v="3155"/>
    <s v="Jensen"/>
    <s v="Love"/>
    <x v="0"/>
    <s v="jlove@yahoo.com"/>
    <d v="1972-12-02T00:00:00"/>
    <x v="53"/>
    <x v="87"/>
    <n v="1"/>
    <n v="459.5"/>
    <n v="22.98"/>
    <n v="459.5"/>
    <n v="22.98"/>
    <n v="1"/>
  </r>
  <r>
    <x v="3156"/>
    <s v="Talan"/>
    <s v="Knox"/>
    <x v="0"/>
    <s v="tknox@live.com"/>
    <d v="1972-12-06T00:00:00"/>
    <x v="122"/>
    <x v="405"/>
    <n v="1"/>
    <n v="521.13"/>
    <n v="0"/>
    <n v="521.13"/>
    <n v="0"/>
    <n v="0"/>
  </r>
  <r>
    <x v="3157"/>
    <s v="Barrett"/>
    <s v="Griffin"/>
    <x v="0"/>
    <s v="bgriffin@verizon.net"/>
    <d v="1972-12-08T00:00:00"/>
    <x v="468"/>
    <x v="652"/>
    <n v="1"/>
    <n v="491.93"/>
    <n v="0"/>
    <n v="491.93"/>
    <n v="0"/>
    <n v="0"/>
  </r>
  <r>
    <x v="3158"/>
    <s v="Lilianna"/>
    <s v="Gross"/>
    <x v="1"/>
    <s v="lgross@yahoo.com"/>
    <d v="1972-12-14T00:00:00"/>
    <x v="145"/>
    <x v="4"/>
    <n v="1"/>
    <n v="457.58"/>
    <n v="0"/>
    <n v="457.58"/>
    <n v="0"/>
    <n v="0"/>
  </r>
  <r>
    <x v="3159"/>
    <s v="Nancy"/>
    <s v="Anderson"/>
    <x v="1"/>
    <s v="nanderson@aol.com"/>
    <d v="1972-12-20T00:00:00"/>
    <x v="1386"/>
    <x v="1077"/>
    <n v="1"/>
    <n v="482.95"/>
    <n v="62.78"/>
    <n v="482.95"/>
    <n v="62.78"/>
    <n v="0"/>
  </r>
  <r>
    <x v="3160"/>
    <s v="Mylee"/>
    <s v="Buck"/>
    <x v="1"/>
    <s v="mbuck@aol.com"/>
    <d v="1972-12-22T00:00:00"/>
    <x v="1387"/>
    <x v="1078"/>
    <n v="1"/>
    <n v="455.3"/>
    <n v="36.42"/>
    <n v="455.3"/>
    <n v="36.42"/>
    <n v="0"/>
  </r>
  <r>
    <x v="3161"/>
    <s v="Milo"/>
    <s v="Summers"/>
    <x v="0"/>
    <s v="msummers@yahoo.ca"/>
    <d v="1972-12-25T00:00:00"/>
    <x v="188"/>
    <x v="1079"/>
    <n v="1"/>
    <n v="519.70000000000005"/>
    <n v="20.79"/>
    <n v="519.70000000000005"/>
    <n v="20.79"/>
    <n v="0"/>
  </r>
  <r>
    <x v="3162"/>
    <s v="Caiden"/>
    <s v="Silva"/>
    <x v="0"/>
    <s v="csilva@aol.com"/>
    <d v="1973-01-01T00:00:00"/>
    <x v="572"/>
    <x v="1080"/>
    <n v="1"/>
    <n v="478.93"/>
    <n v="0"/>
    <n v="478.93"/>
    <n v="0"/>
    <n v="1"/>
  </r>
  <r>
    <x v="3163"/>
    <s v="Daisy"/>
    <s v="Madden"/>
    <x v="1"/>
    <s v="dmadden@hotmail.com"/>
    <d v="1973-01-01T00:00:00"/>
    <x v="1146"/>
    <x v="380"/>
    <n v="1"/>
    <n v="456.85"/>
    <n v="68.53"/>
    <n v="456.85"/>
    <n v="68.53"/>
    <n v="0"/>
  </r>
  <r>
    <x v="3164"/>
    <s v="Julianna"/>
    <s v="Gay"/>
    <x v="1"/>
    <s v="jgay@sbcglobal.net"/>
    <d v="1973-01-02T00:00:00"/>
    <x v="190"/>
    <x v="283"/>
    <n v="4"/>
    <n v="476.49"/>
    <n v="42.88"/>
    <n v="1905.96"/>
    <n v="171.52"/>
    <n v="0"/>
  </r>
  <r>
    <x v="3165"/>
    <s v="Giuliana"/>
    <s v="Miranda"/>
    <x v="1"/>
    <s v="gmiranda@yahoo.com"/>
    <d v="1973-01-02T00:00:00"/>
    <x v="1388"/>
    <x v="1081"/>
    <n v="1"/>
    <n v="522.41999999999996"/>
    <n v="26.12"/>
    <n v="522.41999999999996"/>
    <n v="26.12"/>
    <n v="1"/>
  </r>
  <r>
    <x v="3166"/>
    <s v="Lara"/>
    <s v="Little"/>
    <x v="1"/>
    <s v="llittle@att.net"/>
    <d v="1973-01-03T00:00:00"/>
    <x v="368"/>
    <x v="564"/>
    <n v="1"/>
    <n v="443.96"/>
    <n v="39.96"/>
    <n v="443.96"/>
    <n v="39.96"/>
    <n v="0"/>
  </r>
  <r>
    <x v="3167"/>
    <s v="Cali"/>
    <s v="Calderon"/>
    <x v="1"/>
    <s v="ccalderon@gmail.com"/>
    <d v="1973-01-04T00:00:00"/>
    <x v="469"/>
    <x v="203"/>
    <n v="2"/>
    <n v="419.65"/>
    <n v="83.93"/>
    <n v="839.3"/>
    <n v="167.86"/>
    <n v="0"/>
  </r>
  <r>
    <x v="3168"/>
    <s v="Jamal"/>
    <s v="Lutz"/>
    <x v="0"/>
    <s v="jlutz@mac.com"/>
    <d v="1973-01-05T00:00:00"/>
    <x v="1389"/>
    <x v="34"/>
    <n v="1"/>
    <n v="457.96"/>
    <n v="13.74"/>
    <n v="457.96"/>
    <n v="13.74"/>
    <n v="0"/>
  </r>
  <r>
    <x v="3169"/>
    <s v="Dana"/>
    <s v="Grant"/>
    <x v="1"/>
    <s v="dgrant@att.net"/>
    <d v="1973-01-09T00:00:00"/>
    <x v="904"/>
    <x v="320"/>
    <n v="1"/>
    <n v="482.97"/>
    <n v="0"/>
    <n v="482.97"/>
    <n v="0"/>
    <n v="0"/>
  </r>
  <r>
    <x v="3170"/>
    <s v="Kylan"/>
    <s v="Glenn"/>
    <x v="0"/>
    <s v="kglenn@msn.com"/>
    <d v="1973-01-13T00:00:00"/>
    <x v="372"/>
    <x v="48"/>
    <n v="3"/>
    <n v="480.48"/>
    <n v="72.069999999999993"/>
    <n v="1441.44"/>
    <n v="216.20999999999998"/>
    <n v="0"/>
  </r>
  <r>
    <x v="3171"/>
    <s v="Kailee"/>
    <s v="King"/>
    <x v="1"/>
    <s v="kking@sbcglobal.net"/>
    <d v="1973-01-13T00:00:00"/>
    <x v="886"/>
    <x v="334"/>
    <n v="1"/>
    <n v="528.76"/>
    <n v="0"/>
    <n v="528.76"/>
    <n v="0"/>
    <n v="0"/>
  </r>
  <r>
    <x v="3172"/>
    <s v="Yamilet"/>
    <s v="Rodgers"/>
    <x v="1"/>
    <s v="yrodgers@hotmail.com"/>
    <d v="1973-01-19T00:00:00"/>
    <x v="203"/>
    <x v="191"/>
    <n v="1"/>
    <n v="467.99"/>
    <n v="46.8"/>
    <n v="467.99"/>
    <n v="46.8"/>
    <n v="0"/>
  </r>
  <r>
    <x v="3173"/>
    <s v="Pierce"/>
    <s v="Sheppard"/>
    <x v="0"/>
    <s v="psheppard@verizon.net"/>
    <d v="1973-01-24T00:00:00"/>
    <x v="1111"/>
    <x v="33"/>
    <n v="1"/>
    <n v="501.85"/>
    <n v="25.09"/>
    <n v="501.85"/>
    <n v="25.09"/>
    <n v="0"/>
  </r>
  <r>
    <x v="3174"/>
    <s v="Colton"/>
    <s v="Rodriguez"/>
    <x v="0"/>
    <s v="crodriguez@verizon.net"/>
    <d v="1973-01-24T00:00:00"/>
    <x v="1390"/>
    <x v="1082"/>
    <n v="1"/>
    <n v="435"/>
    <n v="65.25"/>
    <n v="435"/>
    <n v="65.25"/>
    <n v="0"/>
  </r>
  <r>
    <x v="3175"/>
    <s v="Alijah"/>
    <s v="Landry"/>
    <x v="0"/>
    <s v="alandry@msn.com"/>
    <d v="1973-01-26T00:00:00"/>
    <x v="1023"/>
    <x v="146"/>
    <n v="1"/>
    <n v="485.45"/>
    <n v="0"/>
    <n v="485.45"/>
    <n v="0"/>
    <n v="0"/>
  </r>
  <r>
    <x v="3176"/>
    <s v="Alondra"/>
    <s v="Hicks"/>
    <x v="1"/>
    <s v="ahicks@gmail.com"/>
    <d v="1973-01-30T00:00:00"/>
    <x v="1391"/>
    <x v="2"/>
    <n v="1"/>
    <n v="463.42"/>
    <n v="55.61"/>
    <n v="463.42"/>
    <n v="55.61"/>
    <n v="0"/>
  </r>
  <r>
    <x v="3177"/>
    <s v="Avery"/>
    <s v="White"/>
    <x v="1"/>
    <s v="awhite@sbcglobal.net"/>
    <d v="1973-01-30T00:00:00"/>
    <x v="946"/>
    <x v="304"/>
    <n v="1"/>
    <n v="483.3"/>
    <n v="67.66"/>
    <n v="483.3"/>
    <n v="67.66"/>
    <n v="0"/>
  </r>
  <r>
    <x v="3178"/>
    <s v="Penelope"/>
    <s v="Tucker"/>
    <x v="1"/>
    <s v="ptucker@sbcglobal.net"/>
    <d v="1973-02-02T00:00:00"/>
    <x v="1392"/>
    <x v="825"/>
    <n v="3"/>
    <n v="550.45000000000005"/>
    <n v="49.54"/>
    <n v="1651.3500000000001"/>
    <n v="148.62"/>
    <n v="0"/>
  </r>
  <r>
    <x v="3179"/>
    <s v="Cherish"/>
    <s v="Bentley"/>
    <x v="1"/>
    <s v="cbentley@hotmail.com"/>
    <d v="1973-02-05T00:00:00"/>
    <x v="433"/>
    <x v="57"/>
    <n v="1"/>
    <n v="435.37"/>
    <n v="13.06"/>
    <n v="435.37"/>
    <n v="13.06"/>
    <n v="0"/>
  </r>
  <r>
    <x v="3180"/>
    <s v="Kristopher"/>
    <s v="Cameron"/>
    <x v="0"/>
    <s v="kcameron@outlook.com"/>
    <d v="1973-02-07T00:00:00"/>
    <x v="429"/>
    <x v="631"/>
    <n v="1"/>
    <n v="542.04999999999995"/>
    <n v="37.94"/>
    <n v="542.04999999999995"/>
    <n v="37.94"/>
    <n v="0"/>
  </r>
  <r>
    <x v="3181"/>
    <s v="Jaylen"/>
    <s v="Daniels"/>
    <x v="1"/>
    <s v="jdaniels@comcast.net"/>
    <d v="1973-02-09T00:00:00"/>
    <x v="1393"/>
    <x v="256"/>
    <n v="4"/>
    <n v="480.24"/>
    <n v="14.41"/>
    <n v="1920.96"/>
    <n v="57.64"/>
    <n v="0"/>
  </r>
  <r>
    <x v="3182"/>
    <s v="Natasha"/>
    <s v="Oconnor"/>
    <x v="1"/>
    <s v="noconnor@mac.com"/>
    <d v="1973-02-09T00:00:00"/>
    <x v="391"/>
    <x v="1083"/>
    <n v="1"/>
    <n v="417.81"/>
    <n v="54.32"/>
    <n v="417.81"/>
    <n v="54.32"/>
    <n v="0"/>
  </r>
  <r>
    <x v="3183"/>
    <s v="Konnor"/>
    <s v="Melton"/>
    <x v="0"/>
    <s v="kmelton@yahoo.com"/>
    <d v="1973-02-11T00:00:00"/>
    <x v="756"/>
    <x v="613"/>
    <n v="1"/>
    <n v="474.03"/>
    <n v="23.7"/>
    <n v="474.03"/>
    <n v="23.7"/>
    <n v="0"/>
  </r>
  <r>
    <x v="3184"/>
    <s v="Nathen"/>
    <s v="Bass"/>
    <x v="0"/>
    <s v="nbass@yahoo.ca"/>
    <d v="1973-02-13T00:00:00"/>
    <x v="307"/>
    <x v="29"/>
    <n v="4"/>
    <n v="449.14"/>
    <n v="0"/>
    <n v="1796.56"/>
    <n v="0"/>
    <n v="0"/>
  </r>
  <r>
    <x v="3185"/>
    <s v="Declan"/>
    <s v="Matthews"/>
    <x v="0"/>
    <s v="dmatthews@optonline.net"/>
    <d v="1973-02-14T00:00:00"/>
    <x v="902"/>
    <x v="630"/>
    <n v="1"/>
    <n v="538.03"/>
    <n v="0"/>
    <n v="538.03"/>
    <n v="0"/>
    <n v="1"/>
  </r>
  <r>
    <x v="3186"/>
    <s v="Averie"/>
    <s v="Jensen"/>
    <x v="1"/>
    <s v="ajensen@hotmail.com"/>
    <d v="1973-02-14T00:00:00"/>
    <x v="1200"/>
    <x v="325"/>
    <n v="3"/>
    <n v="521.9"/>
    <n v="0"/>
    <n v="1565.6999999999998"/>
    <n v="0"/>
    <n v="0"/>
  </r>
  <r>
    <x v="3187"/>
    <s v="Kaliyah"/>
    <s v="Hatfield"/>
    <x v="1"/>
    <s v="khatfield@yahoo.com"/>
    <d v="1973-02-23T00:00:00"/>
    <x v="865"/>
    <x v="755"/>
    <n v="1"/>
    <n v="459.52"/>
    <n v="18.38"/>
    <n v="459.52"/>
    <n v="18.38"/>
    <n v="0"/>
  </r>
  <r>
    <x v="3188"/>
    <s v="Cohen"/>
    <s v="Bray"/>
    <x v="0"/>
    <s v="cbray@comcast.net"/>
    <d v="1973-02-24T00:00:00"/>
    <x v="1202"/>
    <x v="916"/>
    <n v="1"/>
    <n v="454.62"/>
    <n v="27.28"/>
    <n v="454.62"/>
    <n v="27.28"/>
    <n v="1"/>
  </r>
  <r>
    <x v="3189"/>
    <s v="Paige"/>
    <s v="Lloyd"/>
    <x v="1"/>
    <s v="plloyd@outlook.com"/>
    <d v="1973-02-24T00:00:00"/>
    <x v="191"/>
    <x v="175"/>
    <n v="1"/>
    <n v="492.08"/>
    <n v="0"/>
    <n v="492.08"/>
    <n v="0"/>
    <n v="0"/>
  </r>
  <r>
    <x v="3190"/>
    <s v="Zechariah"/>
    <s v="Williamson"/>
    <x v="0"/>
    <s v="zwilliamson@mac.com"/>
    <d v="1973-02-26T00:00:00"/>
    <x v="384"/>
    <x v="256"/>
    <n v="1"/>
    <n v="490.37"/>
    <n v="0"/>
    <n v="490.37"/>
    <n v="0"/>
    <n v="0"/>
  </r>
  <r>
    <x v="3191"/>
    <s v="Aubrey"/>
    <s v="Mendoza"/>
    <x v="1"/>
    <s v="amendoza@att.net"/>
    <d v="1973-03-01T00:00:00"/>
    <x v="1034"/>
    <x v="46"/>
    <n v="1"/>
    <n v="471.42"/>
    <n v="42.43"/>
    <n v="471.42"/>
    <n v="42.43"/>
    <n v="1"/>
  </r>
  <r>
    <x v="3192"/>
    <s v="Adelyn"/>
    <s v="Chambers"/>
    <x v="1"/>
    <s v="achambers@mac.com"/>
    <d v="1973-03-02T00:00:00"/>
    <x v="395"/>
    <x v="586"/>
    <n v="1"/>
    <n v="450.85"/>
    <n v="0"/>
    <n v="450.85"/>
    <n v="0"/>
    <n v="0"/>
  </r>
  <r>
    <x v="3193"/>
    <s v="Ingrid"/>
    <s v="Salazar"/>
    <x v="1"/>
    <s v="isalazar@comcast.net"/>
    <d v="1973-03-03T00:00:00"/>
    <x v="914"/>
    <x v="232"/>
    <n v="3"/>
    <n v="448.15"/>
    <n v="98.59"/>
    <n v="1344.4499999999998"/>
    <n v="295.77"/>
    <n v="0"/>
  </r>
  <r>
    <x v="3194"/>
    <s v="Cohen"/>
    <s v="Shaw"/>
    <x v="0"/>
    <s v="cshaw@aol.com"/>
    <d v="1973-03-04T00:00:00"/>
    <x v="24"/>
    <x v="165"/>
    <n v="1"/>
    <n v="405.32"/>
    <n v="20.27"/>
    <n v="405.32"/>
    <n v="20.27"/>
    <n v="0"/>
  </r>
  <r>
    <x v="3195"/>
    <s v="Janiah"/>
    <s v="Benton"/>
    <x v="1"/>
    <s v="jbenton@msn.com"/>
    <d v="1973-03-05T00:00:00"/>
    <x v="389"/>
    <x v="685"/>
    <n v="1"/>
    <n v="463.85"/>
    <n v="41.75"/>
    <n v="463.85"/>
    <n v="41.75"/>
    <n v="0"/>
  </r>
  <r>
    <x v="3196"/>
    <s v="Karlee"/>
    <s v="Richmond"/>
    <x v="1"/>
    <s v="krichmond@verizon.net"/>
    <d v="1973-03-07T00:00:00"/>
    <x v="889"/>
    <x v="895"/>
    <n v="1"/>
    <n v="484.91"/>
    <n v="19.399999999999999"/>
    <n v="484.91"/>
    <n v="19.399999999999999"/>
    <n v="0"/>
  </r>
  <r>
    <x v="3197"/>
    <s v="Alani"/>
    <s v="Landry"/>
    <x v="1"/>
    <s v="alandry@yahoo.com"/>
    <d v="1973-03-11T00:00:00"/>
    <x v="238"/>
    <x v="8"/>
    <n v="2"/>
    <n v="436.14"/>
    <n v="43.61"/>
    <n v="872.28"/>
    <n v="87.22"/>
    <n v="0"/>
  </r>
  <r>
    <x v="3198"/>
    <s v="Sage"/>
    <s v="Choi"/>
    <x v="1"/>
    <s v="schoi@yahoo.ca"/>
    <d v="1973-03-12T00:00:00"/>
    <x v="63"/>
    <x v="129"/>
    <n v="1"/>
    <n v="497.54"/>
    <n v="29.85"/>
    <n v="497.54"/>
    <n v="29.85"/>
    <n v="0"/>
  </r>
  <r>
    <x v="3199"/>
    <s v="Mia"/>
    <s v="Larsen"/>
    <x v="1"/>
    <s v="mlarsen@gmail.com"/>
    <d v="1973-03-15T00:00:00"/>
    <x v="1394"/>
    <x v="410"/>
    <n v="1"/>
    <n v="461.24"/>
    <n v="13.84"/>
    <n v="461.24"/>
    <n v="13.84"/>
    <n v="0"/>
  </r>
  <r>
    <x v="3200"/>
    <s v="Travis"/>
    <s v="Erickson"/>
    <x v="0"/>
    <s v="terickson@aol.com"/>
    <d v="1973-03-16T00:00:00"/>
    <x v="97"/>
    <x v="1084"/>
    <n v="1"/>
    <n v="482.94"/>
    <n v="0"/>
    <n v="482.94"/>
    <n v="0"/>
    <n v="0"/>
  </r>
  <r>
    <x v="3201"/>
    <s v="Erika"/>
    <s v="Hess"/>
    <x v="1"/>
    <s v="ehess@optonline.net"/>
    <d v="1973-03-18T00:00:00"/>
    <x v="292"/>
    <x v="821"/>
    <n v="1"/>
    <n v="505.66"/>
    <n v="0"/>
    <n v="505.66"/>
    <n v="0"/>
    <n v="0"/>
  </r>
  <r>
    <x v="3202"/>
    <s v="Nigel"/>
    <s v="Duarte"/>
    <x v="0"/>
    <s v="nduarte@yahoo.com"/>
    <d v="1973-03-23T00:00:00"/>
    <x v="145"/>
    <x v="347"/>
    <n v="1"/>
    <n v="459.74"/>
    <n v="50.57"/>
    <n v="459.74"/>
    <n v="50.57"/>
    <n v="1"/>
  </r>
  <r>
    <x v="3203"/>
    <s v="June"/>
    <s v="Barber"/>
    <x v="1"/>
    <s v="jbarber@outlook.com"/>
    <d v="1973-03-30T00:00:00"/>
    <x v="1108"/>
    <x v="245"/>
    <n v="1"/>
    <n v="476.17"/>
    <n v="0"/>
    <n v="476.17"/>
    <n v="0"/>
    <n v="0"/>
  </r>
  <r>
    <x v="3204"/>
    <s v="Danielle"/>
    <s v="Barton"/>
    <x v="1"/>
    <s v="dbarton@gmail.com"/>
    <d v="1973-03-31T00:00:00"/>
    <x v="1030"/>
    <x v="1085"/>
    <n v="4"/>
    <n v="453.64"/>
    <n v="0"/>
    <n v="1814.56"/>
    <n v="0"/>
    <n v="0"/>
  </r>
  <r>
    <x v="3205"/>
    <s v="Cameron"/>
    <s v="Howe"/>
    <x v="1"/>
    <s v="chowe@yahoo.com"/>
    <d v="1973-04-02T00:00:00"/>
    <x v="253"/>
    <x v="236"/>
    <n v="1"/>
    <n v="459.77"/>
    <n v="68.97"/>
    <n v="459.77"/>
    <n v="68.97"/>
    <n v="0"/>
  </r>
  <r>
    <x v="3206"/>
    <s v="Elliott"/>
    <s v="Dickson"/>
    <x v="0"/>
    <s v="edickson@hotmail.com"/>
    <d v="1973-04-06T00:00:00"/>
    <x v="1395"/>
    <x v="829"/>
    <n v="3"/>
    <n v="444.68"/>
    <n v="0"/>
    <n v="1334.04"/>
    <n v="0"/>
    <n v="0"/>
  </r>
  <r>
    <x v="3207"/>
    <s v="Harmony"/>
    <s v="Nelson"/>
    <x v="1"/>
    <s v="hnelson@me.com"/>
    <d v="1973-04-06T00:00:00"/>
    <x v="1396"/>
    <x v="471"/>
    <n v="3"/>
    <n v="427.18"/>
    <n v="25.63"/>
    <n v="1281.54"/>
    <n v="76.89"/>
    <n v="0"/>
  </r>
  <r>
    <x v="3208"/>
    <s v="Carter"/>
    <s v="Ellis"/>
    <x v="0"/>
    <s v="cellis@me.com"/>
    <d v="1973-04-07T00:00:00"/>
    <x v="1397"/>
    <x v="1086"/>
    <n v="1"/>
    <n v="494.7"/>
    <n v="0"/>
    <n v="494.7"/>
    <n v="0"/>
    <n v="0"/>
  </r>
  <r>
    <x v="3209"/>
    <s v="Mikaela"/>
    <s v="Cervantes"/>
    <x v="1"/>
    <s v="mcervantes@me.com"/>
    <d v="1973-04-10T00:00:00"/>
    <x v="1248"/>
    <x v="560"/>
    <n v="1"/>
    <n v="451.11"/>
    <n v="40.6"/>
    <n v="451.11"/>
    <n v="40.6"/>
    <n v="0"/>
  </r>
  <r>
    <x v="3210"/>
    <s v="Koen"/>
    <s v="Herring"/>
    <x v="0"/>
    <s v="kherring@icloud.com"/>
    <d v="1973-04-11T00:00:00"/>
    <x v="176"/>
    <x v="98"/>
    <n v="1"/>
    <n v="456.6"/>
    <n v="13.7"/>
    <n v="456.6"/>
    <n v="13.7"/>
    <n v="0"/>
  </r>
  <r>
    <x v="3211"/>
    <s v="Preston"/>
    <s v="Nash"/>
    <x v="0"/>
    <s v="pnash@live.com"/>
    <d v="1973-04-15T00:00:00"/>
    <x v="1398"/>
    <x v="279"/>
    <n v="1"/>
    <n v="448.04"/>
    <n v="0"/>
    <n v="448.04"/>
    <n v="0"/>
    <n v="0"/>
  </r>
  <r>
    <x v="3212"/>
    <s v="Deven"/>
    <s v="Malone"/>
    <x v="0"/>
    <s v="dmalone@hotmail.com"/>
    <d v="1973-04-22T00:00:00"/>
    <x v="1399"/>
    <x v="280"/>
    <n v="2"/>
    <n v="507.47"/>
    <n v="76.12"/>
    <n v="1014.94"/>
    <n v="152.24"/>
    <n v="1"/>
  </r>
  <r>
    <x v="3213"/>
    <s v="Alisha"/>
    <s v="Daniel"/>
    <x v="1"/>
    <s v="adaniel@aol.com"/>
    <d v="1973-04-22T00:00:00"/>
    <x v="974"/>
    <x v="98"/>
    <n v="1"/>
    <n v="482.65"/>
    <n v="106.18"/>
    <n v="482.65"/>
    <n v="106.18"/>
    <n v="0"/>
  </r>
  <r>
    <x v="3214"/>
    <s v="Tyrese"/>
    <s v="Waller"/>
    <x v="0"/>
    <s v="twaller@att.net"/>
    <d v="1973-04-22T00:00:00"/>
    <x v="172"/>
    <x v="82"/>
    <n v="1"/>
    <n v="478.97"/>
    <n v="76.64"/>
    <n v="478.97"/>
    <n v="76.64"/>
    <n v="0"/>
  </r>
  <r>
    <x v="3215"/>
    <s v="Andrea"/>
    <s v="Hart"/>
    <x v="1"/>
    <s v="ahart@sbcglobal.net"/>
    <d v="1973-04-23T00:00:00"/>
    <x v="606"/>
    <x v="549"/>
    <n v="4"/>
    <n v="459.05"/>
    <n v="110.17"/>
    <n v="1836.2"/>
    <n v="440.68"/>
    <n v="0"/>
  </r>
  <r>
    <x v="3216"/>
    <s v="Nataly"/>
    <s v="Bray"/>
    <x v="1"/>
    <s v="nbray@icloud.com"/>
    <d v="1973-04-28T00:00:00"/>
    <x v="1209"/>
    <x v="82"/>
    <n v="1"/>
    <n v="460.36"/>
    <n v="18.41"/>
    <n v="460.36"/>
    <n v="18.41"/>
    <n v="0"/>
  </r>
  <r>
    <x v="3217"/>
    <s v="Diya"/>
    <s v="Harrington"/>
    <x v="1"/>
    <s v="dharrington@live.com"/>
    <d v="1973-04-29T00:00:00"/>
    <x v="1400"/>
    <x v="19"/>
    <n v="2"/>
    <n v="506.61"/>
    <n v="0"/>
    <n v="1013.22"/>
    <n v="0"/>
    <n v="0"/>
  </r>
  <r>
    <x v="3218"/>
    <s v="Noelle"/>
    <s v="Estrada"/>
    <x v="1"/>
    <s v="nestrada@gmail.com"/>
    <d v="1973-05-05T00:00:00"/>
    <x v="1401"/>
    <x v="236"/>
    <n v="4"/>
    <n v="487.03"/>
    <n v="82.8"/>
    <n v="1948.12"/>
    <n v="331.2"/>
    <n v="1"/>
  </r>
  <r>
    <x v="3219"/>
    <s v="Joaquin"/>
    <s v="Evans"/>
    <x v="0"/>
    <s v="jevans@outlook.com"/>
    <d v="1973-05-08T00:00:00"/>
    <x v="715"/>
    <x v="589"/>
    <n v="1"/>
    <n v="493.45"/>
    <n v="44.41"/>
    <n v="493.45"/>
    <n v="44.41"/>
    <n v="0"/>
  </r>
  <r>
    <x v="3220"/>
    <s v="Lucia"/>
    <s v="Guerra"/>
    <x v="1"/>
    <s v="lguerra@optonline.net"/>
    <d v="1973-05-08T00:00:00"/>
    <x v="1402"/>
    <x v="1087"/>
    <n v="1"/>
    <n v="482.08"/>
    <n v="62.67"/>
    <n v="482.08"/>
    <n v="62.67"/>
    <n v="0"/>
  </r>
  <r>
    <x v="3221"/>
    <s v="Zaria"/>
    <s v="Thornton"/>
    <x v="1"/>
    <s v="zthornton@mac.com"/>
    <d v="1973-05-12T00:00:00"/>
    <x v="509"/>
    <x v="601"/>
    <n v="1"/>
    <n v="460.11"/>
    <n v="0"/>
    <n v="460.11"/>
    <n v="0"/>
    <n v="0"/>
  </r>
  <r>
    <x v="3222"/>
    <s v="Kamren"/>
    <s v="Bates"/>
    <x v="0"/>
    <s v="kbates@me.com"/>
    <d v="1973-05-12T00:00:00"/>
    <x v="897"/>
    <x v="355"/>
    <n v="3"/>
    <n v="473.69"/>
    <n v="18.95"/>
    <n v="1421.07"/>
    <n v="56.849999999999994"/>
    <n v="1"/>
  </r>
  <r>
    <x v="3223"/>
    <s v="Zack"/>
    <s v="Glover"/>
    <x v="0"/>
    <s v="zglover@aol.com"/>
    <d v="1973-05-16T00:00:00"/>
    <x v="1403"/>
    <x v="143"/>
    <n v="1"/>
    <n v="500.81"/>
    <n v="0"/>
    <n v="500.81"/>
    <n v="0"/>
    <n v="0"/>
  </r>
  <r>
    <x v="3224"/>
    <s v="Audrey"/>
    <s v="Nicholson"/>
    <x v="1"/>
    <s v="anicholson@sbcglobal.net"/>
    <d v="1973-05-17T00:00:00"/>
    <x v="369"/>
    <x v="169"/>
    <n v="1"/>
    <n v="457.56"/>
    <n v="32.03"/>
    <n v="457.56"/>
    <n v="32.03"/>
    <n v="0"/>
  </r>
  <r>
    <x v="3225"/>
    <s v="Daniel"/>
    <s v="Mullen"/>
    <x v="0"/>
    <s v="dmullen@yahoo.com"/>
    <d v="1973-05-18T00:00:00"/>
    <x v="1326"/>
    <x v="89"/>
    <n v="1"/>
    <n v="522.79999999999995"/>
    <n v="0"/>
    <n v="522.79999999999995"/>
    <n v="0"/>
    <n v="0"/>
  </r>
  <r>
    <x v="3226"/>
    <s v="Jimena"/>
    <s v="David"/>
    <x v="1"/>
    <s v="jdavid@hotmail.com"/>
    <d v="1973-05-19T00:00:00"/>
    <x v="279"/>
    <x v="48"/>
    <n v="1"/>
    <n v="476.79"/>
    <n v="23.84"/>
    <n v="476.79"/>
    <n v="23.84"/>
    <n v="1"/>
  </r>
  <r>
    <x v="3227"/>
    <s v="Daniel"/>
    <s v="Tanner"/>
    <x v="0"/>
    <s v="dtanner@gmail.com"/>
    <d v="1973-05-22T00:00:00"/>
    <x v="995"/>
    <x v="430"/>
    <n v="1"/>
    <n v="506.64"/>
    <n v="0"/>
    <n v="506.64"/>
    <n v="0"/>
    <n v="0"/>
  </r>
  <r>
    <x v="3228"/>
    <s v="Sydney"/>
    <s v="Young"/>
    <x v="1"/>
    <s v="syoung@att.net"/>
    <d v="1973-05-23T00:00:00"/>
    <x v="102"/>
    <x v="100"/>
    <n v="1"/>
    <n v="495.07"/>
    <n v="74.260000000000005"/>
    <n v="495.07"/>
    <n v="74.260000000000005"/>
    <n v="1"/>
  </r>
  <r>
    <x v="3229"/>
    <s v="Jude"/>
    <s v="Webster"/>
    <x v="0"/>
    <s v="jwebster@yahoo.com"/>
    <d v="1973-05-23T00:00:00"/>
    <x v="1404"/>
    <x v="622"/>
    <n v="1"/>
    <n v="506.47"/>
    <n v="0"/>
    <n v="506.47"/>
    <n v="0"/>
    <n v="0"/>
  </r>
  <r>
    <x v="3230"/>
    <s v="Briana"/>
    <s v="Moses"/>
    <x v="1"/>
    <s v="bmoses@yahoo.com"/>
    <d v="1973-05-24T00:00:00"/>
    <x v="192"/>
    <x v="380"/>
    <n v="3"/>
    <n v="481.51"/>
    <n v="0"/>
    <n v="1444.53"/>
    <n v="0"/>
    <n v="0"/>
  </r>
  <r>
    <x v="3231"/>
    <s v="Talia"/>
    <s v="Gentry"/>
    <x v="1"/>
    <s v="tgentry@msn.com"/>
    <d v="1973-05-24T00:00:00"/>
    <x v="454"/>
    <x v="328"/>
    <n v="1"/>
    <n v="496.81"/>
    <n v="64.59"/>
    <n v="496.81"/>
    <n v="64.59"/>
    <n v="0"/>
  </r>
  <r>
    <x v="3232"/>
    <s v="Tiffany"/>
    <s v="Bean"/>
    <x v="1"/>
    <s v="tbean@me.com"/>
    <d v="1973-05-28T00:00:00"/>
    <x v="80"/>
    <x v="700"/>
    <n v="1"/>
    <n v="508.39"/>
    <n v="0"/>
    <n v="508.39"/>
    <n v="0"/>
    <n v="0"/>
  </r>
  <r>
    <x v="3233"/>
    <s v="Antwan"/>
    <s v="Cardenas"/>
    <x v="0"/>
    <s v="acardenas@att.net"/>
    <d v="1973-06-05T00:00:00"/>
    <x v="1405"/>
    <x v="685"/>
    <n v="1"/>
    <n v="471.75"/>
    <n v="70.760000000000005"/>
    <n v="471.75"/>
    <n v="70.760000000000005"/>
    <n v="0"/>
  </r>
  <r>
    <x v="3234"/>
    <s v="Kaylee"/>
    <s v="Galvan"/>
    <x v="1"/>
    <s v="kgalvan@live.com"/>
    <d v="1973-06-08T00:00:00"/>
    <x v="1406"/>
    <x v="1083"/>
    <n v="1"/>
    <n v="435.82"/>
    <n v="0"/>
    <n v="435.82"/>
    <n v="0"/>
    <n v="0"/>
  </r>
  <r>
    <x v="3235"/>
    <s v="Zayden"/>
    <s v="Rasmussen"/>
    <x v="0"/>
    <s v="zrasmussen@aol.com"/>
    <d v="1973-06-09T00:00:00"/>
    <x v="1009"/>
    <x v="1088"/>
    <n v="1"/>
    <n v="532.89"/>
    <n v="69.28"/>
    <n v="532.89"/>
    <n v="69.28"/>
    <n v="1"/>
  </r>
  <r>
    <x v="3236"/>
    <s v="Amiyah"/>
    <s v="Valentine"/>
    <x v="1"/>
    <s v="avalentine@verizon.net"/>
    <d v="1973-06-10T00:00:00"/>
    <x v="810"/>
    <x v="576"/>
    <n v="1"/>
    <n v="456.38"/>
    <n v="0"/>
    <n v="456.38"/>
    <n v="0"/>
    <n v="0"/>
  </r>
  <r>
    <x v="3237"/>
    <s v="Andres"/>
    <s v="Gonzalez"/>
    <x v="0"/>
    <s v="agonzalez@sbcglobal.net"/>
    <d v="1973-06-13T00:00:00"/>
    <x v="1407"/>
    <x v="951"/>
    <n v="1"/>
    <n v="464.37"/>
    <n v="0"/>
    <n v="464.37"/>
    <n v="0"/>
    <n v="0"/>
  </r>
  <r>
    <x v="3238"/>
    <s v="Sam"/>
    <s v="Pace"/>
    <x v="0"/>
    <s v="space@msn.com"/>
    <d v="1973-06-15T00:00:00"/>
    <x v="1408"/>
    <x v="484"/>
    <n v="1"/>
    <n v="453"/>
    <n v="0"/>
    <n v="453"/>
    <n v="0"/>
    <n v="0"/>
  </r>
  <r>
    <x v="3239"/>
    <s v="Aubree"/>
    <s v="Weiss"/>
    <x v="1"/>
    <s v="aweiss@yahoo.com"/>
    <d v="1973-06-15T00:00:00"/>
    <x v="1362"/>
    <x v="601"/>
    <n v="1"/>
    <n v="455.16"/>
    <n v="0"/>
    <n v="455.16"/>
    <n v="0"/>
    <n v="0"/>
  </r>
  <r>
    <x v="3240"/>
    <s v="Selena"/>
    <s v="Dickson"/>
    <x v="1"/>
    <s v="sdickson@msn.com"/>
    <d v="1973-06-15T00:00:00"/>
    <x v="620"/>
    <x v="52"/>
    <n v="3"/>
    <n v="463.47"/>
    <n v="0"/>
    <n v="1390.41"/>
    <n v="0"/>
    <n v="1"/>
  </r>
  <r>
    <x v="3241"/>
    <s v="Brayden"/>
    <s v="Mckay"/>
    <x v="0"/>
    <s v="bmckay@outlook.com"/>
    <d v="1973-06-16T00:00:00"/>
    <x v="679"/>
    <x v="561"/>
    <n v="1"/>
    <n v="513.39"/>
    <n v="20.54"/>
    <n v="513.39"/>
    <n v="20.54"/>
    <n v="0"/>
  </r>
  <r>
    <x v="3242"/>
    <s v="Cassandra"/>
    <s v="Santana"/>
    <x v="1"/>
    <s v="csantana@outlook.com"/>
    <d v="1973-06-20T00:00:00"/>
    <x v="48"/>
    <x v="183"/>
    <n v="1"/>
    <n v="473.15"/>
    <n v="14.19"/>
    <n v="473.15"/>
    <n v="14.19"/>
    <n v="0"/>
  </r>
  <r>
    <x v="3243"/>
    <s v="Jocelynn"/>
    <s v="Avila"/>
    <x v="1"/>
    <s v="javila@mac.com"/>
    <d v="1973-06-23T00:00:00"/>
    <x v="490"/>
    <x v="427"/>
    <n v="1"/>
    <n v="486.89"/>
    <n v="34.08"/>
    <n v="486.89"/>
    <n v="34.08"/>
    <n v="0"/>
  </r>
  <r>
    <x v="3244"/>
    <s v="Lia"/>
    <s v="Mcconnell"/>
    <x v="1"/>
    <s v="lmcconnell@yahoo.com"/>
    <d v="1973-06-25T00:00:00"/>
    <x v="1370"/>
    <x v="357"/>
    <n v="3"/>
    <n v="449.91"/>
    <n v="0"/>
    <n v="1349.73"/>
    <n v="0"/>
    <n v="0"/>
  </r>
  <r>
    <x v="3245"/>
    <s v="Spencer"/>
    <s v="Cox"/>
    <x v="0"/>
    <s v="scox@optonline.net"/>
    <d v="1973-06-26T00:00:00"/>
    <x v="1405"/>
    <x v="339"/>
    <n v="1"/>
    <n v="498.24"/>
    <n v="29.89"/>
    <n v="498.24"/>
    <n v="29.89"/>
    <n v="0"/>
  </r>
  <r>
    <x v="3246"/>
    <s v="Moshe"/>
    <s v="Carey"/>
    <x v="0"/>
    <s v="mcarey@yahoo.com"/>
    <d v="1973-06-27T00:00:00"/>
    <x v="1185"/>
    <x v="908"/>
    <n v="1"/>
    <n v="505.89"/>
    <n v="0"/>
    <n v="505.89"/>
    <n v="0"/>
    <n v="0"/>
  </r>
  <r>
    <x v="3247"/>
    <s v="Geovanni"/>
    <s v="Rodriguez"/>
    <x v="0"/>
    <s v="grodriguez@aol.com"/>
    <d v="1973-06-29T00:00:00"/>
    <x v="710"/>
    <x v="252"/>
    <n v="4"/>
    <n v="499.75"/>
    <n v="24.99"/>
    <n v="1999"/>
    <n v="99.96"/>
    <n v="0"/>
  </r>
  <r>
    <x v="3248"/>
    <s v="Lorelai"/>
    <s v="Lam"/>
    <x v="1"/>
    <s v="llam@outlook.com"/>
    <d v="1973-07-01T00:00:00"/>
    <x v="577"/>
    <x v="197"/>
    <n v="1"/>
    <n v="456.44"/>
    <n v="31.95"/>
    <n v="456.44"/>
    <n v="31.95"/>
    <n v="0"/>
  </r>
  <r>
    <x v="3249"/>
    <s v="Angelica"/>
    <s v="Walker"/>
    <x v="1"/>
    <s v="awalker@hotmail.com"/>
    <d v="1973-07-05T00:00:00"/>
    <x v="51"/>
    <x v="33"/>
    <n v="1"/>
    <n v="489.79"/>
    <n v="48.98"/>
    <n v="489.79"/>
    <n v="48.98"/>
    <n v="0"/>
  </r>
  <r>
    <x v="3250"/>
    <s v="Dulce"/>
    <s v="Meadows"/>
    <x v="1"/>
    <s v="dmeadows@icloud.com"/>
    <d v="1973-07-10T00:00:00"/>
    <x v="1409"/>
    <x v="1089"/>
    <n v="1"/>
    <n v="460.57"/>
    <n v="23.03"/>
    <n v="460.57"/>
    <n v="23.03"/>
    <n v="1"/>
  </r>
  <r>
    <x v="3251"/>
    <s v="Cailyn"/>
    <s v="Bright"/>
    <x v="1"/>
    <s v="cbright@mac.com"/>
    <d v="1973-07-11T00:00:00"/>
    <x v="346"/>
    <x v="130"/>
    <n v="1"/>
    <n v="450.63"/>
    <n v="27.04"/>
    <n v="450.63"/>
    <n v="27.04"/>
    <n v="0"/>
  </r>
  <r>
    <x v="3252"/>
    <s v="Diana"/>
    <s v="Lee"/>
    <x v="1"/>
    <s v="dlee@hotmail.com"/>
    <d v="1973-07-13T00:00:00"/>
    <x v="686"/>
    <x v="104"/>
    <n v="1"/>
    <n v="488.85"/>
    <n v="14.67"/>
    <n v="488.85"/>
    <n v="14.67"/>
    <n v="0"/>
  </r>
  <r>
    <x v="3253"/>
    <s v="Christina"/>
    <s v="Lucero"/>
    <x v="1"/>
    <s v="clucero@outlook.com"/>
    <d v="1973-07-14T00:00:00"/>
    <x v="727"/>
    <x v="483"/>
    <n v="1"/>
    <n v="432.85"/>
    <n v="12.99"/>
    <n v="432.85"/>
    <n v="12.99"/>
    <n v="0"/>
  </r>
  <r>
    <x v="3254"/>
    <s v="Makenzie"/>
    <s v="Gates"/>
    <x v="1"/>
    <s v="mgates@verizon.net"/>
    <d v="1973-07-16T00:00:00"/>
    <x v="1209"/>
    <x v="295"/>
    <n v="1"/>
    <n v="517"/>
    <n v="41.36"/>
    <n v="517"/>
    <n v="41.36"/>
    <n v="0"/>
  </r>
  <r>
    <x v="3255"/>
    <s v="Micaela"/>
    <s v="Kaiser"/>
    <x v="1"/>
    <s v="mkaiser@gmail.com"/>
    <d v="1973-07-17T00:00:00"/>
    <x v="1007"/>
    <x v="75"/>
    <n v="1"/>
    <n v="481.15"/>
    <n v="91.42"/>
    <n v="481.15"/>
    <n v="91.42"/>
    <n v="0"/>
  </r>
  <r>
    <x v="3256"/>
    <s v="Gunner"/>
    <s v="Perkins"/>
    <x v="0"/>
    <s v="gperkins@yahoo.ca"/>
    <d v="1973-07-17T00:00:00"/>
    <x v="338"/>
    <x v="334"/>
    <n v="1"/>
    <n v="501.89"/>
    <n v="25.09"/>
    <n v="501.89"/>
    <n v="25.09"/>
    <n v="0"/>
  </r>
  <r>
    <x v="3257"/>
    <s v="Ramiro"/>
    <s v="Cohen"/>
    <x v="0"/>
    <s v="rcohen@optonline.net"/>
    <d v="1973-07-18T00:00:00"/>
    <x v="1410"/>
    <x v="857"/>
    <n v="1"/>
    <n v="417.41"/>
    <n v="20.87"/>
    <n v="417.41"/>
    <n v="20.87"/>
    <n v="1"/>
  </r>
  <r>
    <x v="3258"/>
    <s v="Anabella"/>
    <s v="Brown"/>
    <x v="1"/>
    <s v="abrown@att.net"/>
    <d v="1973-07-18T00:00:00"/>
    <x v="582"/>
    <x v="68"/>
    <n v="3"/>
    <n v="468.94"/>
    <n v="51.58"/>
    <n v="1406.82"/>
    <n v="154.74"/>
    <n v="0"/>
  </r>
  <r>
    <x v="3259"/>
    <s v="Teagan"/>
    <s v="Parks"/>
    <x v="1"/>
    <s v="tparks@yahoo.ca"/>
    <d v="1973-07-20T00:00:00"/>
    <x v="90"/>
    <x v="581"/>
    <n v="1"/>
    <n v="479.74"/>
    <n v="91.15"/>
    <n v="479.74"/>
    <n v="91.15"/>
    <n v="0"/>
  </r>
  <r>
    <x v="3260"/>
    <s v="Maurice"/>
    <s v="Walton"/>
    <x v="0"/>
    <s v="mwalton@verizon.net"/>
    <d v="1973-07-20T00:00:00"/>
    <x v="1053"/>
    <x v="1090"/>
    <n v="3"/>
    <n v="494.14"/>
    <n v="39.53"/>
    <n v="1482.42"/>
    <n v="118.59"/>
    <n v="0"/>
  </r>
  <r>
    <x v="3261"/>
    <s v="Billy"/>
    <s v="Joyce"/>
    <x v="0"/>
    <s v="bjoyce@att.net"/>
    <d v="1973-07-29T00:00:00"/>
    <x v="1197"/>
    <x v="618"/>
    <n v="3"/>
    <n v="455.24"/>
    <n v="22.76"/>
    <n v="1365.72"/>
    <n v="68.28"/>
    <n v="0"/>
  </r>
  <r>
    <x v="3262"/>
    <s v="Isabela"/>
    <s v="Huber"/>
    <x v="1"/>
    <s v="ihuber@hotmail.com"/>
    <d v="1973-07-30T00:00:00"/>
    <x v="335"/>
    <x v="1"/>
    <n v="1"/>
    <n v="501.8"/>
    <n v="75.27"/>
    <n v="501.8"/>
    <n v="75.27"/>
    <n v="0"/>
  </r>
  <r>
    <x v="3263"/>
    <s v="Jeremiah"/>
    <s v="Calhoun"/>
    <x v="0"/>
    <s v="jcalhoun@verizon.net"/>
    <d v="1973-08-04T00:00:00"/>
    <x v="1060"/>
    <x v="1091"/>
    <n v="1"/>
    <n v="479.16"/>
    <n v="33.54"/>
    <n v="479.16"/>
    <n v="33.54"/>
    <n v="0"/>
  </r>
  <r>
    <x v="3264"/>
    <s v="Hazel"/>
    <s v="Costa"/>
    <x v="1"/>
    <s v="hcosta@me.com"/>
    <d v="1973-08-05T00:00:00"/>
    <x v="745"/>
    <x v="76"/>
    <n v="1"/>
    <n v="430.8"/>
    <n v="21.54"/>
    <n v="430.8"/>
    <n v="21.54"/>
    <n v="0"/>
  </r>
  <r>
    <x v="3265"/>
    <s v="Gilberto"/>
    <s v="Shannon"/>
    <x v="0"/>
    <s v="gshannon@gmail.com"/>
    <d v="1973-08-05T00:00:00"/>
    <x v="570"/>
    <x v="42"/>
    <n v="3"/>
    <n v="473.13"/>
    <n v="37.85"/>
    <n v="1419.3899999999999"/>
    <n v="113.55000000000001"/>
    <n v="0"/>
  </r>
  <r>
    <x v="3266"/>
    <s v="Weston"/>
    <s v="Lang"/>
    <x v="0"/>
    <s v="wlang@hotmail.com"/>
    <d v="1973-08-05T00:00:00"/>
    <x v="1411"/>
    <x v="1092"/>
    <n v="1"/>
    <n v="438.22"/>
    <n v="52.59"/>
    <n v="438.22"/>
    <n v="52.59"/>
    <n v="0"/>
  </r>
  <r>
    <x v="3267"/>
    <s v="Izabella"/>
    <s v="Potter"/>
    <x v="1"/>
    <s v="ipotter@optonline.net"/>
    <d v="1973-08-07T00:00:00"/>
    <x v="544"/>
    <x v="167"/>
    <n v="3"/>
    <n v="445.17"/>
    <n v="40.07"/>
    <n v="1335.51"/>
    <n v="120.21000000000001"/>
    <n v="0"/>
  </r>
  <r>
    <x v="3268"/>
    <s v="Talia"/>
    <s v="Malone"/>
    <x v="1"/>
    <s v="tmalone@outlook.com"/>
    <d v="1973-08-07T00:00:00"/>
    <x v="1412"/>
    <x v="1093"/>
    <n v="1"/>
    <n v="513.14"/>
    <n v="0"/>
    <n v="513.14"/>
    <n v="0"/>
    <n v="0"/>
  </r>
  <r>
    <x v="3269"/>
    <s v="Leo"/>
    <s v="Reed"/>
    <x v="0"/>
    <s v="lreed@optonline.net"/>
    <d v="1973-08-11T00:00:00"/>
    <x v="1413"/>
    <x v="1094"/>
    <n v="1"/>
    <n v="487.88"/>
    <n v="87.82"/>
    <n v="487.88"/>
    <n v="87.82"/>
    <n v="0"/>
  </r>
  <r>
    <x v="3270"/>
    <s v="Lacey"/>
    <s v="Fernandez"/>
    <x v="1"/>
    <s v="lfernandez@comcast.net"/>
    <d v="1973-08-14T00:00:00"/>
    <x v="257"/>
    <x v="322"/>
    <n v="1"/>
    <n v="495.8"/>
    <n v="14.87"/>
    <n v="495.8"/>
    <n v="14.87"/>
    <n v="0"/>
  </r>
  <r>
    <x v="3271"/>
    <s v="Emma"/>
    <s v="Allison"/>
    <x v="1"/>
    <s v="eallison@sbcglobal.net"/>
    <d v="1973-08-15T00:00:00"/>
    <x v="1414"/>
    <x v="1095"/>
    <n v="1"/>
    <n v="474.27"/>
    <n v="0"/>
    <n v="474.27"/>
    <n v="0"/>
    <n v="0"/>
  </r>
  <r>
    <x v="3272"/>
    <s v="Quintin"/>
    <s v="Levy"/>
    <x v="0"/>
    <s v="qlevy@icloud.com"/>
    <d v="1973-08-16T00:00:00"/>
    <x v="388"/>
    <x v="483"/>
    <n v="1"/>
    <n v="464.56"/>
    <n v="32.520000000000003"/>
    <n v="464.56"/>
    <n v="32.520000000000003"/>
    <n v="0"/>
  </r>
  <r>
    <x v="3273"/>
    <s v="Olivia"/>
    <s v="Guerrero"/>
    <x v="1"/>
    <s v="oguerrero@yahoo.ca"/>
    <d v="1973-08-17T00:00:00"/>
    <x v="1140"/>
    <x v="849"/>
    <n v="1"/>
    <n v="494.09"/>
    <n v="0"/>
    <n v="494.09"/>
    <n v="0"/>
    <n v="1"/>
  </r>
  <r>
    <x v="3274"/>
    <s v="Koen"/>
    <s v="Huang"/>
    <x v="0"/>
    <s v="khuang@aol.com"/>
    <d v="1973-08-21T00:00:00"/>
    <x v="120"/>
    <x v="116"/>
    <n v="1"/>
    <n v="483.32"/>
    <n v="0"/>
    <n v="483.32"/>
    <n v="0"/>
    <n v="0"/>
  </r>
  <r>
    <x v="3275"/>
    <s v="Oswaldo"/>
    <s v="Krause"/>
    <x v="0"/>
    <s v="okrause@att.net"/>
    <d v="1973-08-24T00:00:00"/>
    <x v="357"/>
    <x v="247"/>
    <n v="1"/>
    <n v="469.17"/>
    <n v="23.46"/>
    <n v="469.17"/>
    <n v="23.46"/>
    <n v="0"/>
  </r>
  <r>
    <x v="3276"/>
    <s v="Eddie"/>
    <s v="Rios"/>
    <x v="0"/>
    <s v="erios@yahoo.ca"/>
    <d v="1973-08-26T00:00:00"/>
    <x v="296"/>
    <x v="216"/>
    <n v="1"/>
    <n v="440.93"/>
    <n v="52.91"/>
    <n v="440.93"/>
    <n v="52.91"/>
    <n v="0"/>
  </r>
  <r>
    <x v="3277"/>
    <s v="Stacy"/>
    <s v="Levine"/>
    <x v="1"/>
    <s v="slevine@aol.com"/>
    <d v="1973-08-29T00:00:00"/>
    <x v="1415"/>
    <x v="146"/>
    <n v="2"/>
    <n v="484.49"/>
    <n v="67.83"/>
    <n v="968.98"/>
    <n v="135.66"/>
    <n v="0"/>
  </r>
  <r>
    <x v="3278"/>
    <s v="Summer"/>
    <s v="Krause"/>
    <x v="1"/>
    <s v="skrause@live.com"/>
    <d v="1973-08-29T00:00:00"/>
    <x v="1262"/>
    <x v="221"/>
    <n v="1"/>
    <n v="485.78"/>
    <n v="0"/>
    <n v="485.78"/>
    <n v="0"/>
    <n v="0"/>
  </r>
  <r>
    <x v="3279"/>
    <s v="Jillian"/>
    <s v="Freeman"/>
    <x v="1"/>
    <s v="jfreeman@outlook.com"/>
    <d v="1973-08-30T00:00:00"/>
    <x v="985"/>
    <x v="1046"/>
    <n v="1"/>
    <n v="499.48"/>
    <n v="49.95"/>
    <n v="499.48"/>
    <n v="49.95"/>
    <n v="0"/>
  </r>
  <r>
    <x v="3280"/>
    <s v="Saniya"/>
    <s v="Kent"/>
    <x v="1"/>
    <s v="skent@optonline.net"/>
    <d v="1973-08-31T00:00:00"/>
    <x v="56"/>
    <x v="55"/>
    <n v="1"/>
    <n v="530.94000000000005"/>
    <n v="69.02"/>
    <n v="530.94000000000005"/>
    <n v="69.02"/>
    <n v="0"/>
  </r>
  <r>
    <x v="3281"/>
    <s v="Ezekiel"/>
    <s v="Morse"/>
    <x v="0"/>
    <s v="emorse@msn.com"/>
    <d v="1973-09-02T00:00:00"/>
    <x v="829"/>
    <x v="5"/>
    <n v="1"/>
    <n v="444.41"/>
    <n v="26.66"/>
    <n v="444.41"/>
    <n v="26.66"/>
    <n v="0"/>
  </r>
  <r>
    <x v="3282"/>
    <s v="Brooke"/>
    <s v="Ayala"/>
    <x v="1"/>
    <s v="bayala@mac.com"/>
    <d v="1973-09-06T00:00:00"/>
    <x v="607"/>
    <x v="440"/>
    <n v="2"/>
    <n v="452.94"/>
    <n v="40.76"/>
    <n v="905.88"/>
    <n v="81.52"/>
    <n v="0"/>
  </r>
  <r>
    <x v="3283"/>
    <s v="Armani"/>
    <s v="Watson"/>
    <x v="1"/>
    <s v="awatson@gmail.com"/>
    <d v="1973-09-06T00:00:00"/>
    <x v="1096"/>
    <x v="372"/>
    <n v="1"/>
    <n v="507.5"/>
    <n v="45.68"/>
    <n v="507.5"/>
    <n v="45.68"/>
    <n v="0"/>
  </r>
  <r>
    <x v="3284"/>
    <s v="Carmen"/>
    <s v="Shah"/>
    <x v="1"/>
    <s v="cshah@att.net"/>
    <d v="1973-09-11T00:00:00"/>
    <x v="410"/>
    <x v="116"/>
    <n v="3"/>
    <n v="439.03"/>
    <n v="0"/>
    <n v="1317.09"/>
    <n v="0"/>
    <n v="0"/>
  </r>
  <r>
    <x v="3285"/>
    <s v="Mateo"/>
    <s v="Bishop"/>
    <x v="0"/>
    <s v="mbishop@optonline.net"/>
    <d v="1973-09-17T00:00:00"/>
    <x v="82"/>
    <x v="373"/>
    <n v="1"/>
    <n v="526.65"/>
    <n v="47.4"/>
    <n v="526.65"/>
    <n v="47.4"/>
    <n v="0"/>
  </r>
  <r>
    <x v="3286"/>
    <s v="Alyson"/>
    <s v="Archer"/>
    <x v="1"/>
    <s v="aarcher@msn.com"/>
    <d v="1973-09-19T00:00:00"/>
    <x v="713"/>
    <x v="1096"/>
    <n v="1"/>
    <n v="437.86"/>
    <n v="13.14"/>
    <n v="437.86"/>
    <n v="13.14"/>
    <n v="0"/>
  </r>
  <r>
    <x v="3287"/>
    <s v="Damian"/>
    <s v="Schmitt"/>
    <x v="0"/>
    <s v="dschmitt@optonline.net"/>
    <d v="1973-09-20T00:00:00"/>
    <x v="776"/>
    <x v="67"/>
    <n v="1"/>
    <n v="447.54"/>
    <n v="44.75"/>
    <n v="447.54"/>
    <n v="44.75"/>
    <n v="0"/>
  </r>
  <r>
    <x v="3288"/>
    <s v="Tia"/>
    <s v="Powell"/>
    <x v="1"/>
    <s v="tpowell@att.net"/>
    <d v="1973-09-21T00:00:00"/>
    <x v="1222"/>
    <x v="1088"/>
    <n v="4"/>
    <n v="502.2"/>
    <n v="80.349999999999994"/>
    <n v="2008.8"/>
    <n v="321.39999999999998"/>
    <n v="0"/>
  </r>
  <r>
    <x v="3289"/>
    <s v="Noel"/>
    <s v="Jenkins"/>
    <x v="0"/>
    <s v="njenkins@verizon.net"/>
    <d v="1973-09-25T00:00:00"/>
    <x v="427"/>
    <x v="381"/>
    <n v="1"/>
    <n v="515.42999999999995"/>
    <n v="82.47"/>
    <n v="515.42999999999995"/>
    <n v="82.47"/>
    <n v="0"/>
  </r>
  <r>
    <x v="3290"/>
    <s v="Adelaide"/>
    <s v="Hill"/>
    <x v="1"/>
    <s v="ahill@att.net"/>
    <d v="1973-09-25T00:00:00"/>
    <x v="296"/>
    <x v="1097"/>
    <n v="1"/>
    <n v="452.28"/>
    <n v="22.61"/>
    <n v="452.28"/>
    <n v="22.61"/>
    <n v="0"/>
  </r>
  <r>
    <x v="3291"/>
    <s v="Dalton"/>
    <s v="Hanna"/>
    <x v="0"/>
    <s v="dhanna@yahoo.com"/>
    <d v="1973-09-25T00:00:00"/>
    <x v="1001"/>
    <x v="333"/>
    <n v="1"/>
    <n v="483.11"/>
    <n v="62.8"/>
    <n v="483.11"/>
    <n v="62.8"/>
    <n v="1"/>
  </r>
  <r>
    <x v="3292"/>
    <s v="Wade"/>
    <s v="Weaver"/>
    <x v="0"/>
    <s v="wweaver@optonline.net"/>
    <d v="1973-09-28T00:00:00"/>
    <x v="323"/>
    <x v="296"/>
    <n v="1"/>
    <n v="476.74"/>
    <n v="0"/>
    <n v="476.74"/>
    <n v="0"/>
    <n v="0"/>
  </r>
  <r>
    <x v="3293"/>
    <s v="Kayleigh"/>
    <s v="James"/>
    <x v="1"/>
    <s v="kjames@me.com"/>
    <d v="1973-09-30T00:00:00"/>
    <x v="1323"/>
    <x v="683"/>
    <n v="1"/>
    <n v="409.55"/>
    <n v="20.48"/>
    <n v="409.55"/>
    <n v="20.48"/>
    <n v="0"/>
  </r>
  <r>
    <x v="3294"/>
    <s v="Kaleigh"/>
    <s v="Wheeler"/>
    <x v="1"/>
    <s v="kwheeler@hotmail.com"/>
    <d v="1973-10-03T00:00:00"/>
    <x v="193"/>
    <x v="104"/>
    <n v="1"/>
    <n v="519.64"/>
    <n v="57.16"/>
    <n v="519.64"/>
    <n v="57.16"/>
    <n v="0"/>
  </r>
  <r>
    <x v="3295"/>
    <s v="Pamela"/>
    <s v="Collier"/>
    <x v="1"/>
    <s v="pcollier@optonline.net"/>
    <d v="1973-10-04T00:00:00"/>
    <x v="1416"/>
    <x v="1098"/>
    <n v="1"/>
    <n v="441.5"/>
    <n v="0"/>
    <n v="441.5"/>
    <n v="0"/>
    <n v="0"/>
  </r>
  <r>
    <x v="3296"/>
    <s v="Zaid"/>
    <s v="Gaines"/>
    <x v="0"/>
    <s v="zgaines@yahoo.ca"/>
    <d v="1973-10-05T00:00:00"/>
    <x v="1380"/>
    <x v="433"/>
    <n v="3"/>
    <n v="488.84"/>
    <n v="14.67"/>
    <n v="1466.52"/>
    <n v="44.01"/>
    <n v="0"/>
  </r>
  <r>
    <x v="3297"/>
    <s v="Aldo"/>
    <s v="Powers"/>
    <x v="0"/>
    <s v="apowers@comcast.net"/>
    <d v="1973-10-07T00:00:00"/>
    <x v="652"/>
    <x v="405"/>
    <n v="2"/>
    <n v="452.72"/>
    <n v="0"/>
    <n v="905.44"/>
    <n v="0"/>
    <n v="0"/>
  </r>
  <r>
    <x v="3298"/>
    <s v="Allan"/>
    <s v="Gould"/>
    <x v="0"/>
    <s v="agould@comcast.net"/>
    <d v="1973-10-09T00:00:00"/>
    <x v="629"/>
    <x v="243"/>
    <n v="1"/>
    <n v="486.49"/>
    <n v="82.7"/>
    <n v="486.49"/>
    <n v="82.7"/>
    <n v="0"/>
  </r>
  <r>
    <x v="3299"/>
    <s v="Edward"/>
    <s v="Pearson"/>
    <x v="0"/>
    <s v="epearson@aol.com"/>
    <d v="1973-10-15T00:00:00"/>
    <x v="1417"/>
    <x v="268"/>
    <n v="1"/>
    <n v="425.18"/>
    <n v="0"/>
    <n v="425.18"/>
    <n v="0"/>
    <n v="0"/>
  </r>
  <r>
    <x v="3300"/>
    <s v="Maci"/>
    <s v="Villarreal"/>
    <x v="1"/>
    <s v="mvillarreal@comcast.net"/>
    <d v="1973-10-17T00:00:00"/>
    <x v="1059"/>
    <x v="746"/>
    <n v="1"/>
    <n v="457.21"/>
    <n v="36.58"/>
    <n v="457.21"/>
    <n v="36.58"/>
    <n v="0"/>
  </r>
  <r>
    <x v="3301"/>
    <s v="Shayla"/>
    <s v="Archer"/>
    <x v="1"/>
    <s v="sarcher@att.net"/>
    <d v="1973-10-18T00:00:00"/>
    <x v="1418"/>
    <x v="1088"/>
    <n v="1"/>
    <n v="426.79"/>
    <n v="46.95"/>
    <n v="426.79"/>
    <n v="46.95"/>
    <n v="0"/>
  </r>
  <r>
    <x v="3302"/>
    <s v="Cade"/>
    <s v="Hoover"/>
    <x v="0"/>
    <s v="choover@comcast.net"/>
    <d v="1973-10-18T00:00:00"/>
    <x v="262"/>
    <x v="223"/>
    <n v="1"/>
    <n v="443.6"/>
    <n v="13.31"/>
    <n v="443.6"/>
    <n v="13.31"/>
    <n v="0"/>
  </r>
  <r>
    <x v="3303"/>
    <s v="Emelia"/>
    <s v="Hart"/>
    <x v="1"/>
    <s v="ehart@att.net"/>
    <d v="1973-10-20T00:00:00"/>
    <x v="54"/>
    <x v="717"/>
    <n v="2"/>
    <n v="485.02"/>
    <n v="63.05"/>
    <n v="970.04"/>
    <n v="126.1"/>
    <n v="0"/>
  </r>
  <r>
    <x v="3304"/>
    <s v="Alaina"/>
    <s v="Barber"/>
    <x v="1"/>
    <s v="abarber@att.net"/>
    <d v="1973-10-20T00:00:00"/>
    <x v="1147"/>
    <x v="1099"/>
    <n v="1"/>
    <n v="501.27"/>
    <n v="60.15"/>
    <n v="501.27"/>
    <n v="60.15"/>
    <n v="0"/>
  </r>
  <r>
    <x v="3305"/>
    <s v="Michaela"/>
    <s v="Paul"/>
    <x v="1"/>
    <s v="mpaul@icloud.com"/>
    <d v="1973-10-24T00:00:00"/>
    <x v="319"/>
    <x v="309"/>
    <n v="1"/>
    <n v="447.04"/>
    <n v="58.12"/>
    <n v="447.04"/>
    <n v="58.12"/>
    <n v="0"/>
  </r>
  <r>
    <x v="3306"/>
    <s v="Catherine"/>
    <s v="James"/>
    <x v="1"/>
    <s v="cjames@comcast.net"/>
    <d v="1973-10-26T00:00:00"/>
    <x v="546"/>
    <x v="1100"/>
    <n v="1"/>
    <n v="444.5"/>
    <n v="53.34"/>
    <n v="444.5"/>
    <n v="53.34"/>
    <n v="1"/>
  </r>
  <r>
    <x v="3307"/>
    <s v="Melissa"/>
    <s v="Huang"/>
    <x v="1"/>
    <s v="mhuang@optonline.net"/>
    <d v="1973-10-28T00:00:00"/>
    <x v="705"/>
    <x v="687"/>
    <n v="1"/>
    <n v="459.13"/>
    <n v="22.96"/>
    <n v="459.13"/>
    <n v="22.96"/>
    <n v="0"/>
  </r>
  <r>
    <x v="3308"/>
    <s v="Cassius"/>
    <s v="Allison"/>
    <x v="0"/>
    <s v="callison@me.com"/>
    <d v="1973-11-02T00:00:00"/>
    <x v="243"/>
    <x v="626"/>
    <n v="4"/>
    <n v="455.01"/>
    <n v="0"/>
    <n v="1820.04"/>
    <n v="0"/>
    <n v="0"/>
  </r>
  <r>
    <x v="3309"/>
    <s v="Miley"/>
    <s v="Schneider"/>
    <x v="1"/>
    <s v="mschneider@yahoo.com"/>
    <d v="1973-11-02T00:00:00"/>
    <x v="1419"/>
    <x v="654"/>
    <n v="1"/>
    <n v="466.5"/>
    <n v="23.33"/>
    <n v="466.5"/>
    <n v="23.33"/>
    <n v="0"/>
  </r>
  <r>
    <x v="3310"/>
    <s v="Annabel"/>
    <s v="Wiley"/>
    <x v="1"/>
    <s v="awiley@hotmail.com"/>
    <d v="1973-11-07T00:00:00"/>
    <x v="1031"/>
    <x v="955"/>
    <n v="2"/>
    <n v="488.63"/>
    <n v="0"/>
    <n v="977.26"/>
    <n v="0"/>
    <n v="1"/>
  </r>
  <r>
    <x v="3311"/>
    <s v="Marcus"/>
    <s v="Mclaughlin"/>
    <x v="0"/>
    <s v="mmclaughlin@outlook.com"/>
    <d v="1973-11-09T00:00:00"/>
    <x v="124"/>
    <x v="120"/>
    <n v="1"/>
    <n v="510.84"/>
    <n v="0"/>
    <n v="510.84"/>
    <n v="0"/>
    <n v="0"/>
  </r>
  <r>
    <x v="3312"/>
    <s v="Zachary"/>
    <s v="Rasmussen"/>
    <x v="0"/>
    <s v="zrasmussen@yahoo.com"/>
    <d v="1973-11-15T00:00:00"/>
    <x v="1420"/>
    <x v="1101"/>
    <n v="1"/>
    <n v="504.48"/>
    <n v="0"/>
    <n v="504.48"/>
    <n v="0"/>
    <n v="0"/>
  </r>
  <r>
    <x v="3313"/>
    <s v="Kendall"/>
    <s v="Greene"/>
    <x v="0"/>
    <s v="kgreene@gmail.com"/>
    <d v="1973-11-17T00:00:00"/>
    <x v="517"/>
    <x v="255"/>
    <n v="1"/>
    <n v="491.18"/>
    <n v="39.29"/>
    <n v="491.18"/>
    <n v="39.29"/>
    <n v="1"/>
  </r>
  <r>
    <x v="3314"/>
    <s v="Mireya"/>
    <s v="Shah"/>
    <x v="1"/>
    <s v="mshah@hotmail.com"/>
    <d v="1973-11-17T00:00:00"/>
    <x v="998"/>
    <x v="440"/>
    <n v="1"/>
    <n v="492.25"/>
    <n v="0"/>
    <n v="492.25"/>
    <n v="0"/>
    <n v="1"/>
  </r>
  <r>
    <x v="3315"/>
    <s v="Ernest"/>
    <s v="Delgado"/>
    <x v="0"/>
    <s v="edelgado@yahoo.ca"/>
    <d v="1973-11-17T00:00:00"/>
    <x v="951"/>
    <x v="23"/>
    <n v="1"/>
    <n v="508.08"/>
    <n v="50.81"/>
    <n v="508.08"/>
    <n v="50.81"/>
    <n v="1"/>
  </r>
  <r>
    <x v="3316"/>
    <s v="Aurora"/>
    <s v="Duffy"/>
    <x v="1"/>
    <s v="aduffy@mac.com"/>
    <d v="1973-11-18T00:00:00"/>
    <x v="329"/>
    <x v="685"/>
    <n v="3"/>
    <n v="457.55"/>
    <n v="82.36"/>
    <n v="1372.65"/>
    <n v="247.07999999999998"/>
    <n v="0"/>
  </r>
  <r>
    <x v="3317"/>
    <s v="Sonny"/>
    <s v="Fox"/>
    <x v="0"/>
    <s v="sfox@sbcglobal.net"/>
    <d v="1973-11-23T00:00:00"/>
    <x v="514"/>
    <x v="443"/>
    <n v="1"/>
    <n v="474.08"/>
    <n v="0"/>
    <n v="474.08"/>
    <n v="0"/>
    <n v="0"/>
  </r>
  <r>
    <x v="3318"/>
    <s v="Nyla"/>
    <s v="Estes"/>
    <x v="1"/>
    <s v="nestes@yahoo.com"/>
    <d v="1973-11-29T00:00:00"/>
    <x v="196"/>
    <x v="561"/>
    <n v="2"/>
    <n v="482.9"/>
    <n v="0"/>
    <n v="965.8"/>
    <n v="0"/>
    <n v="0"/>
  </r>
  <r>
    <x v="3319"/>
    <s v="Laney"/>
    <s v="Wall"/>
    <x v="1"/>
    <s v="lwall@me.com"/>
    <d v="1973-11-30T00:00:00"/>
    <x v="1291"/>
    <x v="33"/>
    <n v="1"/>
    <n v="471.52"/>
    <n v="80.16"/>
    <n v="471.52"/>
    <n v="80.16"/>
    <n v="0"/>
  </r>
  <r>
    <x v="3320"/>
    <s v="Lance"/>
    <s v="Flynn"/>
    <x v="0"/>
    <s v="lflynn@hotmail.com"/>
    <d v="1973-12-03T00:00:00"/>
    <x v="1421"/>
    <x v="1102"/>
    <n v="2"/>
    <n v="494.19"/>
    <n v="0"/>
    <n v="988.38"/>
    <n v="0"/>
    <n v="1"/>
  </r>
  <r>
    <x v="3321"/>
    <s v="Gordon"/>
    <s v="Hammond"/>
    <x v="0"/>
    <s v="ghammond@live.com"/>
    <d v="1973-12-04T00:00:00"/>
    <x v="1027"/>
    <x v="926"/>
    <n v="1"/>
    <n v="517.92999999999995"/>
    <n v="0"/>
    <n v="517.92999999999995"/>
    <n v="0"/>
    <n v="0"/>
  </r>
  <r>
    <x v="3322"/>
    <s v="Marilyn"/>
    <s v="Jordan"/>
    <x v="1"/>
    <s v="mjordan@aol.com"/>
    <d v="1973-12-11T00:00:00"/>
    <x v="1093"/>
    <x v="85"/>
    <n v="3"/>
    <n v="438.8"/>
    <n v="61.43"/>
    <n v="1316.4"/>
    <n v="184.29"/>
    <n v="0"/>
  </r>
  <r>
    <x v="3323"/>
    <s v="Kathleen"/>
    <s v="Hendrix"/>
    <x v="1"/>
    <s v="khendrix@live.com"/>
    <d v="1973-12-13T00:00:00"/>
    <x v="86"/>
    <x v="237"/>
    <n v="1"/>
    <n v="397.75"/>
    <n v="31.82"/>
    <n v="397.75"/>
    <n v="31.82"/>
    <n v="0"/>
  </r>
  <r>
    <x v="3324"/>
    <s v="Kiara"/>
    <s v="Santana"/>
    <x v="1"/>
    <s v="ksantana@verizon.net"/>
    <d v="1973-12-14T00:00:00"/>
    <x v="562"/>
    <x v="471"/>
    <n v="1"/>
    <n v="442.12"/>
    <n v="0"/>
    <n v="442.12"/>
    <n v="0"/>
    <n v="1"/>
  </r>
  <r>
    <x v="3325"/>
    <s v="Brady"/>
    <s v="Proctor"/>
    <x v="0"/>
    <s v="bproctor@icloud.com"/>
    <d v="1973-12-14T00:00:00"/>
    <x v="1399"/>
    <x v="814"/>
    <n v="1"/>
    <n v="468.63"/>
    <n v="79.67"/>
    <n v="468.63"/>
    <n v="79.67"/>
    <n v="0"/>
  </r>
  <r>
    <x v="3326"/>
    <s v="Gerardo"/>
    <s v="Crawford"/>
    <x v="0"/>
    <s v="gcrawford@gmail.com"/>
    <d v="1973-12-15T00:00:00"/>
    <x v="43"/>
    <x v="316"/>
    <n v="2"/>
    <n v="498.82"/>
    <n v="29.93"/>
    <n v="997.64"/>
    <n v="59.86"/>
    <n v="1"/>
  </r>
  <r>
    <x v="3327"/>
    <s v="Collin"/>
    <s v="Villa"/>
    <x v="0"/>
    <s v="cvilla@gmail.com"/>
    <d v="1973-12-16T00:00:00"/>
    <x v="1179"/>
    <x v="92"/>
    <n v="1"/>
    <n v="465.75"/>
    <n v="27.95"/>
    <n v="465.75"/>
    <n v="27.95"/>
    <n v="0"/>
  </r>
  <r>
    <x v="3328"/>
    <s v="Brennan"/>
    <s v="Fletcher"/>
    <x v="0"/>
    <s v="bfletcher@hotmail.com"/>
    <d v="1973-12-26T00:00:00"/>
    <x v="784"/>
    <x v="405"/>
    <n v="1"/>
    <n v="430.49"/>
    <n v="21.52"/>
    <n v="430.49"/>
    <n v="21.52"/>
    <n v="1"/>
  </r>
  <r>
    <x v="3329"/>
    <s v="Odin"/>
    <s v="Garrett"/>
    <x v="0"/>
    <s v="ogarrett@verizon.net"/>
    <d v="1973-12-28T00:00:00"/>
    <x v="1013"/>
    <x v="257"/>
    <n v="4"/>
    <n v="463.97"/>
    <n v="41.76"/>
    <n v="1855.88"/>
    <n v="167.04"/>
    <n v="1"/>
  </r>
  <r>
    <x v="3330"/>
    <s v="Mckinley"/>
    <s v="Vincent"/>
    <x v="1"/>
    <s v="mvincent@hotmail.com"/>
    <d v="1974-01-01T00:00:00"/>
    <x v="679"/>
    <x v="561"/>
    <n v="1"/>
    <n v="478.19"/>
    <n v="0"/>
    <n v="478.19"/>
    <n v="0"/>
    <n v="0"/>
  </r>
  <r>
    <x v="3331"/>
    <s v="Ethan"/>
    <s v="Warren"/>
    <x v="0"/>
    <s v="ewarren@sbcglobal.net"/>
    <d v="1974-01-02T00:00:00"/>
    <x v="756"/>
    <x v="613"/>
    <n v="1"/>
    <n v="493.24"/>
    <n v="0"/>
    <n v="493.24"/>
    <n v="0"/>
    <n v="1"/>
  </r>
  <r>
    <x v="3332"/>
    <s v="Lilah"/>
    <s v="Livingston"/>
    <x v="1"/>
    <s v="llivingston@att.net"/>
    <d v="1974-01-02T00:00:00"/>
    <x v="266"/>
    <x v="1103"/>
    <n v="1"/>
    <n v="469.92"/>
    <n v="0"/>
    <n v="469.92"/>
    <n v="0"/>
    <n v="0"/>
  </r>
  <r>
    <x v="3333"/>
    <s v="Trevon"/>
    <s v="Mcgee"/>
    <x v="0"/>
    <s v="tmcgee@gmail.com"/>
    <d v="1974-01-02T00:00:00"/>
    <x v="36"/>
    <x v="36"/>
    <n v="1"/>
    <n v="499.32"/>
    <n v="34.950000000000003"/>
    <n v="499.32"/>
    <n v="34.950000000000003"/>
    <n v="0"/>
  </r>
  <r>
    <x v="3334"/>
    <s v="Kayla"/>
    <s v="Lawson"/>
    <x v="1"/>
    <s v="klawson@gmail.com"/>
    <d v="1974-01-03T00:00:00"/>
    <x v="1160"/>
    <x v="985"/>
    <n v="1"/>
    <n v="433.53"/>
    <n v="43.35"/>
    <n v="433.53"/>
    <n v="43.35"/>
    <n v="0"/>
  </r>
  <r>
    <x v="3335"/>
    <s v="Sophia"/>
    <s v="Frye"/>
    <x v="1"/>
    <s v="sfrye@live.com"/>
    <d v="1974-01-05T00:00:00"/>
    <x v="1186"/>
    <x v="993"/>
    <n v="4"/>
    <n v="533.11"/>
    <n v="53.31"/>
    <n v="2132.44"/>
    <n v="213.24"/>
    <n v="0"/>
  </r>
  <r>
    <x v="3336"/>
    <s v="Yoselin"/>
    <s v="Orozco"/>
    <x v="1"/>
    <s v="yorozco@yahoo.com"/>
    <d v="1974-01-07T00:00:00"/>
    <x v="1385"/>
    <x v="150"/>
    <n v="1"/>
    <n v="449.38"/>
    <n v="22.47"/>
    <n v="449.38"/>
    <n v="22.47"/>
    <n v="0"/>
  </r>
  <r>
    <x v="3337"/>
    <s v="Elise"/>
    <s v="Jackson"/>
    <x v="1"/>
    <s v="ejackson@verizon.net"/>
    <d v="1974-01-09T00:00:00"/>
    <x v="1175"/>
    <x v="32"/>
    <n v="1"/>
    <n v="521.35"/>
    <n v="0"/>
    <n v="521.35"/>
    <n v="0"/>
    <n v="0"/>
  </r>
  <r>
    <x v="3338"/>
    <s v="Giada"/>
    <s v="Young"/>
    <x v="1"/>
    <s v="gyoung@icloud.com"/>
    <d v="1974-01-15T00:00:00"/>
    <x v="1288"/>
    <x v="147"/>
    <n v="4"/>
    <n v="425.21"/>
    <n v="42.52"/>
    <n v="1700.84"/>
    <n v="170.08"/>
    <n v="0"/>
  </r>
  <r>
    <x v="3339"/>
    <s v="Keagan"/>
    <s v="Vaughan"/>
    <x v="0"/>
    <s v="kvaughan@me.com"/>
    <d v="1974-01-20T00:00:00"/>
    <x v="946"/>
    <x v="705"/>
    <n v="1"/>
    <n v="469.33"/>
    <n v="0"/>
    <n v="469.33"/>
    <n v="0"/>
    <n v="0"/>
  </r>
  <r>
    <x v="3340"/>
    <s v="Tania"/>
    <s v="Eaton"/>
    <x v="1"/>
    <s v="teaton@optonline.net"/>
    <d v="1974-01-23T00:00:00"/>
    <x v="1422"/>
    <x v="736"/>
    <n v="1"/>
    <n v="460.44"/>
    <n v="96.69"/>
    <n v="460.44"/>
    <n v="96.69"/>
    <n v="0"/>
  </r>
  <r>
    <x v="3341"/>
    <s v="Annabella"/>
    <s v="Anderson"/>
    <x v="1"/>
    <s v="aanderson@sbcglobal.net"/>
    <d v="1974-01-28T00:00:00"/>
    <x v="622"/>
    <x v="522"/>
    <n v="1"/>
    <n v="492.31"/>
    <n v="19.690000000000001"/>
    <n v="492.31"/>
    <n v="19.690000000000001"/>
    <n v="0"/>
  </r>
  <r>
    <x v="3342"/>
    <s v="Raina"/>
    <s v="Wolf"/>
    <x v="1"/>
    <s v="rwolf@comcast.net"/>
    <d v="1974-01-30T00:00:00"/>
    <x v="365"/>
    <x v="37"/>
    <n v="1"/>
    <n v="474.4"/>
    <n v="23.72"/>
    <n v="474.4"/>
    <n v="23.72"/>
    <n v="0"/>
  </r>
  <r>
    <x v="3343"/>
    <s v="Marlie"/>
    <s v="Grant"/>
    <x v="1"/>
    <s v="mgrant@live.com"/>
    <d v="1974-01-30T00:00:00"/>
    <x v="1423"/>
    <x v="706"/>
    <n v="4"/>
    <n v="440.33"/>
    <n v="0"/>
    <n v="1761.32"/>
    <n v="0"/>
    <n v="0"/>
  </r>
  <r>
    <x v="3344"/>
    <s v="Ramon"/>
    <s v="Le"/>
    <x v="0"/>
    <s v="rle@me.com"/>
    <d v="1974-02-03T00:00:00"/>
    <x v="344"/>
    <x v="213"/>
    <n v="3"/>
    <n v="482.83"/>
    <n v="72.42"/>
    <n v="1448.49"/>
    <n v="217.26"/>
    <n v="0"/>
  </r>
  <r>
    <x v="3345"/>
    <s v="Nathan"/>
    <s v="Fowler"/>
    <x v="0"/>
    <s v="nfowler@hotmail.com"/>
    <d v="1974-02-03T00:00:00"/>
    <x v="1399"/>
    <x v="1104"/>
    <n v="1"/>
    <n v="489.23"/>
    <n v="0"/>
    <n v="489.23"/>
    <n v="0"/>
    <n v="1"/>
  </r>
  <r>
    <x v="3346"/>
    <s v="Zack"/>
    <s v="Whitney"/>
    <x v="0"/>
    <s v="zwhitney@att.net"/>
    <d v="1974-02-11T00:00:00"/>
    <x v="1115"/>
    <x v="97"/>
    <n v="4"/>
    <n v="440.66"/>
    <n v="0"/>
    <n v="1762.64"/>
    <n v="0"/>
    <n v="0"/>
  </r>
  <r>
    <x v="3347"/>
    <s v="Anabel"/>
    <s v="Bird"/>
    <x v="1"/>
    <s v="abird@icloud.com"/>
    <d v="1974-02-16T00:00:00"/>
    <x v="278"/>
    <x v="256"/>
    <n v="1"/>
    <n v="405.84"/>
    <n v="40.58"/>
    <n v="405.84"/>
    <n v="40.58"/>
    <n v="0"/>
  </r>
  <r>
    <x v="3348"/>
    <s v="Maryjane"/>
    <s v="Benitez"/>
    <x v="1"/>
    <s v="mbenitez@outlook.com"/>
    <d v="1974-02-17T00:00:00"/>
    <x v="235"/>
    <x v="53"/>
    <n v="2"/>
    <n v="466.54"/>
    <n v="23.33"/>
    <n v="933.08"/>
    <n v="46.66"/>
    <n v="0"/>
  </r>
  <r>
    <x v="3349"/>
    <s v="Laney"/>
    <s v="Lucas"/>
    <x v="1"/>
    <s v="llucas@comcast.net"/>
    <d v="1974-02-17T00:00:00"/>
    <x v="710"/>
    <x v="987"/>
    <n v="1"/>
    <n v="512.97"/>
    <n v="92.33"/>
    <n v="512.97"/>
    <n v="92.33"/>
    <n v="0"/>
  </r>
  <r>
    <x v="3350"/>
    <s v="Alannah"/>
    <s v="Riley"/>
    <x v="1"/>
    <s v="ariley@gmail.com"/>
    <d v="1974-02-21T00:00:00"/>
    <x v="1030"/>
    <x v="1105"/>
    <n v="1"/>
    <n v="509.79"/>
    <n v="0"/>
    <n v="509.79"/>
    <n v="0"/>
    <n v="0"/>
  </r>
  <r>
    <x v="3351"/>
    <s v="Quinten"/>
    <s v="Leach"/>
    <x v="0"/>
    <s v="qleach@live.com"/>
    <d v="1974-02-21T00:00:00"/>
    <x v="1424"/>
    <x v="388"/>
    <n v="2"/>
    <n v="442.96"/>
    <n v="26.58"/>
    <n v="885.92"/>
    <n v="53.16"/>
    <n v="0"/>
  </r>
  <r>
    <x v="3352"/>
    <s v="Taylor"/>
    <s v="Compton"/>
    <x v="1"/>
    <s v="tcompton@att.net"/>
    <d v="1974-02-22T00:00:00"/>
    <x v="541"/>
    <x v="455"/>
    <n v="1"/>
    <n v="440.84"/>
    <n v="0"/>
    <n v="440.84"/>
    <n v="0"/>
    <n v="0"/>
  </r>
  <r>
    <x v="3353"/>
    <s v="Demarion"/>
    <s v="Day"/>
    <x v="0"/>
    <s v="dday@hotmail.com"/>
    <d v="1974-02-23T00:00:00"/>
    <x v="182"/>
    <x v="168"/>
    <n v="1"/>
    <n v="455.48"/>
    <n v="0"/>
    <n v="455.48"/>
    <n v="0"/>
    <n v="0"/>
  </r>
  <r>
    <x v="3354"/>
    <s v="Duncan"/>
    <s v="Jones"/>
    <x v="0"/>
    <s v="djones@sbcglobal.net"/>
    <d v="1974-02-25T00:00:00"/>
    <x v="56"/>
    <x v="55"/>
    <n v="1"/>
    <n v="466.69"/>
    <n v="18.670000000000002"/>
    <n v="466.69"/>
    <n v="18.670000000000002"/>
    <n v="0"/>
  </r>
  <r>
    <x v="3355"/>
    <s v="Paula"/>
    <s v="Malone"/>
    <x v="1"/>
    <s v="pmalone@msn.com"/>
    <d v="1974-02-25T00:00:00"/>
    <x v="1237"/>
    <x v="627"/>
    <n v="1"/>
    <n v="474.53"/>
    <n v="23.73"/>
    <n v="474.53"/>
    <n v="23.73"/>
    <n v="0"/>
  </r>
  <r>
    <x v="3356"/>
    <s v="Cason"/>
    <s v="Nicholson"/>
    <x v="0"/>
    <s v="cnicholson@msn.com"/>
    <d v="1974-02-26T00:00:00"/>
    <x v="277"/>
    <x v="1106"/>
    <n v="1"/>
    <n v="444.13"/>
    <n v="13.32"/>
    <n v="444.13"/>
    <n v="13.32"/>
    <n v="0"/>
  </r>
  <r>
    <x v="3357"/>
    <s v="Troy"/>
    <s v="Mills"/>
    <x v="0"/>
    <s v="tmills@live.com"/>
    <d v="1974-02-26T00:00:00"/>
    <x v="349"/>
    <x v="42"/>
    <n v="1"/>
    <n v="486.86"/>
    <n v="0"/>
    <n v="486.86"/>
    <n v="0"/>
    <n v="1"/>
  </r>
  <r>
    <x v="3358"/>
    <s v="Winston"/>
    <s v="Martin"/>
    <x v="0"/>
    <s v="wmartin@verizon.net"/>
    <d v="1974-02-26T00:00:00"/>
    <x v="1132"/>
    <x v="1028"/>
    <n v="1"/>
    <n v="466.94"/>
    <n v="0"/>
    <n v="466.94"/>
    <n v="0"/>
    <n v="0"/>
  </r>
  <r>
    <x v="3359"/>
    <s v="Dexter"/>
    <s v="Booker"/>
    <x v="0"/>
    <s v="dbooker@yahoo.com"/>
    <d v="1974-02-27T00:00:00"/>
    <x v="412"/>
    <x v="290"/>
    <n v="1"/>
    <n v="510.75"/>
    <n v="0"/>
    <n v="510.75"/>
    <n v="0"/>
    <n v="0"/>
  </r>
  <r>
    <x v="3360"/>
    <s v="Eric"/>
    <s v="Elliott"/>
    <x v="0"/>
    <s v="eelliott@gmail.com"/>
    <d v="1974-02-28T00:00:00"/>
    <x v="454"/>
    <x v="328"/>
    <n v="1"/>
    <n v="492.3"/>
    <n v="0"/>
    <n v="492.3"/>
    <n v="0"/>
    <n v="0"/>
  </r>
  <r>
    <x v="3361"/>
    <s v="Gina"/>
    <s v="Glenn"/>
    <x v="1"/>
    <s v="gglenn@aol.com"/>
    <d v="1974-03-02T00:00:00"/>
    <x v="253"/>
    <x v="237"/>
    <n v="1"/>
    <n v="501.26"/>
    <n v="85.21"/>
    <n v="501.26"/>
    <n v="85.21"/>
    <n v="0"/>
  </r>
  <r>
    <x v="3362"/>
    <s v="Marely"/>
    <s v="Moses"/>
    <x v="1"/>
    <s v="mmoses@aol.com"/>
    <d v="1974-03-09T00:00:00"/>
    <x v="1425"/>
    <x v="1107"/>
    <n v="1"/>
    <n v="500.6"/>
    <n v="55.07"/>
    <n v="500.6"/>
    <n v="55.07"/>
    <n v="0"/>
  </r>
  <r>
    <x v="3363"/>
    <s v="Rachael"/>
    <s v="Bass"/>
    <x v="1"/>
    <s v="rbass@hotmail.com"/>
    <d v="1974-03-13T00:00:00"/>
    <x v="1068"/>
    <x v="185"/>
    <n v="1"/>
    <n v="488.66"/>
    <n v="39.090000000000003"/>
    <n v="488.66"/>
    <n v="39.090000000000003"/>
    <n v="0"/>
  </r>
  <r>
    <x v="3364"/>
    <s v="Leland"/>
    <s v="Lynch"/>
    <x v="0"/>
    <s v="llynch@msn.com"/>
    <d v="1974-03-16T00:00:00"/>
    <x v="663"/>
    <x v="565"/>
    <n v="1"/>
    <n v="469.81"/>
    <n v="42.28"/>
    <n v="469.81"/>
    <n v="42.28"/>
    <n v="0"/>
  </r>
  <r>
    <x v="3365"/>
    <s v="Sidney"/>
    <s v="Zimmerman"/>
    <x v="1"/>
    <s v="szimmerman@sbcglobal.net"/>
    <d v="1974-03-16T00:00:00"/>
    <x v="1034"/>
    <x v="757"/>
    <n v="1"/>
    <n v="481.03"/>
    <n v="0"/>
    <n v="481.03"/>
    <n v="0"/>
    <n v="0"/>
  </r>
  <r>
    <x v="3366"/>
    <s v="Ireland"/>
    <s v="Chan"/>
    <x v="1"/>
    <s v="ichan@outlook.com"/>
    <d v="1974-03-20T00:00:00"/>
    <x v="1426"/>
    <x v="223"/>
    <n v="3"/>
    <n v="465.22"/>
    <n v="69.78"/>
    <n v="1395.66"/>
    <n v="209.34"/>
    <n v="0"/>
  </r>
  <r>
    <x v="3367"/>
    <s v="Ivy"/>
    <s v="Gaines"/>
    <x v="1"/>
    <s v="igaines@outlook.com"/>
    <d v="1974-03-20T00:00:00"/>
    <x v="216"/>
    <x v="172"/>
    <n v="1"/>
    <n v="444.64"/>
    <n v="26.68"/>
    <n v="444.64"/>
    <n v="26.68"/>
    <n v="0"/>
  </r>
  <r>
    <x v="3368"/>
    <s v="Kenley"/>
    <s v="Garcia"/>
    <x v="1"/>
    <s v="kgarcia@icloud.com"/>
    <d v="1974-03-25T00:00:00"/>
    <x v="355"/>
    <x v="667"/>
    <n v="4"/>
    <n v="482.83"/>
    <n v="0"/>
    <n v="1931.32"/>
    <n v="0"/>
    <n v="0"/>
  </r>
  <r>
    <x v="3369"/>
    <s v="Heaven"/>
    <s v="Spence"/>
    <x v="1"/>
    <s v="hspence@aol.com"/>
    <d v="1974-03-26T00:00:00"/>
    <x v="399"/>
    <x v="14"/>
    <n v="1"/>
    <n v="475.78"/>
    <n v="47.58"/>
    <n v="475.78"/>
    <n v="47.58"/>
    <n v="0"/>
  </r>
  <r>
    <x v="3370"/>
    <s v="Keaton"/>
    <s v="Ramsey"/>
    <x v="0"/>
    <s v="kramsey@comcast.net"/>
    <d v="1974-03-26T00:00:00"/>
    <x v="1338"/>
    <x v="1108"/>
    <n v="1"/>
    <n v="416.7"/>
    <n v="62.51"/>
    <n v="416.7"/>
    <n v="62.51"/>
    <n v="0"/>
  </r>
  <r>
    <x v="3371"/>
    <s v="Chelsea"/>
    <s v="Noble"/>
    <x v="1"/>
    <s v="cnoble@comcast.net"/>
    <d v="1974-03-28T00:00:00"/>
    <x v="246"/>
    <x v="228"/>
    <n v="1"/>
    <n v="528.52"/>
    <n v="0"/>
    <n v="528.52"/>
    <n v="0"/>
    <n v="0"/>
  </r>
  <r>
    <x v="3372"/>
    <s v="Kinley"/>
    <s v="English"/>
    <x v="1"/>
    <s v="kenglish@msn.com"/>
    <d v="1974-03-29T00:00:00"/>
    <x v="412"/>
    <x v="103"/>
    <n v="1"/>
    <n v="470.61"/>
    <n v="0"/>
    <n v="470.61"/>
    <n v="0"/>
    <n v="0"/>
  </r>
  <r>
    <x v="3373"/>
    <s v="Samara"/>
    <s v="Foster"/>
    <x v="1"/>
    <s v="sfoster@live.com"/>
    <d v="1974-03-31T00:00:00"/>
    <x v="781"/>
    <x v="516"/>
    <n v="1"/>
    <n v="500.23"/>
    <n v="0"/>
    <n v="500.23"/>
    <n v="0"/>
    <n v="0"/>
  </r>
  <r>
    <x v="3374"/>
    <s v="Victoria"/>
    <s v="Stark"/>
    <x v="1"/>
    <s v="vstark@outlook.com"/>
    <d v="1974-03-31T00:00:00"/>
    <x v="506"/>
    <x v="93"/>
    <n v="3"/>
    <n v="447.49"/>
    <n v="22.37"/>
    <n v="1342.47"/>
    <n v="67.11"/>
    <n v="1"/>
  </r>
  <r>
    <x v="3375"/>
    <s v="Fiona"/>
    <s v="Walter"/>
    <x v="1"/>
    <s v="fwalter@icloud.com"/>
    <d v="1974-04-02T00:00:00"/>
    <x v="227"/>
    <x v="209"/>
    <n v="1"/>
    <n v="493.49"/>
    <n v="0"/>
    <n v="493.49"/>
    <n v="0"/>
    <n v="0"/>
  </r>
  <r>
    <x v="3376"/>
    <s v="Alia"/>
    <s v="Austin"/>
    <x v="1"/>
    <s v="aaustin@live.com"/>
    <d v="1974-04-13T00:00:00"/>
    <x v="1199"/>
    <x v="913"/>
    <n v="1"/>
    <n v="495.18"/>
    <n v="0"/>
    <n v="495.18"/>
    <n v="0"/>
    <n v="0"/>
  </r>
  <r>
    <x v="3377"/>
    <s v="Abbie"/>
    <s v="Nunez"/>
    <x v="1"/>
    <s v="anunez@live.com"/>
    <d v="1974-04-13T00:00:00"/>
    <x v="119"/>
    <x v="115"/>
    <n v="1"/>
    <n v="557.04999999999995"/>
    <n v="0"/>
    <n v="557.04999999999995"/>
    <n v="0"/>
    <n v="0"/>
  </r>
  <r>
    <x v="3378"/>
    <s v="Alec"/>
    <s v="Jennings"/>
    <x v="0"/>
    <s v="ajennings@comcast.net"/>
    <d v="1974-04-13T00:00:00"/>
    <x v="1002"/>
    <x v="197"/>
    <n v="1"/>
    <n v="446.31"/>
    <n v="0"/>
    <n v="446.31"/>
    <n v="0"/>
    <n v="0"/>
  </r>
  <r>
    <x v="3379"/>
    <s v="Edward"/>
    <s v="Cooley"/>
    <x v="0"/>
    <s v="ecooley@yahoo.ca"/>
    <d v="1974-04-15T00:00:00"/>
    <x v="954"/>
    <x v="752"/>
    <n v="1"/>
    <n v="477.81"/>
    <n v="0"/>
    <n v="477.81"/>
    <n v="0"/>
    <n v="0"/>
  </r>
  <r>
    <x v="3380"/>
    <s v="Amelia"/>
    <s v="Juarez"/>
    <x v="1"/>
    <s v="ajuarez@sbcglobal.net"/>
    <d v="1974-04-16T00:00:00"/>
    <x v="284"/>
    <x v="224"/>
    <n v="2"/>
    <n v="506.37"/>
    <n v="0"/>
    <n v="1012.74"/>
    <n v="0"/>
    <n v="0"/>
  </r>
  <r>
    <x v="3381"/>
    <s v="Kiera"/>
    <s v="Wells"/>
    <x v="1"/>
    <s v="kwells@gmail.com"/>
    <d v="1974-04-17T00:00:00"/>
    <x v="578"/>
    <x v="839"/>
    <n v="1"/>
    <n v="480.89"/>
    <n v="33.659999999999997"/>
    <n v="480.89"/>
    <n v="33.659999999999997"/>
    <n v="0"/>
  </r>
  <r>
    <x v="3382"/>
    <s v="Koen"/>
    <s v="Knapp"/>
    <x v="0"/>
    <s v="kknapp@live.com"/>
    <d v="1974-04-17T00:00:00"/>
    <x v="405"/>
    <x v="365"/>
    <n v="1"/>
    <n v="492.6"/>
    <n v="0"/>
    <n v="492.6"/>
    <n v="0"/>
    <n v="0"/>
  </r>
  <r>
    <x v="3383"/>
    <s v="Isabell"/>
    <s v="Maynard"/>
    <x v="1"/>
    <s v="imaynard@verizon.net"/>
    <d v="1974-04-19T00:00:00"/>
    <x v="1014"/>
    <x v="69"/>
    <n v="1"/>
    <n v="465.27"/>
    <n v="41.87"/>
    <n v="465.27"/>
    <n v="41.87"/>
    <n v="0"/>
  </r>
  <r>
    <x v="3384"/>
    <s v="Frances"/>
    <s v="Lynn"/>
    <x v="1"/>
    <s v="flynn@outlook.com"/>
    <d v="1974-04-20T00:00:00"/>
    <x v="433"/>
    <x v="471"/>
    <n v="1"/>
    <n v="448.4"/>
    <n v="31.39"/>
    <n v="448.4"/>
    <n v="31.39"/>
    <n v="0"/>
  </r>
  <r>
    <x v="3385"/>
    <s v="Sara"/>
    <s v="Wolf"/>
    <x v="1"/>
    <s v="swolf@icloud.com"/>
    <d v="1974-04-23T00:00:00"/>
    <x v="789"/>
    <x v="1109"/>
    <n v="1"/>
    <n v="459.26"/>
    <n v="68.89"/>
    <n v="459.26"/>
    <n v="68.89"/>
    <n v="0"/>
  </r>
  <r>
    <x v="3386"/>
    <s v="Antony"/>
    <s v="Copeland"/>
    <x v="0"/>
    <s v="acopeland@aol.com"/>
    <d v="1974-04-26T00:00:00"/>
    <x v="824"/>
    <x v="953"/>
    <n v="3"/>
    <n v="505.09"/>
    <n v="15.15"/>
    <n v="1515.27"/>
    <n v="45.45"/>
    <n v="0"/>
  </r>
  <r>
    <x v="3387"/>
    <s v="Adrianna"/>
    <s v="Mcdonald"/>
    <x v="1"/>
    <s v="amcdonald@aol.com"/>
    <d v="1974-05-01T00:00:00"/>
    <x v="1427"/>
    <x v="975"/>
    <n v="3"/>
    <n v="451.87"/>
    <n v="0"/>
    <n v="1355.6100000000001"/>
    <n v="0"/>
    <n v="0"/>
  </r>
  <r>
    <x v="3388"/>
    <s v="Aliya"/>
    <s v="Harmon"/>
    <x v="1"/>
    <s v="aharmon@comcast.net"/>
    <d v="1974-05-04T00:00:00"/>
    <x v="265"/>
    <x v="456"/>
    <n v="1"/>
    <n v="511.03"/>
    <n v="91.99"/>
    <n v="511.03"/>
    <n v="91.99"/>
    <n v="1"/>
  </r>
  <r>
    <x v="3389"/>
    <s v="Mercedes"/>
    <s v="Harding"/>
    <x v="1"/>
    <s v="mharding@sbcglobal.net"/>
    <d v="1974-05-05T00:00:00"/>
    <x v="843"/>
    <x v="535"/>
    <n v="2"/>
    <n v="470.54"/>
    <n v="0"/>
    <n v="941.08"/>
    <n v="0"/>
    <n v="0"/>
  </r>
  <r>
    <x v="3390"/>
    <s v="Finnegan"/>
    <s v="Jacobson"/>
    <x v="0"/>
    <s v="fjacobson@icloud.com"/>
    <d v="1974-05-08T00:00:00"/>
    <x v="1097"/>
    <x v="847"/>
    <n v="1"/>
    <n v="465.55"/>
    <n v="111.73"/>
    <n v="465.55"/>
    <n v="111.73"/>
    <n v="0"/>
  </r>
  <r>
    <x v="3391"/>
    <s v="Shayna"/>
    <s v="Pollard"/>
    <x v="1"/>
    <s v="spollard@optonline.net"/>
    <d v="1974-05-10T00:00:00"/>
    <x v="274"/>
    <x v="30"/>
    <n v="1"/>
    <n v="467.44"/>
    <n v="51.42"/>
    <n v="467.44"/>
    <n v="51.42"/>
    <n v="0"/>
  </r>
  <r>
    <x v="3392"/>
    <s v="Abigail"/>
    <s v="Mccall"/>
    <x v="1"/>
    <s v="amccall@mac.com"/>
    <d v="1974-05-13T00:00:00"/>
    <x v="1"/>
    <x v="198"/>
    <n v="1"/>
    <n v="484.01"/>
    <n v="58.08"/>
    <n v="484.01"/>
    <n v="58.08"/>
    <n v="0"/>
  </r>
  <r>
    <x v="3393"/>
    <s v="Alia"/>
    <s v="Barry"/>
    <x v="1"/>
    <s v="abarry@aol.com"/>
    <d v="1974-05-14T00:00:00"/>
    <x v="38"/>
    <x v="734"/>
    <n v="3"/>
    <n v="451.61"/>
    <n v="36.130000000000003"/>
    <n v="1354.83"/>
    <n v="108.39000000000001"/>
    <n v="0"/>
  </r>
  <r>
    <x v="3394"/>
    <s v="Evangeline"/>
    <s v="Gaines"/>
    <x v="1"/>
    <s v="egaines@yahoo.com"/>
    <d v="1974-05-15T00:00:00"/>
    <x v="1428"/>
    <x v="1110"/>
    <n v="1"/>
    <n v="446.73"/>
    <n v="0"/>
    <n v="446.73"/>
    <n v="0"/>
    <n v="0"/>
  </r>
  <r>
    <x v="3395"/>
    <s v="Naomi"/>
    <s v="Rasmussen"/>
    <x v="1"/>
    <s v="nrasmussen@msn.com"/>
    <d v="1974-05-16T00:00:00"/>
    <x v="1429"/>
    <x v="1111"/>
    <n v="1"/>
    <n v="464.45"/>
    <n v="18.579999999999998"/>
    <n v="464.45"/>
    <n v="18.579999999999998"/>
    <n v="0"/>
  </r>
  <r>
    <x v="3396"/>
    <s v="Kinsley"/>
    <s v="Armstrong"/>
    <x v="1"/>
    <s v="karmstrong@verizon.net"/>
    <d v="1974-05-17T00:00:00"/>
    <x v="750"/>
    <x v="1112"/>
    <n v="1"/>
    <n v="484.19"/>
    <n v="53.26"/>
    <n v="484.19"/>
    <n v="53.26"/>
    <n v="1"/>
  </r>
  <r>
    <x v="3397"/>
    <s v="Kennedy"/>
    <s v="Terrell"/>
    <x v="1"/>
    <s v="kterrell@msn.com"/>
    <d v="1974-05-17T00:00:00"/>
    <x v="201"/>
    <x v="183"/>
    <n v="1"/>
    <n v="476.71"/>
    <n v="38.14"/>
    <n v="476.71"/>
    <n v="38.14"/>
    <n v="0"/>
  </r>
  <r>
    <x v="3398"/>
    <s v="Ryker"/>
    <s v="White"/>
    <x v="0"/>
    <s v="rwhite@aol.com"/>
    <d v="1974-05-18T00:00:00"/>
    <x v="1188"/>
    <x v="618"/>
    <n v="1"/>
    <n v="476.53"/>
    <n v="66.709999999999994"/>
    <n v="476.53"/>
    <n v="66.709999999999994"/>
    <n v="0"/>
  </r>
  <r>
    <x v="3399"/>
    <s v="Jacob"/>
    <s v="Rhodes"/>
    <x v="0"/>
    <s v="jrhodes@aol.com"/>
    <d v="1974-05-21T00:00:00"/>
    <x v="56"/>
    <x v="55"/>
    <n v="1"/>
    <n v="486"/>
    <n v="111.78"/>
    <n v="486"/>
    <n v="111.78"/>
    <n v="0"/>
  </r>
  <r>
    <x v="3400"/>
    <s v="Joaquin"/>
    <s v="Moses"/>
    <x v="0"/>
    <s v="jmoses@gmail.com"/>
    <d v="1974-05-22T00:00:00"/>
    <x v="1246"/>
    <x v="317"/>
    <n v="4"/>
    <n v="541.52"/>
    <n v="113.72"/>
    <n v="2166.08"/>
    <n v="454.88"/>
    <n v="0"/>
  </r>
  <r>
    <x v="3401"/>
    <s v="Norah"/>
    <s v="Myers"/>
    <x v="1"/>
    <s v="nmyers@mac.com"/>
    <d v="1974-05-25T00:00:00"/>
    <x v="741"/>
    <x v="14"/>
    <n v="1"/>
    <n v="460.05"/>
    <n v="18.399999999999999"/>
    <n v="460.05"/>
    <n v="18.399999999999999"/>
    <n v="0"/>
  </r>
  <r>
    <x v="3402"/>
    <s v="Patricia"/>
    <s v="Dillon"/>
    <x v="1"/>
    <s v="pdillon@msn.com"/>
    <d v="1974-05-26T00:00:00"/>
    <x v="873"/>
    <x v="1113"/>
    <n v="1"/>
    <n v="459.43"/>
    <n v="87.29"/>
    <n v="459.43"/>
    <n v="87.29"/>
    <n v="0"/>
  </r>
  <r>
    <x v="3403"/>
    <s v="Carolina"/>
    <s v="Camacho"/>
    <x v="1"/>
    <s v="ccamacho@live.com"/>
    <d v="1974-05-27T00:00:00"/>
    <x v="281"/>
    <x v="118"/>
    <n v="1"/>
    <n v="465.43"/>
    <n v="79.12"/>
    <n v="465.43"/>
    <n v="79.12"/>
    <n v="0"/>
  </r>
  <r>
    <x v="3404"/>
    <s v="Lincoln"/>
    <s v="Walker"/>
    <x v="0"/>
    <s v="lwalker@me.com"/>
    <d v="1974-05-31T00:00:00"/>
    <x v="1121"/>
    <x v="321"/>
    <n v="1"/>
    <n v="493.9"/>
    <n v="24.7"/>
    <n v="493.9"/>
    <n v="24.7"/>
    <n v="0"/>
  </r>
  <r>
    <x v="3405"/>
    <s v="Isabell"/>
    <s v="Galvan"/>
    <x v="1"/>
    <s v="igalvan@icloud.com"/>
    <d v="1974-06-01T00:00:00"/>
    <x v="71"/>
    <x v="177"/>
    <n v="1"/>
    <n v="493.33"/>
    <n v="29.6"/>
    <n v="493.33"/>
    <n v="29.6"/>
    <n v="0"/>
  </r>
  <r>
    <x v="3406"/>
    <s v="Brenna"/>
    <s v="Foley"/>
    <x v="1"/>
    <s v="bfoley@verizon.net"/>
    <d v="1974-06-04T00:00:00"/>
    <x v="279"/>
    <x v="645"/>
    <n v="1"/>
    <n v="425.96"/>
    <n v="0"/>
    <n v="425.96"/>
    <n v="0"/>
    <n v="0"/>
  </r>
  <r>
    <x v="3407"/>
    <s v="Callie"/>
    <s v="Lozano"/>
    <x v="1"/>
    <s v="clozano@att.net"/>
    <d v="1974-06-12T00:00:00"/>
    <x v="284"/>
    <x v="93"/>
    <n v="4"/>
    <n v="488.85"/>
    <n v="0"/>
    <n v="1955.4"/>
    <n v="0"/>
    <n v="0"/>
  </r>
  <r>
    <x v="3408"/>
    <s v="Xavier"/>
    <s v="Neal"/>
    <x v="0"/>
    <s v="xneal@outlook.com"/>
    <d v="1974-06-13T00:00:00"/>
    <x v="1430"/>
    <x v="320"/>
    <n v="3"/>
    <n v="556.99"/>
    <n v="22.28"/>
    <n v="1670.97"/>
    <n v="66.84"/>
    <n v="0"/>
  </r>
  <r>
    <x v="3409"/>
    <s v="Lawrence"/>
    <s v="Phelps"/>
    <x v="0"/>
    <s v="lphelps@me.com"/>
    <d v="1974-06-14T00:00:00"/>
    <x v="1294"/>
    <x v="1114"/>
    <n v="3"/>
    <n v="452.68"/>
    <n v="63.38"/>
    <n v="1358.04"/>
    <n v="190.14000000000001"/>
    <n v="0"/>
  </r>
  <r>
    <x v="3410"/>
    <s v="Jaylene"/>
    <s v="Chavez"/>
    <x v="1"/>
    <s v="jchavez@yahoo.ca"/>
    <d v="1974-06-16T00:00:00"/>
    <x v="610"/>
    <x v="43"/>
    <n v="1"/>
    <n v="468.75"/>
    <n v="117.19"/>
    <n v="468.75"/>
    <n v="117.19"/>
    <n v="0"/>
  </r>
  <r>
    <x v="3411"/>
    <s v="Miracle"/>
    <s v="Stewart"/>
    <x v="1"/>
    <s v="mstewart@yahoo.com"/>
    <d v="1974-06-17T00:00:00"/>
    <x v="522"/>
    <x v="357"/>
    <n v="1"/>
    <n v="454.65"/>
    <n v="31.83"/>
    <n v="454.65"/>
    <n v="31.83"/>
    <n v="0"/>
  </r>
  <r>
    <x v="3412"/>
    <s v="Keagan"/>
    <s v="Park"/>
    <x v="0"/>
    <s v="kpark@comcast.net"/>
    <d v="1974-06-18T00:00:00"/>
    <x v="528"/>
    <x v="1115"/>
    <n v="1"/>
    <n v="485.35"/>
    <n v="0"/>
    <n v="485.35"/>
    <n v="0"/>
    <n v="0"/>
  </r>
  <r>
    <x v="3413"/>
    <s v="Lindsay"/>
    <s v="Khan"/>
    <x v="1"/>
    <s v="lkhan@icloud.com"/>
    <d v="1974-06-20T00:00:00"/>
    <x v="324"/>
    <x v="282"/>
    <n v="1"/>
    <n v="489.67"/>
    <n v="0"/>
    <n v="489.67"/>
    <n v="0"/>
    <n v="0"/>
  </r>
  <r>
    <x v="3414"/>
    <s v="Belen"/>
    <s v="Drake"/>
    <x v="1"/>
    <s v="bdrake@optonline.net"/>
    <d v="1974-06-20T00:00:00"/>
    <x v="1144"/>
    <x v="878"/>
    <n v="1"/>
    <n v="461.75"/>
    <n v="27.71"/>
    <n v="461.75"/>
    <n v="27.71"/>
    <n v="0"/>
  </r>
  <r>
    <x v="3415"/>
    <s v="Anika"/>
    <s v="Hebert"/>
    <x v="1"/>
    <s v="ahebert@gmail.com"/>
    <d v="1974-06-24T00:00:00"/>
    <x v="1431"/>
    <x v="395"/>
    <n v="1"/>
    <n v="486.81"/>
    <n v="0"/>
    <n v="486.81"/>
    <n v="0"/>
    <n v="0"/>
  </r>
  <r>
    <x v="3416"/>
    <s v="Peyton"/>
    <s v="Weeks"/>
    <x v="1"/>
    <s v="pweeks@icloud.com"/>
    <d v="1974-06-25T00:00:00"/>
    <x v="1432"/>
    <x v="705"/>
    <n v="3"/>
    <n v="487.22"/>
    <n v="63.34"/>
    <n v="1461.66"/>
    <n v="190.02"/>
    <n v="0"/>
  </r>
  <r>
    <x v="3417"/>
    <s v="Hailee"/>
    <s v="Ramsey"/>
    <x v="1"/>
    <s v="hramsey@yahoo.ca"/>
    <d v="1974-06-25T00:00:00"/>
    <x v="1433"/>
    <x v="1116"/>
    <n v="1"/>
    <n v="501.63"/>
    <n v="35.11"/>
    <n v="501.63"/>
    <n v="35.11"/>
    <n v="0"/>
  </r>
  <r>
    <x v="3418"/>
    <s v="Marshall"/>
    <s v="Frey"/>
    <x v="0"/>
    <s v="mfrey@live.com"/>
    <d v="1974-06-25T00:00:00"/>
    <x v="1220"/>
    <x v="295"/>
    <n v="4"/>
    <n v="508.88"/>
    <n v="35.619999999999997"/>
    <n v="2035.52"/>
    <n v="142.47999999999999"/>
    <n v="0"/>
  </r>
  <r>
    <x v="3419"/>
    <s v="Maritza"/>
    <s v="Hinton"/>
    <x v="1"/>
    <s v="mhinton@yahoo.com"/>
    <d v="1974-06-27T00:00:00"/>
    <x v="365"/>
    <x v="336"/>
    <n v="1"/>
    <n v="485.35"/>
    <n v="0"/>
    <n v="485.35"/>
    <n v="0"/>
    <n v="1"/>
  </r>
  <r>
    <x v="3420"/>
    <s v="Kaliyah"/>
    <s v="Gillespie"/>
    <x v="1"/>
    <s v="kgillespie@verizon.net"/>
    <d v="1974-06-27T00:00:00"/>
    <x v="1291"/>
    <x v="170"/>
    <n v="1"/>
    <n v="523.98"/>
    <n v="0"/>
    <n v="523.98"/>
    <n v="0"/>
    <n v="0"/>
  </r>
  <r>
    <x v="3421"/>
    <s v="Cody"/>
    <s v="Fitzpatrick"/>
    <x v="0"/>
    <s v="cfitzpatrick@sbcglobal.net"/>
    <d v="1974-06-28T00:00:00"/>
    <x v="167"/>
    <x v="136"/>
    <n v="1"/>
    <n v="496.51"/>
    <n v="64.55"/>
    <n v="496.51"/>
    <n v="64.55"/>
    <n v="0"/>
  </r>
  <r>
    <x v="3422"/>
    <s v="Clayton"/>
    <s v="Hays"/>
    <x v="0"/>
    <s v="chays@gmail.com"/>
    <d v="1974-06-28T00:00:00"/>
    <x v="174"/>
    <x v="162"/>
    <n v="1"/>
    <n v="444.5"/>
    <n v="0"/>
    <n v="444.5"/>
    <n v="0"/>
    <n v="0"/>
  </r>
  <r>
    <x v="3423"/>
    <s v="Jordyn"/>
    <s v="Navarro"/>
    <x v="0"/>
    <s v="jnavarro@gmail.com"/>
    <d v="1974-07-01T00:00:00"/>
    <x v="1345"/>
    <x v="1036"/>
    <n v="1"/>
    <n v="472.06"/>
    <n v="0"/>
    <n v="472.06"/>
    <n v="0"/>
    <n v="0"/>
  </r>
  <r>
    <x v="3424"/>
    <s v="Hector"/>
    <s v="Moses"/>
    <x v="0"/>
    <s v="hmoses@verizon.net"/>
    <d v="1974-07-05T00:00:00"/>
    <x v="1434"/>
    <x v="1117"/>
    <n v="1"/>
    <n v="544.80999999999995"/>
    <n v="0"/>
    <n v="544.80999999999995"/>
    <n v="0"/>
    <n v="0"/>
  </r>
  <r>
    <x v="3425"/>
    <s v="Kaleigh"/>
    <s v="Cannon"/>
    <x v="1"/>
    <s v="kcannon@msn.com"/>
    <d v="1974-07-05T00:00:00"/>
    <x v="250"/>
    <x v="596"/>
    <n v="1"/>
    <n v="500.55"/>
    <n v="60.07"/>
    <n v="500.55"/>
    <n v="60.07"/>
    <n v="0"/>
  </r>
  <r>
    <x v="3426"/>
    <s v="Paulina"/>
    <s v="Liu"/>
    <x v="1"/>
    <s v="pliu@me.com"/>
    <d v="1974-07-13T00:00:00"/>
    <x v="516"/>
    <x v="1118"/>
    <n v="1"/>
    <n v="482.76"/>
    <n v="0"/>
    <n v="482.76"/>
    <n v="0"/>
    <n v="0"/>
  </r>
  <r>
    <x v="3427"/>
    <s v="Azaria"/>
    <s v="Clay"/>
    <x v="1"/>
    <s v="aclay@icloud.com"/>
    <d v="1974-07-15T00:00:00"/>
    <x v="1029"/>
    <x v="63"/>
    <n v="1"/>
    <n v="471.51"/>
    <n v="37.72"/>
    <n v="471.51"/>
    <n v="37.72"/>
    <n v="0"/>
  </r>
  <r>
    <x v="3428"/>
    <s v="Emery"/>
    <s v="Mullins"/>
    <x v="1"/>
    <s v="emullins@aol.com"/>
    <d v="1974-07-17T00:00:00"/>
    <x v="80"/>
    <x v="373"/>
    <n v="1"/>
    <n v="510.88"/>
    <n v="0"/>
    <n v="510.88"/>
    <n v="0"/>
    <n v="1"/>
  </r>
  <r>
    <x v="3429"/>
    <s v="Reese"/>
    <s v="Hanna"/>
    <x v="1"/>
    <s v="rhanna@optonline.net"/>
    <d v="1974-07-18T00:00:00"/>
    <x v="984"/>
    <x v="922"/>
    <n v="1"/>
    <n v="453.84"/>
    <n v="0"/>
    <n v="453.84"/>
    <n v="0"/>
    <n v="0"/>
  </r>
  <r>
    <x v="3430"/>
    <s v="Alexis"/>
    <s v="Vaughn"/>
    <x v="0"/>
    <s v="avaughn@aol.com"/>
    <d v="1974-07-19T00:00:00"/>
    <x v="1240"/>
    <x v="202"/>
    <n v="2"/>
    <n v="473.41"/>
    <n v="33.14"/>
    <n v="946.82"/>
    <n v="66.28"/>
    <n v="0"/>
  </r>
  <r>
    <x v="3431"/>
    <s v="Savanna"/>
    <s v="Baird"/>
    <x v="1"/>
    <s v="sbaird@outlook.com"/>
    <d v="1974-07-24T00:00:00"/>
    <x v="747"/>
    <x v="247"/>
    <n v="1"/>
    <n v="469.86"/>
    <n v="46.99"/>
    <n v="469.86"/>
    <n v="46.99"/>
    <n v="0"/>
  </r>
  <r>
    <x v="3432"/>
    <s v="Hanna"/>
    <s v="Ashley"/>
    <x v="1"/>
    <s v="hashley@yahoo.com"/>
    <d v="1974-07-28T00:00:00"/>
    <x v="46"/>
    <x v="1056"/>
    <n v="1"/>
    <n v="476.57"/>
    <n v="14.3"/>
    <n v="476.57"/>
    <n v="14.3"/>
    <n v="0"/>
  </r>
  <r>
    <x v="3433"/>
    <s v="Mckinley"/>
    <s v="Potts"/>
    <x v="1"/>
    <s v="mpotts@verizon.net"/>
    <d v="1974-07-29T00:00:00"/>
    <x v="739"/>
    <x v="272"/>
    <n v="1"/>
    <n v="472.15"/>
    <n v="103.87"/>
    <n v="472.15"/>
    <n v="103.87"/>
    <n v="0"/>
  </r>
  <r>
    <x v="3434"/>
    <s v="Cierra"/>
    <s v="Pena"/>
    <x v="1"/>
    <s v="cpena@mac.com"/>
    <d v="1974-07-30T00:00:00"/>
    <x v="1023"/>
    <x v="146"/>
    <n v="1"/>
    <n v="435.69"/>
    <n v="0"/>
    <n v="435.69"/>
    <n v="0"/>
    <n v="0"/>
  </r>
  <r>
    <x v="3435"/>
    <s v="Kasen"/>
    <s v="Curry"/>
    <x v="0"/>
    <s v="kcurry@optonline.net"/>
    <d v="1974-08-04T00:00:00"/>
    <x v="1202"/>
    <x v="1039"/>
    <n v="2"/>
    <n v="487.7"/>
    <n v="68.28"/>
    <n v="975.4"/>
    <n v="136.56"/>
    <n v="0"/>
  </r>
  <r>
    <x v="3436"/>
    <s v="Ingrid"/>
    <s v="Fuller"/>
    <x v="1"/>
    <s v="ifuller@live.com"/>
    <d v="1974-08-09T00:00:00"/>
    <x v="1243"/>
    <x v="115"/>
    <n v="2"/>
    <n v="480.93"/>
    <n v="48.09"/>
    <n v="961.86"/>
    <n v="96.18"/>
    <n v="0"/>
  </r>
  <r>
    <x v="3437"/>
    <s v="Izabelle"/>
    <s v="Hurley"/>
    <x v="1"/>
    <s v="ihurley@optonline.net"/>
    <d v="1974-08-10T00:00:00"/>
    <x v="515"/>
    <x v="444"/>
    <n v="1"/>
    <n v="414.34"/>
    <n v="37.29"/>
    <n v="414.34"/>
    <n v="37.29"/>
    <n v="0"/>
  </r>
  <r>
    <x v="3438"/>
    <s v="Kyra"/>
    <s v="Hardy"/>
    <x v="1"/>
    <s v="khardy@comcast.net"/>
    <d v="1974-08-13T00:00:00"/>
    <x v="1435"/>
    <x v="118"/>
    <n v="3"/>
    <n v="417.27"/>
    <n v="62.59"/>
    <n v="1251.81"/>
    <n v="187.77"/>
    <n v="0"/>
  </r>
  <r>
    <x v="3439"/>
    <s v="Kyleigh"/>
    <s v="Patrick"/>
    <x v="1"/>
    <s v="kpatrick@aol.com"/>
    <d v="1974-08-14T00:00:00"/>
    <x v="376"/>
    <x v="34"/>
    <n v="1"/>
    <n v="450.21"/>
    <n v="0"/>
    <n v="450.21"/>
    <n v="0"/>
    <n v="0"/>
  </r>
  <r>
    <x v="3440"/>
    <s v="Lilia"/>
    <s v="Jacobs"/>
    <x v="1"/>
    <s v="ljacobs@me.com"/>
    <d v="1974-08-16T00:00:00"/>
    <x v="1436"/>
    <x v="47"/>
    <n v="3"/>
    <n v="445.26"/>
    <n v="35.619999999999997"/>
    <n v="1335.78"/>
    <n v="106.85999999999999"/>
    <n v="0"/>
  </r>
  <r>
    <x v="3441"/>
    <s v="Sarahi"/>
    <s v="Heath"/>
    <x v="1"/>
    <s v="sheath@outlook.com"/>
    <d v="1974-08-16T00:00:00"/>
    <x v="215"/>
    <x v="990"/>
    <n v="1"/>
    <n v="473.83"/>
    <n v="61.6"/>
    <n v="473.83"/>
    <n v="61.6"/>
    <n v="0"/>
  </r>
  <r>
    <x v="3442"/>
    <s v="Trenton"/>
    <s v="Strickland"/>
    <x v="0"/>
    <s v="tstrickland@comcast.net"/>
    <d v="1974-08-18T00:00:00"/>
    <x v="911"/>
    <x v="412"/>
    <n v="2"/>
    <n v="456.31"/>
    <n v="0"/>
    <n v="912.62"/>
    <n v="0"/>
    <n v="0"/>
  </r>
  <r>
    <x v="3443"/>
    <s v="Trevor"/>
    <s v="Zavala"/>
    <x v="0"/>
    <s v="tzavala@yahoo.com"/>
    <d v="1974-08-18T00:00:00"/>
    <x v="1437"/>
    <x v="1119"/>
    <n v="1"/>
    <n v="468.58"/>
    <n v="0"/>
    <n v="468.58"/>
    <n v="0"/>
    <n v="0"/>
  </r>
  <r>
    <x v="3444"/>
    <s v="Mateo"/>
    <s v="Salazar"/>
    <x v="0"/>
    <s v="msalazar@yahoo.ca"/>
    <d v="1974-08-19T00:00:00"/>
    <x v="1235"/>
    <x v="897"/>
    <n v="1"/>
    <n v="522.79"/>
    <n v="0"/>
    <n v="522.79"/>
    <n v="0"/>
    <n v="0"/>
  </r>
  <r>
    <x v="3445"/>
    <s v="Yaritza"/>
    <s v="Obrien"/>
    <x v="1"/>
    <s v="yobrien@live.com"/>
    <d v="1974-08-20T00:00:00"/>
    <x v="4"/>
    <x v="4"/>
    <n v="1"/>
    <n v="507.2"/>
    <n v="0"/>
    <n v="507.2"/>
    <n v="0"/>
    <n v="0"/>
  </r>
  <r>
    <x v="3446"/>
    <s v="Joe"/>
    <s v="Vargas"/>
    <x v="0"/>
    <s v="jvargas@comcast.net"/>
    <d v="1974-08-21T00:00:00"/>
    <x v="1413"/>
    <x v="1120"/>
    <n v="1"/>
    <n v="457.04"/>
    <n v="0"/>
    <n v="457.04"/>
    <n v="0"/>
    <n v="0"/>
  </r>
  <r>
    <x v="3447"/>
    <s v="Carter"/>
    <s v="Patel"/>
    <x v="0"/>
    <s v="cpatel@optonline.net"/>
    <d v="1974-08-22T00:00:00"/>
    <x v="1438"/>
    <x v="421"/>
    <n v="1"/>
    <n v="453.59"/>
    <n v="40.82"/>
    <n v="453.59"/>
    <n v="40.82"/>
    <n v="0"/>
  </r>
  <r>
    <x v="3448"/>
    <s v="Rayne"/>
    <s v="Valenzuela"/>
    <x v="1"/>
    <s v="rvalenzuela@mac.com"/>
    <d v="1974-08-29T00:00:00"/>
    <x v="53"/>
    <x v="971"/>
    <n v="1"/>
    <n v="422.69"/>
    <n v="21.13"/>
    <n v="422.69"/>
    <n v="21.13"/>
    <n v="0"/>
  </r>
  <r>
    <x v="3449"/>
    <s v="Nicole"/>
    <s v="Berg"/>
    <x v="1"/>
    <s v="nberg@yahoo.com"/>
    <d v="1974-08-30T00:00:00"/>
    <x v="627"/>
    <x v="691"/>
    <n v="1"/>
    <n v="447.29"/>
    <n v="26.84"/>
    <n v="447.29"/>
    <n v="26.84"/>
    <n v="0"/>
  </r>
  <r>
    <x v="3450"/>
    <s v="Dalton"/>
    <s v="James"/>
    <x v="0"/>
    <s v="djames@icloud.com"/>
    <d v="1974-09-01T00:00:00"/>
    <x v="252"/>
    <x v="979"/>
    <n v="1"/>
    <n v="499.21"/>
    <n v="24.96"/>
    <n v="499.21"/>
    <n v="24.96"/>
    <n v="0"/>
  </r>
  <r>
    <x v="3451"/>
    <s v="Yareli"/>
    <s v="Lin"/>
    <x v="1"/>
    <s v="ylin@gmail.com"/>
    <d v="1974-09-01T00:00:00"/>
    <x v="1439"/>
    <x v="635"/>
    <n v="1"/>
    <n v="539.53"/>
    <n v="53.95"/>
    <n v="539.53"/>
    <n v="53.95"/>
    <n v="0"/>
  </r>
  <r>
    <x v="3452"/>
    <s v="Jordyn"/>
    <s v="Herrera"/>
    <x v="1"/>
    <s v="jherrera@mac.com"/>
    <d v="1974-09-02T00:00:00"/>
    <x v="311"/>
    <x v="262"/>
    <n v="1"/>
    <n v="422.86"/>
    <n v="0"/>
    <n v="422.86"/>
    <n v="0"/>
    <n v="0"/>
  </r>
  <r>
    <x v="3453"/>
    <s v="Maximilian"/>
    <s v="Black"/>
    <x v="0"/>
    <s v="mblack@icloud.com"/>
    <d v="1974-09-02T00:00:00"/>
    <x v="401"/>
    <x v="1121"/>
    <n v="1"/>
    <n v="456.09"/>
    <n v="0"/>
    <n v="456.09"/>
    <n v="0"/>
    <n v="0"/>
  </r>
  <r>
    <x v="3454"/>
    <s v="Jazlyn"/>
    <s v="Acevedo"/>
    <x v="1"/>
    <s v="jacevedo@icloud.com"/>
    <d v="1974-09-03T00:00:00"/>
    <x v="657"/>
    <x v="227"/>
    <n v="1"/>
    <n v="506.61"/>
    <n v="91.19"/>
    <n v="506.61"/>
    <n v="91.19"/>
    <n v="1"/>
  </r>
  <r>
    <x v="3455"/>
    <s v="Maya"/>
    <s v="Ryan"/>
    <x v="1"/>
    <s v="mryan@comcast.net"/>
    <d v="1974-09-04T00:00:00"/>
    <x v="512"/>
    <x v="756"/>
    <n v="1"/>
    <n v="437.51"/>
    <n v="0"/>
    <n v="437.51"/>
    <n v="0"/>
    <n v="0"/>
  </r>
  <r>
    <x v="3456"/>
    <s v="Peyton"/>
    <s v="Morrow"/>
    <x v="1"/>
    <s v="pmorrow@hotmail.com"/>
    <d v="1974-09-07T00:00:00"/>
    <x v="646"/>
    <x v="570"/>
    <n v="3"/>
    <n v="505.75"/>
    <n v="65.75"/>
    <n v="1517.25"/>
    <n v="197.25"/>
    <n v="0"/>
  </r>
  <r>
    <x v="3457"/>
    <s v="Kaley"/>
    <s v="Arellano"/>
    <x v="1"/>
    <s v="karellano@me.com"/>
    <d v="1974-09-08T00:00:00"/>
    <x v="428"/>
    <x v="383"/>
    <n v="1"/>
    <n v="537.75"/>
    <n v="0"/>
    <n v="537.75"/>
    <n v="0"/>
    <n v="0"/>
  </r>
  <r>
    <x v="3458"/>
    <s v="Melina"/>
    <s v="Huynh"/>
    <x v="1"/>
    <s v="mhuynh@me.com"/>
    <d v="1974-09-11T00:00:00"/>
    <x v="1021"/>
    <x v="552"/>
    <n v="1"/>
    <n v="514.44000000000005"/>
    <n v="72.02"/>
    <n v="514.44000000000005"/>
    <n v="72.02"/>
    <n v="0"/>
  </r>
  <r>
    <x v="3459"/>
    <s v="Roy"/>
    <s v="Gallagher"/>
    <x v="0"/>
    <s v="rgallagher@yahoo.ca"/>
    <d v="1974-09-14T00:00:00"/>
    <x v="369"/>
    <x v="276"/>
    <n v="1"/>
    <n v="480.49"/>
    <n v="0"/>
    <n v="480.49"/>
    <n v="0"/>
    <n v="0"/>
  </r>
  <r>
    <x v="3460"/>
    <s v="Roberto"/>
    <s v="Fitzgerald"/>
    <x v="0"/>
    <s v="rfitzgerald@me.com"/>
    <d v="1974-09-15T00:00:00"/>
    <x v="363"/>
    <x v="23"/>
    <n v="4"/>
    <n v="511.34"/>
    <n v="20.45"/>
    <n v="2045.36"/>
    <n v="81.8"/>
    <n v="0"/>
  </r>
  <r>
    <x v="3461"/>
    <s v="Conrad"/>
    <s v="Bonilla"/>
    <x v="0"/>
    <s v="cbonilla@comcast.net"/>
    <d v="1974-09-18T00:00:00"/>
    <x v="1175"/>
    <x v="240"/>
    <n v="1"/>
    <n v="482.13"/>
    <n v="0"/>
    <n v="482.13"/>
    <n v="0"/>
    <n v="0"/>
  </r>
  <r>
    <x v="3462"/>
    <s v="Danica"/>
    <s v="Compton"/>
    <x v="1"/>
    <s v="dcompton@att.net"/>
    <d v="1974-09-20T00:00:00"/>
    <x v="1427"/>
    <x v="690"/>
    <n v="1"/>
    <n v="472.93"/>
    <n v="42.56"/>
    <n v="472.93"/>
    <n v="42.56"/>
    <n v="0"/>
  </r>
  <r>
    <x v="3463"/>
    <s v="Marilyn"/>
    <s v="Compton"/>
    <x v="1"/>
    <s v="mcompton@hotmail.com"/>
    <d v="1974-09-20T00:00:00"/>
    <x v="1357"/>
    <x v="570"/>
    <n v="3"/>
    <n v="490.38"/>
    <n v="0"/>
    <n v="1471.1399999999999"/>
    <n v="0"/>
    <n v="0"/>
  </r>
  <r>
    <x v="3464"/>
    <s v="Adrian"/>
    <s v="Massey"/>
    <x v="0"/>
    <s v="amassey@aol.com"/>
    <d v="1974-09-21T00:00:00"/>
    <x v="555"/>
    <x v="231"/>
    <n v="2"/>
    <n v="423.56"/>
    <n v="46.59"/>
    <n v="847.12"/>
    <n v="93.18"/>
    <n v="0"/>
  </r>
  <r>
    <x v="3465"/>
    <s v="Barbara"/>
    <s v="Calhoun"/>
    <x v="1"/>
    <s v="bcalhoun@optonline.net"/>
    <d v="1974-09-22T00:00:00"/>
    <x v="1394"/>
    <x v="50"/>
    <n v="1"/>
    <n v="470.17"/>
    <n v="0"/>
    <n v="470.17"/>
    <n v="0"/>
    <n v="0"/>
  </r>
  <r>
    <x v="3466"/>
    <s v="Monica"/>
    <s v="Deleon"/>
    <x v="1"/>
    <s v="mdeleon@comcast.net"/>
    <d v="1974-09-22T00:00:00"/>
    <x v="1203"/>
    <x v="1122"/>
    <n v="1"/>
    <n v="505.34"/>
    <n v="0"/>
    <n v="505.34"/>
    <n v="0"/>
    <n v="1"/>
  </r>
  <r>
    <x v="3467"/>
    <s v="Kaliyah"/>
    <s v="Wiley"/>
    <x v="1"/>
    <s v="kwiley@icloud.com"/>
    <d v="1974-09-22T00:00:00"/>
    <x v="569"/>
    <x v="479"/>
    <n v="1"/>
    <n v="500.24"/>
    <n v="0"/>
    <n v="500.24"/>
    <n v="0"/>
    <n v="0"/>
  </r>
  <r>
    <x v="3468"/>
    <s v="Aileen"/>
    <s v="Herrera"/>
    <x v="1"/>
    <s v="aherrera@verizon.net"/>
    <d v="1974-09-23T00:00:00"/>
    <x v="1175"/>
    <x v="245"/>
    <n v="1"/>
    <n v="471.68"/>
    <n v="0"/>
    <n v="471.68"/>
    <n v="0"/>
    <n v="1"/>
  </r>
  <r>
    <x v="3469"/>
    <s v="Aliyah"/>
    <s v="Moreno"/>
    <x v="1"/>
    <s v="amoreno@outlook.com"/>
    <d v="1974-09-23T00:00:00"/>
    <x v="1440"/>
    <x v="274"/>
    <n v="1"/>
    <n v="506.97"/>
    <n v="96.32"/>
    <n v="506.97"/>
    <n v="96.32"/>
    <n v="1"/>
  </r>
  <r>
    <x v="3470"/>
    <s v="Diana"/>
    <s v="Hess"/>
    <x v="1"/>
    <s v="dhess@att.net"/>
    <d v="1974-09-26T00:00:00"/>
    <x v="1441"/>
    <x v="894"/>
    <n v="4"/>
    <n v="468.83"/>
    <n v="28.13"/>
    <n v="1875.32"/>
    <n v="112.52"/>
    <n v="0"/>
  </r>
  <r>
    <x v="3471"/>
    <s v="Bryce"/>
    <s v="Torres"/>
    <x v="0"/>
    <s v="btorres@aol.com"/>
    <d v="1974-09-27T00:00:00"/>
    <x v="437"/>
    <x v="126"/>
    <n v="4"/>
    <n v="439.12"/>
    <n v="0"/>
    <n v="1756.48"/>
    <n v="0"/>
    <n v="1"/>
  </r>
  <r>
    <x v="3472"/>
    <s v="Kiersten"/>
    <s v="Medina"/>
    <x v="1"/>
    <s v="kmedina@att.net"/>
    <d v="1974-09-29T00:00:00"/>
    <x v="1364"/>
    <x v="1123"/>
    <n v="1"/>
    <n v="507.82"/>
    <n v="0"/>
    <n v="507.82"/>
    <n v="0"/>
    <n v="0"/>
  </r>
  <r>
    <x v="3473"/>
    <s v="Nehemiah"/>
    <s v="Bean"/>
    <x v="0"/>
    <s v="nbean@msn.com"/>
    <d v="1974-09-29T00:00:00"/>
    <x v="742"/>
    <x v="943"/>
    <n v="2"/>
    <n v="471.98"/>
    <n v="14.16"/>
    <n v="943.96"/>
    <n v="28.32"/>
    <n v="0"/>
  </r>
  <r>
    <x v="3474"/>
    <s v="Jaliyah"/>
    <s v="Page"/>
    <x v="1"/>
    <s v="jpage@icloud.com"/>
    <d v="1974-10-02T00:00:00"/>
    <x v="1169"/>
    <x v="479"/>
    <n v="3"/>
    <n v="480.83"/>
    <n v="24.04"/>
    <n v="1442.49"/>
    <n v="72.12"/>
    <n v="0"/>
  </r>
  <r>
    <x v="3475"/>
    <s v="Maleah"/>
    <s v="Norman"/>
    <x v="1"/>
    <s v="mnorman@hotmail.com"/>
    <d v="1974-10-05T00:00:00"/>
    <x v="823"/>
    <x v="911"/>
    <n v="1"/>
    <n v="447.81"/>
    <n v="49.26"/>
    <n v="447.81"/>
    <n v="49.26"/>
    <n v="0"/>
  </r>
  <r>
    <x v="3476"/>
    <s v="Maximillian"/>
    <s v="Kirk"/>
    <x v="0"/>
    <s v="mkirk@live.com"/>
    <d v="1974-10-05T00:00:00"/>
    <x v="871"/>
    <x v="120"/>
    <n v="3"/>
    <n v="461.86"/>
    <n v="0"/>
    <n v="1385.58"/>
    <n v="0"/>
    <n v="0"/>
  </r>
  <r>
    <x v="3477"/>
    <s v="Aurora"/>
    <s v="Mcneil"/>
    <x v="1"/>
    <s v="amcneil@msn.com"/>
    <d v="1974-10-05T00:00:00"/>
    <x v="1017"/>
    <x v="929"/>
    <n v="1"/>
    <n v="466.51"/>
    <n v="74.64"/>
    <n v="466.51"/>
    <n v="74.64"/>
    <n v="0"/>
  </r>
  <r>
    <x v="3478"/>
    <s v="Belinda"/>
    <s v="Montoya"/>
    <x v="1"/>
    <s v="bmontoya@comcast.net"/>
    <d v="1974-10-08T00:00:00"/>
    <x v="9"/>
    <x v="9"/>
    <n v="1"/>
    <n v="475.7"/>
    <n v="104.65"/>
    <n v="475.7"/>
    <n v="104.65"/>
    <n v="1"/>
  </r>
  <r>
    <x v="3479"/>
    <s v="Alexandra"/>
    <s v="Hopkins"/>
    <x v="1"/>
    <s v="ahopkins@msn.com"/>
    <d v="1974-10-14T00:00:00"/>
    <x v="848"/>
    <x v="167"/>
    <n v="1"/>
    <n v="506.6"/>
    <n v="86.12"/>
    <n v="506.6"/>
    <n v="86.12"/>
    <n v="1"/>
  </r>
  <r>
    <x v="3480"/>
    <s v="Junior"/>
    <s v="White"/>
    <x v="0"/>
    <s v="jwhite@msn.com"/>
    <d v="1974-10-15T00:00:00"/>
    <x v="1442"/>
    <x v="1124"/>
    <n v="1"/>
    <n v="482.18"/>
    <n v="24.11"/>
    <n v="482.18"/>
    <n v="24.11"/>
    <n v="0"/>
  </r>
  <r>
    <x v="3481"/>
    <s v="Karen"/>
    <s v="Reed"/>
    <x v="1"/>
    <s v="kreed@gmail.com"/>
    <d v="1974-10-15T00:00:00"/>
    <x v="1443"/>
    <x v="871"/>
    <n v="1"/>
    <n v="466.96"/>
    <n v="37.36"/>
    <n v="466.96"/>
    <n v="37.36"/>
    <n v="0"/>
  </r>
  <r>
    <x v="3482"/>
    <s v="Zavier"/>
    <s v="Vaughan"/>
    <x v="0"/>
    <s v="zvaughan@icloud.com"/>
    <d v="1974-10-15T00:00:00"/>
    <x v="1110"/>
    <x v="512"/>
    <n v="1"/>
    <n v="475.4"/>
    <n v="0"/>
    <n v="475.4"/>
    <n v="0"/>
    <n v="0"/>
  </r>
  <r>
    <x v="3483"/>
    <s v="Anabel"/>
    <s v="Greer"/>
    <x v="1"/>
    <s v="agreer@icloud.com"/>
    <d v="1974-10-16T00:00:00"/>
    <x v="1444"/>
    <x v="1125"/>
    <n v="3"/>
    <n v="501.42"/>
    <n v="0"/>
    <n v="1504.26"/>
    <n v="0"/>
    <n v="0"/>
  </r>
  <r>
    <x v="3484"/>
    <s v="Savanah"/>
    <s v="Winters"/>
    <x v="1"/>
    <s v="swinters@me.com"/>
    <d v="1974-10-17T00:00:00"/>
    <x v="959"/>
    <x v="1126"/>
    <n v="1"/>
    <n v="505.73"/>
    <n v="40.46"/>
    <n v="505.73"/>
    <n v="40.46"/>
    <n v="0"/>
  </r>
  <r>
    <x v="3485"/>
    <s v="Addisyn"/>
    <s v="Lucas"/>
    <x v="1"/>
    <s v="alucas@me.com"/>
    <d v="1974-10-21T00:00:00"/>
    <x v="1093"/>
    <x v="130"/>
    <n v="1"/>
    <n v="519.91999999999996"/>
    <n v="0"/>
    <n v="519.91999999999996"/>
    <n v="0"/>
    <n v="0"/>
  </r>
  <r>
    <x v="3486"/>
    <s v="Jasmin"/>
    <s v="Hendricks"/>
    <x v="1"/>
    <s v="jhendricks@outlook.com"/>
    <d v="1974-10-22T00:00:00"/>
    <x v="1221"/>
    <x v="92"/>
    <n v="2"/>
    <n v="446.21"/>
    <n v="75.86"/>
    <n v="892.42"/>
    <n v="151.72"/>
    <n v="0"/>
  </r>
  <r>
    <x v="3487"/>
    <s v="Kaydence"/>
    <s v="Robinson"/>
    <x v="1"/>
    <s v="krobinson@gmail.com"/>
    <d v="1974-10-25T00:00:00"/>
    <x v="701"/>
    <x v="1127"/>
    <n v="1"/>
    <n v="470.86"/>
    <n v="28.25"/>
    <n v="470.86"/>
    <n v="28.25"/>
    <n v="0"/>
  </r>
  <r>
    <x v="3488"/>
    <s v="Tia"/>
    <s v="Mcmillan"/>
    <x v="1"/>
    <s v="tmcmillan@msn.com"/>
    <d v="1974-10-28T00:00:00"/>
    <x v="1108"/>
    <x v="245"/>
    <n v="1"/>
    <n v="487.52"/>
    <n v="0"/>
    <n v="487.52"/>
    <n v="0"/>
    <n v="0"/>
  </r>
  <r>
    <x v="3489"/>
    <s v="Nikolas"/>
    <s v="Mendoza"/>
    <x v="0"/>
    <s v="nmendoza@mac.com"/>
    <d v="1974-10-30T00:00:00"/>
    <x v="1269"/>
    <x v="371"/>
    <n v="1"/>
    <n v="458.17"/>
    <n v="50.4"/>
    <n v="458.17"/>
    <n v="50.4"/>
    <n v="1"/>
  </r>
  <r>
    <x v="3490"/>
    <s v="Zoe"/>
    <s v="Larsen"/>
    <x v="1"/>
    <s v="zlarsen@hotmail.com"/>
    <d v="1974-11-04T00:00:00"/>
    <x v="1209"/>
    <x v="177"/>
    <n v="1"/>
    <n v="453.19"/>
    <n v="22.66"/>
    <n v="453.19"/>
    <n v="22.66"/>
    <n v="0"/>
  </r>
  <r>
    <x v="3491"/>
    <s v="Desirae"/>
    <s v="Kelly"/>
    <x v="1"/>
    <s v="dkelly@aol.com"/>
    <d v="1974-11-08T00:00:00"/>
    <x v="23"/>
    <x v="167"/>
    <n v="1"/>
    <n v="441.55"/>
    <n v="0"/>
    <n v="441.55"/>
    <n v="0"/>
    <n v="0"/>
  </r>
  <r>
    <x v="3492"/>
    <s v="Averie"/>
    <s v="Farrell"/>
    <x v="1"/>
    <s v="afarrell@optonline.net"/>
    <d v="1974-11-09T00:00:00"/>
    <x v="287"/>
    <x v="885"/>
    <n v="1"/>
    <n v="486.18"/>
    <n v="92.37"/>
    <n v="486.18"/>
    <n v="92.37"/>
    <n v="0"/>
  </r>
  <r>
    <x v="3493"/>
    <s v="Kinsley"/>
    <s v="Gallegos"/>
    <x v="1"/>
    <s v="kgallegos@live.com"/>
    <d v="1974-11-15T00:00:00"/>
    <x v="960"/>
    <x v="57"/>
    <n v="1"/>
    <n v="470.26"/>
    <n v="0"/>
    <n v="470.26"/>
    <n v="0"/>
    <n v="0"/>
  </r>
  <r>
    <x v="3494"/>
    <s v="Melanie"/>
    <s v="Andersen"/>
    <x v="1"/>
    <s v="mandersen@comcast.net"/>
    <d v="1974-11-17T00:00:00"/>
    <x v="502"/>
    <x v="509"/>
    <n v="2"/>
    <n v="472.93"/>
    <n v="0"/>
    <n v="945.86"/>
    <n v="0"/>
    <n v="0"/>
  </r>
  <r>
    <x v="3495"/>
    <s v="Yuliana"/>
    <s v="Robbins"/>
    <x v="1"/>
    <s v="yrobbins@aol.com"/>
    <d v="1974-11-17T00:00:00"/>
    <x v="400"/>
    <x v="359"/>
    <n v="1"/>
    <n v="480.47"/>
    <n v="0"/>
    <n v="480.47"/>
    <n v="0"/>
    <n v="0"/>
  </r>
  <r>
    <x v="3496"/>
    <s v="Gianni"/>
    <s v="Sloan"/>
    <x v="0"/>
    <s v="gsloan@yahoo.ca"/>
    <d v="1974-11-18T00:00:00"/>
    <x v="1059"/>
    <x v="284"/>
    <n v="1"/>
    <n v="440.57"/>
    <n v="30.84"/>
    <n v="440.57"/>
    <n v="30.84"/>
    <n v="0"/>
  </r>
  <r>
    <x v="3497"/>
    <s v="Reilly"/>
    <s v="Mcclure"/>
    <x v="0"/>
    <s v="rmcclure@live.com"/>
    <d v="1974-11-21T00:00:00"/>
    <x v="98"/>
    <x v="97"/>
    <n v="1"/>
    <n v="454.65"/>
    <n v="0"/>
    <n v="454.65"/>
    <n v="0"/>
    <n v="0"/>
  </r>
  <r>
    <x v="3498"/>
    <s v="Siena"/>
    <s v="Faulkner"/>
    <x v="1"/>
    <s v="sfaulkner@gmail.com"/>
    <d v="1974-11-22T00:00:00"/>
    <x v="398"/>
    <x v="255"/>
    <n v="1"/>
    <n v="497.04"/>
    <n v="19.88"/>
    <n v="497.04"/>
    <n v="19.88"/>
    <n v="0"/>
  </r>
  <r>
    <x v="3499"/>
    <s v="Gordon"/>
    <s v="Contreras"/>
    <x v="0"/>
    <s v="gcontreras@msn.com"/>
    <d v="1974-11-26T00:00:00"/>
    <x v="547"/>
    <x v="64"/>
    <n v="3"/>
    <n v="440.53"/>
    <n v="0"/>
    <n v="1321.59"/>
    <n v="0"/>
    <n v="0"/>
  </r>
  <r>
    <x v="3500"/>
    <s v="Linda"/>
    <s v="Maynard"/>
    <x v="1"/>
    <s v="lmaynard@icloud.com"/>
    <d v="1974-11-28T00:00:00"/>
    <x v="727"/>
    <x v="483"/>
    <n v="1"/>
    <n v="475.62"/>
    <n v="0"/>
    <n v="475.62"/>
    <n v="0"/>
    <n v="0"/>
  </r>
  <r>
    <x v="3501"/>
    <s v="Kiana"/>
    <s v="Williams"/>
    <x v="1"/>
    <s v="kwilliams@outlook.com"/>
    <d v="1974-11-30T00:00:00"/>
    <x v="1227"/>
    <x v="645"/>
    <n v="3"/>
    <n v="448.46"/>
    <n v="49.33"/>
    <n v="1345.3799999999999"/>
    <n v="147.99"/>
    <n v="0"/>
  </r>
  <r>
    <x v="3502"/>
    <s v="Damari"/>
    <s v="Stuart"/>
    <x v="0"/>
    <s v="dstuart@att.net"/>
    <d v="1974-12-03T00:00:00"/>
    <x v="1137"/>
    <x v="872"/>
    <n v="1"/>
    <n v="490.79"/>
    <n v="78.53"/>
    <n v="490.79"/>
    <n v="78.53"/>
    <n v="0"/>
  </r>
  <r>
    <x v="3503"/>
    <s v="Valeria"/>
    <s v="Love"/>
    <x v="1"/>
    <s v="vlove@me.com"/>
    <d v="1974-12-07T00:00:00"/>
    <x v="1023"/>
    <x v="146"/>
    <n v="1"/>
    <n v="440.23"/>
    <n v="26.41"/>
    <n v="440.23"/>
    <n v="26.41"/>
    <n v="0"/>
  </r>
  <r>
    <x v="3504"/>
    <s v="Nicole"/>
    <s v="Scott"/>
    <x v="1"/>
    <s v="nscott@msn.com"/>
    <d v="1974-12-09T00:00:00"/>
    <x v="1280"/>
    <x v="373"/>
    <n v="1"/>
    <n v="456.04"/>
    <n v="31.92"/>
    <n v="456.04"/>
    <n v="31.92"/>
    <n v="0"/>
  </r>
  <r>
    <x v="3505"/>
    <s v="Areli"/>
    <s v="Carey"/>
    <x v="1"/>
    <s v="acarey@comcast.net"/>
    <d v="1974-12-12T00:00:00"/>
    <x v="1445"/>
    <x v="542"/>
    <n v="3"/>
    <n v="478.47"/>
    <n v="47.85"/>
    <n v="1435.41"/>
    <n v="143.55000000000001"/>
    <n v="0"/>
  </r>
  <r>
    <x v="3506"/>
    <s v="Jayson"/>
    <s v="Kelly"/>
    <x v="0"/>
    <s v="jkelly@msn.com"/>
    <d v="1974-12-14T00:00:00"/>
    <x v="523"/>
    <x v="1128"/>
    <n v="4"/>
    <n v="470.56"/>
    <n v="23.53"/>
    <n v="1882.24"/>
    <n v="94.12"/>
    <n v="0"/>
  </r>
  <r>
    <x v="3507"/>
    <s v="Abram"/>
    <s v="Hines"/>
    <x v="0"/>
    <s v="ahines@comcast.net"/>
    <d v="1974-12-15T00:00:00"/>
    <x v="1446"/>
    <x v="31"/>
    <n v="1"/>
    <n v="486.6"/>
    <n v="0"/>
    <n v="486.6"/>
    <n v="0"/>
    <n v="0"/>
  </r>
  <r>
    <x v="3508"/>
    <s v="Carlos"/>
    <s v="Terrell"/>
    <x v="0"/>
    <s v="cterrell@icloud.com"/>
    <d v="1974-12-16T00:00:00"/>
    <x v="273"/>
    <x v="1129"/>
    <n v="1"/>
    <n v="490.99"/>
    <n v="0"/>
    <n v="490.99"/>
    <n v="0"/>
    <n v="0"/>
  </r>
  <r>
    <x v="3509"/>
    <s v="Ximena"/>
    <s v="Benton"/>
    <x v="1"/>
    <s v="xbenton@verizon.net"/>
    <d v="1974-12-17T00:00:00"/>
    <x v="1182"/>
    <x v="1130"/>
    <n v="1"/>
    <n v="508.46"/>
    <n v="0"/>
    <n v="508.46"/>
    <n v="0"/>
    <n v="0"/>
  </r>
  <r>
    <x v="3510"/>
    <s v="Alijah"/>
    <s v="Vasquez"/>
    <x v="0"/>
    <s v="avasquez@gmail.com"/>
    <d v="1974-12-22T00:00:00"/>
    <x v="1447"/>
    <x v="1125"/>
    <n v="1"/>
    <n v="521.20000000000005"/>
    <n v="26.06"/>
    <n v="521.20000000000005"/>
    <n v="26.06"/>
    <n v="1"/>
  </r>
  <r>
    <x v="3511"/>
    <s v="Damari"/>
    <s v="Palmer"/>
    <x v="0"/>
    <s v="dpalmer@msn.com"/>
    <d v="1974-12-23T00:00:00"/>
    <x v="49"/>
    <x v="213"/>
    <n v="4"/>
    <n v="468.52"/>
    <n v="0"/>
    <n v="1874.08"/>
    <n v="0"/>
    <n v="0"/>
  </r>
  <r>
    <x v="3512"/>
    <s v="Orlando"/>
    <s v="Petty"/>
    <x v="0"/>
    <s v="opetty@me.com"/>
    <d v="1974-12-24T00:00:00"/>
    <x v="1209"/>
    <x v="507"/>
    <n v="1"/>
    <n v="464.02"/>
    <n v="41.76"/>
    <n v="464.02"/>
    <n v="41.76"/>
    <n v="0"/>
  </r>
  <r>
    <x v="3513"/>
    <s v="Georgia"/>
    <s v="Shea"/>
    <x v="1"/>
    <s v="gshea@mac.com"/>
    <d v="1974-12-26T00:00:00"/>
    <x v="1283"/>
    <x v="503"/>
    <n v="1"/>
    <n v="494.48"/>
    <n v="64.28"/>
    <n v="494.48"/>
    <n v="64.28"/>
    <n v="0"/>
  </r>
  <r>
    <x v="3514"/>
    <s v="Nathan"/>
    <s v="Blair"/>
    <x v="0"/>
    <s v="nblair@optonline.net"/>
    <d v="1974-12-27T00:00:00"/>
    <x v="433"/>
    <x v="82"/>
    <n v="1"/>
    <n v="465.6"/>
    <n v="18.62"/>
    <n v="465.6"/>
    <n v="18.62"/>
    <n v="0"/>
  </r>
  <r>
    <x v="3515"/>
    <s v="Seamus"/>
    <s v="Dudley"/>
    <x v="0"/>
    <s v="sdudley@sbcglobal.net"/>
    <d v="1974-12-29T00:00:00"/>
    <x v="1373"/>
    <x v="1131"/>
    <n v="1"/>
    <n v="504.05"/>
    <n v="25.2"/>
    <n v="504.05"/>
    <n v="25.2"/>
    <n v="0"/>
  </r>
  <r>
    <x v="3516"/>
    <s v="Neil"/>
    <s v="Little"/>
    <x v="0"/>
    <s v="nlittle@optonline.net"/>
    <d v="1974-12-30T00:00:00"/>
    <x v="595"/>
    <x v="98"/>
    <n v="1"/>
    <n v="440.61"/>
    <n v="30.84"/>
    <n v="440.61"/>
    <n v="30.84"/>
    <n v="0"/>
  </r>
  <r>
    <x v="3517"/>
    <s v="Krista"/>
    <s v="Rodriguez"/>
    <x v="1"/>
    <s v="krodriguez@msn.com"/>
    <d v="1975-01-01T00:00:00"/>
    <x v="434"/>
    <x v="20"/>
    <n v="1"/>
    <n v="464.01"/>
    <n v="0"/>
    <n v="464.01"/>
    <n v="0"/>
    <n v="0"/>
  </r>
  <r>
    <x v="3518"/>
    <s v="Lola"/>
    <s v="Ferrell"/>
    <x v="1"/>
    <s v="lferrell@gmail.com"/>
    <d v="1975-01-01T00:00:00"/>
    <x v="104"/>
    <x v="96"/>
    <n v="1"/>
    <n v="425.29"/>
    <n v="0"/>
    <n v="425.29"/>
    <n v="0"/>
    <n v="0"/>
  </r>
  <r>
    <x v="3519"/>
    <s v="Laylah"/>
    <s v="Steele"/>
    <x v="1"/>
    <s v="lsteele@yahoo.com"/>
    <d v="1975-01-01T00:00:00"/>
    <x v="1448"/>
    <x v="1132"/>
    <n v="1"/>
    <n v="492.85"/>
    <n v="0"/>
    <n v="492.85"/>
    <n v="0"/>
    <n v="0"/>
  </r>
  <r>
    <x v="3520"/>
    <s v="Tobias"/>
    <s v="Santana"/>
    <x v="0"/>
    <s v="tsantana@comcast.net"/>
    <d v="1975-01-04T00:00:00"/>
    <x v="950"/>
    <x v="1133"/>
    <n v="1"/>
    <n v="489.71"/>
    <n v="19.59"/>
    <n v="489.71"/>
    <n v="19.59"/>
    <n v="0"/>
  </r>
  <r>
    <x v="3521"/>
    <s v="Samara"/>
    <s v="Whitney"/>
    <x v="1"/>
    <s v="swhitney@optonline.net"/>
    <d v="1975-01-06T00:00:00"/>
    <x v="279"/>
    <x v="528"/>
    <n v="1"/>
    <n v="454.94"/>
    <n v="0"/>
    <n v="454.94"/>
    <n v="0"/>
    <n v="0"/>
  </r>
  <r>
    <x v="3522"/>
    <s v="Quinten"/>
    <s v="Huber"/>
    <x v="0"/>
    <s v="qhuber@mac.com"/>
    <d v="1975-01-16T00:00:00"/>
    <x v="1404"/>
    <x v="1134"/>
    <n v="1"/>
    <n v="490.09"/>
    <n v="19.600000000000001"/>
    <n v="490.09"/>
    <n v="19.600000000000001"/>
    <n v="1"/>
  </r>
  <r>
    <x v="3523"/>
    <s v="Finley"/>
    <s v="Rosario"/>
    <x v="1"/>
    <s v="frosario@live.com"/>
    <d v="1975-01-18T00:00:00"/>
    <x v="731"/>
    <x v="296"/>
    <n v="4"/>
    <n v="437.85"/>
    <n v="65.680000000000007"/>
    <n v="1751.4"/>
    <n v="262.72000000000003"/>
    <n v="0"/>
  </r>
  <r>
    <x v="3524"/>
    <s v="Sean"/>
    <s v="Nguyen"/>
    <x v="0"/>
    <s v="snguyen@mac.com"/>
    <d v="1975-01-18T00:00:00"/>
    <x v="1133"/>
    <x v="513"/>
    <n v="1"/>
    <n v="479.2"/>
    <n v="47.92"/>
    <n v="479.2"/>
    <n v="47.92"/>
    <n v="0"/>
  </r>
  <r>
    <x v="3525"/>
    <s v="Camila"/>
    <s v="Mckay"/>
    <x v="1"/>
    <s v="cmckay@msn.com"/>
    <d v="1975-01-19T00:00:00"/>
    <x v="515"/>
    <x v="203"/>
    <n v="1"/>
    <n v="453.39"/>
    <n v="72.540000000000006"/>
    <n v="453.39"/>
    <n v="72.540000000000006"/>
    <n v="0"/>
  </r>
  <r>
    <x v="3526"/>
    <s v="Isabell"/>
    <s v="Walters"/>
    <x v="1"/>
    <s v="iwalters@me.com"/>
    <d v="1975-01-20T00:00:00"/>
    <x v="43"/>
    <x v="622"/>
    <n v="3"/>
    <n v="476.84"/>
    <n v="76.290000000000006"/>
    <n v="1430.52"/>
    <n v="228.87"/>
    <n v="0"/>
  </r>
  <r>
    <x v="3527"/>
    <s v="Briley"/>
    <s v="Bruce"/>
    <x v="1"/>
    <s v="bbruce@sbcglobal.net"/>
    <d v="1975-01-21T00:00:00"/>
    <x v="706"/>
    <x v="230"/>
    <n v="1"/>
    <n v="464.4"/>
    <n v="69.66"/>
    <n v="464.4"/>
    <n v="69.66"/>
    <n v="0"/>
  </r>
  <r>
    <x v="3528"/>
    <s v="Uriah"/>
    <s v="Salas"/>
    <x v="0"/>
    <s v="usalas@verizon.net"/>
    <d v="1975-01-25T00:00:00"/>
    <x v="1449"/>
    <x v="1135"/>
    <n v="1"/>
    <n v="452.17"/>
    <n v="27.13"/>
    <n v="452.17"/>
    <n v="27.13"/>
    <n v="0"/>
  </r>
  <r>
    <x v="3529"/>
    <s v="Brock"/>
    <s v="Ramos"/>
    <x v="0"/>
    <s v="bramos@optonline.net"/>
    <d v="1975-01-26T00:00:00"/>
    <x v="706"/>
    <x v="545"/>
    <n v="1"/>
    <n v="441.82"/>
    <n v="0"/>
    <n v="441.82"/>
    <n v="0"/>
    <n v="0"/>
  </r>
  <r>
    <x v="3530"/>
    <s v="Ciara"/>
    <s v="Garrett"/>
    <x v="1"/>
    <s v="cgarrett@outlook.com"/>
    <d v="1975-01-28T00:00:00"/>
    <x v="193"/>
    <x v="104"/>
    <n v="1"/>
    <n v="443.58"/>
    <n v="39.92"/>
    <n v="443.58"/>
    <n v="39.92"/>
    <n v="0"/>
  </r>
  <r>
    <x v="3531"/>
    <s v="Abby"/>
    <s v="Gray"/>
    <x v="1"/>
    <s v="agray@att.net"/>
    <d v="1975-01-29T00:00:00"/>
    <x v="785"/>
    <x v="634"/>
    <n v="1"/>
    <n v="493.92"/>
    <n v="0"/>
    <n v="493.92"/>
    <n v="0"/>
    <n v="0"/>
  </r>
  <r>
    <x v="3532"/>
    <s v="Payten"/>
    <s v="Steele"/>
    <x v="1"/>
    <s v="psteele@aol.com"/>
    <d v="1975-01-29T00:00:00"/>
    <x v="32"/>
    <x v="87"/>
    <n v="1"/>
    <n v="467.98"/>
    <n v="0"/>
    <n v="467.98"/>
    <n v="0"/>
    <n v="0"/>
  </r>
  <r>
    <x v="3533"/>
    <s v="Mariyah"/>
    <s v="Gallegos"/>
    <x v="1"/>
    <s v="mgallegos@comcast.net"/>
    <d v="1975-02-02T00:00:00"/>
    <x v="337"/>
    <x v="1136"/>
    <n v="1"/>
    <n v="414.17"/>
    <n v="0"/>
    <n v="414.17"/>
    <n v="0"/>
    <n v="1"/>
  </r>
  <r>
    <x v="3534"/>
    <s v="Lyla"/>
    <s v="Pitts"/>
    <x v="1"/>
    <s v="lpitts@aol.com"/>
    <d v="1975-02-02T00:00:00"/>
    <x v="446"/>
    <x v="894"/>
    <n v="1"/>
    <n v="518.20000000000005"/>
    <n v="20.73"/>
    <n v="518.20000000000005"/>
    <n v="20.73"/>
    <n v="0"/>
  </r>
  <r>
    <x v="3535"/>
    <s v="Annabel"/>
    <s v="Mckay"/>
    <x v="1"/>
    <s v="amckay@yahoo.com"/>
    <d v="1975-02-13T00:00:00"/>
    <x v="342"/>
    <x v="16"/>
    <n v="1"/>
    <n v="520.49"/>
    <n v="15.61"/>
    <n v="520.49"/>
    <n v="15.61"/>
    <n v="0"/>
  </r>
  <r>
    <x v="3536"/>
    <s v="Desiree"/>
    <s v="Leonard"/>
    <x v="1"/>
    <s v="dleonard@live.com"/>
    <d v="1975-02-15T00:00:00"/>
    <x v="349"/>
    <x v="353"/>
    <n v="1"/>
    <n v="494.02"/>
    <n v="0"/>
    <n v="494.02"/>
    <n v="0"/>
    <n v="0"/>
  </r>
  <r>
    <x v="3537"/>
    <s v="Annalise"/>
    <s v="Guerrero"/>
    <x v="1"/>
    <s v="aguerrero@verizon.net"/>
    <d v="1975-02-18T00:00:00"/>
    <x v="807"/>
    <x v="649"/>
    <n v="1"/>
    <n v="484.31"/>
    <n v="0"/>
    <n v="484.31"/>
    <n v="0"/>
    <n v="0"/>
  </r>
  <r>
    <x v="3538"/>
    <s v="Bridger"/>
    <s v="Robinson"/>
    <x v="0"/>
    <s v="brobinson@sbcglobal.net"/>
    <d v="1975-02-21T00:00:00"/>
    <x v="795"/>
    <x v="133"/>
    <n v="1"/>
    <n v="511.74"/>
    <n v="25.59"/>
    <n v="511.74"/>
    <n v="25.59"/>
    <n v="1"/>
  </r>
  <r>
    <x v="3539"/>
    <s v="Kayleigh"/>
    <s v="Hall"/>
    <x v="1"/>
    <s v="khall@verizon.net"/>
    <d v="1975-02-23T00:00:00"/>
    <x v="727"/>
    <x v="483"/>
    <n v="1"/>
    <n v="448.91"/>
    <n v="49.38"/>
    <n v="448.91"/>
    <n v="49.38"/>
    <n v="0"/>
  </r>
  <r>
    <x v="3540"/>
    <s v="Ruth"/>
    <s v="Lloyd"/>
    <x v="1"/>
    <s v="rlloyd@optonline.net"/>
    <d v="1975-02-23T00:00:00"/>
    <x v="308"/>
    <x v="284"/>
    <n v="1"/>
    <n v="493.16"/>
    <n v="0"/>
    <n v="493.16"/>
    <n v="0"/>
    <n v="0"/>
  </r>
  <r>
    <x v="3541"/>
    <s v="Russell"/>
    <s v="Valentine"/>
    <x v="0"/>
    <s v="rvalentine@live.com"/>
    <d v="1975-02-23T00:00:00"/>
    <x v="467"/>
    <x v="410"/>
    <n v="1"/>
    <n v="483.73"/>
    <n v="0"/>
    <n v="483.73"/>
    <n v="0"/>
    <n v="0"/>
  </r>
  <r>
    <x v="3542"/>
    <s v="Asia"/>
    <s v="Kaufman"/>
    <x v="1"/>
    <s v="akaufman@yahoo.com"/>
    <d v="1975-02-25T00:00:00"/>
    <x v="573"/>
    <x v="37"/>
    <n v="1"/>
    <n v="514.17999999999995"/>
    <n v="133.69"/>
    <n v="514.17999999999995"/>
    <n v="133.69"/>
    <n v="0"/>
  </r>
  <r>
    <x v="3543"/>
    <s v="Hugo"/>
    <s v="Gordon"/>
    <x v="0"/>
    <s v="hgordon@yahoo.com"/>
    <d v="1975-02-25T00:00:00"/>
    <x v="1389"/>
    <x v="339"/>
    <n v="3"/>
    <n v="453.06"/>
    <n v="0"/>
    <n v="1359.18"/>
    <n v="0"/>
    <n v="0"/>
  </r>
  <r>
    <x v="3544"/>
    <s v="Joy"/>
    <s v="Lin"/>
    <x v="1"/>
    <s v="jlin@mac.com"/>
    <d v="1975-02-26T00:00:00"/>
    <x v="592"/>
    <x v="253"/>
    <n v="1"/>
    <n v="466.15"/>
    <n v="32.630000000000003"/>
    <n v="466.15"/>
    <n v="32.630000000000003"/>
    <n v="0"/>
  </r>
  <r>
    <x v="3545"/>
    <s v="Matilda"/>
    <s v="Small"/>
    <x v="1"/>
    <s v="msmall@me.com"/>
    <d v="1975-02-27T00:00:00"/>
    <x v="1450"/>
    <x v="649"/>
    <n v="1"/>
    <n v="429.12"/>
    <n v="21.46"/>
    <n v="429.12"/>
    <n v="21.46"/>
    <n v="0"/>
  </r>
  <r>
    <x v="3546"/>
    <s v="Theresa"/>
    <s v="Wallace"/>
    <x v="1"/>
    <s v="twallace@gmail.com"/>
    <d v="1975-03-01T00:00:00"/>
    <x v="659"/>
    <x v="440"/>
    <n v="1"/>
    <n v="490.54"/>
    <n v="0"/>
    <n v="490.54"/>
    <n v="0"/>
    <n v="0"/>
  </r>
  <r>
    <x v="3547"/>
    <s v="Naima"/>
    <s v="Casey"/>
    <x v="1"/>
    <s v="ncasey@verizon.net"/>
    <d v="1975-03-08T00:00:00"/>
    <x v="1047"/>
    <x v="812"/>
    <n v="1"/>
    <n v="435.94"/>
    <n v="0"/>
    <n v="435.94"/>
    <n v="0"/>
    <n v="0"/>
  </r>
  <r>
    <x v="3548"/>
    <s v="Ann"/>
    <s v="Hester"/>
    <x v="1"/>
    <s v="ahester@verizon.net"/>
    <d v="1975-03-11T00:00:00"/>
    <x v="34"/>
    <x v="403"/>
    <n v="1"/>
    <n v="444.52"/>
    <n v="84.46"/>
    <n v="444.52"/>
    <n v="84.46"/>
    <n v="0"/>
  </r>
  <r>
    <x v="3549"/>
    <s v="Marilyn"/>
    <s v="Barton"/>
    <x v="1"/>
    <s v="mbarton@verizon.net"/>
    <d v="1975-03-12T00:00:00"/>
    <x v="686"/>
    <x v="120"/>
    <n v="1"/>
    <n v="517.36"/>
    <n v="0"/>
    <n v="517.36"/>
    <n v="0"/>
    <n v="0"/>
  </r>
  <r>
    <x v="3550"/>
    <s v="Micaela"/>
    <s v="Ortega"/>
    <x v="1"/>
    <s v="mortega@att.net"/>
    <d v="1975-03-13T00:00:00"/>
    <x v="1451"/>
    <x v="320"/>
    <n v="3"/>
    <n v="456.82"/>
    <n v="63.95"/>
    <n v="1370.46"/>
    <n v="191.85000000000002"/>
    <n v="0"/>
  </r>
  <r>
    <x v="3551"/>
    <s v="Lesly"/>
    <s v="Sweeney"/>
    <x v="1"/>
    <s v="lsweeney@msn.com"/>
    <d v="1975-03-16T00:00:00"/>
    <x v="1452"/>
    <x v="1137"/>
    <n v="1"/>
    <n v="506.75"/>
    <n v="0"/>
    <n v="506.75"/>
    <n v="0"/>
    <n v="0"/>
  </r>
  <r>
    <x v="3552"/>
    <s v="Javier"/>
    <s v="Lucas"/>
    <x v="0"/>
    <s v="jlucas@me.com"/>
    <d v="1975-03-17T00:00:00"/>
    <x v="814"/>
    <x v="89"/>
    <n v="3"/>
    <n v="516.28"/>
    <n v="46.47"/>
    <n v="1548.84"/>
    <n v="139.41"/>
    <n v="0"/>
  </r>
  <r>
    <x v="3553"/>
    <s v="Allie"/>
    <s v="Mccormick"/>
    <x v="1"/>
    <s v="amccormick@yahoo.com"/>
    <d v="1975-03-20T00:00:00"/>
    <x v="1224"/>
    <x v="622"/>
    <n v="1"/>
    <n v="438.5"/>
    <n v="0"/>
    <n v="438.5"/>
    <n v="0"/>
    <n v="0"/>
  </r>
  <r>
    <x v="3554"/>
    <s v="Allyson"/>
    <s v="Andersen"/>
    <x v="1"/>
    <s v="aandersen@att.net"/>
    <d v="1975-03-22T00:00:00"/>
    <x v="1453"/>
    <x v="1138"/>
    <n v="1"/>
    <n v="480.09"/>
    <n v="43.21"/>
    <n v="480.09"/>
    <n v="43.21"/>
    <n v="0"/>
  </r>
  <r>
    <x v="3555"/>
    <s v="Darryl"/>
    <s v="Mitchell"/>
    <x v="0"/>
    <s v="dmitchell@outlook.com"/>
    <d v="1975-03-24T00:00:00"/>
    <x v="1248"/>
    <x v="64"/>
    <n v="2"/>
    <n v="476.96"/>
    <n v="95.39"/>
    <n v="953.92"/>
    <n v="190.78"/>
    <n v="0"/>
  </r>
  <r>
    <x v="3556"/>
    <s v="Emelia"/>
    <s v="Fuentes"/>
    <x v="1"/>
    <s v="efuentes@sbcglobal.net"/>
    <d v="1975-03-24T00:00:00"/>
    <x v="1454"/>
    <x v="288"/>
    <n v="1"/>
    <n v="452.19"/>
    <n v="31.65"/>
    <n v="452.19"/>
    <n v="31.65"/>
    <n v="0"/>
  </r>
  <r>
    <x v="3557"/>
    <s v="Emily"/>
    <s v="George"/>
    <x v="1"/>
    <s v="egeorge@msn.com"/>
    <d v="1975-03-25T00:00:00"/>
    <x v="1455"/>
    <x v="583"/>
    <n v="1"/>
    <n v="427.72"/>
    <n v="21.39"/>
    <n v="427.72"/>
    <n v="21.39"/>
    <n v="0"/>
  </r>
  <r>
    <x v="3558"/>
    <s v="Finn"/>
    <s v="Barajas"/>
    <x v="0"/>
    <s v="fbarajas@gmail.com"/>
    <d v="1975-03-28T00:00:00"/>
    <x v="436"/>
    <x v="68"/>
    <n v="1"/>
    <n v="500.39"/>
    <n v="0"/>
    <n v="500.39"/>
    <n v="0"/>
    <n v="0"/>
  </r>
  <r>
    <x v="3559"/>
    <s v="Travis"/>
    <s v="Flynn"/>
    <x v="0"/>
    <s v="tflynn@icloud.com"/>
    <d v="1975-03-28T00:00:00"/>
    <x v="223"/>
    <x v="605"/>
    <n v="1"/>
    <n v="463.24"/>
    <n v="0"/>
    <n v="463.24"/>
    <n v="0"/>
    <n v="0"/>
  </r>
  <r>
    <x v="3560"/>
    <s v="Paisley"/>
    <s v="Downs"/>
    <x v="1"/>
    <s v="pdowns@comcast.net"/>
    <d v="1975-03-29T00:00:00"/>
    <x v="657"/>
    <x v="98"/>
    <n v="1"/>
    <n v="516.32000000000005"/>
    <n v="0"/>
    <n v="516.32000000000005"/>
    <n v="0"/>
    <n v="0"/>
  </r>
  <r>
    <x v="3561"/>
    <s v="Ayaan"/>
    <s v="Mckee"/>
    <x v="0"/>
    <s v="amckee@yahoo.ca"/>
    <d v="1975-03-30T00:00:00"/>
    <x v="450"/>
    <x v="231"/>
    <n v="4"/>
    <n v="456.72"/>
    <n v="73.08"/>
    <n v="1826.88"/>
    <n v="292.32"/>
    <n v="0"/>
  </r>
  <r>
    <x v="3562"/>
    <s v="Danika"/>
    <s v="Moran"/>
    <x v="1"/>
    <s v="dmoran@hotmail.com"/>
    <d v="1975-04-01T00:00:00"/>
    <x v="391"/>
    <x v="709"/>
    <n v="1"/>
    <n v="521.02"/>
    <n v="88.57"/>
    <n v="521.02"/>
    <n v="88.57"/>
    <n v="0"/>
  </r>
  <r>
    <x v="3563"/>
    <s v="Ronnie"/>
    <s v="Dudley"/>
    <x v="0"/>
    <s v="rdudley@mac.com"/>
    <d v="1975-04-04T00:00:00"/>
    <x v="908"/>
    <x v="18"/>
    <n v="1"/>
    <n v="484.05"/>
    <n v="0"/>
    <n v="484.05"/>
    <n v="0"/>
    <n v="0"/>
  </r>
  <r>
    <x v="3564"/>
    <s v="Hailie"/>
    <s v="Douglas"/>
    <x v="1"/>
    <s v="hdouglas@yahoo.com"/>
    <d v="1975-04-04T00:00:00"/>
    <x v="1327"/>
    <x v="801"/>
    <n v="1"/>
    <n v="475.32"/>
    <n v="71.3"/>
    <n v="475.32"/>
    <n v="71.3"/>
    <n v="0"/>
  </r>
  <r>
    <x v="3565"/>
    <s v="Emiliano"/>
    <s v="Ferguson"/>
    <x v="0"/>
    <s v="eferguson@sbcglobal.net"/>
    <d v="1975-04-04T00:00:00"/>
    <x v="79"/>
    <x v="168"/>
    <n v="1"/>
    <n v="461.75"/>
    <n v="0"/>
    <n v="461.75"/>
    <n v="0"/>
    <n v="0"/>
  </r>
  <r>
    <x v="3566"/>
    <s v="Esther"/>
    <s v="Freeman"/>
    <x v="1"/>
    <s v="efreeman@live.com"/>
    <d v="1975-04-05T00:00:00"/>
    <x v="864"/>
    <x v="200"/>
    <n v="2"/>
    <n v="438.71"/>
    <n v="0"/>
    <n v="877.42"/>
    <n v="0"/>
    <n v="0"/>
  </r>
  <r>
    <x v="3567"/>
    <s v="Naomi"/>
    <s v="Beard"/>
    <x v="1"/>
    <s v="nbeard@aol.com"/>
    <d v="1975-04-08T00:00:00"/>
    <x v="150"/>
    <x v="47"/>
    <n v="1"/>
    <n v="471.26"/>
    <n v="14.14"/>
    <n v="471.26"/>
    <n v="14.14"/>
    <n v="0"/>
  </r>
  <r>
    <x v="3568"/>
    <s v="Talon"/>
    <s v="Short"/>
    <x v="0"/>
    <s v="tshort@mac.com"/>
    <d v="1975-04-09T00:00:00"/>
    <x v="11"/>
    <x v="495"/>
    <n v="1"/>
    <n v="519.87"/>
    <n v="0"/>
    <n v="519.87"/>
    <n v="0"/>
    <n v="0"/>
  </r>
  <r>
    <x v="3569"/>
    <s v="Michael"/>
    <s v="Wallace"/>
    <x v="0"/>
    <s v="mwallace@me.com"/>
    <d v="1975-04-09T00:00:00"/>
    <x v="886"/>
    <x v="221"/>
    <n v="1"/>
    <n v="474.68"/>
    <n v="14.24"/>
    <n v="474.68"/>
    <n v="14.24"/>
    <n v="0"/>
  </r>
  <r>
    <x v="3570"/>
    <s v="Jamie"/>
    <s v="Hogan"/>
    <x v="1"/>
    <s v="jhogan@comcast.net"/>
    <d v="1975-04-10T00:00:00"/>
    <x v="689"/>
    <x v="1008"/>
    <n v="1"/>
    <n v="400.13"/>
    <n v="16.010000000000002"/>
    <n v="400.13"/>
    <n v="16.010000000000002"/>
    <n v="0"/>
  </r>
  <r>
    <x v="3571"/>
    <s v="Kaya"/>
    <s v="Wilson"/>
    <x v="1"/>
    <s v="kwilson@sbcglobal.net"/>
    <d v="1975-04-12T00:00:00"/>
    <x v="674"/>
    <x v="328"/>
    <n v="1"/>
    <n v="533.76"/>
    <n v="48.04"/>
    <n v="533.76"/>
    <n v="48.04"/>
    <n v="0"/>
  </r>
  <r>
    <x v="3572"/>
    <s v="Martin"/>
    <s v="Peters"/>
    <x v="0"/>
    <s v="mpeters@att.net"/>
    <d v="1975-04-12T00:00:00"/>
    <x v="667"/>
    <x v="378"/>
    <n v="1"/>
    <n v="521.19000000000005"/>
    <n v="0"/>
    <n v="521.19000000000005"/>
    <n v="0"/>
    <n v="0"/>
  </r>
  <r>
    <x v="3573"/>
    <s v="Nathalie"/>
    <s v="Mcneil"/>
    <x v="1"/>
    <s v="nmcneil@icloud.com"/>
    <d v="1975-04-16T00:00:00"/>
    <x v="1127"/>
    <x v="346"/>
    <n v="1"/>
    <n v="484.85"/>
    <n v="101.82"/>
    <n v="484.85"/>
    <n v="101.82"/>
    <n v="0"/>
  </r>
  <r>
    <x v="3574"/>
    <s v="Gabriel"/>
    <s v="Sexton"/>
    <x v="0"/>
    <s v="gsexton@msn.com"/>
    <d v="1975-04-18T00:00:00"/>
    <x v="193"/>
    <x v="104"/>
    <n v="1"/>
    <n v="464.54"/>
    <n v="13.94"/>
    <n v="464.54"/>
    <n v="13.94"/>
    <n v="0"/>
  </r>
  <r>
    <x v="3575"/>
    <s v="Sophia"/>
    <s v="Castaneda"/>
    <x v="1"/>
    <s v="scastaneda@verizon.net"/>
    <d v="1975-04-19T00:00:00"/>
    <x v="598"/>
    <x v="818"/>
    <n v="1"/>
    <n v="422.71"/>
    <n v="16.91"/>
    <n v="422.71"/>
    <n v="16.91"/>
    <n v="0"/>
  </r>
  <r>
    <x v="3576"/>
    <s v="Aimee"/>
    <s v="Osborn"/>
    <x v="1"/>
    <s v="aosborn@comcast.net"/>
    <d v="1975-04-19T00:00:00"/>
    <x v="112"/>
    <x v="918"/>
    <n v="2"/>
    <n v="442.8"/>
    <n v="13.28"/>
    <n v="885.6"/>
    <n v="26.56"/>
    <n v="0"/>
  </r>
  <r>
    <x v="3577"/>
    <s v="Fisher"/>
    <s v="Baird"/>
    <x v="0"/>
    <s v="fbaird@yahoo.com"/>
    <d v="1975-04-20T00:00:00"/>
    <x v="812"/>
    <x v="197"/>
    <n v="4"/>
    <n v="472.73"/>
    <n v="80.36"/>
    <n v="1890.92"/>
    <n v="321.44"/>
    <n v="0"/>
  </r>
  <r>
    <x v="3578"/>
    <s v="Finn"/>
    <s v="Lloyd"/>
    <x v="0"/>
    <s v="flloyd@icloud.com"/>
    <d v="1975-04-22T00:00:00"/>
    <x v="778"/>
    <x v="185"/>
    <n v="1"/>
    <n v="503.12"/>
    <n v="35.22"/>
    <n v="503.12"/>
    <n v="35.22"/>
    <n v="0"/>
  </r>
  <r>
    <x v="3579"/>
    <s v="Alexis"/>
    <s v="Hardin"/>
    <x v="1"/>
    <s v="ahardin@live.com"/>
    <d v="1975-04-23T00:00:00"/>
    <x v="136"/>
    <x v="504"/>
    <n v="1"/>
    <n v="515.4"/>
    <n v="0"/>
    <n v="515.4"/>
    <n v="0"/>
    <n v="0"/>
  </r>
  <r>
    <x v="3580"/>
    <s v="Dorian"/>
    <s v="Wood"/>
    <x v="0"/>
    <s v="dwood@hotmail.com"/>
    <d v="1975-04-24T00:00:00"/>
    <x v="1337"/>
    <x v="756"/>
    <n v="1"/>
    <n v="473.1"/>
    <n v="0"/>
    <n v="473.1"/>
    <n v="0"/>
    <n v="0"/>
  </r>
  <r>
    <x v="3581"/>
    <s v="Erin"/>
    <s v="Clay"/>
    <x v="1"/>
    <s v="eclay@yahoo.ca"/>
    <d v="1975-04-26T00:00:00"/>
    <x v="955"/>
    <x v="526"/>
    <n v="1"/>
    <n v="494.74"/>
    <n v="79.16"/>
    <n v="494.74"/>
    <n v="79.16"/>
    <n v="0"/>
  </r>
  <r>
    <x v="3582"/>
    <s v="Kassandra"/>
    <s v="Miller"/>
    <x v="1"/>
    <s v="kmiller@hotmail.com"/>
    <d v="1975-04-27T00:00:00"/>
    <x v="756"/>
    <x v="613"/>
    <n v="1"/>
    <n v="433.68"/>
    <n v="0"/>
    <n v="433.68"/>
    <n v="0"/>
    <n v="0"/>
  </r>
  <r>
    <x v="3583"/>
    <s v="Camille"/>
    <s v="Navarro"/>
    <x v="1"/>
    <s v="cnavarro@hotmail.com"/>
    <d v="1975-04-30T00:00:00"/>
    <x v="1456"/>
    <x v="433"/>
    <n v="4"/>
    <n v="505.24"/>
    <n v="0"/>
    <n v="2020.96"/>
    <n v="0"/>
    <n v="0"/>
  </r>
  <r>
    <x v="3584"/>
    <s v="Carleigh"/>
    <s v="Hunter"/>
    <x v="1"/>
    <s v="chunter@icloud.com"/>
    <d v="1975-05-01T00:00:00"/>
    <x v="649"/>
    <x v="89"/>
    <n v="1"/>
    <n v="487.52"/>
    <n v="14.63"/>
    <n v="487.52"/>
    <n v="14.63"/>
    <n v="0"/>
  </r>
  <r>
    <x v="3585"/>
    <s v="Emerson"/>
    <s v="Hanna"/>
    <x v="1"/>
    <s v="ehanna@comcast.net"/>
    <d v="1975-05-01T00:00:00"/>
    <x v="1267"/>
    <x v="1015"/>
    <n v="1"/>
    <n v="483.92"/>
    <n v="19.36"/>
    <n v="483.92"/>
    <n v="19.36"/>
    <n v="0"/>
  </r>
  <r>
    <x v="3586"/>
    <s v="Kaelyn"/>
    <s v="Krueger"/>
    <x v="1"/>
    <s v="kkrueger@yahoo.com"/>
    <d v="1975-05-05T00:00:00"/>
    <x v="1457"/>
    <x v="1139"/>
    <n v="1"/>
    <n v="535.61"/>
    <n v="37.49"/>
    <n v="535.61"/>
    <n v="37.49"/>
    <n v="0"/>
  </r>
  <r>
    <x v="3587"/>
    <s v="Bethany"/>
    <s v="Meyer"/>
    <x v="1"/>
    <s v="bmeyer@att.net"/>
    <d v="1975-05-09T00:00:00"/>
    <x v="487"/>
    <x v="124"/>
    <n v="1"/>
    <n v="438.26"/>
    <n v="13.15"/>
    <n v="438.26"/>
    <n v="13.15"/>
    <n v="0"/>
  </r>
  <r>
    <x v="3588"/>
    <s v="Marin"/>
    <s v="Oneal"/>
    <x v="1"/>
    <s v="moneal@mac.com"/>
    <d v="1975-05-10T00:00:00"/>
    <x v="1002"/>
    <x v="270"/>
    <n v="1"/>
    <n v="516.48"/>
    <n v="25.82"/>
    <n v="516.48"/>
    <n v="25.82"/>
    <n v="0"/>
  </r>
  <r>
    <x v="3589"/>
    <s v="Keira"/>
    <s v="Yang"/>
    <x v="1"/>
    <s v="kyang@msn.com"/>
    <d v="1975-05-13T00:00:00"/>
    <x v="496"/>
    <x v="331"/>
    <n v="1"/>
    <n v="472.59"/>
    <n v="42.53"/>
    <n v="472.59"/>
    <n v="42.53"/>
    <n v="0"/>
  </r>
  <r>
    <x v="3590"/>
    <s v="Mara"/>
    <s v="Davis"/>
    <x v="1"/>
    <s v="mdavis@mac.com"/>
    <d v="1975-05-17T00:00:00"/>
    <x v="507"/>
    <x v="601"/>
    <n v="1"/>
    <n v="545.38"/>
    <n v="98.17"/>
    <n v="545.38"/>
    <n v="98.17"/>
    <n v="0"/>
  </r>
  <r>
    <x v="3591"/>
    <s v="Jaqueline"/>
    <s v="Hines"/>
    <x v="1"/>
    <s v="jhines@me.com"/>
    <d v="1975-05-21T00:00:00"/>
    <x v="1227"/>
    <x v="16"/>
    <n v="4"/>
    <n v="549.01"/>
    <n v="0"/>
    <n v="2196.04"/>
    <n v="0"/>
    <n v="0"/>
  </r>
  <r>
    <x v="3592"/>
    <s v="Allyson"/>
    <s v="Huff"/>
    <x v="1"/>
    <s v="ahuff@verizon.net"/>
    <d v="1975-05-30T00:00:00"/>
    <x v="1205"/>
    <x v="577"/>
    <n v="2"/>
    <n v="491.94"/>
    <n v="0"/>
    <n v="983.88"/>
    <n v="0"/>
    <n v="0"/>
  </r>
  <r>
    <x v="3593"/>
    <s v="Julien"/>
    <s v="Steele"/>
    <x v="0"/>
    <s v="jsteele@hotmail.com"/>
    <d v="1975-05-30T00:00:00"/>
    <x v="1149"/>
    <x v="51"/>
    <n v="1"/>
    <n v="455.55"/>
    <n v="63.78"/>
    <n v="455.55"/>
    <n v="63.78"/>
    <n v="0"/>
  </r>
  <r>
    <x v="3594"/>
    <s v="Armani"/>
    <s v="Holland"/>
    <x v="1"/>
    <s v="aholland@gmail.com"/>
    <d v="1975-05-30T00:00:00"/>
    <x v="1184"/>
    <x v="512"/>
    <n v="5"/>
    <n v="485.59"/>
    <n v="29.14"/>
    <n v="2427.9499999999998"/>
    <n v="145.69999999999999"/>
    <n v="0"/>
  </r>
  <r>
    <x v="3595"/>
    <s v="Heidy"/>
    <s v="Heath"/>
    <x v="1"/>
    <s v="hheath@yahoo.com"/>
    <d v="1975-06-12T00:00:00"/>
    <x v="507"/>
    <x v="133"/>
    <n v="1"/>
    <n v="454.95"/>
    <n v="59.14"/>
    <n v="454.95"/>
    <n v="59.14"/>
    <n v="0"/>
  </r>
  <r>
    <x v="3596"/>
    <s v="Ellis"/>
    <s v="Soto"/>
    <x v="0"/>
    <s v="esoto@aol.com"/>
    <d v="1975-06-20T00:00:00"/>
    <x v="1458"/>
    <x v="860"/>
    <n v="2"/>
    <n v="447.16"/>
    <n v="80.489999999999995"/>
    <n v="894.32"/>
    <n v="160.97999999999999"/>
    <n v="0"/>
  </r>
  <r>
    <x v="3597"/>
    <s v="Giselle"/>
    <s v="Fowler"/>
    <x v="1"/>
    <s v="gfowler@gmail.com"/>
    <d v="1975-06-21T00:00:00"/>
    <x v="257"/>
    <x v="589"/>
    <n v="1"/>
    <n v="477.24"/>
    <n v="0"/>
    <n v="477.24"/>
    <n v="0"/>
    <n v="0"/>
  </r>
  <r>
    <x v="3598"/>
    <s v="Madilyn"/>
    <s v="Hale"/>
    <x v="1"/>
    <s v="mhale@att.net"/>
    <d v="1975-06-22T00:00:00"/>
    <x v="1459"/>
    <x v="387"/>
    <n v="1"/>
    <n v="428.44"/>
    <n v="47.13"/>
    <n v="428.44"/>
    <n v="47.13"/>
    <n v="0"/>
  </r>
  <r>
    <x v="3599"/>
    <s v="Marquise"/>
    <s v="Holland"/>
    <x v="0"/>
    <s v="mholland@msn.com"/>
    <d v="1975-06-22T00:00:00"/>
    <x v="1460"/>
    <x v="471"/>
    <n v="1"/>
    <n v="465.51"/>
    <n v="0"/>
    <n v="465.51"/>
    <n v="0"/>
    <n v="0"/>
  </r>
  <r>
    <x v="3600"/>
    <s v="Salma"/>
    <s v="Jensen"/>
    <x v="1"/>
    <s v="sjensen@hotmail.com"/>
    <d v="1975-06-27T00:00:00"/>
    <x v="64"/>
    <x v="1016"/>
    <n v="1"/>
    <n v="456.47"/>
    <n v="0"/>
    <n v="456.47"/>
    <n v="0"/>
    <n v="0"/>
  </r>
  <r>
    <x v="3601"/>
    <s v="Ingrid"/>
    <s v="Johns"/>
    <x v="1"/>
    <s v="ijohns@live.com"/>
    <d v="1975-07-07T00:00:00"/>
    <x v="235"/>
    <x v="972"/>
    <n v="1"/>
    <n v="575.76"/>
    <n v="69.09"/>
    <n v="575.76"/>
    <n v="69.09"/>
    <n v="0"/>
  </r>
  <r>
    <x v="3602"/>
    <s v="Damarion"/>
    <s v="Newton"/>
    <x v="0"/>
    <s v="dnewton@yahoo.ca"/>
    <d v="1975-07-08T00:00:00"/>
    <x v="141"/>
    <x v="635"/>
    <n v="1"/>
    <n v="502.53"/>
    <n v="0"/>
    <n v="502.53"/>
    <n v="0"/>
    <n v="0"/>
  </r>
  <r>
    <x v="3603"/>
    <s v="Trenton"/>
    <s v="Martinez"/>
    <x v="0"/>
    <s v="tmartinez@sbcglobal.net"/>
    <d v="1975-07-08T00:00:00"/>
    <x v="1225"/>
    <x v="396"/>
    <n v="2"/>
    <n v="510.45"/>
    <n v="15.31"/>
    <n v="1020.9"/>
    <n v="30.62"/>
    <n v="0"/>
  </r>
  <r>
    <x v="3604"/>
    <s v="Maria"/>
    <s v="Buchanan"/>
    <x v="1"/>
    <s v="mbuchanan@sbcglobal.net"/>
    <d v="1975-07-13T00:00:00"/>
    <x v="888"/>
    <x v="19"/>
    <n v="1"/>
    <n v="541.71"/>
    <n v="0"/>
    <n v="541.71"/>
    <n v="0"/>
    <n v="1"/>
  </r>
  <r>
    <x v="3605"/>
    <s v="Andrew"/>
    <s v="Collier"/>
    <x v="0"/>
    <s v="acollier@verizon.net"/>
    <d v="1975-07-16T00:00:00"/>
    <x v="878"/>
    <x v="988"/>
    <n v="2"/>
    <n v="522.4"/>
    <n v="0"/>
    <n v="1044.8"/>
    <n v="0"/>
    <n v="0"/>
  </r>
  <r>
    <x v="3606"/>
    <s v="Aimee"/>
    <s v="Salas"/>
    <x v="1"/>
    <s v="asalas@gmail.com"/>
    <d v="1975-07-17T00:00:00"/>
    <x v="183"/>
    <x v="116"/>
    <n v="1"/>
    <n v="540"/>
    <n v="0"/>
    <n v="540"/>
    <n v="0"/>
    <n v="0"/>
  </r>
  <r>
    <x v="3607"/>
    <s v="Aron"/>
    <s v="Fuentes"/>
    <x v="0"/>
    <s v="afuentes@hotmail.com"/>
    <d v="1975-07-19T00:00:00"/>
    <x v="410"/>
    <x v="1140"/>
    <n v="1"/>
    <n v="516.29"/>
    <n v="25.81"/>
    <n v="516.29"/>
    <n v="25.81"/>
    <n v="0"/>
  </r>
  <r>
    <x v="3608"/>
    <s v="Chana"/>
    <s v="Hunter"/>
    <x v="1"/>
    <s v="chunter@mac.com"/>
    <d v="1975-07-20T00:00:00"/>
    <x v="1384"/>
    <x v="1141"/>
    <n v="1"/>
    <n v="517.69000000000005"/>
    <n v="119.07"/>
    <n v="517.69000000000005"/>
    <n v="119.07"/>
    <n v="1"/>
  </r>
  <r>
    <x v="3609"/>
    <s v="Rosa"/>
    <s v="Arellano"/>
    <x v="1"/>
    <s v="rarellano@live.com"/>
    <d v="1975-07-21T00:00:00"/>
    <x v="596"/>
    <x v="500"/>
    <n v="1"/>
    <n v="556.59"/>
    <n v="0"/>
    <n v="556.59"/>
    <n v="0"/>
    <n v="0"/>
  </r>
  <r>
    <x v="3610"/>
    <s v="Amina"/>
    <s v="Nicholson"/>
    <x v="1"/>
    <s v="anicholson@outlook.com"/>
    <d v="1975-07-21T00:00:00"/>
    <x v="155"/>
    <x v="11"/>
    <n v="1"/>
    <n v="523.91999999999996"/>
    <n v="83.83"/>
    <n v="523.91999999999996"/>
    <n v="83.83"/>
    <n v="0"/>
  </r>
  <r>
    <x v="3611"/>
    <s v="Taniya"/>
    <s v="Kelley"/>
    <x v="1"/>
    <s v="tkelley@me.com"/>
    <d v="1975-07-21T00:00:00"/>
    <x v="227"/>
    <x v="594"/>
    <n v="3"/>
    <n v="496.12"/>
    <n v="44.65"/>
    <n v="1488.3600000000001"/>
    <n v="133.94999999999999"/>
    <n v="0"/>
  </r>
  <r>
    <x v="3612"/>
    <s v="Jaden"/>
    <s v="Weiss"/>
    <x v="1"/>
    <s v="jweiss@aol.com"/>
    <d v="1975-07-28T00:00:00"/>
    <x v="262"/>
    <x v="223"/>
    <n v="1"/>
    <n v="508.02"/>
    <n v="71.12"/>
    <n v="508.02"/>
    <n v="71.12"/>
    <n v="1"/>
  </r>
  <r>
    <x v="3613"/>
    <s v="Judah"/>
    <s v="Cameron"/>
    <x v="0"/>
    <s v="jcameron@att.net"/>
    <d v="1975-07-28T00:00:00"/>
    <x v="220"/>
    <x v="99"/>
    <n v="1"/>
    <n v="522.11"/>
    <n v="36.549999999999997"/>
    <n v="522.11"/>
    <n v="36.549999999999997"/>
    <n v="0"/>
  </r>
  <r>
    <x v="3614"/>
    <s v="Azul"/>
    <s v="Davidson"/>
    <x v="1"/>
    <s v="adavidson@msn.com"/>
    <d v="1975-07-29T00:00:00"/>
    <x v="1244"/>
    <x v="665"/>
    <n v="1"/>
    <n v="519.15"/>
    <n v="0"/>
    <n v="519.15"/>
    <n v="0"/>
    <n v="0"/>
  </r>
  <r>
    <x v="3615"/>
    <s v="Hadassah"/>
    <s v="Hutchinson"/>
    <x v="1"/>
    <s v="hhutchinson@verizon.net"/>
    <d v="1975-07-30T00:00:00"/>
    <x v="1426"/>
    <x v="1045"/>
    <n v="2"/>
    <n v="493.41"/>
    <n v="59.21"/>
    <n v="986.82"/>
    <n v="118.42"/>
    <n v="0"/>
  </r>
  <r>
    <x v="3616"/>
    <s v="Yaretzi"/>
    <s v="Hogan"/>
    <x v="1"/>
    <s v="yhogan@sbcglobal.net"/>
    <d v="1975-07-31T00:00:00"/>
    <x v="1248"/>
    <x v="227"/>
    <n v="2"/>
    <n v="565.27"/>
    <n v="118.71"/>
    <n v="1130.54"/>
    <n v="237.42"/>
    <n v="0"/>
  </r>
  <r>
    <x v="3617"/>
    <s v="Royce"/>
    <s v="Small"/>
    <x v="0"/>
    <s v="rsmall@outlook.com"/>
    <d v="1975-08-06T00:00:00"/>
    <x v="1326"/>
    <x v="93"/>
    <n v="1"/>
    <n v="536.61"/>
    <n v="21.46"/>
    <n v="536.61"/>
    <n v="21.46"/>
    <n v="0"/>
  </r>
  <r>
    <x v="3618"/>
    <s v="Talia"/>
    <s v="Gonzalez"/>
    <x v="1"/>
    <s v="tgonzalez@live.com"/>
    <d v="1975-08-08T00:00:00"/>
    <x v="1021"/>
    <x v="410"/>
    <n v="1"/>
    <n v="542.15"/>
    <n v="59.64"/>
    <n v="542.15"/>
    <n v="59.64"/>
    <n v="0"/>
  </r>
  <r>
    <x v="3619"/>
    <s v="Brodie"/>
    <s v="Atkinson"/>
    <x v="0"/>
    <s v="batkinson@sbcglobal.net"/>
    <d v="1975-08-11T00:00:00"/>
    <x v="540"/>
    <x v="1088"/>
    <n v="2"/>
    <n v="504.34"/>
    <n v="0"/>
    <n v="1008.68"/>
    <n v="0"/>
    <n v="0"/>
  </r>
  <r>
    <x v="3620"/>
    <s v="Santiago"/>
    <s v="Shaffer"/>
    <x v="0"/>
    <s v="sshaffer@mac.com"/>
    <d v="1975-08-11T00:00:00"/>
    <x v="224"/>
    <x v="207"/>
    <n v="1"/>
    <n v="530.41"/>
    <n v="0"/>
    <n v="530.41"/>
    <n v="0"/>
    <n v="0"/>
  </r>
  <r>
    <x v="3621"/>
    <s v="Isla"/>
    <s v="Aguirre"/>
    <x v="1"/>
    <s v="iaguirre@verizon.net"/>
    <d v="1975-08-12T00:00:00"/>
    <x v="940"/>
    <x v="1142"/>
    <n v="1"/>
    <n v="567.88"/>
    <n v="119.25"/>
    <n v="567.88"/>
    <n v="119.25"/>
    <n v="0"/>
  </r>
  <r>
    <x v="3622"/>
    <s v="Pierce"/>
    <s v="Olsen"/>
    <x v="0"/>
    <s v="polsen@sbcglobal.net"/>
    <d v="1975-08-12T00:00:00"/>
    <x v="811"/>
    <x v="653"/>
    <n v="1"/>
    <n v="477.94"/>
    <n v="47.79"/>
    <n v="477.94"/>
    <n v="47.79"/>
    <n v="0"/>
  </r>
  <r>
    <x v="3623"/>
    <s v="Makayla"/>
    <s v="Goodman"/>
    <x v="1"/>
    <s v="mgoodman@me.com"/>
    <d v="1975-08-13T00:00:00"/>
    <x v="272"/>
    <x v="250"/>
    <n v="1"/>
    <n v="483.85"/>
    <n v="0"/>
    <n v="483.85"/>
    <n v="0"/>
    <n v="0"/>
  </r>
  <r>
    <x v="3624"/>
    <s v="Mariam"/>
    <s v="Middleton"/>
    <x v="1"/>
    <s v="mmiddleton@live.com"/>
    <d v="1975-08-13T00:00:00"/>
    <x v="71"/>
    <x v="1063"/>
    <n v="1"/>
    <n v="504.18"/>
    <n v="55.46"/>
    <n v="504.18"/>
    <n v="55.46"/>
    <n v="0"/>
  </r>
  <r>
    <x v="3625"/>
    <s v="Ronnie"/>
    <s v="Frederick"/>
    <x v="0"/>
    <s v="rfrederick@icloud.com"/>
    <d v="1975-08-15T00:00:00"/>
    <x v="686"/>
    <x v="332"/>
    <n v="1"/>
    <n v="518.48"/>
    <n v="20.74"/>
    <n v="518.48"/>
    <n v="20.74"/>
    <n v="0"/>
  </r>
  <r>
    <x v="3626"/>
    <s v="Dwayne"/>
    <s v="Everett"/>
    <x v="0"/>
    <s v="deverett@icloud.com"/>
    <d v="1975-08-15T00:00:00"/>
    <x v="1461"/>
    <x v="205"/>
    <n v="2"/>
    <n v="519.42999999999995"/>
    <n v="0"/>
    <n v="1038.8599999999999"/>
    <n v="0"/>
    <n v="1"/>
  </r>
  <r>
    <x v="3627"/>
    <s v="Tess"/>
    <s v="Fields"/>
    <x v="1"/>
    <s v="tfields@comcast.net"/>
    <d v="1975-08-19T00:00:00"/>
    <x v="1008"/>
    <x v="714"/>
    <n v="1"/>
    <n v="525.05999999999995"/>
    <n v="15.75"/>
    <n v="525.05999999999995"/>
    <n v="15.75"/>
    <n v="1"/>
  </r>
  <r>
    <x v="3628"/>
    <s v="Alvaro"/>
    <s v="Mays"/>
    <x v="0"/>
    <s v="amays@hotmail.com"/>
    <d v="1975-08-19T00:00:00"/>
    <x v="1002"/>
    <x v="95"/>
    <n v="1"/>
    <n v="458.33"/>
    <n v="0"/>
    <n v="458.33"/>
    <n v="0"/>
    <n v="0"/>
  </r>
  <r>
    <x v="3629"/>
    <s v="Roselyn"/>
    <s v="Durham"/>
    <x v="1"/>
    <s v="rdurham@comcast.net"/>
    <d v="1975-08-20T00:00:00"/>
    <x v="317"/>
    <x v="183"/>
    <n v="1"/>
    <n v="514.79999999999995"/>
    <n v="92.66"/>
    <n v="514.79999999999995"/>
    <n v="92.66"/>
    <n v="0"/>
  </r>
  <r>
    <x v="3630"/>
    <s v="Mylie"/>
    <s v="Olsen"/>
    <x v="1"/>
    <s v="molsen@optonline.net"/>
    <d v="1975-08-28T00:00:00"/>
    <x v="868"/>
    <x v="358"/>
    <n v="1"/>
    <n v="491.51"/>
    <n v="0"/>
    <n v="491.51"/>
    <n v="0"/>
    <n v="0"/>
  </r>
  <r>
    <x v="3631"/>
    <s v="Abagail"/>
    <s v="Haynes"/>
    <x v="1"/>
    <s v="ahaynes@live.com"/>
    <d v="1975-08-30T00:00:00"/>
    <x v="911"/>
    <x v="702"/>
    <n v="1"/>
    <n v="496.5"/>
    <n v="14.9"/>
    <n v="496.5"/>
    <n v="14.9"/>
    <n v="0"/>
  </r>
  <r>
    <x v="3632"/>
    <s v="Lilia"/>
    <s v="Bass"/>
    <x v="1"/>
    <s v="lbass@yahoo.com"/>
    <d v="1975-09-01T00:00:00"/>
    <x v="1283"/>
    <x v="1143"/>
    <n v="1"/>
    <n v="578.22"/>
    <n v="0"/>
    <n v="578.22"/>
    <n v="0"/>
    <n v="0"/>
  </r>
  <r>
    <x v="3633"/>
    <s v="Kasey"/>
    <s v="Yu"/>
    <x v="1"/>
    <s v="kyu@live.com"/>
    <d v="1975-09-02T00:00:00"/>
    <x v="1462"/>
    <x v="1144"/>
    <n v="1"/>
    <n v="511.23"/>
    <n v="51.12"/>
    <n v="511.23"/>
    <n v="51.12"/>
    <n v="0"/>
  </r>
  <r>
    <x v="3634"/>
    <s v="Valentina"/>
    <s v="Burgess"/>
    <x v="1"/>
    <s v="vburgess@me.com"/>
    <d v="1975-09-04T00:00:00"/>
    <x v="50"/>
    <x v="545"/>
    <n v="2"/>
    <n v="567.66"/>
    <n v="0"/>
    <n v="1135.32"/>
    <n v="0"/>
    <n v="0"/>
  </r>
  <r>
    <x v="3635"/>
    <s v="Morgan"/>
    <s v="Flynn"/>
    <x v="0"/>
    <s v="mflynn@aol.com"/>
    <d v="1975-09-05T00:00:00"/>
    <x v="163"/>
    <x v="153"/>
    <n v="1"/>
    <n v="544"/>
    <n v="59.84"/>
    <n v="544"/>
    <n v="59.84"/>
    <n v="0"/>
  </r>
  <r>
    <x v="3636"/>
    <s v="Dorian"/>
    <s v="Morales"/>
    <x v="0"/>
    <s v="dmorales@icloud.com"/>
    <d v="1975-09-05T00:00:00"/>
    <x v="531"/>
    <x v="1029"/>
    <n v="1"/>
    <n v="508.9"/>
    <n v="0"/>
    <n v="508.9"/>
    <n v="0"/>
    <n v="1"/>
  </r>
  <r>
    <x v="3637"/>
    <s v="Kash"/>
    <s v="Freeman"/>
    <x v="0"/>
    <s v="kfreeman@aol.com"/>
    <d v="1975-09-07T00:00:00"/>
    <x v="177"/>
    <x v="126"/>
    <n v="4"/>
    <n v="558.36"/>
    <n v="0"/>
    <n v="2233.44"/>
    <n v="0"/>
    <n v="0"/>
  </r>
  <r>
    <x v="3638"/>
    <s v="Jamie"/>
    <s v="Baldwin"/>
    <x v="0"/>
    <s v="jbaldwin@aol.com"/>
    <d v="1975-09-11T00:00:00"/>
    <x v="386"/>
    <x v="904"/>
    <n v="1"/>
    <n v="513.61"/>
    <n v="0"/>
    <n v="513.61"/>
    <n v="0"/>
    <n v="0"/>
  </r>
  <r>
    <x v="3639"/>
    <s v="Ethen"/>
    <s v="Pope"/>
    <x v="0"/>
    <s v="epope@live.com"/>
    <d v="1975-09-14T00:00:00"/>
    <x v="251"/>
    <x v="74"/>
    <n v="3"/>
    <n v="519.04999999999995"/>
    <n v="0"/>
    <n v="1557.1499999999999"/>
    <n v="0"/>
    <n v="0"/>
  </r>
  <r>
    <x v="3640"/>
    <s v="Aiyana"/>
    <s v="Houston"/>
    <x v="1"/>
    <s v="ahouston@icloud.com"/>
    <d v="1975-09-19T00:00:00"/>
    <x v="607"/>
    <x v="124"/>
    <n v="1"/>
    <n v="555.62"/>
    <n v="27.78"/>
    <n v="555.62"/>
    <n v="27.78"/>
    <n v="0"/>
  </r>
  <r>
    <x v="3641"/>
    <s v="Charity"/>
    <s v="Farley"/>
    <x v="1"/>
    <s v="cfarley@yahoo.ca"/>
    <d v="1975-09-21T00:00:00"/>
    <x v="76"/>
    <x v="253"/>
    <n v="1"/>
    <n v="558.07000000000005"/>
    <n v="22.32"/>
    <n v="558.07000000000005"/>
    <n v="22.32"/>
    <n v="0"/>
  </r>
  <r>
    <x v="3642"/>
    <s v="Aden"/>
    <s v="Tyler"/>
    <x v="0"/>
    <s v="atyler@hotmail.com"/>
    <d v="1975-09-22T00:00:00"/>
    <x v="42"/>
    <x v="1145"/>
    <n v="1"/>
    <n v="497.97"/>
    <n v="44.82"/>
    <n v="497.97"/>
    <n v="44.82"/>
    <n v="0"/>
  </r>
  <r>
    <x v="3643"/>
    <s v="Monica"/>
    <s v="Herring"/>
    <x v="1"/>
    <s v="mherring@icloud.com"/>
    <d v="1975-09-22T00:00:00"/>
    <x v="1463"/>
    <x v="815"/>
    <n v="1"/>
    <n v="542.91999999999996"/>
    <n v="65.150000000000006"/>
    <n v="542.91999999999996"/>
    <n v="65.150000000000006"/>
    <n v="0"/>
  </r>
  <r>
    <x v="3644"/>
    <s v="Emelia"/>
    <s v="Pena"/>
    <x v="1"/>
    <s v="epena@icloud.com"/>
    <d v="1975-09-28T00:00:00"/>
    <x v="187"/>
    <x v="601"/>
    <n v="1"/>
    <n v="518.66"/>
    <n v="25.93"/>
    <n v="518.66"/>
    <n v="25.93"/>
    <n v="0"/>
  </r>
  <r>
    <x v="3645"/>
    <s v="Lola"/>
    <s v="Coffey"/>
    <x v="1"/>
    <s v="lcoffey@aol.com"/>
    <d v="1975-10-08T00:00:00"/>
    <x v="255"/>
    <x v="238"/>
    <n v="1"/>
    <n v="526.03"/>
    <n v="0"/>
    <n v="526.03"/>
    <n v="0"/>
    <n v="0"/>
  </r>
  <r>
    <x v="3646"/>
    <s v="Denzel"/>
    <s v="Osborne"/>
    <x v="0"/>
    <s v="dosborne@sbcglobal.net"/>
    <d v="1975-10-08T00:00:00"/>
    <x v="1464"/>
    <x v="59"/>
    <n v="4"/>
    <n v="552.64"/>
    <n v="0"/>
    <n v="2210.56"/>
    <n v="0"/>
    <n v="0"/>
  </r>
  <r>
    <x v="3647"/>
    <s v="Brice"/>
    <s v="Miller"/>
    <x v="0"/>
    <s v="bmiller@mac.com"/>
    <d v="1975-10-09T00:00:00"/>
    <x v="657"/>
    <x v="227"/>
    <n v="1"/>
    <n v="513.01"/>
    <n v="20.52"/>
    <n v="513.01"/>
    <n v="20.52"/>
    <n v="0"/>
  </r>
  <r>
    <x v="3648"/>
    <s v="Hallie"/>
    <s v="Stafford"/>
    <x v="1"/>
    <s v="hstafford@sbcglobal.net"/>
    <d v="1975-10-10T00:00:00"/>
    <x v="297"/>
    <x v="552"/>
    <n v="1"/>
    <n v="537.63"/>
    <n v="48.39"/>
    <n v="537.63"/>
    <n v="48.39"/>
    <n v="0"/>
  </r>
  <r>
    <x v="3649"/>
    <s v="Easton"/>
    <s v="Reed"/>
    <x v="0"/>
    <s v="ereed@optonline.net"/>
    <d v="1975-10-10T00:00:00"/>
    <x v="916"/>
    <x v="921"/>
    <n v="2"/>
    <n v="503.03"/>
    <n v="50.3"/>
    <n v="1006.06"/>
    <n v="100.6"/>
    <n v="0"/>
  </r>
  <r>
    <x v="3650"/>
    <s v="Dennis"/>
    <s v="Brennan"/>
    <x v="0"/>
    <s v="dbrennan@aol.com"/>
    <d v="1975-10-11T00:00:00"/>
    <x v="1281"/>
    <x v="163"/>
    <n v="3"/>
    <n v="550.84"/>
    <n v="22.03"/>
    <n v="1652.52"/>
    <n v="66.09"/>
    <n v="0"/>
  </r>
  <r>
    <x v="3651"/>
    <s v="Donavan"/>
    <s v="Schultz"/>
    <x v="0"/>
    <s v="dschultz@icloud.com"/>
    <d v="1975-10-14T00:00:00"/>
    <x v="406"/>
    <x v="177"/>
    <n v="1"/>
    <n v="497.86"/>
    <n v="49.79"/>
    <n v="497.86"/>
    <n v="49.79"/>
    <n v="0"/>
  </r>
  <r>
    <x v="3652"/>
    <s v="Carolyn"/>
    <s v="Hutchinson"/>
    <x v="1"/>
    <s v="chutchinson@me.com"/>
    <d v="1975-10-14T00:00:00"/>
    <x v="1229"/>
    <x v="633"/>
    <n v="3"/>
    <n v="484.82"/>
    <n v="0"/>
    <n v="1454.46"/>
    <n v="0"/>
    <n v="0"/>
  </r>
  <r>
    <x v="3653"/>
    <s v="Karly"/>
    <s v="Irwin"/>
    <x v="1"/>
    <s v="kirwin@comcast.net"/>
    <d v="1975-10-14T00:00:00"/>
    <x v="53"/>
    <x v="55"/>
    <n v="1"/>
    <n v="483.92"/>
    <n v="38.71"/>
    <n v="483.92"/>
    <n v="38.71"/>
    <n v="0"/>
  </r>
  <r>
    <x v="3654"/>
    <s v="Jayleen"/>
    <s v="Farrell"/>
    <x v="1"/>
    <s v="jfarrell@msn.com"/>
    <d v="1975-10-19T00:00:00"/>
    <x v="1135"/>
    <x v="893"/>
    <n v="1"/>
    <n v="545.42999999999995"/>
    <n v="38.18"/>
    <n v="545.42999999999995"/>
    <n v="38.18"/>
    <n v="0"/>
  </r>
  <r>
    <x v="3655"/>
    <s v="Maleah"/>
    <s v="Figueroa"/>
    <x v="1"/>
    <s v="mfigueroa@sbcglobal.net"/>
    <d v="1975-10-24T00:00:00"/>
    <x v="1465"/>
    <x v="1146"/>
    <n v="1"/>
    <n v="522.57000000000005"/>
    <n v="0"/>
    <n v="522.57000000000005"/>
    <n v="0"/>
    <n v="0"/>
  </r>
  <r>
    <x v="3656"/>
    <s v="Isabel"/>
    <s v="Guerrero"/>
    <x v="1"/>
    <s v="iguerrero@outlook.com"/>
    <d v="1975-10-25T00:00:00"/>
    <x v="815"/>
    <x v="1147"/>
    <n v="2"/>
    <n v="533.39"/>
    <n v="64.010000000000005"/>
    <n v="1066.78"/>
    <n v="128.02000000000001"/>
    <n v="0"/>
  </r>
  <r>
    <x v="3657"/>
    <s v="Rachael"/>
    <s v="Friedman"/>
    <x v="1"/>
    <s v="rfriedman@att.net"/>
    <d v="1975-10-25T00:00:00"/>
    <x v="245"/>
    <x v="1148"/>
    <n v="1"/>
    <n v="556.76"/>
    <n v="0"/>
    <n v="556.76"/>
    <n v="0"/>
    <n v="1"/>
  </r>
  <r>
    <x v="3658"/>
    <s v="Jamiya"/>
    <s v="Price"/>
    <x v="1"/>
    <s v="jprice@mac.com"/>
    <d v="1975-10-26T00:00:00"/>
    <x v="593"/>
    <x v="148"/>
    <n v="1"/>
    <n v="577.30999999999995"/>
    <n v="17.32"/>
    <n v="577.30999999999995"/>
    <n v="17.32"/>
    <n v="0"/>
  </r>
  <r>
    <x v="3659"/>
    <s v="Valeria"/>
    <s v="Bauer"/>
    <x v="1"/>
    <s v="vbauer@att.net"/>
    <d v="1975-10-26T00:00:00"/>
    <x v="857"/>
    <x v="586"/>
    <n v="1"/>
    <n v="521.64"/>
    <n v="0"/>
    <n v="521.64"/>
    <n v="0"/>
    <n v="0"/>
  </r>
  <r>
    <x v="3660"/>
    <s v="Kiera"/>
    <s v="Norman"/>
    <x v="1"/>
    <s v="knorman@comcast.net"/>
    <d v="1975-10-28T00:00:00"/>
    <x v="186"/>
    <x v="83"/>
    <n v="1"/>
    <n v="485.72"/>
    <n v="29.14"/>
    <n v="485.72"/>
    <n v="29.14"/>
    <n v="0"/>
  </r>
  <r>
    <x v="3661"/>
    <s v="Jimena"/>
    <s v="Barrett"/>
    <x v="1"/>
    <s v="jbarrett@outlook.com"/>
    <d v="1975-10-29T00:00:00"/>
    <x v="1360"/>
    <x v="298"/>
    <n v="1"/>
    <n v="508.03"/>
    <n v="50.8"/>
    <n v="508.03"/>
    <n v="50.8"/>
    <n v="0"/>
  </r>
  <r>
    <x v="3662"/>
    <s v="Kennedy"/>
    <s v="Bass"/>
    <x v="1"/>
    <s v="kbass@sbcglobal.net"/>
    <d v="1975-11-02T00:00:00"/>
    <x v="1450"/>
    <x v="1051"/>
    <n v="1"/>
    <n v="435.64"/>
    <n v="21.78"/>
    <n v="435.64"/>
    <n v="21.78"/>
    <n v="0"/>
  </r>
  <r>
    <x v="3663"/>
    <s v="Carina"/>
    <s v="Pittman"/>
    <x v="1"/>
    <s v="cpittman@optonline.net"/>
    <d v="1975-11-06T00:00:00"/>
    <x v="134"/>
    <x v="1149"/>
    <n v="4"/>
    <n v="512.04999999999995"/>
    <n v="0"/>
    <n v="2048.1999999999998"/>
    <n v="0"/>
    <n v="0"/>
  </r>
  <r>
    <x v="3664"/>
    <s v="Quintin"/>
    <s v="Burnett"/>
    <x v="0"/>
    <s v="qburnett@verizon.net"/>
    <d v="1975-11-08T00:00:00"/>
    <x v="1264"/>
    <x v="963"/>
    <n v="1"/>
    <n v="570.34"/>
    <n v="0"/>
    <n v="570.34"/>
    <n v="0"/>
    <n v="0"/>
  </r>
  <r>
    <x v="3665"/>
    <s v="Daniella"/>
    <s v="Frazier"/>
    <x v="1"/>
    <s v="dfrazier@hotmail.com"/>
    <d v="1975-11-09T00:00:00"/>
    <x v="1294"/>
    <x v="839"/>
    <n v="4"/>
    <n v="478.13"/>
    <n v="28.69"/>
    <n v="1912.52"/>
    <n v="114.76"/>
    <n v="0"/>
  </r>
  <r>
    <x v="3666"/>
    <s v="Allisson"/>
    <s v="Massey"/>
    <x v="1"/>
    <s v="amassey@verizon.net"/>
    <d v="1975-11-16T00:00:00"/>
    <x v="859"/>
    <x v="269"/>
    <n v="1"/>
    <n v="547.27"/>
    <n v="136.82"/>
    <n v="547.27"/>
    <n v="136.82"/>
    <n v="1"/>
  </r>
  <r>
    <x v="3667"/>
    <s v="Emilee"/>
    <s v="Morgan"/>
    <x v="1"/>
    <s v="emorgan@gmail.com"/>
    <d v="1975-11-24T00:00:00"/>
    <x v="310"/>
    <x v="1150"/>
    <n v="1"/>
    <n v="502.47"/>
    <n v="0"/>
    <n v="502.47"/>
    <n v="0"/>
    <n v="0"/>
  </r>
  <r>
    <x v="3668"/>
    <s v="Kennedy"/>
    <s v="Hays"/>
    <x v="1"/>
    <s v="khays@me.com"/>
    <d v="1975-11-24T00:00:00"/>
    <x v="1466"/>
    <x v="177"/>
    <n v="1"/>
    <n v="544.83000000000004"/>
    <n v="0"/>
    <n v="544.83000000000004"/>
    <n v="0"/>
    <n v="0"/>
  </r>
  <r>
    <x v="3669"/>
    <s v="Rodney"/>
    <s v="Walsh"/>
    <x v="0"/>
    <s v="rwalsh@me.com"/>
    <d v="1975-11-26T00:00:00"/>
    <x v="1205"/>
    <x v="104"/>
    <n v="2"/>
    <n v="535.11"/>
    <n v="58.86"/>
    <n v="1070.22"/>
    <n v="117.72"/>
    <n v="0"/>
  </r>
  <r>
    <x v="3670"/>
    <s v="Diya"/>
    <s v="Craig"/>
    <x v="1"/>
    <s v="dcraig@yahoo.com"/>
    <d v="1975-11-26T00:00:00"/>
    <x v="1467"/>
    <x v="639"/>
    <n v="1"/>
    <n v="538.22"/>
    <n v="156.08000000000001"/>
    <n v="538.22"/>
    <n v="156.08000000000001"/>
    <n v="0"/>
  </r>
  <r>
    <x v="3671"/>
    <s v="Konnor"/>
    <s v="Osborne"/>
    <x v="0"/>
    <s v="kosborne@yahoo.com"/>
    <d v="1975-11-28T00:00:00"/>
    <x v="227"/>
    <x v="209"/>
    <n v="1"/>
    <n v="542.29999999999995"/>
    <n v="43.38"/>
    <n v="542.29999999999995"/>
    <n v="43.38"/>
    <n v="0"/>
  </r>
  <r>
    <x v="3672"/>
    <s v="Emily"/>
    <s v="Welch"/>
    <x v="1"/>
    <s v="ewelch@live.com"/>
    <d v="1975-11-28T00:00:00"/>
    <x v="826"/>
    <x v="614"/>
    <n v="3"/>
    <n v="523.49"/>
    <n v="0"/>
    <n v="1570.47"/>
    <n v="0"/>
    <n v="0"/>
  </r>
  <r>
    <x v="3673"/>
    <s v="Ishaan"/>
    <s v="Alvarado"/>
    <x v="0"/>
    <s v="ialvarado@verizon.net"/>
    <d v="1975-11-30T00:00:00"/>
    <x v="1468"/>
    <x v="790"/>
    <n v="1"/>
    <n v="477.34"/>
    <n v="28.64"/>
    <n v="477.34"/>
    <n v="28.64"/>
    <n v="0"/>
  </r>
  <r>
    <x v="3674"/>
    <s v="Cale"/>
    <s v="Dominguez"/>
    <x v="0"/>
    <s v="cdominguez@verizon.net"/>
    <d v="1975-12-02T00:00:00"/>
    <x v="452"/>
    <x v="82"/>
    <n v="4"/>
    <n v="547.19000000000005"/>
    <n v="0"/>
    <n v="2188.7600000000002"/>
    <n v="0"/>
    <n v="0"/>
  </r>
  <r>
    <x v="3675"/>
    <s v="Alden"/>
    <s v="Orr"/>
    <x v="0"/>
    <s v="aorr@aol.com"/>
    <d v="1975-12-11T00:00:00"/>
    <x v="670"/>
    <x v="293"/>
    <n v="4"/>
    <n v="502.83"/>
    <n v="15.08"/>
    <n v="2011.32"/>
    <n v="60.32"/>
    <n v="0"/>
  </r>
  <r>
    <x v="3676"/>
    <s v="Wyatt"/>
    <s v="Dennis"/>
    <x v="0"/>
    <s v="wdennis@aol.com"/>
    <d v="1975-12-16T00:00:00"/>
    <x v="950"/>
    <x v="392"/>
    <n v="1"/>
    <n v="532.28"/>
    <n v="0"/>
    <n v="532.28"/>
    <n v="0"/>
    <n v="1"/>
  </r>
  <r>
    <x v="3677"/>
    <s v="Aryana"/>
    <s v="Figueroa"/>
    <x v="1"/>
    <s v="afigueroa@sbcglobal.net"/>
    <d v="1975-12-17T00:00:00"/>
    <x v="790"/>
    <x v="973"/>
    <n v="1"/>
    <n v="452.2"/>
    <n v="0"/>
    <n v="452.2"/>
    <n v="0"/>
    <n v="0"/>
  </r>
  <r>
    <x v="3678"/>
    <s v="Mireya"/>
    <s v="Larson"/>
    <x v="1"/>
    <s v="mlarson@yahoo.ca"/>
    <d v="1975-12-18T00:00:00"/>
    <x v="522"/>
    <x v="88"/>
    <n v="1"/>
    <n v="498.16"/>
    <n v="0"/>
    <n v="498.16"/>
    <n v="0"/>
    <n v="0"/>
  </r>
  <r>
    <x v="3679"/>
    <s v="Yaritza"/>
    <s v="Alvarez"/>
    <x v="1"/>
    <s v="yalvarez@live.com"/>
    <d v="1975-12-24T00:00:00"/>
    <x v="1469"/>
    <x v="129"/>
    <n v="3"/>
    <n v="566.98"/>
    <n v="28.35"/>
    <n v="1700.94"/>
    <n v="85.050000000000011"/>
    <n v="0"/>
  </r>
  <r>
    <x v="3680"/>
    <s v="Spencer"/>
    <s v="Frank"/>
    <x v="0"/>
    <s v="sfrank@aol.com"/>
    <d v="1975-12-26T00:00:00"/>
    <x v="533"/>
    <x v="453"/>
    <n v="1"/>
    <n v="557.29"/>
    <n v="50.16"/>
    <n v="557.29"/>
    <n v="50.16"/>
    <n v="0"/>
  </r>
  <r>
    <x v="3681"/>
    <s v="Junior"/>
    <s v="Cortez"/>
    <x v="0"/>
    <s v="jcortez@outlook.com"/>
    <d v="1975-12-27T00:00:00"/>
    <x v="1470"/>
    <x v="601"/>
    <n v="1"/>
    <n v="510.6"/>
    <n v="0"/>
    <n v="510.6"/>
    <n v="0"/>
    <n v="0"/>
  </r>
  <r>
    <x v="3682"/>
    <s v="Jane"/>
    <s v="Rice"/>
    <x v="1"/>
    <s v="jrice@optonline.net"/>
    <d v="1975-12-30T00:00:00"/>
    <x v="1378"/>
    <x v="339"/>
    <n v="4"/>
    <n v="527.04"/>
    <n v="0"/>
    <n v="2108.16"/>
    <n v="0"/>
    <n v="0"/>
  </r>
  <r>
    <x v="3683"/>
    <s v="Desiree"/>
    <s v="Mercer"/>
    <x v="1"/>
    <s v="dmercer@outlook.com"/>
    <d v="1975-12-30T00:00:00"/>
    <x v="634"/>
    <x v="131"/>
    <n v="1"/>
    <n v="523.73"/>
    <n v="0"/>
    <n v="523.73"/>
    <n v="0"/>
    <n v="0"/>
  </r>
  <r>
    <x v="3684"/>
    <s v="Grant"/>
    <s v="Odom"/>
    <x v="0"/>
    <s v="godom@optonline.net"/>
    <d v="1976-01-01T00:00:00"/>
    <x v="1471"/>
    <x v="514"/>
    <n v="1"/>
    <n v="500.05"/>
    <n v="65.010000000000005"/>
    <n v="500.05"/>
    <n v="65.010000000000005"/>
    <n v="0"/>
  </r>
  <r>
    <x v="3685"/>
    <s v="Agustin"/>
    <s v="Santana"/>
    <x v="0"/>
    <s v="asantana@yahoo.ca"/>
    <d v="1976-01-02T00:00:00"/>
    <x v="1031"/>
    <x v="1124"/>
    <n v="1"/>
    <n v="510.92"/>
    <n v="86.86"/>
    <n v="510.92"/>
    <n v="86.86"/>
    <n v="0"/>
  </r>
  <r>
    <x v="3686"/>
    <s v="Luciano"/>
    <s v="Ross"/>
    <x v="0"/>
    <s v="lross@outlook.com"/>
    <d v="1976-01-10T00:00:00"/>
    <x v="560"/>
    <x v="230"/>
    <n v="1"/>
    <n v="514.59"/>
    <n v="0"/>
    <n v="514.59"/>
    <n v="0"/>
    <n v="0"/>
  </r>
  <r>
    <x v="3687"/>
    <s v="Ava"/>
    <s v="English"/>
    <x v="1"/>
    <s v="aenglish@icloud.com"/>
    <d v="1976-01-10T00:00:00"/>
    <x v="1152"/>
    <x v="578"/>
    <n v="2"/>
    <n v="539.41"/>
    <n v="0"/>
    <n v="1078.82"/>
    <n v="0"/>
    <n v="0"/>
  </r>
  <r>
    <x v="3688"/>
    <s v="Alana"/>
    <s v="Edwards"/>
    <x v="1"/>
    <s v="aedwards@yahoo.com"/>
    <d v="1976-01-11T00:00:00"/>
    <x v="15"/>
    <x v="501"/>
    <n v="1"/>
    <n v="538.16"/>
    <n v="0"/>
    <n v="538.16"/>
    <n v="0"/>
    <n v="0"/>
  </r>
  <r>
    <x v="3689"/>
    <s v="Heather"/>
    <s v="Fuller"/>
    <x v="1"/>
    <s v="hfuller@mac.com"/>
    <d v="1976-01-12T00:00:00"/>
    <x v="797"/>
    <x v="249"/>
    <n v="1"/>
    <n v="487.43"/>
    <n v="58.49"/>
    <n v="487.43"/>
    <n v="58.49"/>
    <n v="0"/>
  </r>
  <r>
    <x v="3690"/>
    <s v="Madeline"/>
    <s v="Hill"/>
    <x v="1"/>
    <s v="mhill@me.com"/>
    <d v="1976-01-13T00:00:00"/>
    <x v="150"/>
    <x v="47"/>
    <n v="1"/>
    <n v="509.57"/>
    <n v="56.05"/>
    <n v="509.57"/>
    <n v="56.05"/>
    <n v="0"/>
  </r>
  <r>
    <x v="3691"/>
    <s v="Mireya"/>
    <s v="Gentry"/>
    <x v="1"/>
    <s v="mgentry@me.com"/>
    <d v="1976-01-13T00:00:00"/>
    <x v="1127"/>
    <x v="346"/>
    <n v="1"/>
    <n v="518.82000000000005"/>
    <n v="0"/>
    <n v="518.82000000000005"/>
    <n v="0"/>
    <n v="0"/>
  </r>
  <r>
    <x v="3692"/>
    <s v="Lucy"/>
    <s v="Blackwell"/>
    <x v="1"/>
    <s v="lblackwell@yahoo.ca"/>
    <d v="1976-01-14T00:00:00"/>
    <x v="1083"/>
    <x v="454"/>
    <n v="3"/>
    <n v="517.12"/>
    <n v="15.51"/>
    <n v="1551.3600000000001"/>
    <n v="46.53"/>
    <n v="1"/>
  </r>
  <r>
    <x v="3693"/>
    <s v="Philip"/>
    <s v="Carr"/>
    <x v="0"/>
    <s v="pcarr@verizon.net"/>
    <d v="1976-01-15T00:00:00"/>
    <x v="995"/>
    <x v="170"/>
    <n v="1"/>
    <n v="567.54"/>
    <n v="22.7"/>
    <n v="567.54"/>
    <n v="22.7"/>
    <n v="0"/>
  </r>
  <r>
    <x v="3694"/>
    <s v="Gillian"/>
    <s v="Barr"/>
    <x v="1"/>
    <s v="gbarr@aol.com"/>
    <d v="1976-01-16T00:00:00"/>
    <x v="1294"/>
    <x v="1151"/>
    <n v="1"/>
    <n v="513.04"/>
    <n v="102.61"/>
    <n v="513.04"/>
    <n v="102.61"/>
    <n v="0"/>
  </r>
  <r>
    <x v="3695"/>
    <s v="Maddison"/>
    <s v="Montes"/>
    <x v="1"/>
    <s v="mmontes@aol.com"/>
    <d v="1976-01-18T00:00:00"/>
    <x v="841"/>
    <x v="201"/>
    <n v="1"/>
    <n v="514.37"/>
    <n v="61.72"/>
    <n v="514.37"/>
    <n v="61.72"/>
    <n v="0"/>
  </r>
  <r>
    <x v="3696"/>
    <s v="Yazmin"/>
    <s v="Berry"/>
    <x v="1"/>
    <s v="yberry@att.net"/>
    <d v="1976-01-18T00:00:00"/>
    <x v="446"/>
    <x v="894"/>
    <n v="1"/>
    <n v="528.99"/>
    <n v="0"/>
    <n v="528.99"/>
    <n v="0"/>
    <n v="0"/>
  </r>
  <r>
    <x v="3697"/>
    <s v="Molly"/>
    <s v="Hess"/>
    <x v="1"/>
    <s v="mhess@me.com"/>
    <d v="1976-01-21T00:00:00"/>
    <x v="311"/>
    <x v="262"/>
    <n v="1"/>
    <n v="513.28"/>
    <n v="46.2"/>
    <n v="513.28"/>
    <n v="46.2"/>
    <n v="0"/>
  </r>
  <r>
    <x v="3698"/>
    <s v="Adrien"/>
    <s v="Heath"/>
    <x v="0"/>
    <s v="aheath@msn.com"/>
    <d v="1976-01-23T00:00:00"/>
    <x v="1389"/>
    <x v="137"/>
    <n v="1"/>
    <n v="578.49"/>
    <n v="28.92"/>
    <n v="578.49"/>
    <n v="28.92"/>
    <n v="0"/>
  </r>
  <r>
    <x v="3699"/>
    <s v="Cheyenne"/>
    <s v="Mullins"/>
    <x v="1"/>
    <s v="cmullins@me.com"/>
    <d v="1976-01-24T00:00:00"/>
    <x v="366"/>
    <x v="509"/>
    <n v="1"/>
    <n v="538.57000000000005"/>
    <n v="48.47"/>
    <n v="538.57000000000005"/>
    <n v="48.47"/>
    <n v="0"/>
  </r>
  <r>
    <x v="3700"/>
    <s v="Brisa"/>
    <s v="Potter"/>
    <x v="1"/>
    <s v="bpotter@hotmail.com"/>
    <d v="1976-01-27T00:00:00"/>
    <x v="199"/>
    <x v="228"/>
    <n v="1"/>
    <n v="509.8"/>
    <n v="56.08"/>
    <n v="509.8"/>
    <n v="56.08"/>
    <n v="0"/>
  </r>
  <r>
    <x v="3701"/>
    <s v="Alyson"/>
    <s v="Lowe"/>
    <x v="1"/>
    <s v="alowe@msn.com"/>
    <d v="1976-01-28T00:00:00"/>
    <x v="627"/>
    <x v="592"/>
    <n v="1"/>
    <n v="564.55999999999995"/>
    <n v="84.68"/>
    <n v="564.55999999999995"/>
    <n v="84.68"/>
    <n v="0"/>
  </r>
  <r>
    <x v="3702"/>
    <s v="Nelson"/>
    <s v="Herrera"/>
    <x v="0"/>
    <s v="nherrera@msn.com"/>
    <d v="1976-01-28T00:00:00"/>
    <x v="814"/>
    <x v="1152"/>
    <n v="1"/>
    <n v="586.39"/>
    <n v="0"/>
    <n v="586.39"/>
    <n v="0"/>
    <n v="0"/>
  </r>
  <r>
    <x v="3703"/>
    <s v="Haven"/>
    <s v="Orozco"/>
    <x v="1"/>
    <s v="horozco@icloud.com"/>
    <d v="1976-01-29T00:00:00"/>
    <x v="1472"/>
    <x v="683"/>
    <n v="1"/>
    <n v="459.93"/>
    <n v="0"/>
    <n v="459.93"/>
    <n v="0"/>
    <n v="0"/>
  </r>
  <r>
    <x v="3704"/>
    <s v="Bridger"/>
    <s v="Blankenship"/>
    <x v="0"/>
    <s v="bblankenship@sbcglobal.net"/>
    <d v="1976-01-30T00:00:00"/>
    <x v="756"/>
    <x v="393"/>
    <n v="1"/>
    <n v="450.92"/>
    <n v="0"/>
    <n v="450.92"/>
    <n v="0"/>
    <n v="0"/>
  </r>
  <r>
    <x v="3705"/>
    <s v="Camilla"/>
    <s v="Berg"/>
    <x v="1"/>
    <s v="cberg@att.net"/>
    <d v="1976-01-30T00:00:00"/>
    <x v="691"/>
    <x v="434"/>
    <n v="1"/>
    <n v="537.95000000000005"/>
    <n v="129.11000000000001"/>
    <n v="537.95000000000005"/>
    <n v="129.11000000000001"/>
    <n v="1"/>
  </r>
  <r>
    <x v="3706"/>
    <s v="Amirah"/>
    <s v="Browning"/>
    <x v="1"/>
    <s v="abrowning@msn.com"/>
    <d v="1976-02-06T00:00:00"/>
    <x v="366"/>
    <x v="98"/>
    <n v="1"/>
    <n v="505.51"/>
    <n v="45.5"/>
    <n v="505.51"/>
    <n v="45.5"/>
    <n v="0"/>
  </r>
  <r>
    <x v="3707"/>
    <s v="Adam"/>
    <s v="Fuentes"/>
    <x v="0"/>
    <s v="afuentes@aol.com"/>
    <d v="1976-02-11T00:00:00"/>
    <x v="148"/>
    <x v="237"/>
    <n v="1"/>
    <n v="595.94000000000005"/>
    <n v="53.63"/>
    <n v="595.94000000000005"/>
    <n v="53.63"/>
    <n v="0"/>
  </r>
  <r>
    <x v="3708"/>
    <s v="Kayleigh"/>
    <s v="Garrett"/>
    <x v="1"/>
    <s v="kgarrett@gmail.com"/>
    <d v="1976-02-11T00:00:00"/>
    <x v="1137"/>
    <x v="304"/>
    <n v="1"/>
    <n v="556.45000000000005"/>
    <n v="122.42"/>
    <n v="556.45000000000005"/>
    <n v="122.42"/>
    <n v="0"/>
  </r>
  <r>
    <x v="3709"/>
    <s v="Isabela"/>
    <s v="Hayes"/>
    <x v="1"/>
    <s v="ihayes@att.net"/>
    <d v="1976-02-14T00:00:00"/>
    <x v="230"/>
    <x v="212"/>
    <n v="1"/>
    <n v="511.32"/>
    <n v="71.58"/>
    <n v="511.32"/>
    <n v="71.58"/>
    <n v="0"/>
  </r>
  <r>
    <x v="3710"/>
    <s v="Cole"/>
    <s v="Frey"/>
    <x v="0"/>
    <s v="cfrey@outlook.com"/>
    <d v="1976-02-22T00:00:00"/>
    <x v="389"/>
    <x v="40"/>
    <n v="1"/>
    <n v="522.44000000000005"/>
    <n v="0"/>
    <n v="522.44000000000005"/>
    <n v="0"/>
    <n v="0"/>
  </r>
  <r>
    <x v="3711"/>
    <s v="Demarcus"/>
    <s v="Schroeder"/>
    <x v="0"/>
    <s v="dschroeder@verizon.net"/>
    <d v="1976-02-23T00:00:00"/>
    <x v="280"/>
    <x v="259"/>
    <n v="1"/>
    <n v="519.83000000000004"/>
    <n v="119.56"/>
    <n v="519.83000000000004"/>
    <n v="119.56"/>
    <n v="0"/>
  </r>
  <r>
    <x v="3712"/>
    <s v="Taliyah"/>
    <s v="Ross"/>
    <x v="1"/>
    <s v="tross@att.net"/>
    <d v="1976-02-24T00:00:00"/>
    <x v="538"/>
    <x v="248"/>
    <n v="1"/>
    <n v="523.91999999999996"/>
    <n v="89.07"/>
    <n v="523.91999999999996"/>
    <n v="89.07"/>
    <n v="0"/>
  </r>
  <r>
    <x v="3713"/>
    <s v="Darrell"/>
    <s v="Joyce"/>
    <x v="0"/>
    <s v="djoyce@optonline.net"/>
    <d v="1976-02-28T00:00:00"/>
    <x v="1473"/>
    <x v="1153"/>
    <n v="1"/>
    <n v="528.57000000000005"/>
    <n v="0"/>
    <n v="528.57000000000005"/>
    <n v="0"/>
    <n v="0"/>
  </r>
  <r>
    <x v="3714"/>
    <s v="Kristen"/>
    <s v="Webster"/>
    <x v="1"/>
    <s v="kwebster@outlook.com"/>
    <d v="1976-02-28T00:00:00"/>
    <x v="640"/>
    <x v="707"/>
    <n v="1"/>
    <n v="506.12"/>
    <n v="75.92"/>
    <n v="506.12"/>
    <n v="75.92"/>
    <n v="0"/>
  </r>
  <r>
    <x v="3715"/>
    <s v="Lainey"/>
    <s v="Tran"/>
    <x v="1"/>
    <s v="ltran@mac.com"/>
    <d v="1976-02-28T00:00:00"/>
    <x v="888"/>
    <x v="4"/>
    <n v="1"/>
    <n v="581.6"/>
    <n v="0"/>
    <n v="581.6"/>
    <n v="0"/>
    <n v="0"/>
  </r>
  <r>
    <x v="3716"/>
    <s v="Shayna"/>
    <s v="Chen"/>
    <x v="1"/>
    <s v="schen@outlook.com"/>
    <d v="1976-02-29T00:00:00"/>
    <x v="1474"/>
    <x v="1060"/>
    <n v="1"/>
    <n v="556.58000000000004"/>
    <n v="33.39"/>
    <n v="556.58000000000004"/>
    <n v="33.39"/>
    <n v="0"/>
  </r>
  <r>
    <x v="3717"/>
    <s v="Bridget"/>
    <s v="Bauer"/>
    <x v="1"/>
    <s v="bbauer@me.com"/>
    <d v="1976-02-29T00:00:00"/>
    <x v="322"/>
    <x v="295"/>
    <n v="1"/>
    <n v="475.46"/>
    <n v="0"/>
    <n v="475.46"/>
    <n v="0"/>
    <n v="0"/>
  </r>
  <r>
    <x v="3718"/>
    <s v="Marianna"/>
    <s v="Curtis"/>
    <x v="1"/>
    <s v="mcurtis@me.com"/>
    <d v="1976-03-08T00:00:00"/>
    <x v="772"/>
    <x v="716"/>
    <n v="1"/>
    <n v="525.92999999999995"/>
    <n v="84.15"/>
    <n v="525.92999999999995"/>
    <n v="84.15"/>
    <n v="0"/>
  </r>
  <r>
    <x v="3719"/>
    <s v="Robert"/>
    <s v="Hubbard"/>
    <x v="0"/>
    <s v="rhubbard@yahoo.com"/>
    <d v="1976-03-09T00:00:00"/>
    <x v="1475"/>
    <x v="166"/>
    <n v="4"/>
    <n v="502.03"/>
    <n v="0"/>
    <n v="2008.12"/>
    <n v="0"/>
    <n v="0"/>
  </r>
  <r>
    <x v="3720"/>
    <s v="Grayson"/>
    <s v="Butler"/>
    <x v="0"/>
    <s v="gbutler@msn.com"/>
    <d v="1976-03-11T00:00:00"/>
    <x v="254"/>
    <x v="399"/>
    <n v="1"/>
    <n v="500.19"/>
    <n v="20.010000000000002"/>
    <n v="500.19"/>
    <n v="20.010000000000002"/>
    <n v="1"/>
  </r>
  <r>
    <x v="3721"/>
    <s v="Mylee"/>
    <s v="Lowery"/>
    <x v="1"/>
    <s v="mlowery@yahoo.ca"/>
    <d v="1976-03-12T00:00:00"/>
    <x v="1321"/>
    <x v="58"/>
    <n v="1"/>
    <n v="565.63"/>
    <n v="22.63"/>
    <n v="565.63"/>
    <n v="22.63"/>
    <n v="1"/>
  </r>
  <r>
    <x v="3722"/>
    <s v="Jovanny"/>
    <s v="Buchanan"/>
    <x v="0"/>
    <s v="jbuchanan@aol.com"/>
    <d v="1976-03-12T00:00:00"/>
    <x v="589"/>
    <x v="860"/>
    <n v="3"/>
    <n v="546.32000000000005"/>
    <n v="0"/>
    <n v="1638.96"/>
    <n v="0"/>
    <n v="0"/>
  </r>
  <r>
    <x v="3723"/>
    <s v="Ethen"/>
    <s v="Arellano"/>
    <x v="0"/>
    <s v="earellano@yahoo.ca"/>
    <d v="1976-03-18T00:00:00"/>
    <x v="39"/>
    <x v="39"/>
    <n v="1"/>
    <n v="538.49"/>
    <n v="0"/>
    <n v="538.49"/>
    <n v="0"/>
    <n v="0"/>
  </r>
  <r>
    <x v="3724"/>
    <s v="Vaughn"/>
    <s v="Fuentes"/>
    <x v="0"/>
    <s v="vfuentes@me.com"/>
    <d v="1976-03-18T00:00:00"/>
    <x v="990"/>
    <x v="1154"/>
    <n v="1"/>
    <n v="547.86"/>
    <n v="0"/>
    <n v="547.86"/>
    <n v="0"/>
    <n v="0"/>
  </r>
  <r>
    <x v="3725"/>
    <s v="Nikolai"/>
    <s v="Gay"/>
    <x v="0"/>
    <s v="ngay@live.com"/>
    <d v="1976-04-04T00:00:00"/>
    <x v="360"/>
    <x v="746"/>
    <n v="1"/>
    <n v="537.74"/>
    <n v="32.26"/>
    <n v="537.74"/>
    <n v="32.26"/>
    <n v="0"/>
  </r>
  <r>
    <x v="3726"/>
    <s v="Kaleigh"/>
    <s v="Callahan"/>
    <x v="1"/>
    <s v="kcallahan@live.com"/>
    <d v="1976-04-04T00:00:00"/>
    <x v="543"/>
    <x v="269"/>
    <n v="2"/>
    <n v="608.36"/>
    <n v="60.84"/>
    <n v="1216.72"/>
    <n v="121.68"/>
    <n v="0"/>
  </r>
  <r>
    <x v="3727"/>
    <s v="Alison"/>
    <s v="Fritz"/>
    <x v="1"/>
    <s v="afritz@gmail.com"/>
    <d v="1976-04-04T00:00:00"/>
    <x v="124"/>
    <x v="120"/>
    <n v="1"/>
    <n v="558"/>
    <n v="0"/>
    <n v="558"/>
    <n v="0"/>
    <n v="0"/>
  </r>
  <r>
    <x v="3728"/>
    <s v="Zoe"/>
    <s v="Cervantes"/>
    <x v="1"/>
    <s v="zcervantes@live.com"/>
    <d v="1976-04-06T00:00:00"/>
    <x v="314"/>
    <x v="486"/>
    <n v="1"/>
    <n v="550.53"/>
    <n v="22.02"/>
    <n v="550.53"/>
    <n v="22.02"/>
    <n v="0"/>
  </r>
  <r>
    <x v="3729"/>
    <s v="Jaslyn"/>
    <s v="James"/>
    <x v="1"/>
    <s v="jjames@live.com"/>
    <d v="1976-04-08T00:00:00"/>
    <x v="1028"/>
    <x v="441"/>
    <n v="1"/>
    <n v="527.76"/>
    <n v="0"/>
    <n v="527.76"/>
    <n v="0"/>
    <n v="0"/>
  </r>
  <r>
    <x v="3730"/>
    <s v="Tristen"/>
    <s v="Little"/>
    <x v="0"/>
    <s v="tlittle@sbcglobal.net"/>
    <d v="1976-04-08T00:00:00"/>
    <x v="761"/>
    <x v="339"/>
    <n v="1"/>
    <n v="559.35"/>
    <n v="0"/>
    <n v="559.35"/>
    <n v="0"/>
    <n v="0"/>
  </r>
  <r>
    <x v="3731"/>
    <s v="Cannon"/>
    <s v="Myers"/>
    <x v="0"/>
    <s v="cmyers@outlook.com"/>
    <d v="1976-04-09T00:00:00"/>
    <x v="539"/>
    <x v="376"/>
    <n v="1"/>
    <n v="572.87"/>
    <n v="0"/>
    <n v="572.87"/>
    <n v="0"/>
    <n v="0"/>
  </r>
  <r>
    <x v="3732"/>
    <s v="Theresa"/>
    <s v="Castillo"/>
    <x v="1"/>
    <s v="tcastillo@verizon.net"/>
    <d v="1976-04-10T00:00:00"/>
    <x v="591"/>
    <x v="685"/>
    <n v="2"/>
    <n v="541.88"/>
    <n v="0"/>
    <n v="1083.76"/>
    <n v="0"/>
    <n v="0"/>
  </r>
  <r>
    <x v="3733"/>
    <s v="Valery"/>
    <s v="Santiago"/>
    <x v="1"/>
    <s v="vsantiago@mac.com"/>
    <d v="1976-04-23T00:00:00"/>
    <x v="150"/>
    <x v="47"/>
    <n v="1"/>
    <n v="524.88"/>
    <n v="0"/>
    <n v="524.88"/>
    <n v="0"/>
    <n v="0"/>
  </r>
  <r>
    <x v="3734"/>
    <s v="Eva"/>
    <s v="Kane"/>
    <x v="1"/>
    <s v="ekane@live.com"/>
    <d v="1976-04-24T00:00:00"/>
    <x v="471"/>
    <x v="255"/>
    <n v="1"/>
    <n v="450.27"/>
    <n v="0"/>
    <n v="450.27"/>
    <n v="0"/>
    <n v="0"/>
  </r>
  <r>
    <x v="3735"/>
    <s v="Alma"/>
    <s v="Anthony"/>
    <x v="1"/>
    <s v="aanthony@gmail.com"/>
    <d v="1976-04-26T00:00:00"/>
    <x v="674"/>
    <x v="691"/>
    <n v="1"/>
    <n v="600.97"/>
    <n v="66.11"/>
    <n v="600.97"/>
    <n v="66.11"/>
    <n v="0"/>
  </r>
  <r>
    <x v="3736"/>
    <s v="Jaydon"/>
    <s v="Shaffer"/>
    <x v="0"/>
    <s v="jshaffer@icloud.com"/>
    <d v="1976-04-29T00:00:00"/>
    <x v="109"/>
    <x v="618"/>
    <n v="2"/>
    <n v="470"/>
    <n v="23.5"/>
    <n v="940"/>
    <n v="47"/>
    <n v="0"/>
  </r>
  <r>
    <x v="3737"/>
    <s v="Emilia"/>
    <s v="Bates"/>
    <x v="1"/>
    <s v="ebates@mac.com"/>
    <d v="1976-05-02T00:00:00"/>
    <x v="499"/>
    <x v="107"/>
    <n v="1"/>
    <n v="600.16999999999996"/>
    <n v="84.02"/>
    <n v="600.16999999999996"/>
    <n v="84.02"/>
    <n v="0"/>
  </r>
  <r>
    <x v="3738"/>
    <s v="Kristen"/>
    <s v="Hernandez"/>
    <x v="1"/>
    <s v="khernandez@outlook.com"/>
    <d v="1976-05-03T00:00:00"/>
    <x v="839"/>
    <x v="264"/>
    <n v="1"/>
    <n v="547"/>
    <n v="0"/>
    <n v="547"/>
    <n v="0"/>
    <n v="1"/>
  </r>
  <r>
    <x v="3739"/>
    <s v="Savanna"/>
    <s v="Rocha"/>
    <x v="1"/>
    <s v="srocha@att.net"/>
    <d v="1976-05-07T00:00:00"/>
    <x v="966"/>
    <x v="722"/>
    <n v="1"/>
    <n v="551.12"/>
    <n v="44.09"/>
    <n v="551.12"/>
    <n v="44.09"/>
    <n v="0"/>
  </r>
  <r>
    <x v="3740"/>
    <s v="Lexie"/>
    <s v="Vazquez"/>
    <x v="1"/>
    <s v="lvazquez@outlook.com"/>
    <d v="1976-05-11T00:00:00"/>
    <x v="649"/>
    <x v="594"/>
    <n v="1"/>
    <n v="582.32000000000005"/>
    <n v="0"/>
    <n v="582.32000000000005"/>
    <n v="0"/>
    <n v="0"/>
  </r>
  <r>
    <x v="3741"/>
    <s v="Paloma"/>
    <s v="Hodge"/>
    <x v="1"/>
    <s v="phodge@msn.com"/>
    <d v="1976-05-13T00:00:00"/>
    <x v="896"/>
    <x v="293"/>
    <n v="4"/>
    <n v="559.91999999999996"/>
    <n v="39.19"/>
    <n v="2239.6799999999998"/>
    <n v="156.76"/>
    <n v="0"/>
  </r>
  <r>
    <x v="3742"/>
    <s v="Mckenna"/>
    <s v="Bentley"/>
    <x v="1"/>
    <s v="mbentley@icloud.com"/>
    <d v="1976-05-17T00:00:00"/>
    <x v="1166"/>
    <x v="500"/>
    <n v="1"/>
    <n v="550.37"/>
    <n v="0"/>
    <n v="550.37"/>
    <n v="0"/>
    <n v="1"/>
  </r>
  <r>
    <x v="3743"/>
    <s v="Ireland"/>
    <s v="Dillon"/>
    <x v="1"/>
    <s v="idillon@mac.com"/>
    <d v="1976-05-18T00:00:00"/>
    <x v="399"/>
    <x v="14"/>
    <n v="1"/>
    <n v="487.72"/>
    <n v="0"/>
    <n v="487.72"/>
    <n v="0"/>
    <n v="0"/>
  </r>
  <r>
    <x v="3744"/>
    <s v="Halle"/>
    <s v="Reed"/>
    <x v="1"/>
    <s v="hreed@msn.com"/>
    <d v="1976-05-19T00:00:00"/>
    <x v="556"/>
    <x v="495"/>
    <n v="1"/>
    <n v="485.58"/>
    <n v="24.28"/>
    <n v="485.58"/>
    <n v="24.28"/>
    <n v="0"/>
  </r>
  <r>
    <x v="3745"/>
    <s v="Karma"/>
    <s v="Bauer"/>
    <x v="1"/>
    <s v="kbauer@msn.com"/>
    <d v="1976-05-21T00:00:00"/>
    <x v="995"/>
    <x v="67"/>
    <n v="1"/>
    <n v="535.32000000000005"/>
    <n v="0"/>
    <n v="535.32000000000005"/>
    <n v="0"/>
    <n v="0"/>
  </r>
  <r>
    <x v="3746"/>
    <s v="Piper"/>
    <s v="Cardenas"/>
    <x v="1"/>
    <s v="pcardenas@mac.com"/>
    <d v="1976-05-22T00:00:00"/>
    <x v="738"/>
    <x v="41"/>
    <n v="1"/>
    <n v="534.07000000000005"/>
    <n v="0"/>
    <n v="534.07000000000005"/>
    <n v="0"/>
    <n v="0"/>
  </r>
  <r>
    <x v="3747"/>
    <s v="Isaias"/>
    <s v="Patel"/>
    <x v="0"/>
    <s v="ipatel@me.com"/>
    <d v="1976-05-22T00:00:00"/>
    <x v="681"/>
    <x v="1155"/>
    <n v="1"/>
    <n v="515.33000000000004"/>
    <n v="0"/>
    <n v="515.33000000000004"/>
    <n v="0"/>
    <n v="0"/>
  </r>
  <r>
    <x v="3748"/>
    <s v="Allyson"/>
    <s v="Washington"/>
    <x v="1"/>
    <s v="awashington@live.com"/>
    <d v="1976-05-25T00:00:00"/>
    <x v="624"/>
    <x v="45"/>
    <n v="1"/>
    <n v="495.21"/>
    <n v="39.619999999999997"/>
    <n v="495.21"/>
    <n v="39.619999999999997"/>
    <n v="0"/>
  </r>
  <r>
    <x v="3749"/>
    <s v="Victoria"/>
    <s v="Kerr"/>
    <x v="1"/>
    <s v="vkerr@comcast.net"/>
    <d v="1976-05-28T00:00:00"/>
    <x v="557"/>
    <x v="283"/>
    <n v="3"/>
    <n v="498.64"/>
    <n v="34.9"/>
    <n v="1495.92"/>
    <n v="104.69999999999999"/>
    <n v="0"/>
  </r>
  <r>
    <x v="3750"/>
    <s v="Angelica"/>
    <s v="Poole"/>
    <x v="1"/>
    <s v="apoole@gmail.com"/>
    <d v="1976-05-31T00:00:00"/>
    <x v="733"/>
    <x v="833"/>
    <n v="1"/>
    <n v="540.27"/>
    <n v="0"/>
    <n v="540.27"/>
    <n v="0"/>
    <n v="0"/>
  </r>
  <r>
    <x v="3751"/>
    <s v="Francisco"/>
    <s v="Sellers"/>
    <x v="0"/>
    <s v="fsellers@outlook.com"/>
    <d v="1976-06-03T00:00:00"/>
    <x v="430"/>
    <x v="1156"/>
    <n v="1"/>
    <n v="538.12"/>
    <n v="0"/>
    <n v="538.12"/>
    <n v="0"/>
    <n v="0"/>
  </r>
  <r>
    <x v="3752"/>
    <s v="Hailie"/>
    <s v="Romero"/>
    <x v="1"/>
    <s v="hromero@mac.com"/>
    <d v="1976-06-06T00:00:00"/>
    <x v="353"/>
    <x v="136"/>
    <n v="2"/>
    <n v="560.5"/>
    <n v="0"/>
    <n v="1121"/>
    <n v="0"/>
    <n v="0"/>
  </r>
  <r>
    <x v="3753"/>
    <s v="Misael"/>
    <s v="Burke"/>
    <x v="0"/>
    <s v="mburke@optonline.net"/>
    <d v="1976-06-06T00:00:00"/>
    <x v="1385"/>
    <x v="652"/>
    <n v="1"/>
    <n v="477.53"/>
    <n v="38.200000000000003"/>
    <n v="477.53"/>
    <n v="38.200000000000003"/>
    <n v="0"/>
  </r>
  <r>
    <x v="3754"/>
    <s v="Macey"/>
    <s v="Rich"/>
    <x v="1"/>
    <s v="mrich@hotmail.com"/>
    <d v="1976-06-07T00:00:00"/>
    <x v="19"/>
    <x v="586"/>
    <n v="1"/>
    <n v="496.62"/>
    <n v="0"/>
    <n v="496.62"/>
    <n v="0"/>
    <n v="1"/>
  </r>
  <r>
    <x v="3755"/>
    <s v="Ruby"/>
    <s v="Maddox"/>
    <x v="1"/>
    <s v="rmaddox@verizon.net"/>
    <d v="1976-06-07T00:00:00"/>
    <x v="1320"/>
    <x v="150"/>
    <n v="1"/>
    <n v="525.49"/>
    <n v="42.04"/>
    <n v="525.49"/>
    <n v="42.04"/>
    <n v="0"/>
  </r>
  <r>
    <x v="3756"/>
    <s v="Alyson"/>
    <s v="Mcgrath"/>
    <x v="1"/>
    <s v="amcgrath@gmail.com"/>
    <d v="1976-06-09T00:00:00"/>
    <x v="549"/>
    <x v="1157"/>
    <n v="1"/>
    <n v="559.64"/>
    <n v="33.58"/>
    <n v="559.64"/>
    <n v="33.58"/>
    <n v="0"/>
  </r>
  <r>
    <x v="3757"/>
    <s v="Elise"/>
    <s v="Ali"/>
    <x v="1"/>
    <s v="eali@msn.com"/>
    <d v="1976-06-09T00:00:00"/>
    <x v="283"/>
    <x v="138"/>
    <n v="1"/>
    <n v="491.28"/>
    <n v="24.56"/>
    <n v="491.28"/>
    <n v="24.56"/>
    <n v="0"/>
  </r>
  <r>
    <x v="3758"/>
    <s v="Patience"/>
    <s v="Decker"/>
    <x v="1"/>
    <s v="pdecker@att.net"/>
    <d v="1976-06-12T00:00:00"/>
    <x v="286"/>
    <x v="98"/>
    <n v="1"/>
    <n v="520.47"/>
    <n v="26.02"/>
    <n v="520.47"/>
    <n v="26.02"/>
    <n v="0"/>
  </r>
  <r>
    <x v="3759"/>
    <s v="Kingston"/>
    <s v="Roy"/>
    <x v="0"/>
    <s v="kroy@optonline.net"/>
    <d v="1976-06-16T00:00:00"/>
    <x v="1024"/>
    <x v="131"/>
    <n v="1"/>
    <n v="530.83000000000004"/>
    <n v="26.54"/>
    <n v="530.83000000000004"/>
    <n v="26.54"/>
    <n v="0"/>
  </r>
  <r>
    <x v="3760"/>
    <s v="Jaylene"/>
    <s v="Lindsey"/>
    <x v="1"/>
    <s v="jlindsey@aol.com"/>
    <d v="1976-06-17T00:00:00"/>
    <x v="1179"/>
    <x v="205"/>
    <n v="1"/>
    <n v="512.76"/>
    <n v="76.91"/>
    <n v="512.76"/>
    <n v="76.91"/>
    <n v="0"/>
  </r>
  <r>
    <x v="3761"/>
    <s v="Destiny"/>
    <s v="Glass"/>
    <x v="1"/>
    <s v="dglass@gmail.com"/>
    <d v="1976-06-20T00:00:00"/>
    <x v="202"/>
    <x v="184"/>
    <n v="1"/>
    <n v="524.66999999999996"/>
    <n v="62.96"/>
    <n v="524.66999999999996"/>
    <n v="62.96"/>
    <n v="0"/>
  </r>
  <r>
    <x v="3762"/>
    <s v="Colton"/>
    <s v="Anderson"/>
    <x v="0"/>
    <s v="canderson@msn.com"/>
    <d v="1976-06-22T00:00:00"/>
    <x v="1179"/>
    <x v="266"/>
    <n v="1"/>
    <n v="546.91"/>
    <n v="0"/>
    <n v="546.91"/>
    <n v="0"/>
    <n v="0"/>
  </r>
  <r>
    <x v="3763"/>
    <s v="Valentin"/>
    <s v="Copeland"/>
    <x v="0"/>
    <s v="vcopeland@msn.com"/>
    <d v="1976-07-01T00:00:00"/>
    <x v="1181"/>
    <x v="552"/>
    <n v="1"/>
    <n v="481.13"/>
    <n v="24.06"/>
    <n v="481.13"/>
    <n v="24.06"/>
    <n v="0"/>
  </r>
  <r>
    <x v="3764"/>
    <s v="Alberto"/>
    <s v="Thornton"/>
    <x v="0"/>
    <s v="athornton@icloud.com"/>
    <d v="1976-07-04T00:00:00"/>
    <x v="1000"/>
    <x v="20"/>
    <n v="1"/>
    <n v="547.82000000000005"/>
    <n v="0"/>
    <n v="547.82000000000005"/>
    <n v="0"/>
    <n v="0"/>
  </r>
  <r>
    <x v="3765"/>
    <s v="Mayra"/>
    <s v="Stuart"/>
    <x v="1"/>
    <s v="mstuart@me.com"/>
    <d v="1976-07-06T00:00:00"/>
    <x v="1476"/>
    <x v="89"/>
    <n v="4"/>
    <n v="514.73"/>
    <n v="0"/>
    <n v="2058.92"/>
    <n v="0"/>
    <n v="0"/>
  </r>
  <r>
    <x v="3766"/>
    <s v="Parker"/>
    <s v="Mendoza"/>
    <x v="0"/>
    <s v="pmendoza@outlook.com"/>
    <d v="1976-07-10T00:00:00"/>
    <x v="984"/>
    <x v="922"/>
    <n v="1"/>
    <n v="532.49"/>
    <n v="0"/>
    <n v="532.49"/>
    <n v="0"/>
    <n v="0"/>
  </r>
  <r>
    <x v="3767"/>
    <s v="Ava"/>
    <s v="Mercer"/>
    <x v="1"/>
    <s v="amercer@me.com"/>
    <d v="1976-07-13T00:00:00"/>
    <x v="216"/>
    <x v="108"/>
    <n v="1"/>
    <n v="512.30999999999995"/>
    <n v="30.74"/>
    <n v="512.30999999999995"/>
    <n v="30.74"/>
    <n v="0"/>
  </r>
  <r>
    <x v="3768"/>
    <s v="Kason"/>
    <s v="Shepherd"/>
    <x v="0"/>
    <s v="kshepherd@hotmail.com"/>
    <d v="1976-07-13T00:00:00"/>
    <x v="1477"/>
    <x v="1158"/>
    <n v="1"/>
    <n v="551.32000000000005"/>
    <n v="0"/>
    <n v="551.32000000000005"/>
    <n v="0"/>
    <n v="0"/>
  </r>
  <r>
    <x v="3769"/>
    <s v="Myla"/>
    <s v="Mckinney"/>
    <x v="1"/>
    <s v="mmckinney@optonline.net"/>
    <d v="1976-07-15T00:00:00"/>
    <x v="137"/>
    <x v="479"/>
    <n v="1"/>
    <n v="542.07000000000005"/>
    <n v="0"/>
    <n v="542.07000000000005"/>
    <n v="0"/>
    <n v="0"/>
  </r>
  <r>
    <x v="3770"/>
    <s v="Aniyah"/>
    <s v="Hayes"/>
    <x v="1"/>
    <s v="ahayes@sbcglobal.net"/>
    <d v="1976-07-19T00:00:00"/>
    <x v="719"/>
    <x v="128"/>
    <n v="1"/>
    <n v="540.55999999999995"/>
    <n v="0"/>
    <n v="540.55999999999995"/>
    <n v="0"/>
    <n v="0"/>
  </r>
  <r>
    <x v="3771"/>
    <s v="Sasha"/>
    <s v="Andrade"/>
    <x v="1"/>
    <s v="sandrade@verizon.net"/>
    <d v="1976-07-22T00:00:00"/>
    <x v="52"/>
    <x v="87"/>
    <n v="1"/>
    <n v="540.15"/>
    <n v="0"/>
    <n v="540.15"/>
    <n v="0"/>
    <n v="0"/>
  </r>
  <r>
    <x v="3772"/>
    <s v="Leanna"/>
    <s v="Mora"/>
    <x v="1"/>
    <s v="lmora@yahoo.com"/>
    <d v="1976-07-23T00:00:00"/>
    <x v="1478"/>
    <x v="1159"/>
    <n v="2"/>
    <n v="545.01"/>
    <n v="0"/>
    <n v="1090.02"/>
    <n v="0"/>
    <n v="1"/>
  </r>
  <r>
    <x v="3773"/>
    <s v="Lorenzo"/>
    <s v="Munoz"/>
    <x v="0"/>
    <s v="lmunoz@me.com"/>
    <d v="1976-07-26T00:00:00"/>
    <x v="473"/>
    <x v="317"/>
    <n v="1"/>
    <n v="528.44000000000005"/>
    <n v="47.56"/>
    <n v="528.44000000000005"/>
    <n v="47.56"/>
    <n v="0"/>
  </r>
  <r>
    <x v="3774"/>
    <s v="Aryanna"/>
    <s v="Clark"/>
    <x v="1"/>
    <s v="aclark@att.net"/>
    <d v="1976-07-26T00:00:00"/>
    <x v="1479"/>
    <x v="1160"/>
    <n v="1"/>
    <n v="540.65"/>
    <n v="16.22"/>
    <n v="540.65"/>
    <n v="16.22"/>
    <n v="0"/>
  </r>
  <r>
    <x v="3775"/>
    <s v="Lillie"/>
    <s v="Ford"/>
    <x v="1"/>
    <s v="lford@yahoo.com"/>
    <d v="1976-07-31T00:00:00"/>
    <x v="1451"/>
    <x v="159"/>
    <n v="1"/>
    <n v="541.29999999999995"/>
    <n v="43.3"/>
    <n v="541.29999999999995"/>
    <n v="43.3"/>
    <n v="0"/>
  </r>
  <r>
    <x v="3776"/>
    <s v="Javon"/>
    <s v="Lynch"/>
    <x v="0"/>
    <s v="jlynch@yahoo.ca"/>
    <d v="1976-08-01T00:00:00"/>
    <x v="958"/>
    <x v="755"/>
    <n v="1"/>
    <n v="530.78"/>
    <n v="31.85"/>
    <n v="530.78"/>
    <n v="31.85"/>
    <n v="0"/>
  </r>
  <r>
    <x v="3777"/>
    <s v="Amelie"/>
    <s v="Scott"/>
    <x v="1"/>
    <s v="ascott@icloud.com"/>
    <d v="1976-08-02T00:00:00"/>
    <x v="1142"/>
    <x v="406"/>
    <n v="1"/>
    <n v="543.37"/>
    <n v="16.3"/>
    <n v="543.37"/>
    <n v="16.3"/>
    <n v="0"/>
  </r>
  <r>
    <x v="3778"/>
    <s v="Kellen"/>
    <s v="Watts"/>
    <x v="0"/>
    <s v="kwatts@verizon.net"/>
    <d v="1976-08-02T00:00:00"/>
    <x v="1142"/>
    <x v="601"/>
    <n v="1"/>
    <n v="551.75"/>
    <n v="0"/>
    <n v="551.75"/>
    <n v="0"/>
    <n v="0"/>
  </r>
  <r>
    <x v="3779"/>
    <s v="Britney"/>
    <s v="Frederick"/>
    <x v="1"/>
    <s v="bfrederick@icloud.com"/>
    <d v="1976-08-03T00:00:00"/>
    <x v="3"/>
    <x v="399"/>
    <n v="1"/>
    <n v="545.46"/>
    <n v="0"/>
    <n v="545.46"/>
    <n v="0"/>
    <n v="0"/>
  </r>
  <r>
    <x v="3780"/>
    <s v="Kyla"/>
    <s v="Ball"/>
    <x v="1"/>
    <s v="kball@optonline.net"/>
    <d v="1976-08-07T00:00:00"/>
    <x v="550"/>
    <x v="422"/>
    <n v="2"/>
    <n v="539.05999999999995"/>
    <n v="0"/>
    <n v="1078.1199999999999"/>
    <n v="0"/>
    <n v="0"/>
  </r>
  <r>
    <x v="3781"/>
    <s v="Giovanna"/>
    <s v="Shaw"/>
    <x v="1"/>
    <s v="gshaw@optonline.net"/>
    <d v="1976-08-07T00:00:00"/>
    <x v="308"/>
    <x v="284"/>
    <n v="1"/>
    <n v="541.16999999999996"/>
    <n v="102.82"/>
    <n v="541.16999999999996"/>
    <n v="102.82"/>
    <n v="0"/>
  </r>
  <r>
    <x v="3782"/>
    <s v="Cassidy"/>
    <s v="Hardy"/>
    <x v="1"/>
    <s v="chardy@yahoo.com"/>
    <d v="1976-08-15T00:00:00"/>
    <x v="1338"/>
    <x v="787"/>
    <n v="4"/>
    <n v="532.32000000000005"/>
    <n v="0"/>
    <n v="2129.2800000000002"/>
    <n v="0"/>
    <n v="0"/>
  </r>
  <r>
    <x v="3783"/>
    <s v="Teresa"/>
    <s v="Ritter"/>
    <x v="1"/>
    <s v="tritter@att.net"/>
    <d v="1976-08-16T00:00:00"/>
    <x v="818"/>
    <x v="417"/>
    <n v="1"/>
    <n v="519.74"/>
    <n v="0"/>
    <n v="519.74"/>
    <n v="0"/>
    <n v="0"/>
  </r>
  <r>
    <x v="3784"/>
    <s v="Marlene"/>
    <s v="Baker"/>
    <x v="1"/>
    <s v="mbaker@yahoo.com"/>
    <d v="1976-08-16T00:00:00"/>
    <x v="376"/>
    <x v="53"/>
    <n v="1"/>
    <n v="515.91"/>
    <n v="0"/>
    <n v="515.91"/>
    <n v="0"/>
    <n v="0"/>
  </r>
  <r>
    <x v="3785"/>
    <s v="Aiden"/>
    <s v="Matthews"/>
    <x v="0"/>
    <s v="amatthews@yahoo.com"/>
    <d v="1976-08-18T00:00:00"/>
    <x v="861"/>
    <x v="163"/>
    <n v="5"/>
    <n v="550.12"/>
    <n v="0"/>
    <n v="2750.6"/>
    <n v="0"/>
    <n v="0"/>
  </r>
  <r>
    <x v="3786"/>
    <s v="Cara"/>
    <s v="Michael"/>
    <x v="1"/>
    <s v="cmichael@comcast.net"/>
    <d v="1976-08-19T00:00:00"/>
    <x v="615"/>
    <x v="577"/>
    <n v="3"/>
    <n v="632.51"/>
    <n v="31.63"/>
    <n v="1897.53"/>
    <n v="94.89"/>
    <n v="0"/>
  </r>
  <r>
    <x v="3787"/>
    <s v="Donna"/>
    <s v="Lucas"/>
    <x v="1"/>
    <s v="dlucas@yahoo.ca"/>
    <d v="1976-08-19T00:00:00"/>
    <x v="1111"/>
    <x v="571"/>
    <n v="1"/>
    <n v="515.35"/>
    <n v="0"/>
    <n v="515.35"/>
    <n v="0"/>
    <n v="0"/>
  </r>
  <r>
    <x v="3788"/>
    <s v="Derek"/>
    <s v="Fox"/>
    <x v="0"/>
    <s v="dfox@mac.com"/>
    <d v="1976-08-20T00:00:00"/>
    <x v="125"/>
    <x v="821"/>
    <n v="1"/>
    <n v="503.66"/>
    <n v="55.4"/>
    <n v="503.66"/>
    <n v="55.4"/>
    <n v="0"/>
  </r>
  <r>
    <x v="3789"/>
    <s v="Jaxson"/>
    <s v="Bright"/>
    <x v="0"/>
    <s v="jbright@att.net"/>
    <d v="1976-08-21T00:00:00"/>
    <x v="1261"/>
    <x v="1161"/>
    <n v="1"/>
    <n v="528.86"/>
    <n v="0"/>
    <n v="528.86"/>
    <n v="0"/>
    <n v="0"/>
  </r>
  <r>
    <x v="3790"/>
    <s v="Jocelynn"/>
    <s v="Carter"/>
    <x v="1"/>
    <s v="jcarter@me.com"/>
    <d v="1976-08-21T00:00:00"/>
    <x v="867"/>
    <x v="426"/>
    <n v="1"/>
    <n v="550.54999999999995"/>
    <n v="55.06"/>
    <n v="550.54999999999995"/>
    <n v="55.06"/>
    <n v="0"/>
  </r>
  <r>
    <x v="3791"/>
    <s v="Pablo"/>
    <s v="Rice"/>
    <x v="0"/>
    <s v="price@live.com"/>
    <d v="1976-08-23T00:00:00"/>
    <x v="1080"/>
    <x v="25"/>
    <n v="1"/>
    <n v="576.32000000000005"/>
    <n v="103.74"/>
    <n v="576.32000000000005"/>
    <n v="103.74"/>
    <n v="0"/>
  </r>
  <r>
    <x v="3792"/>
    <s v="April"/>
    <s v="Brooks"/>
    <x v="1"/>
    <s v="abrooks@mac.com"/>
    <d v="1976-08-23T00:00:00"/>
    <x v="1480"/>
    <x v="349"/>
    <n v="3"/>
    <n v="496.9"/>
    <n v="44.72"/>
    <n v="1490.6999999999998"/>
    <n v="134.16"/>
    <n v="0"/>
  </r>
  <r>
    <x v="3793"/>
    <s v="Brett"/>
    <s v="Bailey"/>
    <x v="0"/>
    <s v="bbailey@aol.com"/>
    <d v="1976-08-23T00:00:00"/>
    <x v="4"/>
    <x v="4"/>
    <n v="1"/>
    <n v="544.55999999999995"/>
    <n v="0"/>
    <n v="544.55999999999995"/>
    <n v="0"/>
    <n v="0"/>
  </r>
  <r>
    <x v="3794"/>
    <s v="Esteban"/>
    <s v="Bennett"/>
    <x v="0"/>
    <s v="ebennett@att.net"/>
    <d v="1976-08-27T00:00:00"/>
    <x v="1007"/>
    <x v="75"/>
    <n v="1"/>
    <n v="497.89"/>
    <n v="0"/>
    <n v="497.89"/>
    <n v="0"/>
    <n v="0"/>
  </r>
  <r>
    <x v="3795"/>
    <s v="Bria"/>
    <s v="Curtis"/>
    <x v="1"/>
    <s v="bcurtis@yahoo.ca"/>
    <d v="1976-08-27T00:00:00"/>
    <x v="893"/>
    <x v="749"/>
    <n v="4"/>
    <n v="552.88"/>
    <n v="0"/>
    <n v="2211.52"/>
    <n v="0"/>
    <n v="0"/>
  </r>
  <r>
    <x v="3796"/>
    <s v="Alonzo"/>
    <s v="Roberson"/>
    <x v="0"/>
    <s v="aroberson@comcast.net"/>
    <d v="1976-08-29T00:00:00"/>
    <x v="1481"/>
    <x v="476"/>
    <n v="3"/>
    <n v="553.28"/>
    <n v="60.86"/>
    <n v="1659.84"/>
    <n v="182.57999999999998"/>
    <n v="0"/>
  </r>
  <r>
    <x v="3797"/>
    <s v="Keyla"/>
    <s v="Cain"/>
    <x v="1"/>
    <s v="kcain@sbcglobal.net"/>
    <d v="1976-08-29T00:00:00"/>
    <x v="1482"/>
    <x v="927"/>
    <n v="1"/>
    <n v="536.26"/>
    <n v="0"/>
    <n v="536.26"/>
    <n v="0"/>
    <n v="0"/>
  </r>
  <r>
    <x v="3798"/>
    <s v="Lucian"/>
    <s v="Diaz"/>
    <x v="0"/>
    <s v="ldiaz@yahoo.com"/>
    <d v="1976-09-01T00:00:00"/>
    <x v="974"/>
    <x v="509"/>
    <n v="1"/>
    <n v="569.39"/>
    <n v="51.25"/>
    <n v="569.39"/>
    <n v="51.25"/>
    <n v="0"/>
  </r>
  <r>
    <x v="3799"/>
    <s v="Frida"/>
    <s v="Wilson"/>
    <x v="1"/>
    <s v="fwilson@sbcglobal.net"/>
    <d v="1976-09-02T00:00:00"/>
    <x v="225"/>
    <x v="253"/>
    <n v="1"/>
    <n v="508.62"/>
    <n v="55.95"/>
    <n v="508.62"/>
    <n v="55.95"/>
    <n v="0"/>
  </r>
  <r>
    <x v="3800"/>
    <s v="Ahmad"/>
    <s v="Horton"/>
    <x v="0"/>
    <s v="ahorton@outlook.com"/>
    <d v="1976-09-06T00:00:00"/>
    <x v="1139"/>
    <x v="166"/>
    <n v="1"/>
    <n v="496.76"/>
    <n v="0"/>
    <n v="496.76"/>
    <n v="0"/>
    <n v="0"/>
  </r>
  <r>
    <x v="3801"/>
    <s v="Ally"/>
    <s v="Townsend"/>
    <x v="1"/>
    <s v="atownsend@gmail.com"/>
    <d v="1976-09-06T00:00:00"/>
    <x v="766"/>
    <x v="266"/>
    <n v="1"/>
    <n v="540.13"/>
    <n v="32.409999999999997"/>
    <n v="540.13"/>
    <n v="32.409999999999997"/>
    <n v="0"/>
  </r>
  <r>
    <x v="3802"/>
    <s v="Angelique"/>
    <s v="Ramos"/>
    <x v="1"/>
    <s v="aramos@outlook.com"/>
    <d v="1976-09-09T00:00:00"/>
    <x v="993"/>
    <x v="381"/>
    <n v="1"/>
    <n v="567.46"/>
    <n v="0"/>
    <n v="567.46"/>
    <n v="0"/>
    <n v="0"/>
  </r>
  <r>
    <x v="3803"/>
    <s v="Kelly"/>
    <s v="Olsen"/>
    <x v="1"/>
    <s v="kolsen@sbcglobal.net"/>
    <d v="1976-09-13T00:00:00"/>
    <x v="715"/>
    <x v="589"/>
    <n v="1"/>
    <n v="547.91"/>
    <n v="0"/>
    <n v="547.91"/>
    <n v="0"/>
    <n v="0"/>
  </r>
  <r>
    <x v="3804"/>
    <s v="Londyn"/>
    <s v="Wilkins"/>
    <x v="1"/>
    <s v="lwilkins@verizon.net"/>
    <d v="1976-09-16T00:00:00"/>
    <x v="972"/>
    <x v="1162"/>
    <n v="1"/>
    <n v="582.71"/>
    <n v="81.58"/>
    <n v="582.71"/>
    <n v="81.58"/>
    <n v="0"/>
  </r>
  <r>
    <x v="3805"/>
    <s v="Lyric"/>
    <s v="Costa"/>
    <x v="0"/>
    <s v="lcosta@sbcglobal.net"/>
    <d v="1976-09-16T00:00:00"/>
    <x v="1483"/>
    <x v="763"/>
    <n v="2"/>
    <n v="483.87"/>
    <n v="53.23"/>
    <n v="967.74"/>
    <n v="106.46"/>
    <n v="0"/>
  </r>
  <r>
    <x v="3806"/>
    <s v="Abbigail"/>
    <s v="Garrett"/>
    <x v="1"/>
    <s v="agarrett@verizon.net"/>
    <d v="1976-09-17T00:00:00"/>
    <x v="458"/>
    <x v="1163"/>
    <n v="1"/>
    <n v="540.91999999999996"/>
    <n v="86.55"/>
    <n v="540.91999999999996"/>
    <n v="86.55"/>
    <n v="0"/>
  </r>
  <r>
    <x v="3807"/>
    <s v="Bria"/>
    <s v="Mccann"/>
    <x v="1"/>
    <s v="bmccann@live.com"/>
    <d v="1976-09-18T00:00:00"/>
    <x v="1484"/>
    <x v="1164"/>
    <n v="1"/>
    <n v="489.64"/>
    <n v="0"/>
    <n v="489.64"/>
    <n v="0"/>
    <n v="0"/>
  </r>
  <r>
    <x v="3808"/>
    <s v="Joshua"/>
    <s v="Crosby"/>
    <x v="0"/>
    <s v="jcrosby@comcast.net"/>
    <d v="1976-09-21T00:00:00"/>
    <x v="1048"/>
    <x v="43"/>
    <n v="1"/>
    <n v="501.77"/>
    <n v="0"/>
    <n v="501.77"/>
    <n v="0"/>
    <n v="0"/>
  </r>
  <r>
    <x v="3809"/>
    <s v="Cassius"/>
    <s v="Leblanc"/>
    <x v="0"/>
    <s v="cleblanc@optonline.net"/>
    <d v="1976-09-21T00:00:00"/>
    <x v="130"/>
    <x v="195"/>
    <n v="1"/>
    <n v="530.5"/>
    <n v="0"/>
    <n v="530.5"/>
    <n v="0"/>
    <n v="0"/>
  </r>
  <r>
    <x v="3810"/>
    <s v="Devan"/>
    <s v="Humphrey"/>
    <x v="0"/>
    <s v="dhumphrey@me.com"/>
    <d v="1976-09-21T00:00:00"/>
    <x v="498"/>
    <x v="430"/>
    <n v="1"/>
    <n v="530.04"/>
    <n v="47.7"/>
    <n v="530.04"/>
    <n v="47.7"/>
    <n v="1"/>
  </r>
  <r>
    <x v="3811"/>
    <s v="Marie"/>
    <s v="Kirk"/>
    <x v="1"/>
    <s v="mkirk@me.com"/>
    <d v="1976-09-23T00:00:00"/>
    <x v="1485"/>
    <x v="836"/>
    <n v="1"/>
    <n v="492.8"/>
    <n v="0"/>
    <n v="492.8"/>
    <n v="0"/>
    <n v="0"/>
  </r>
  <r>
    <x v="3812"/>
    <s v="Sandra"/>
    <s v="Jordan"/>
    <x v="1"/>
    <s v="sjordan@live.com"/>
    <d v="1976-09-27T00:00:00"/>
    <x v="850"/>
    <x v="979"/>
    <n v="1"/>
    <n v="460.66"/>
    <n v="23.03"/>
    <n v="460.66"/>
    <n v="23.03"/>
    <n v="0"/>
  </r>
  <r>
    <x v="3813"/>
    <s v="Corinne"/>
    <s v="Banks"/>
    <x v="1"/>
    <s v="cbanks@optonline.net"/>
    <d v="1976-09-29T00:00:00"/>
    <x v="1020"/>
    <x v="795"/>
    <n v="1"/>
    <n v="561.1"/>
    <n v="72.94"/>
    <n v="561.1"/>
    <n v="72.94"/>
    <n v="0"/>
  </r>
  <r>
    <x v="3814"/>
    <s v="Phoebe"/>
    <s v="Chen"/>
    <x v="1"/>
    <s v="pchen@sbcglobal.net"/>
    <d v="1976-10-02T00:00:00"/>
    <x v="85"/>
    <x v="37"/>
    <n v="1"/>
    <n v="511.4"/>
    <n v="20.46"/>
    <n v="511.4"/>
    <n v="20.46"/>
    <n v="0"/>
  </r>
  <r>
    <x v="3815"/>
    <s v="Iyana"/>
    <s v="Walter"/>
    <x v="1"/>
    <s v="iwalter@yahoo.ca"/>
    <d v="1976-10-07T00:00:00"/>
    <x v="376"/>
    <x v="1165"/>
    <n v="1"/>
    <n v="575.57000000000005"/>
    <n v="0"/>
    <n v="575.57000000000005"/>
    <n v="0"/>
    <n v="0"/>
  </r>
  <r>
    <x v="3816"/>
    <s v="Riley"/>
    <s v="Booth"/>
    <x v="1"/>
    <s v="rbooth@msn.com"/>
    <d v="1976-10-10T00:00:00"/>
    <x v="99"/>
    <x v="602"/>
    <n v="1"/>
    <n v="547.82000000000005"/>
    <n v="104.09"/>
    <n v="547.82000000000005"/>
    <n v="104.09"/>
    <n v="0"/>
  </r>
  <r>
    <x v="3817"/>
    <s v="Zane"/>
    <s v="Medina"/>
    <x v="0"/>
    <s v="zmedina@yahoo.ca"/>
    <d v="1976-10-10T00:00:00"/>
    <x v="522"/>
    <x v="88"/>
    <n v="1"/>
    <n v="518.54999999999995"/>
    <n v="93.34"/>
    <n v="518.54999999999995"/>
    <n v="93.34"/>
    <n v="0"/>
  </r>
  <r>
    <x v="3818"/>
    <s v="Marshall"/>
    <s v="Ortega"/>
    <x v="0"/>
    <s v="mortega@live.com"/>
    <d v="1976-10-12T00:00:00"/>
    <x v="597"/>
    <x v="104"/>
    <n v="1"/>
    <n v="559.54999999999995"/>
    <n v="55.96"/>
    <n v="559.54999999999995"/>
    <n v="55.96"/>
    <n v="0"/>
  </r>
  <r>
    <x v="3819"/>
    <s v="Jade"/>
    <s v="Summers"/>
    <x v="1"/>
    <s v="jsummers@gmail.com"/>
    <d v="1976-10-13T00:00:00"/>
    <x v="1315"/>
    <x v="1010"/>
    <n v="1"/>
    <n v="534.28"/>
    <n v="0"/>
    <n v="534.28"/>
    <n v="0"/>
    <n v="1"/>
  </r>
  <r>
    <x v="3820"/>
    <s v="Kiersten"/>
    <s v="Tate"/>
    <x v="1"/>
    <s v="ktate@outlook.com"/>
    <d v="1976-10-15T00:00:00"/>
    <x v="1089"/>
    <x v="76"/>
    <n v="1"/>
    <n v="502.16"/>
    <n v="0"/>
    <n v="502.16"/>
    <n v="0"/>
    <n v="0"/>
  </r>
  <r>
    <x v="3821"/>
    <s v="Maritza"/>
    <s v="Pollard"/>
    <x v="1"/>
    <s v="mpollard@live.com"/>
    <d v="1976-10-16T00:00:00"/>
    <x v="1071"/>
    <x v="1166"/>
    <n v="1"/>
    <n v="553.69000000000005"/>
    <n v="22.15"/>
    <n v="553.69000000000005"/>
    <n v="22.15"/>
    <n v="0"/>
  </r>
  <r>
    <x v="3822"/>
    <s v="Yoselin"/>
    <s v="Ramirez"/>
    <x v="1"/>
    <s v="yramirez@yahoo.ca"/>
    <d v="1976-10-18T00:00:00"/>
    <x v="1286"/>
    <x v="1167"/>
    <n v="1"/>
    <n v="514.67999999999995"/>
    <n v="82.35"/>
    <n v="514.67999999999995"/>
    <n v="82.35"/>
    <n v="0"/>
  </r>
  <r>
    <x v="3823"/>
    <s v="Kinsley"/>
    <s v="Rodriguez"/>
    <x v="1"/>
    <s v="krodriguez@yahoo.ca"/>
    <d v="1976-10-20T00:00:00"/>
    <x v="571"/>
    <x v="50"/>
    <n v="1"/>
    <n v="554.20000000000005"/>
    <n v="0"/>
    <n v="554.20000000000005"/>
    <n v="0"/>
    <n v="0"/>
  </r>
  <r>
    <x v="3824"/>
    <s v="Neil"/>
    <s v="Burns"/>
    <x v="0"/>
    <s v="nburns@gmail.com"/>
    <d v="1976-10-22T00:00:00"/>
    <x v="345"/>
    <x v="515"/>
    <n v="1"/>
    <n v="552.69000000000005"/>
    <n v="0"/>
    <n v="552.69000000000005"/>
    <n v="0"/>
    <n v="0"/>
  </r>
  <r>
    <x v="3825"/>
    <s v="Aaron"/>
    <s v="Watson"/>
    <x v="0"/>
    <s v="awatson@icloud.com"/>
    <d v="1976-10-24T00:00:00"/>
    <x v="1486"/>
    <x v="691"/>
    <n v="3"/>
    <n v="473.95"/>
    <n v="33.18"/>
    <n v="1421.85"/>
    <n v="99.539999999999992"/>
    <n v="0"/>
  </r>
  <r>
    <x v="3826"/>
    <s v="Rohan"/>
    <s v="Martin"/>
    <x v="0"/>
    <s v="rmartin@att.net"/>
    <d v="1976-10-25T00:00:00"/>
    <x v="246"/>
    <x v="213"/>
    <n v="1"/>
    <n v="508.82"/>
    <n v="0"/>
    <n v="508.82"/>
    <n v="0"/>
    <n v="0"/>
  </r>
  <r>
    <x v="3827"/>
    <s v="Ayla"/>
    <s v="Miller"/>
    <x v="1"/>
    <s v="amiller@att.net"/>
    <d v="1976-10-25T00:00:00"/>
    <x v="55"/>
    <x v="342"/>
    <n v="1"/>
    <n v="525.01"/>
    <n v="52.5"/>
    <n v="525.01"/>
    <n v="52.5"/>
    <n v="0"/>
  </r>
  <r>
    <x v="3828"/>
    <s v="Louis"/>
    <s v="Luna"/>
    <x v="0"/>
    <s v="lluna@hotmail.com"/>
    <d v="1976-11-01T00:00:00"/>
    <x v="443"/>
    <x v="392"/>
    <n v="1"/>
    <n v="575.44000000000005"/>
    <n v="0"/>
    <n v="575.44000000000005"/>
    <n v="0"/>
    <n v="0"/>
  </r>
  <r>
    <x v="3829"/>
    <s v="Abby"/>
    <s v="Mack"/>
    <x v="1"/>
    <s v="amack@mac.com"/>
    <d v="1976-11-03T00:00:00"/>
    <x v="395"/>
    <x v="496"/>
    <n v="1"/>
    <n v="532.15"/>
    <n v="0"/>
    <n v="532.15"/>
    <n v="0"/>
    <n v="0"/>
  </r>
  <r>
    <x v="3830"/>
    <s v="Destinee"/>
    <s v="Hahn"/>
    <x v="1"/>
    <s v="dhahn@live.com"/>
    <d v="1976-11-04T00:00:00"/>
    <x v="1185"/>
    <x v="908"/>
    <n v="1"/>
    <n v="578.54999999999995"/>
    <n v="23.14"/>
    <n v="578.54999999999995"/>
    <n v="23.14"/>
    <n v="0"/>
  </r>
  <r>
    <x v="3831"/>
    <s v="Miguel"/>
    <s v="Andrews"/>
    <x v="0"/>
    <s v="mandrews@att.net"/>
    <d v="1976-11-05T00:00:00"/>
    <x v="1379"/>
    <x v="1057"/>
    <n v="1"/>
    <n v="581.82000000000005"/>
    <n v="40.729999999999997"/>
    <n v="581.82000000000005"/>
    <n v="40.729999999999997"/>
    <n v="0"/>
  </r>
  <r>
    <x v="3832"/>
    <s v="Tyshawn"/>
    <s v="Yoder"/>
    <x v="0"/>
    <s v="tyoder@msn.com"/>
    <d v="1976-11-05T00:00:00"/>
    <x v="1104"/>
    <x v="853"/>
    <n v="1"/>
    <n v="532.45000000000005"/>
    <n v="31.95"/>
    <n v="532.45000000000005"/>
    <n v="31.95"/>
    <n v="0"/>
  </r>
  <r>
    <x v="3833"/>
    <s v="Yurem"/>
    <s v="Walsh"/>
    <x v="0"/>
    <s v="ywalsh@sbcglobal.net"/>
    <d v="1976-11-06T00:00:00"/>
    <x v="554"/>
    <x v="13"/>
    <n v="3"/>
    <n v="557.04999999999995"/>
    <n v="0"/>
    <n v="1671.1499999999999"/>
    <n v="0"/>
    <n v="0"/>
  </r>
  <r>
    <x v="3834"/>
    <s v="Nayeli"/>
    <s v="Norton"/>
    <x v="1"/>
    <s v="nnorton@yahoo.com"/>
    <d v="1976-11-07T00:00:00"/>
    <x v="615"/>
    <x v="517"/>
    <n v="1"/>
    <n v="516.69000000000005"/>
    <n v="56.84"/>
    <n v="516.69000000000005"/>
    <n v="56.84"/>
    <n v="0"/>
  </r>
  <r>
    <x v="3835"/>
    <s v="Damien"/>
    <s v="Nunez"/>
    <x v="0"/>
    <s v="dnunez@att.net"/>
    <d v="1976-11-08T00:00:00"/>
    <x v="47"/>
    <x v="46"/>
    <n v="1"/>
    <n v="570.98"/>
    <n v="0"/>
    <n v="570.98"/>
    <n v="0"/>
    <n v="0"/>
  </r>
  <r>
    <x v="3836"/>
    <s v="Brenden"/>
    <s v="Atkins"/>
    <x v="0"/>
    <s v="batkins@verizon.net"/>
    <d v="1976-11-10T00:00:00"/>
    <x v="378"/>
    <x v="451"/>
    <n v="3"/>
    <n v="532.70000000000005"/>
    <n v="42.62"/>
    <n v="1598.1000000000001"/>
    <n v="127.85999999999999"/>
    <n v="0"/>
  </r>
  <r>
    <x v="3837"/>
    <s v="Madyson"/>
    <s v="Hardin"/>
    <x v="1"/>
    <s v="mhardin@hotmail.com"/>
    <d v="1976-11-12T00:00:00"/>
    <x v="730"/>
    <x v="1168"/>
    <n v="1"/>
    <n v="546.94000000000005"/>
    <n v="43.76"/>
    <n v="546.94000000000005"/>
    <n v="43.76"/>
    <n v="0"/>
  </r>
  <r>
    <x v="3838"/>
    <s v="Sarah"/>
    <s v="Oconnell"/>
    <x v="1"/>
    <s v="soconnell@icloud.com"/>
    <d v="1976-11-13T00:00:00"/>
    <x v="124"/>
    <x v="120"/>
    <n v="1"/>
    <n v="522.88"/>
    <n v="57.52"/>
    <n v="522.88"/>
    <n v="57.52"/>
    <n v="0"/>
  </r>
  <r>
    <x v="3839"/>
    <s v="Cara"/>
    <s v="Hale"/>
    <x v="1"/>
    <s v="chale@gmail.com"/>
    <d v="1976-11-13T00:00:00"/>
    <x v="708"/>
    <x v="353"/>
    <n v="1"/>
    <n v="546.02"/>
    <n v="43.68"/>
    <n v="546.02"/>
    <n v="43.68"/>
    <n v="0"/>
  </r>
  <r>
    <x v="3840"/>
    <s v="Taylor"/>
    <s v="Dickerson"/>
    <x v="0"/>
    <s v="tdickerson@outlook.com"/>
    <d v="1976-11-17T00:00:00"/>
    <x v="498"/>
    <x v="430"/>
    <n v="1"/>
    <n v="528.5"/>
    <n v="0"/>
    <n v="528.5"/>
    <n v="0"/>
    <n v="0"/>
  </r>
  <r>
    <x v="3841"/>
    <s v="Regan"/>
    <s v="Chen"/>
    <x v="1"/>
    <s v="rchen@live.com"/>
    <d v="1976-11-22T00:00:00"/>
    <x v="1219"/>
    <x v="685"/>
    <n v="1"/>
    <n v="594.80999999999995"/>
    <n v="47.58"/>
    <n v="594.80999999999995"/>
    <n v="47.58"/>
    <n v="0"/>
  </r>
  <r>
    <x v="3842"/>
    <s v="Bruce"/>
    <s v="Greer"/>
    <x v="0"/>
    <s v="bgreer@gmail.com"/>
    <d v="1976-11-23T00:00:00"/>
    <x v="1382"/>
    <x v="1169"/>
    <n v="1"/>
    <n v="571.62"/>
    <n v="0"/>
    <n v="571.62"/>
    <n v="0"/>
    <n v="1"/>
  </r>
  <r>
    <x v="3843"/>
    <s v="Lamar"/>
    <s v="Herring"/>
    <x v="0"/>
    <s v="lherring@comcast.net"/>
    <d v="1976-11-24T00:00:00"/>
    <x v="1191"/>
    <x v="685"/>
    <n v="2"/>
    <n v="543.83000000000004"/>
    <n v="0"/>
    <n v="1087.6600000000001"/>
    <n v="0"/>
    <n v="0"/>
  </r>
  <r>
    <x v="3844"/>
    <s v="Dominique"/>
    <s v="Reynolds"/>
    <x v="1"/>
    <s v="dreynolds@att.net"/>
    <d v="1976-11-29T00:00:00"/>
    <x v="707"/>
    <x v="1170"/>
    <n v="1"/>
    <n v="543.91"/>
    <n v="0"/>
    <n v="543.91"/>
    <n v="0"/>
    <n v="1"/>
  </r>
  <r>
    <x v="3845"/>
    <s v="Reynaldo"/>
    <s v="Wright"/>
    <x v="0"/>
    <s v="rwright@comcast.net"/>
    <d v="1976-12-05T00:00:00"/>
    <x v="379"/>
    <x v="549"/>
    <n v="2"/>
    <n v="547.82000000000005"/>
    <n v="16.43"/>
    <n v="1095.6400000000001"/>
    <n v="32.86"/>
    <n v="0"/>
  </r>
  <r>
    <x v="3846"/>
    <s v="Lauren"/>
    <s v="Goodman"/>
    <x v="1"/>
    <s v="lgoodman@yahoo.ca"/>
    <d v="1976-12-06T00:00:00"/>
    <x v="533"/>
    <x v="453"/>
    <n v="1"/>
    <n v="555.13"/>
    <n v="0"/>
    <n v="555.13"/>
    <n v="0"/>
    <n v="0"/>
  </r>
  <r>
    <x v="3847"/>
    <s v="Paul"/>
    <s v="Levine"/>
    <x v="0"/>
    <s v="plevine@msn.com"/>
    <d v="1976-12-06T00:00:00"/>
    <x v="148"/>
    <x v="141"/>
    <n v="1"/>
    <n v="494.23"/>
    <n v="0"/>
    <n v="494.23"/>
    <n v="0"/>
    <n v="0"/>
  </r>
  <r>
    <x v="3848"/>
    <s v="Kenley"/>
    <s v="Ball"/>
    <x v="1"/>
    <s v="kball@comcast.net"/>
    <d v="1976-12-15T00:00:00"/>
    <x v="1459"/>
    <x v="1171"/>
    <n v="1"/>
    <n v="519.52"/>
    <n v="77.930000000000007"/>
    <n v="519.52"/>
    <n v="77.930000000000007"/>
    <n v="0"/>
  </r>
  <r>
    <x v="3849"/>
    <s v="Jasiah"/>
    <s v="Fuentes"/>
    <x v="0"/>
    <s v="jfuentes@msn.com"/>
    <d v="1976-12-19T00:00:00"/>
    <x v="1487"/>
    <x v="1172"/>
    <n v="1"/>
    <n v="572.5"/>
    <n v="0"/>
    <n v="572.5"/>
    <n v="0"/>
    <n v="0"/>
  </r>
  <r>
    <x v="3850"/>
    <s v="Bernard"/>
    <s v="Fletcher"/>
    <x v="0"/>
    <s v="bfletcher@optonline.net"/>
    <d v="1976-12-20T00:00:00"/>
    <x v="738"/>
    <x v="262"/>
    <n v="1"/>
    <n v="553.59"/>
    <n v="33.22"/>
    <n v="553.59"/>
    <n v="33.22"/>
    <n v="0"/>
  </r>
  <r>
    <x v="3851"/>
    <s v="Alfredo"/>
    <s v="Crane"/>
    <x v="0"/>
    <s v="acrane@icloud.com"/>
    <d v="1976-12-21T00:00:00"/>
    <x v="1002"/>
    <x v="274"/>
    <n v="1"/>
    <n v="528.32000000000005"/>
    <n v="0"/>
    <n v="528.32000000000005"/>
    <n v="0"/>
    <n v="0"/>
  </r>
  <r>
    <x v="3852"/>
    <s v="Daphne"/>
    <s v="Odom"/>
    <x v="1"/>
    <s v="dodom@yahoo.ca"/>
    <d v="1976-12-21T00:00:00"/>
    <x v="714"/>
    <x v="508"/>
    <n v="3"/>
    <n v="539.11"/>
    <n v="0"/>
    <n v="1617.33"/>
    <n v="0"/>
    <n v="0"/>
  </r>
  <r>
    <x v="3853"/>
    <s v="Bernard"/>
    <s v="Williams"/>
    <x v="0"/>
    <s v="bwilliams@yahoo.ca"/>
    <d v="1976-12-21T00:00:00"/>
    <x v="1"/>
    <x v="236"/>
    <n v="1"/>
    <n v="514.63"/>
    <n v="0"/>
    <n v="514.63"/>
    <n v="0"/>
    <n v="0"/>
  </r>
  <r>
    <x v="3854"/>
    <s v="Janiah"/>
    <s v="Chambers"/>
    <x v="1"/>
    <s v="jchambers@gmail.com"/>
    <d v="1976-12-22T00:00:00"/>
    <x v="1488"/>
    <x v="1173"/>
    <n v="1"/>
    <n v="486.02"/>
    <n v="0"/>
    <n v="486.02"/>
    <n v="0"/>
    <n v="0"/>
  </r>
  <r>
    <x v="3855"/>
    <s v="Payton"/>
    <s v="Guzman"/>
    <x v="1"/>
    <s v="pguzman@icloud.com"/>
    <d v="1976-12-26T00:00:00"/>
    <x v="1480"/>
    <x v="763"/>
    <n v="1"/>
    <n v="602.84"/>
    <n v="0"/>
    <n v="602.84"/>
    <n v="0"/>
    <n v="0"/>
  </r>
  <r>
    <x v="3856"/>
    <s v="Aryan"/>
    <s v="Espinoza"/>
    <x v="0"/>
    <s v="aespinoza@gmail.com"/>
    <d v="1976-12-27T00:00:00"/>
    <x v="1291"/>
    <x v="108"/>
    <n v="1"/>
    <n v="554.55999999999995"/>
    <n v="0"/>
    <n v="554.55999999999995"/>
    <n v="0"/>
    <n v="0"/>
  </r>
  <r>
    <x v="3857"/>
    <s v="Braxton"/>
    <s v="Pittman"/>
    <x v="0"/>
    <s v="bpittman@comcast.net"/>
    <d v="1976-12-29T00:00:00"/>
    <x v="98"/>
    <x v="97"/>
    <n v="1"/>
    <n v="559.84"/>
    <n v="33.590000000000003"/>
    <n v="559.84"/>
    <n v="33.590000000000003"/>
    <n v="0"/>
  </r>
  <r>
    <x v="3858"/>
    <s v="Byron"/>
    <s v="George"/>
    <x v="0"/>
    <s v="bgeorge@me.com"/>
    <d v="1976-12-29T00:00:00"/>
    <x v="335"/>
    <x v="77"/>
    <n v="1"/>
    <n v="534.65"/>
    <n v="53.47"/>
    <n v="534.65"/>
    <n v="53.47"/>
    <n v="0"/>
  </r>
  <r>
    <x v="3859"/>
    <s v="Ashton"/>
    <s v="Bryant"/>
    <x v="0"/>
    <s v="abryant@hotmail.com"/>
    <d v="1977-01-02T00:00:00"/>
    <x v="1300"/>
    <x v="632"/>
    <n v="1"/>
    <n v="522.32000000000005"/>
    <n v="0"/>
    <n v="522.32000000000005"/>
    <n v="0"/>
    <n v="0"/>
  </r>
  <r>
    <x v="3860"/>
    <s v="Simone"/>
    <s v="Solis"/>
    <x v="1"/>
    <s v="ssolis@me.com"/>
    <d v="1977-01-03T00:00:00"/>
    <x v="818"/>
    <x v="40"/>
    <n v="1"/>
    <n v="612.22"/>
    <n v="48.98"/>
    <n v="612.22"/>
    <n v="48.98"/>
    <n v="0"/>
  </r>
  <r>
    <x v="3861"/>
    <s v="Jazlynn"/>
    <s v="Hines"/>
    <x v="1"/>
    <s v="jhines@verizon.net"/>
    <d v="1977-01-04T00:00:00"/>
    <x v="462"/>
    <x v="59"/>
    <n v="2"/>
    <n v="579.95000000000005"/>
    <n v="0"/>
    <n v="1159.9000000000001"/>
    <n v="0"/>
    <n v="0"/>
  </r>
  <r>
    <x v="3862"/>
    <s v="Aliyah"/>
    <s v="King"/>
    <x v="1"/>
    <s v="aking@gmail.com"/>
    <d v="1977-01-09T00:00:00"/>
    <x v="880"/>
    <x v="456"/>
    <n v="1"/>
    <n v="515.53"/>
    <n v="20.62"/>
    <n v="515.53"/>
    <n v="20.62"/>
    <n v="1"/>
  </r>
  <r>
    <x v="3863"/>
    <s v="Lyla"/>
    <s v="Long"/>
    <x v="1"/>
    <s v="llong@outlook.com"/>
    <d v="1977-01-12T00:00:00"/>
    <x v="1011"/>
    <x v="1174"/>
    <n v="1"/>
    <n v="525.17999999999995"/>
    <n v="57.77"/>
    <n v="525.17999999999995"/>
    <n v="57.77"/>
    <n v="0"/>
  </r>
  <r>
    <x v="3864"/>
    <s v="Maximus"/>
    <s v="Lucas"/>
    <x v="0"/>
    <s v="mlucas@hotmail.com"/>
    <d v="1977-01-15T00:00:00"/>
    <x v="1489"/>
    <x v="1175"/>
    <n v="1"/>
    <n v="527.92999999999995"/>
    <n v="0"/>
    <n v="527.92999999999995"/>
    <n v="0"/>
    <n v="0"/>
  </r>
  <r>
    <x v="3865"/>
    <s v="Jordyn"/>
    <s v="Vega"/>
    <x v="0"/>
    <s v="jvega@optonline.net"/>
    <d v="1977-01-16T00:00:00"/>
    <x v="174"/>
    <x v="162"/>
    <n v="1"/>
    <n v="530.45000000000005"/>
    <n v="100.79"/>
    <n v="530.45000000000005"/>
    <n v="100.79"/>
    <n v="0"/>
  </r>
  <r>
    <x v="3866"/>
    <s v="Alexus"/>
    <s v="Delgado"/>
    <x v="1"/>
    <s v="adelgado@live.com"/>
    <d v="1977-01-17T00:00:00"/>
    <x v="1381"/>
    <x v="367"/>
    <n v="1"/>
    <n v="569.09"/>
    <n v="0"/>
    <n v="569.09"/>
    <n v="0"/>
    <n v="0"/>
  </r>
  <r>
    <x v="3867"/>
    <s v="Caleb"/>
    <s v="Warner"/>
    <x v="0"/>
    <s v="cwarner@gmail.com"/>
    <d v="1977-01-17T00:00:00"/>
    <x v="849"/>
    <x v="1176"/>
    <n v="1"/>
    <n v="528.53"/>
    <n v="21.14"/>
    <n v="528.53"/>
    <n v="21.14"/>
    <n v="0"/>
  </r>
  <r>
    <x v="3868"/>
    <s v="King"/>
    <s v="Schroeder"/>
    <x v="0"/>
    <s v="kschroeder@gmail.com"/>
    <d v="1977-01-18T00:00:00"/>
    <x v="1332"/>
    <x v="923"/>
    <n v="1"/>
    <n v="517.69000000000005"/>
    <n v="31.06"/>
    <n v="517.69000000000005"/>
    <n v="31.06"/>
    <n v="0"/>
  </r>
  <r>
    <x v="3869"/>
    <s v="Macy"/>
    <s v="Shepard"/>
    <x v="1"/>
    <s v="mshepard@outlook.com"/>
    <d v="1977-01-19T00:00:00"/>
    <x v="326"/>
    <x v="436"/>
    <n v="1"/>
    <n v="529.87"/>
    <n v="31.79"/>
    <n v="529.87"/>
    <n v="31.79"/>
    <n v="0"/>
  </r>
  <r>
    <x v="3870"/>
    <s v="Jaden"/>
    <s v="Bolton"/>
    <x v="1"/>
    <s v="jbolton@optonline.net"/>
    <d v="1977-01-21T00:00:00"/>
    <x v="472"/>
    <x v="1177"/>
    <n v="1"/>
    <n v="533.73"/>
    <n v="80.06"/>
    <n v="533.73"/>
    <n v="80.06"/>
    <n v="0"/>
  </r>
  <r>
    <x v="3871"/>
    <s v="Raina"/>
    <s v="Molina"/>
    <x v="1"/>
    <s v="rmolina@hotmail.com"/>
    <d v="1977-01-22T00:00:00"/>
    <x v="177"/>
    <x v="223"/>
    <n v="3"/>
    <n v="543.27"/>
    <n v="0"/>
    <n v="1629.81"/>
    <n v="0"/>
    <n v="1"/>
  </r>
  <r>
    <x v="3872"/>
    <s v="Keyla"/>
    <s v="Terry"/>
    <x v="1"/>
    <s v="kterry@me.com"/>
    <d v="1977-01-24T00:00:00"/>
    <x v="394"/>
    <x v="1164"/>
    <n v="1"/>
    <n v="513.15"/>
    <n v="0"/>
    <n v="513.15"/>
    <n v="0"/>
    <n v="0"/>
  </r>
  <r>
    <x v="3873"/>
    <s v="Natasha"/>
    <s v="Hebert"/>
    <x v="1"/>
    <s v="nhebert@sbcglobal.net"/>
    <d v="1977-01-25T00:00:00"/>
    <x v="1479"/>
    <x v="1178"/>
    <n v="1"/>
    <n v="491.93"/>
    <n v="0"/>
    <n v="491.93"/>
    <n v="0"/>
    <n v="0"/>
  </r>
  <r>
    <x v="3874"/>
    <s v="Alondra"/>
    <s v="Vega"/>
    <x v="1"/>
    <s v="avega@me.com"/>
    <d v="1977-01-28T00:00:00"/>
    <x v="1072"/>
    <x v="327"/>
    <n v="1"/>
    <n v="583.75"/>
    <n v="29.19"/>
    <n v="583.75"/>
    <n v="29.19"/>
    <n v="1"/>
  </r>
  <r>
    <x v="3875"/>
    <s v="Sheldon"/>
    <s v="Herring"/>
    <x v="0"/>
    <s v="sherring@verizon.net"/>
    <d v="1977-02-05T00:00:00"/>
    <x v="575"/>
    <x v="461"/>
    <n v="1"/>
    <n v="549.99"/>
    <n v="0"/>
    <n v="549.99"/>
    <n v="0"/>
    <n v="0"/>
  </r>
  <r>
    <x v="3876"/>
    <s v="Hayden"/>
    <s v="Hayes"/>
    <x v="1"/>
    <s v="hhayes@live.com"/>
    <d v="1977-02-06T00:00:00"/>
    <x v="566"/>
    <x v="76"/>
    <n v="1"/>
    <n v="550.80999999999995"/>
    <n v="93.64"/>
    <n v="550.80999999999995"/>
    <n v="93.64"/>
    <n v="0"/>
  </r>
  <r>
    <x v="3877"/>
    <s v="Lilah"/>
    <s v="Callahan"/>
    <x v="1"/>
    <s v="lcallahan@yahoo.ca"/>
    <d v="1977-02-08T00:00:00"/>
    <x v="342"/>
    <x v="16"/>
    <n v="1"/>
    <n v="595.13"/>
    <n v="77.37"/>
    <n v="595.13"/>
    <n v="77.37"/>
    <n v="1"/>
  </r>
  <r>
    <x v="3878"/>
    <s v="Karen"/>
    <s v="Bush"/>
    <x v="1"/>
    <s v="kbush@verizon.net"/>
    <d v="1977-02-14T00:00:00"/>
    <x v="1078"/>
    <x v="762"/>
    <n v="1"/>
    <n v="529.4"/>
    <n v="0"/>
    <n v="529.4"/>
    <n v="0"/>
    <n v="0"/>
  </r>
  <r>
    <x v="3879"/>
    <s v="Kareem"/>
    <s v="Sandoval"/>
    <x v="0"/>
    <s v="ksandoval@live.com"/>
    <d v="1977-02-17T00:00:00"/>
    <x v="704"/>
    <x v="396"/>
    <n v="1"/>
    <n v="511.4"/>
    <n v="0"/>
    <n v="511.4"/>
    <n v="0"/>
    <n v="0"/>
  </r>
  <r>
    <x v="3880"/>
    <s v="Jordan"/>
    <s v="Fischer"/>
    <x v="1"/>
    <s v="jfischer@yahoo.ca"/>
    <d v="1977-02-18T00:00:00"/>
    <x v="1490"/>
    <x v="263"/>
    <n v="1"/>
    <n v="502.91"/>
    <n v="0"/>
    <n v="502.91"/>
    <n v="0"/>
    <n v="0"/>
  </r>
  <r>
    <x v="3881"/>
    <s v="Kiera"/>
    <s v="Roberson"/>
    <x v="1"/>
    <s v="kroberson@mac.com"/>
    <d v="1977-02-19T00:00:00"/>
    <x v="829"/>
    <x v="1177"/>
    <n v="1"/>
    <n v="553.65"/>
    <n v="33.22"/>
    <n v="553.65"/>
    <n v="33.22"/>
    <n v="0"/>
  </r>
  <r>
    <x v="3882"/>
    <s v="Carlee"/>
    <s v="Thompson"/>
    <x v="1"/>
    <s v="cthompson@yahoo.com"/>
    <d v="1977-02-24T00:00:00"/>
    <x v="699"/>
    <x v="574"/>
    <n v="1"/>
    <n v="582.9"/>
    <n v="0"/>
    <n v="582.9"/>
    <n v="0"/>
    <n v="0"/>
  </r>
  <r>
    <x v="3883"/>
    <s v="Gabriella"/>
    <s v="Baxter"/>
    <x v="1"/>
    <s v="gbaxter@icloud.com"/>
    <d v="1977-02-26T00:00:00"/>
    <x v="1480"/>
    <x v="1062"/>
    <n v="1"/>
    <n v="544.98"/>
    <n v="43.6"/>
    <n v="544.98"/>
    <n v="43.6"/>
    <n v="0"/>
  </r>
  <r>
    <x v="3884"/>
    <s v="George"/>
    <s v="Guzman"/>
    <x v="0"/>
    <s v="gguzman@yahoo.com"/>
    <d v="1977-02-26T00:00:00"/>
    <x v="793"/>
    <x v="923"/>
    <n v="1"/>
    <n v="536.85"/>
    <n v="0"/>
    <n v="536.85"/>
    <n v="0"/>
    <n v="0"/>
  </r>
  <r>
    <x v="3885"/>
    <s v="Jeramiah"/>
    <s v="Harding"/>
    <x v="0"/>
    <s v="jharding@me.com"/>
    <d v="1977-02-27T00:00:00"/>
    <x v="173"/>
    <x v="1003"/>
    <n v="3"/>
    <n v="509.24"/>
    <n v="61.11"/>
    <n v="1527.72"/>
    <n v="183.32999999999998"/>
    <n v="0"/>
  </r>
  <r>
    <x v="3886"/>
    <s v="Fernando"/>
    <s v="Boyle"/>
    <x v="0"/>
    <s v="fboyle@gmail.com"/>
    <d v="1977-03-01T00:00:00"/>
    <x v="19"/>
    <x v="9"/>
    <n v="1"/>
    <n v="539.87"/>
    <n v="0"/>
    <n v="539.87"/>
    <n v="0"/>
    <n v="0"/>
  </r>
  <r>
    <x v="3887"/>
    <s v="Natasha"/>
    <s v="Duarte"/>
    <x v="1"/>
    <s v="nduarte@me.com"/>
    <d v="1977-03-02T00:00:00"/>
    <x v="512"/>
    <x v="440"/>
    <n v="1"/>
    <n v="509.74"/>
    <n v="15.29"/>
    <n v="509.74"/>
    <n v="15.29"/>
    <n v="0"/>
  </r>
  <r>
    <x v="3888"/>
    <s v="Rihanna"/>
    <s v="Kelley"/>
    <x v="1"/>
    <s v="rkelley@icloud.com"/>
    <d v="1977-03-03T00:00:00"/>
    <x v="946"/>
    <x v="705"/>
    <n v="1"/>
    <n v="502.47"/>
    <n v="0"/>
    <n v="502.47"/>
    <n v="0"/>
    <n v="0"/>
  </r>
  <r>
    <x v="3889"/>
    <s v="Sterling"/>
    <s v="Huang"/>
    <x v="0"/>
    <s v="shuang@yahoo.ca"/>
    <d v="1977-03-07T00:00:00"/>
    <x v="233"/>
    <x v="215"/>
    <n v="1"/>
    <n v="573.77"/>
    <n v="0"/>
    <n v="573.77"/>
    <n v="0"/>
    <n v="0"/>
  </r>
  <r>
    <x v="3890"/>
    <s v="Amari"/>
    <s v="Hart"/>
    <x v="0"/>
    <s v="ahart@yahoo.com"/>
    <d v="1977-03-17T00:00:00"/>
    <x v="1491"/>
    <x v="520"/>
    <n v="1"/>
    <n v="526.59"/>
    <n v="0"/>
    <n v="526.59"/>
    <n v="0"/>
    <n v="0"/>
  </r>
  <r>
    <x v="3891"/>
    <s v="Fernanda"/>
    <s v="Dyer"/>
    <x v="1"/>
    <s v="fdyer@optonline.net"/>
    <d v="1977-03-21T00:00:00"/>
    <x v="9"/>
    <x v="9"/>
    <n v="1"/>
    <n v="566.37"/>
    <n v="0"/>
    <n v="566.37"/>
    <n v="0"/>
    <n v="0"/>
  </r>
  <r>
    <x v="3892"/>
    <s v="Joey"/>
    <s v="Walter"/>
    <x v="0"/>
    <s v="jwalter@outlook.com"/>
    <d v="1977-03-22T00:00:00"/>
    <x v="867"/>
    <x v="732"/>
    <n v="1"/>
    <n v="484.6"/>
    <n v="67.84"/>
    <n v="484.6"/>
    <n v="67.84"/>
    <n v="0"/>
  </r>
  <r>
    <x v="3893"/>
    <s v="Conner"/>
    <s v="Glass"/>
    <x v="0"/>
    <s v="cglass@outlook.com"/>
    <d v="1977-03-23T00:00:00"/>
    <x v="1100"/>
    <x v="1023"/>
    <n v="4"/>
    <n v="500.94"/>
    <n v="25.05"/>
    <n v="2003.76"/>
    <n v="100.2"/>
    <n v="0"/>
  </r>
  <r>
    <x v="3894"/>
    <s v="Dixie"/>
    <s v="Nolan"/>
    <x v="1"/>
    <s v="dnolan@hotmail.com"/>
    <d v="1977-03-26T00:00:00"/>
    <x v="1492"/>
    <x v="1041"/>
    <n v="2"/>
    <n v="505.88"/>
    <n v="0"/>
    <n v="1011.76"/>
    <n v="0"/>
    <n v="0"/>
  </r>
  <r>
    <x v="3895"/>
    <s v="Payten"/>
    <s v="Strong"/>
    <x v="1"/>
    <s v="pstrong@live.com"/>
    <d v="1977-03-27T00:00:00"/>
    <x v="795"/>
    <x v="48"/>
    <n v="1"/>
    <n v="505.21"/>
    <n v="65.680000000000007"/>
    <n v="505.21"/>
    <n v="65.680000000000007"/>
    <n v="0"/>
  </r>
  <r>
    <x v="3896"/>
    <s v="Lana"/>
    <s v="Oliver"/>
    <x v="1"/>
    <s v="loliver@mac.com"/>
    <d v="1977-03-27T00:00:00"/>
    <x v="595"/>
    <x v="98"/>
    <n v="1"/>
    <n v="582.57000000000005"/>
    <n v="110.69"/>
    <n v="582.57000000000005"/>
    <n v="110.69"/>
    <n v="0"/>
  </r>
  <r>
    <x v="3897"/>
    <s v="Regina"/>
    <s v="Harris"/>
    <x v="1"/>
    <s v="rharris@sbcglobal.net"/>
    <d v="1977-03-29T00:00:00"/>
    <x v="1276"/>
    <x v="38"/>
    <n v="1"/>
    <n v="542.44000000000005"/>
    <n v="54.24"/>
    <n v="542.44000000000005"/>
    <n v="54.24"/>
    <n v="0"/>
  </r>
  <r>
    <x v="3898"/>
    <s v="Camille"/>
    <s v="Bartlett"/>
    <x v="1"/>
    <s v="cbartlett@mac.com"/>
    <d v="1977-04-01T00:00:00"/>
    <x v="891"/>
    <x v="633"/>
    <n v="1"/>
    <n v="582.89"/>
    <n v="0"/>
    <n v="582.89"/>
    <n v="0"/>
    <n v="0"/>
  </r>
  <r>
    <x v="3899"/>
    <s v="Sandra"/>
    <s v="Middleton"/>
    <x v="1"/>
    <s v="smiddleton@sbcglobal.net"/>
    <d v="1977-04-08T00:00:00"/>
    <x v="59"/>
    <x v="525"/>
    <n v="1"/>
    <n v="536.73"/>
    <n v="69.77"/>
    <n v="536.73"/>
    <n v="69.77"/>
    <n v="0"/>
  </r>
  <r>
    <x v="3900"/>
    <s v="Adalyn"/>
    <s v="Benitez"/>
    <x v="1"/>
    <s v="abenitez@msn.com"/>
    <d v="1977-04-09T00:00:00"/>
    <x v="522"/>
    <x v="434"/>
    <n v="1"/>
    <n v="553.38"/>
    <n v="38.74"/>
    <n v="553.38"/>
    <n v="38.74"/>
    <n v="0"/>
  </r>
  <r>
    <x v="3901"/>
    <s v="Ayden"/>
    <s v="Torres"/>
    <x v="0"/>
    <s v="atorres@gmail.com"/>
    <d v="1977-04-10T00:00:00"/>
    <x v="283"/>
    <x v="649"/>
    <n v="1"/>
    <n v="573.89"/>
    <n v="51.65"/>
    <n v="573.89"/>
    <n v="51.65"/>
    <n v="1"/>
  </r>
  <r>
    <x v="3902"/>
    <s v="Emilee"/>
    <s v="Miller"/>
    <x v="1"/>
    <s v="emiller@optonline.net"/>
    <d v="1977-04-11T00:00:00"/>
    <x v="1081"/>
    <x v="1179"/>
    <n v="2"/>
    <n v="572.41"/>
    <n v="28.62"/>
    <n v="1144.82"/>
    <n v="57.24"/>
    <n v="1"/>
  </r>
  <r>
    <x v="3903"/>
    <s v="Angeline"/>
    <s v="Blanchard"/>
    <x v="1"/>
    <s v="ablanchard@outlook.com"/>
    <d v="1977-04-11T00:00:00"/>
    <x v="1244"/>
    <x v="75"/>
    <n v="1"/>
    <n v="517.79"/>
    <n v="72.489999999999995"/>
    <n v="517.79"/>
    <n v="72.489999999999995"/>
    <n v="0"/>
  </r>
  <r>
    <x v="3904"/>
    <s v="Giselle"/>
    <s v="Mercado"/>
    <x v="1"/>
    <s v="gmercado@icloud.com"/>
    <d v="1977-04-11T00:00:00"/>
    <x v="1157"/>
    <x v="887"/>
    <n v="1"/>
    <n v="503.59"/>
    <n v="85.61"/>
    <n v="503.59"/>
    <n v="85.61"/>
    <n v="0"/>
  </r>
  <r>
    <x v="3905"/>
    <s v="Bo"/>
    <s v="Coleman"/>
    <x v="0"/>
    <s v="bcoleman@icloud.com"/>
    <d v="1977-04-12T00:00:00"/>
    <x v="1385"/>
    <x v="378"/>
    <n v="1"/>
    <n v="551.11"/>
    <n v="71.64"/>
    <n v="551.11"/>
    <n v="71.64"/>
    <n v="1"/>
  </r>
  <r>
    <x v="3906"/>
    <s v="Julianna"/>
    <s v="Blankenship"/>
    <x v="1"/>
    <s v="jblankenship@att.net"/>
    <d v="1977-04-13T00:00:00"/>
    <x v="960"/>
    <x v="116"/>
    <n v="4"/>
    <n v="525.49"/>
    <n v="0"/>
    <n v="2101.96"/>
    <n v="0"/>
    <n v="1"/>
  </r>
  <r>
    <x v="3907"/>
    <s v="Marely"/>
    <s v="Peck"/>
    <x v="1"/>
    <s v="mpeck@mac.com"/>
    <d v="1977-04-13T00:00:00"/>
    <x v="954"/>
    <x v="570"/>
    <n v="1"/>
    <n v="479.19"/>
    <n v="52.71"/>
    <n v="479.19"/>
    <n v="52.71"/>
    <n v="0"/>
  </r>
  <r>
    <x v="3908"/>
    <s v="Cara"/>
    <s v="Erickson"/>
    <x v="1"/>
    <s v="cerickson@verizon.net"/>
    <d v="1977-04-14T00:00:00"/>
    <x v="624"/>
    <x v="549"/>
    <n v="1"/>
    <n v="507.86"/>
    <n v="0"/>
    <n v="507.86"/>
    <n v="0"/>
    <n v="0"/>
  </r>
  <r>
    <x v="3909"/>
    <s v="Agustin"/>
    <s v="Meyers"/>
    <x v="0"/>
    <s v="ameyers@verizon.net"/>
    <d v="1977-04-20T00:00:00"/>
    <x v="642"/>
    <x v="534"/>
    <n v="1"/>
    <n v="535.13"/>
    <n v="0"/>
    <n v="535.13"/>
    <n v="0"/>
    <n v="0"/>
  </r>
  <r>
    <x v="3910"/>
    <s v="Kaylyn"/>
    <s v="Cortez"/>
    <x v="1"/>
    <s v="kcortez@att.net"/>
    <d v="1977-04-21T00:00:00"/>
    <x v="215"/>
    <x v="431"/>
    <n v="1"/>
    <n v="513.86"/>
    <n v="0"/>
    <n v="513.86"/>
    <n v="0"/>
    <n v="0"/>
  </r>
  <r>
    <x v="3911"/>
    <s v="Yair"/>
    <s v="Santiago"/>
    <x v="0"/>
    <s v="ysantiago@hotmail.com"/>
    <d v="1977-04-26T00:00:00"/>
    <x v="234"/>
    <x v="1004"/>
    <n v="3"/>
    <n v="517.78"/>
    <n v="0"/>
    <n v="1553.34"/>
    <n v="0"/>
    <n v="0"/>
  </r>
  <r>
    <x v="3912"/>
    <s v="Tanya"/>
    <s v="Dixon"/>
    <x v="1"/>
    <s v="tdixon@sbcglobal.net"/>
    <d v="1977-04-27T00:00:00"/>
    <x v="334"/>
    <x v="269"/>
    <n v="4"/>
    <n v="508.93"/>
    <n v="45.8"/>
    <n v="2035.72"/>
    <n v="183.2"/>
    <n v="0"/>
  </r>
  <r>
    <x v="3913"/>
    <s v="Brooklynn"/>
    <s v="Herrera"/>
    <x v="1"/>
    <s v="bherrera@aol.com"/>
    <d v="1977-04-28T00:00:00"/>
    <x v="504"/>
    <x v="1180"/>
    <n v="1"/>
    <n v="576.89"/>
    <n v="57.69"/>
    <n v="576.89"/>
    <n v="57.69"/>
    <n v="0"/>
  </r>
  <r>
    <x v="3914"/>
    <s v="Mariela"/>
    <s v="Lindsey"/>
    <x v="1"/>
    <s v="mlindsey@yahoo.ca"/>
    <d v="1977-04-29T00:00:00"/>
    <x v="281"/>
    <x v="202"/>
    <n v="1"/>
    <n v="511.96"/>
    <n v="0"/>
    <n v="511.96"/>
    <n v="0"/>
    <n v="0"/>
  </r>
  <r>
    <x v="3915"/>
    <s v="Alannah"/>
    <s v="Escobar"/>
    <x v="1"/>
    <s v="aescobar@hotmail.com"/>
    <d v="1977-04-30T00:00:00"/>
    <x v="1493"/>
    <x v="605"/>
    <n v="2"/>
    <n v="502.65"/>
    <n v="35.19"/>
    <n v="1005.3"/>
    <n v="70.38"/>
    <n v="0"/>
  </r>
  <r>
    <x v="3916"/>
    <s v="Konnor"/>
    <s v="Nielsen"/>
    <x v="0"/>
    <s v="knielsen@verizon.net"/>
    <d v="1977-04-30T00:00:00"/>
    <x v="1494"/>
    <x v="428"/>
    <n v="1"/>
    <n v="537.86"/>
    <n v="0"/>
    <n v="537.86"/>
    <n v="0"/>
    <n v="0"/>
  </r>
  <r>
    <x v="3917"/>
    <s v="Keyon"/>
    <s v="Schneider"/>
    <x v="0"/>
    <s v="kschneider@outlook.com"/>
    <d v="1977-05-05T00:00:00"/>
    <x v="454"/>
    <x v="328"/>
    <n v="1"/>
    <n v="610.34"/>
    <n v="42.72"/>
    <n v="610.34"/>
    <n v="42.72"/>
    <n v="0"/>
  </r>
  <r>
    <x v="3918"/>
    <s v="Teagan"/>
    <s v="Cordova"/>
    <x v="1"/>
    <s v="tcordova@aol.com"/>
    <d v="1977-05-08T00:00:00"/>
    <x v="1495"/>
    <x v="151"/>
    <n v="2"/>
    <n v="541.65"/>
    <n v="16.25"/>
    <n v="1083.3"/>
    <n v="32.5"/>
    <n v="0"/>
  </r>
  <r>
    <x v="3919"/>
    <s v="Estrella"/>
    <s v="Olson"/>
    <x v="1"/>
    <s v="eolson@sbcglobal.net"/>
    <d v="1977-05-08T00:00:00"/>
    <x v="587"/>
    <x v="261"/>
    <n v="1"/>
    <n v="575.11"/>
    <n v="17.25"/>
    <n v="575.11"/>
    <n v="17.25"/>
    <n v="0"/>
  </r>
  <r>
    <x v="3920"/>
    <s v="Zoe"/>
    <s v="Estes"/>
    <x v="1"/>
    <s v="zestes@verizon.net"/>
    <d v="1977-05-14T00:00:00"/>
    <x v="166"/>
    <x v="503"/>
    <n v="1"/>
    <n v="491.16"/>
    <n v="29.47"/>
    <n v="491.16"/>
    <n v="29.47"/>
    <n v="0"/>
  </r>
  <r>
    <x v="3921"/>
    <s v="Lilliana"/>
    <s v="Riddle"/>
    <x v="1"/>
    <s v="lriddle@me.com"/>
    <d v="1977-05-24T00:00:00"/>
    <x v="1096"/>
    <x v="377"/>
    <n v="1"/>
    <n v="521.85"/>
    <n v="36.53"/>
    <n v="521.85"/>
    <n v="36.53"/>
    <n v="0"/>
  </r>
  <r>
    <x v="3922"/>
    <s v="Yadira"/>
    <s v="Haney"/>
    <x v="1"/>
    <s v="yhaney@icloud.com"/>
    <d v="1977-05-28T00:00:00"/>
    <x v="1212"/>
    <x v="730"/>
    <n v="1"/>
    <n v="507.85"/>
    <n v="76.180000000000007"/>
    <n v="507.85"/>
    <n v="76.180000000000007"/>
    <n v="0"/>
  </r>
  <r>
    <x v="3923"/>
    <s v="Kash"/>
    <s v="Ayers"/>
    <x v="0"/>
    <s v="kayers@yahoo.com"/>
    <d v="1977-05-31T00:00:00"/>
    <x v="953"/>
    <x v="751"/>
    <n v="1"/>
    <n v="559.12"/>
    <n v="33.549999999999997"/>
    <n v="559.12"/>
    <n v="33.549999999999997"/>
    <n v="0"/>
  </r>
  <r>
    <x v="3924"/>
    <s v="Keyon"/>
    <s v="Chase"/>
    <x v="0"/>
    <s v="kchase@yahoo.ca"/>
    <d v="1977-06-01T00:00:00"/>
    <x v="1496"/>
    <x v="1181"/>
    <n v="1"/>
    <n v="559.38"/>
    <n v="55.94"/>
    <n v="559.38"/>
    <n v="55.94"/>
    <n v="0"/>
  </r>
  <r>
    <x v="3925"/>
    <s v="Reginald"/>
    <s v="Williamson"/>
    <x v="0"/>
    <s v="rwilliamson@optonline.net"/>
    <d v="1977-06-13T00:00:00"/>
    <x v="1497"/>
    <x v="514"/>
    <n v="1"/>
    <n v="487.92"/>
    <n v="0"/>
    <n v="487.92"/>
    <n v="0"/>
    <n v="0"/>
  </r>
  <r>
    <x v="3926"/>
    <s v="Lucy"/>
    <s v="Clayton"/>
    <x v="1"/>
    <s v="lclayton@yahoo.ca"/>
    <d v="1977-06-14T00:00:00"/>
    <x v="1498"/>
    <x v="987"/>
    <n v="1"/>
    <n v="549.16999999999996"/>
    <n v="0"/>
    <n v="549.16999999999996"/>
    <n v="0"/>
    <n v="0"/>
  </r>
  <r>
    <x v="3927"/>
    <s v="Charles"/>
    <s v="May"/>
    <x v="0"/>
    <s v="cmay@comcast.net"/>
    <d v="1977-06-15T00:00:00"/>
    <x v="15"/>
    <x v="253"/>
    <n v="1"/>
    <n v="488.52"/>
    <n v="0"/>
    <n v="488.52"/>
    <n v="0"/>
    <n v="0"/>
  </r>
  <r>
    <x v="3928"/>
    <s v="Patience"/>
    <s v="Roman"/>
    <x v="1"/>
    <s v="proman@yahoo.ca"/>
    <d v="1977-06-16T00:00:00"/>
    <x v="117"/>
    <x v="420"/>
    <n v="1"/>
    <n v="577.36"/>
    <n v="34.64"/>
    <n v="577.36"/>
    <n v="34.64"/>
    <n v="0"/>
  </r>
  <r>
    <x v="3929"/>
    <s v="Kaia"/>
    <s v="Gates"/>
    <x v="1"/>
    <s v="kgates@live.com"/>
    <d v="1977-06-19T00:00:00"/>
    <x v="1158"/>
    <x v="54"/>
    <n v="2"/>
    <n v="516.54999999999995"/>
    <n v="25.83"/>
    <n v="1033.0999999999999"/>
    <n v="51.66"/>
    <n v="0"/>
  </r>
  <r>
    <x v="3930"/>
    <s v="Jane"/>
    <s v="Scott"/>
    <x v="1"/>
    <s v="jscott@att.net"/>
    <d v="1977-06-19T00:00:00"/>
    <x v="329"/>
    <x v="301"/>
    <n v="1"/>
    <n v="524.6"/>
    <n v="0"/>
    <n v="524.6"/>
    <n v="0"/>
    <n v="0"/>
  </r>
  <r>
    <x v="3931"/>
    <s v="Vanessa"/>
    <s v="Mcguire"/>
    <x v="1"/>
    <s v="vmcguire@att.net"/>
    <d v="1977-06-20T00:00:00"/>
    <x v="964"/>
    <x v="558"/>
    <n v="1"/>
    <n v="518.66"/>
    <n v="0"/>
    <n v="518.66"/>
    <n v="0"/>
    <n v="0"/>
  </r>
  <r>
    <x v="3932"/>
    <s v="Jakobe"/>
    <s v="Trujillo"/>
    <x v="0"/>
    <s v="jtrujillo@me.com"/>
    <d v="1977-06-20T00:00:00"/>
    <x v="1492"/>
    <x v="605"/>
    <n v="2"/>
    <n v="508.83"/>
    <n v="0"/>
    <n v="1017.66"/>
    <n v="0"/>
    <n v="0"/>
  </r>
  <r>
    <x v="3933"/>
    <s v="Casey"/>
    <s v="Kent"/>
    <x v="1"/>
    <s v="ckent@sbcglobal.net"/>
    <d v="1977-06-22T00:00:00"/>
    <x v="1499"/>
    <x v="1182"/>
    <n v="1"/>
    <n v="571.48"/>
    <n v="45.72"/>
    <n v="571.48"/>
    <n v="45.72"/>
    <n v="0"/>
  </r>
  <r>
    <x v="3934"/>
    <s v="Hadassah"/>
    <s v="Zamora"/>
    <x v="1"/>
    <s v="hzamora@verizon.net"/>
    <d v="1977-06-22T00:00:00"/>
    <x v="1038"/>
    <x v="253"/>
    <n v="4"/>
    <n v="536.84"/>
    <n v="107.37"/>
    <n v="2147.36"/>
    <n v="429.48"/>
    <n v="0"/>
  </r>
  <r>
    <x v="3935"/>
    <s v="Jacoby"/>
    <s v="Lynch"/>
    <x v="0"/>
    <s v="jlynch@optonline.net"/>
    <d v="1977-06-25T00:00:00"/>
    <x v="124"/>
    <x v="594"/>
    <n v="1"/>
    <n v="488.2"/>
    <n v="0"/>
    <n v="488.2"/>
    <n v="0"/>
    <n v="0"/>
  </r>
  <r>
    <x v="3936"/>
    <s v="Emmalee"/>
    <s v="Blair"/>
    <x v="1"/>
    <s v="eblair@me.com"/>
    <d v="1977-06-25T00:00:00"/>
    <x v="1156"/>
    <x v="170"/>
    <n v="4"/>
    <n v="433.42"/>
    <n v="30.34"/>
    <n v="1733.68"/>
    <n v="121.36"/>
    <n v="1"/>
  </r>
  <r>
    <x v="3937"/>
    <s v="Joseph"/>
    <s v="Houston"/>
    <x v="0"/>
    <s v="jhouston@icloud.com"/>
    <d v="1977-06-28T00:00:00"/>
    <x v="1086"/>
    <x v="380"/>
    <n v="2"/>
    <n v="507.39"/>
    <n v="0"/>
    <n v="1014.78"/>
    <n v="0"/>
    <n v="0"/>
  </r>
  <r>
    <x v="3938"/>
    <s v="Madyson"/>
    <s v="Ayala"/>
    <x v="1"/>
    <s v="mayala@icloud.com"/>
    <d v="1977-07-01T00:00:00"/>
    <x v="320"/>
    <x v="293"/>
    <n v="1"/>
    <n v="523.6"/>
    <n v="26.18"/>
    <n v="523.6"/>
    <n v="26.18"/>
    <n v="0"/>
  </r>
  <r>
    <x v="3939"/>
    <s v="Charlie"/>
    <s v="Parker"/>
    <x v="1"/>
    <s v="cparker@outlook.com"/>
    <d v="1977-07-08T00:00:00"/>
    <x v="1500"/>
    <x v="1183"/>
    <n v="1"/>
    <n v="540.1"/>
    <n v="0"/>
    <n v="540.1"/>
    <n v="0"/>
    <n v="0"/>
  </r>
  <r>
    <x v="3940"/>
    <s v="Mia"/>
    <s v="Atkins"/>
    <x v="1"/>
    <s v="matkins@mac.com"/>
    <d v="1977-07-09T00:00:00"/>
    <x v="1175"/>
    <x v="41"/>
    <n v="1"/>
    <n v="523.54"/>
    <n v="0"/>
    <n v="523.54"/>
    <n v="0"/>
    <n v="0"/>
  </r>
  <r>
    <x v="3941"/>
    <s v="Savannah"/>
    <s v="Hubbard"/>
    <x v="1"/>
    <s v="shubbard@gmail.com"/>
    <d v="1977-07-09T00:00:00"/>
    <x v="477"/>
    <x v="600"/>
    <n v="1"/>
    <n v="521.20000000000005"/>
    <n v="0"/>
    <n v="521.20000000000005"/>
    <n v="0"/>
    <n v="0"/>
  </r>
  <r>
    <x v="3942"/>
    <s v="Yaritza"/>
    <s v="Woods"/>
    <x v="1"/>
    <s v="ywoods@live.com"/>
    <d v="1977-07-11T00:00:00"/>
    <x v="828"/>
    <x v="634"/>
    <n v="1"/>
    <n v="536.16999999999996"/>
    <n v="16.09"/>
    <n v="536.16999999999996"/>
    <n v="16.09"/>
    <n v="1"/>
  </r>
  <r>
    <x v="3943"/>
    <s v="Jaylan"/>
    <s v="Orr"/>
    <x v="0"/>
    <s v="jorr@sbcglobal.net"/>
    <d v="1977-07-16T00:00:00"/>
    <x v="339"/>
    <x v="1184"/>
    <n v="1"/>
    <n v="526.85"/>
    <n v="0"/>
    <n v="526.85"/>
    <n v="0"/>
    <n v="0"/>
  </r>
  <r>
    <x v="3944"/>
    <s v="Ali"/>
    <s v="Singh"/>
    <x v="1"/>
    <s v="asingh@aol.com"/>
    <d v="1977-07-17T00:00:00"/>
    <x v="499"/>
    <x v="263"/>
    <n v="1"/>
    <n v="542.16999999999996"/>
    <n v="54.22"/>
    <n v="542.16999999999996"/>
    <n v="54.22"/>
    <n v="1"/>
  </r>
  <r>
    <x v="3945"/>
    <s v="Andrew"/>
    <s v="Sharp"/>
    <x v="0"/>
    <s v="asharp@yahoo.ca"/>
    <d v="1977-07-21T00:00:00"/>
    <x v="1052"/>
    <x v="77"/>
    <n v="2"/>
    <n v="459.87"/>
    <n v="41.39"/>
    <n v="919.74"/>
    <n v="82.78"/>
    <n v="0"/>
  </r>
  <r>
    <x v="3946"/>
    <s v="Laney"/>
    <s v="Andrews"/>
    <x v="1"/>
    <s v="landrews@sbcglobal.net"/>
    <d v="1977-07-28T00:00:00"/>
    <x v="1501"/>
    <x v="984"/>
    <n v="2"/>
    <n v="467.37"/>
    <n v="65.430000000000007"/>
    <n v="934.74"/>
    <n v="130.86000000000001"/>
    <n v="0"/>
  </r>
  <r>
    <x v="3947"/>
    <s v="Cullen"/>
    <s v="Wallace"/>
    <x v="0"/>
    <s v="cwallace@aol.com"/>
    <d v="1977-08-01T00:00:00"/>
    <x v="613"/>
    <x v="571"/>
    <n v="2"/>
    <n v="569.27"/>
    <n v="0"/>
    <n v="1138.54"/>
    <n v="0"/>
    <n v="0"/>
  </r>
  <r>
    <x v="3948"/>
    <s v="Elias"/>
    <s v="Wells"/>
    <x v="0"/>
    <s v="ewells@comcast.net"/>
    <d v="1977-08-06T00:00:00"/>
    <x v="1378"/>
    <x v="1000"/>
    <n v="4"/>
    <n v="557.91999999999996"/>
    <n v="0"/>
    <n v="2231.6799999999998"/>
    <n v="0"/>
    <n v="0"/>
  </r>
  <r>
    <x v="3949"/>
    <s v="Elisabeth"/>
    <s v="Barrett"/>
    <x v="1"/>
    <s v="ebarrett@optonline.net"/>
    <d v="1977-08-07T00:00:00"/>
    <x v="930"/>
    <x v="414"/>
    <n v="3"/>
    <n v="508.3"/>
    <n v="0"/>
    <n v="1524.9"/>
    <n v="0"/>
    <n v="0"/>
  </r>
  <r>
    <x v="3950"/>
    <s v="Ishaan"/>
    <s v="Allison"/>
    <x v="0"/>
    <s v="iallison@att.net"/>
    <d v="1977-08-08T00:00:00"/>
    <x v="734"/>
    <x v="602"/>
    <n v="1"/>
    <n v="503.27"/>
    <n v="70.459999999999994"/>
    <n v="503.27"/>
    <n v="70.459999999999994"/>
    <n v="0"/>
  </r>
  <r>
    <x v="3951"/>
    <s v="Talia"/>
    <s v="Krueger"/>
    <x v="1"/>
    <s v="tkrueger@live.com"/>
    <d v="1977-08-12T00:00:00"/>
    <x v="127"/>
    <x v="11"/>
    <n v="1"/>
    <n v="537.59"/>
    <n v="0"/>
    <n v="537.59"/>
    <n v="0"/>
    <n v="0"/>
  </r>
  <r>
    <x v="3952"/>
    <s v="Walker"/>
    <s v="Dunlap"/>
    <x v="0"/>
    <s v="wdunlap@mac.com"/>
    <d v="1977-08-12T00:00:00"/>
    <x v="477"/>
    <x v="270"/>
    <n v="1"/>
    <n v="506.65"/>
    <n v="50.67"/>
    <n v="506.65"/>
    <n v="50.67"/>
    <n v="0"/>
  </r>
  <r>
    <x v="3953"/>
    <s v="Valentin"/>
    <s v="Horne"/>
    <x v="0"/>
    <s v="vhorne@hotmail.com"/>
    <d v="1977-08-13T00:00:00"/>
    <x v="573"/>
    <x v="37"/>
    <n v="1"/>
    <n v="498.36"/>
    <n v="29.9"/>
    <n v="498.36"/>
    <n v="29.9"/>
    <n v="0"/>
  </r>
  <r>
    <x v="3954"/>
    <s v="Kimberly"/>
    <s v="Perry"/>
    <x v="1"/>
    <s v="kperry@yahoo.ca"/>
    <d v="1977-08-13T00:00:00"/>
    <x v="160"/>
    <x v="205"/>
    <n v="1"/>
    <n v="541.69000000000005"/>
    <n v="0"/>
    <n v="541.69000000000005"/>
    <n v="0"/>
    <n v="0"/>
  </r>
  <r>
    <x v="3955"/>
    <s v="Cora"/>
    <s v="Leonard"/>
    <x v="1"/>
    <s v="cleonard@icloud.com"/>
    <d v="1977-08-16T00:00:00"/>
    <x v="704"/>
    <x v="129"/>
    <n v="4"/>
    <n v="551.59"/>
    <n v="27.58"/>
    <n v="2206.36"/>
    <n v="110.32"/>
    <n v="1"/>
  </r>
  <r>
    <x v="3956"/>
    <s v="Jordin"/>
    <s v="Lawson"/>
    <x v="1"/>
    <s v="jlawson@optonline.net"/>
    <d v="1977-08-17T00:00:00"/>
    <x v="1502"/>
    <x v="462"/>
    <n v="3"/>
    <n v="508.1"/>
    <n v="60.97"/>
    <n v="1524.3000000000002"/>
    <n v="182.91"/>
    <n v="0"/>
  </r>
  <r>
    <x v="3957"/>
    <s v="Zoe"/>
    <s v="Cline"/>
    <x v="1"/>
    <s v="zcline@aol.com"/>
    <d v="1977-08-18T00:00:00"/>
    <x v="738"/>
    <x v="507"/>
    <n v="1"/>
    <n v="533.89"/>
    <n v="53.39"/>
    <n v="533.89"/>
    <n v="53.39"/>
    <n v="0"/>
  </r>
  <r>
    <x v="3958"/>
    <s v="Dania"/>
    <s v="Stephenson"/>
    <x v="1"/>
    <s v="dstephenson@sbcglobal.net"/>
    <d v="1977-08-18T00:00:00"/>
    <x v="1140"/>
    <x v="1098"/>
    <n v="1"/>
    <n v="506.88"/>
    <n v="0"/>
    <n v="506.88"/>
    <n v="0"/>
    <n v="0"/>
  </r>
  <r>
    <x v="3959"/>
    <s v="Zavier"/>
    <s v="Warner"/>
    <x v="0"/>
    <s v="zwarner@comcast.net"/>
    <d v="1977-08-20T00:00:00"/>
    <x v="1503"/>
    <x v="377"/>
    <n v="2"/>
    <n v="535.77"/>
    <n v="0"/>
    <n v="1071.54"/>
    <n v="0"/>
    <n v="0"/>
  </r>
  <r>
    <x v="3960"/>
    <s v="Leilani"/>
    <s v="Gentry"/>
    <x v="1"/>
    <s v="lgentry@icloud.com"/>
    <d v="1977-08-20T00:00:00"/>
    <x v="146"/>
    <x v="139"/>
    <n v="1"/>
    <n v="541.78"/>
    <n v="108.36"/>
    <n v="541.78"/>
    <n v="108.36"/>
    <n v="0"/>
  </r>
  <r>
    <x v="3961"/>
    <s v="Lillie"/>
    <s v="Hopkins"/>
    <x v="1"/>
    <s v="lhopkins@icloud.com"/>
    <d v="1977-08-24T00:00:00"/>
    <x v="45"/>
    <x v="434"/>
    <n v="1"/>
    <n v="504.67"/>
    <n v="30.28"/>
    <n v="504.67"/>
    <n v="30.28"/>
    <n v="0"/>
  </r>
  <r>
    <x v="3962"/>
    <s v="Alani"/>
    <s v="Ellis"/>
    <x v="1"/>
    <s v="aellis@msn.com"/>
    <d v="1977-08-26T00:00:00"/>
    <x v="163"/>
    <x v="153"/>
    <n v="1"/>
    <n v="524.24"/>
    <n v="52.42"/>
    <n v="524.24"/>
    <n v="52.42"/>
    <n v="0"/>
  </r>
  <r>
    <x v="3963"/>
    <s v="Mary"/>
    <s v="Pacheco"/>
    <x v="1"/>
    <s v="mpacheco@me.com"/>
    <d v="1977-09-06T00:00:00"/>
    <x v="207"/>
    <x v="204"/>
    <n v="1"/>
    <n v="533.12"/>
    <n v="74.64"/>
    <n v="533.12"/>
    <n v="74.64"/>
    <n v="0"/>
  </r>
  <r>
    <x v="3964"/>
    <s v="Larissa"/>
    <s v="Davidson"/>
    <x v="1"/>
    <s v="ldavidson@aol.com"/>
    <d v="1977-09-08T00:00:00"/>
    <x v="547"/>
    <x v="595"/>
    <n v="1"/>
    <n v="498.4"/>
    <n v="0"/>
    <n v="498.4"/>
    <n v="0"/>
    <n v="0"/>
  </r>
  <r>
    <x v="3965"/>
    <s v="Colin"/>
    <s v="Vance"/>
    <x v="0"/>
    <s v="cvance@sbcglobal.net"/>
    <d v="1977-09-08T00:00:00"/>
    <x v="126"/>
    <x v="191"/>
    <n v="3"/>
    <n v="484.76"/>
    <n v="72.709999999999994"/>
    <n v="1454.28"/>
    <n v="218.13"/>
    <n v="0"/>
  </r>
  <r>
    <x v="3966"/>
    <s v="Skylar"/>
    <s v="Merritt"/>
    <x v="0"/>
    <s v="smerritt@hotmail.com"/>
    <d v="1977-09-11T00:00:00"/>
    <x v="537"/>
    <x v="451"/>
    <n v="1"/>
    <n v="582.98"/>
    <n v="0"/>
    <n v="582.98"/>
    <n v="0"/>
    <n v="0"/>
  </r>
  <r>
    <x v="3967"/>
    <s v="Lorelai"/>
    <s v="Crane"/>
    <x v="1"/>
    <s v="lcrane@msn.com"/>
    <d v="1977-09-13T00:00:00"/>
    <x v="298"/>
    <x v="705"/>
    <n v="1"/>
    <n v="543.46"/>
    <n v="86.95"/>
    <n v="543.46"/>
    <n v="86.95"/>
    <n v="1"/>
  </r>
  <r>
    <x v="3968"/>
    <s v="Bruno"/>
    <s v="Espinoza"/>
    <x v="0"/>
    <s v="bespinoza@mac.com"/>
    <d v="1977-09-13T00:00:00"/>
    <x v="1262"/>
    <x v="221"/>
    <n v="1"/>
    <n v="552.46"/>
    <n v="0"/>
    <n v="552.46"/>
    <n v="0"/>
    <n v="1"/>
  </r>
  <r>
    <x v="3969"/>
    <s v="Diana"/>
    <s v="Hooper"/>
    <x v="1"/>
    <s v="dhooper@live.com"/>
    <d v="1977-09-18T00:00:00"/>
    <x v="1496"/>
    <x v="83"/>
    <n v="1"/>
    <n v="534.38"/>
    <n v="0"/>
    <n v="534.38"/>
    <n v="0"/>
    <n v="0"/>
  </r>
  <r>
    <x v="3970"/>
    <s v="Cohen"/>
    <s v="Smith"/>
    <x v="0"/>
    <s v="csmith@me.com"/>
    <d v="1977-09-20T00:00:00"/>
    <x v="686"/>
    <x v="332"/>
    <n v="1"/>
    <n v="460.67"/>
    <n v="41.46"/>
    <n v="460.67"/>
    <n v="41.46"/>
    <n v="0"/>
  </r>
  <r>
    <x v="3971"/>
    <s v="June"/>
    <s v="Carey"/>
    <x v="1"/>
    <s v="jcarey@optonline.net"/>
    <d v="1977-09-20T00:00:00"/>
    <x v="858"/>
    <x v="75"/>
    <n v="1"/>
    <n v="599.80999999999995"/>
    <n v="53.98"/>
    <n v="599.80999999999995"/>
    <n v="53.98"/>
    <n v="0"/>
  </r>
  <r>
    <x v="3972"/>
    <s v="Fatima"/>
    <s v="Hatfield"/>
    <x v="1"/>
    <s v="fhatfield@comcast.net"/>
    <d v="1977-09-21T00:00:00"/>
    <x v="1504"/>
    <x v="1185"/>
    <n v="1"/>
    <n v="537.99"/>
    <n v="64.56"/>
    <n v="537.99"/>
    <n v="64.56"/>
    <n v="0"/>
  </r>
  <r>
    <x v="3973"/>
    <s v="Emilie"/>
    <s v="Snow"/>
    <x v="1"/>
    <s v="esnow@yahoo.com"/>
    <d v="1977-09-25T00:00:00"/>
    <x v="1382"/>
    <x v="884"/>
    <n v="1"/>
    <n v="544.1"/>
    <n v="32.65"/>
    <n v="544.1"/>
    <n v="32.65"/>
    <n v="0"/>
  </r>
  <r>
    <x v="3974"/>
    <s v="Phillip"/>
    <s v="Burgess"/>
    <x v="0"/>
    <s v="pburgess@outlook.com"/>
    <d v="1977-10-08T00:00:00"/>
    <x v="131"/>
    <x v="222"/>
    <n v="3"/>
    <n v="521.77"/>
    <n v="0"/>
    <n v="1565.31"/>
    <n v="0"/>
    <n v="0"/>
  </r>
  <r>
    <x v="3975"/>
    <s v="Marcel"/>
    <s v="Taylor"/>
    <x v="0"/>
    <s v="mtaylor@aol.com"/>
    <d v="1977-10-10T00:00:00"/>
    <x v="148"/>
    <x v="141"/>
    <n v="1"/>
    <n v="579.16"/>
    <n v="0"/>
    <n v="579.16"/>
    <n v="0"/>
    <n v="0"/>
  </r>
  <r>
    <x v="3976"/>
    <s v="Aryanna"/>
    <s v="Oliver"/>
    <x v="1"/>
    <s v="aoliver@comcast.net"/>
    <d v="1977-10-11T00:00:00"/>
    <x v="1213"/>
    <x v="263"/>
    <n v="1"/>
    <n v="580.12"/>
    <n v="0"/>
    <n v="580.12"/>
    <n v="0"/>
    <n v="0"/>
  </r>
  <r>
    <x v="3977"/>
    <s v="Jayson"/>
    <s v="Montoya"/>
    <x v="0"/>
    <s v="jmontoya@gmail.com"/>
    <d v="1977-10-14T00:00:00"/>
    <x v="137"/>
    <x v="155"/>
    <n v="1"/>
    <n v="564.42999999999995"/>
    <n v="0"/>
    <n v="564.42999999999995"/>
    <n v="0"/>
    <n v="0"/>
  </r>
  <r>
    <x v="3978"/>
    <s v="Melody"/>
    <s v="Glenn"/>
    <x v="1"/>
    <s v="mglenn@yahoo.ca"/>
    <d v="1977-10-15T00:00:00"/>
    <x v="640"/>
    <x v="532"/>
    <n v="1"/>
    <n v="489.13"/>
    <n v="24.46"/>
    <n v="489.13"/>
    <n v="24.46"/>
    <n v="0"/>
  </r>
  <r>
    <x v="3979"/>
    <s v="Aracely"/>
    <s v="Ibarra"/>
    <x v="1"/>
    <s v="aibarra@optonline.net"/>
    <d v="1977-10-18T00:00:00"/>
    <x v="85"/>
    <x v="3"/>
    <n v="1"/>
    <n v="547.04999999999995"/>
    <n v="32.82"/>
    <n v="547.04999999999995"/>
    <n v="32.82"/>
    <n v="0"/>
  </r>
  <r>
    <x v="3980"/>
    <s v="Genevieve"/>
    <s v="Kramer"/>
    <x v="1"/>
    <s v="gkramer@live.com"/>
    <d v="1977-10-22T00:00:00"/>
    <x v="941"/>
    <x v="1186"/>
    <n v="1"/>
    <n v="525.34"/>
    <n v="36.770000000000003"/>
    <n v="525.34"/>
    <n v="36.770000000000003"/>
    <n v="0"/>
  </r>
  <r>
    <x v="3981"/>
    <s v="Marlene"/>
    <s v="Carr"/>
    <x v="1"/>
    <s v="mcarr@yahoo.ca"/>
    <d v="1977-10-26T00:00:00"/>
    <x v="97"/>
    <x v="576"/>
    <n v="1"/>
    <n v="530.02"/>
    <n v="15.9"/>
    <n v="530.02"/>
    <n v="15.9"/>
    <n v="1"/>
  </r>
  <r>
    <x v="3982"/>
    <s v="Carolyn"/>
    <s v="Winters"/>
    <x v="1"/>
    <s v="cwinters@comcast.net"/>
    <d v="1977-10-27T00:00:00"/>
    <x v="297"/>
    <x v="290"/>
    <n v="1"/>
    <n v="508.12"/>
    <n v="40.65"/>
    <n v="508.12"/>
    <n v="40.65"/>
    <n v="1"/>
  </r>
  <r>
    <x v="3983"/>
    <s v="Jordyn"/>
    <s v="Cline"/>
    <x v="1"/>
    <s v="jcline@outlook.com"/>
    <d v="1977-10-27T00:00:00"/>
    <x v="591"/>
    <x v="192"/>
    <n v="1"/>
    <n v="535.5"/>
    <n v="53.55"/>
    <n v="535.5"/>
    <n v="53.55"/>
    <n v="0"/>
  </r>
  <r>
    <x v="3984"/>
    <s v="Selina"/>
    <s v="Strong"/>
    <x v="1"/>
    <s v="sstrong@yahoo.ca"/>
    <d v="1977-10-27T00:00:00"/>
    <x v="54"/>
    <x v="1187"/>
    <n v="1"/>
    <n v="516.76"/>
    <n v="0"/>
    <n v="516.76"/>
    <n v="0"/>
    <n v="0"/>
  </r>
  <r>
    <x v="3985"/>
    <s v="Julio"/>
    <s v="Carey"/>
    <x v="0"/>
    <s v="jcarey@mac.com"/>
    <d v="1977-10-29T00:00:00"/>
    <x v="298"/>
    <x v="508"/>
    <n v="1"/>
    <n v="526.36"/>
    <n v="0"/>
    <n v="526.36"/>
    <n v="0"/>
    <n v="0"/>
  </r>
  <r>
    <x v="3986"/>
    <s v="Kira"/>
    <s v="Baker"/>
    <x v="1"/>
    <s v="kbaker@yahoo.ca"/>
    <d v="1977-10-29T00:00:00"/>
    <x v="168"/>
    <x v="44"/>
    <n v="1"/>
    <n v="512.78"/>
    <n v="51.28"/>
    <n v="512.78"/>
    <n v="51.28"/>
    <n v="0"/>
  </r>
  <r>
    <x v="3987"/>
    <s v="Isabella"/>
    <s v="Camacho"/>
    <x v="1"/>
    <s v="icamacho@optonline.net"/>
    <d v="1977-10-31T00:00:00"/>
    <x v="126"/>
    <x v="171"/>
    <n v="2"/>
    <n v="519.53"/>
    <n v="46.76"/>
    <n v="1039.06"/>
    <n v="93.52"/>
    <n v="0"/>
  </r>
  <r>
    <x v="3988"/>
    <s v="Chanel"/>
    <s v="Huynh"/>
    <x v="1"/>
    <s v="chuynh@live.com"/>
    <d v="1977-10-31T00:00:00"/>
    <x v="788"/>
    <x v="324"/>
    <n v="1"/>
    <n v="499.5"/>
    <n v="0"/>
    <n v="499.5"/>
    <n v="0"/>
    <n v="0"/>
  </r>
  <r>
    <x v="3989"/>
    <s v="Micah"/>
    <s v="Chung"/>
    <x v="1"/>
    <s v="mchung@sbcglobal.net"/>
    <d v="1977-11-03T00:00:00"/>
    <x v="472"/>
    <x v="173"/>
    <n v="1"/>
    <n v="584.27"/>
    <n v="0"/>
    <n v="584.27"/>
    <n v="0"/>
    <n v="0"/>
  </r>
  <r>
    <x v="3990"/>
    <s v="Vance"/>
    <s v="Watkins"/>
    <x v="0"/>
    <s v="vwatkins@me.com"/>
    <d v="1977-11-06T00:00:00"/>
    <x v="1320"/>
    <x v="171"/>
    <n v="1"/>
    <n v="520.22"/>
    <n v="0"/>
    <n v="520.22"/>
    <n v="0"/>
    <n v="0"/>
  </r>
  <r>
    <x v="3991"/>
    <s v="Aubrey"/>
    <s v="Tran"/>
    <x v="1"/>
    <s v="atran@verizon.net"/>
    <d v="1977-11-11T00:00:00"/>
    <x v="96"/>
    <x v="603"/>
    <n v="1"/>
    <n v="482"/>
    <n v="48.2"/>
    <n v="482"/>
    <n v="48.2"/>
    <n v="0"/>
  </r>
  <r>
    <x v="3992"/>
    <s v="Tyrese"/>
    <s v="Romero"/>
    <x v="0"/>
    <s v="tromero@mac.com"/>
    <d v="1977-11-12T00:00:00"/>
    <x v="1233"/>
    <x v="736"/>
    <n v="1"/>
    <n v="535.11"/>
    <n v="42.81"/>
    <n v="535.11"/>
    <n v="42.81"/>
    <n v="0"/>
  </r>
  <r>
    <x v="3993"/>
    <s v="Rosa"/>
    <s v="Carlson"/>
    <x v="1"/>
    <s v="rcarlson@att.net"/>
    <d v="1977-11-13T00:00:00"/>
    <x v="281"/>
    <x v="202"/>
    <n v="1"/>
    <n v="552.42999999999995"/>
    <n v="99.44"/>
    <n v="552.42999999999995"/>
    <n v="99.44"/>
    <n v="0"/>
  </r>
  <r>
    <x v="3994"/>
    <s v="Romeo"/>
    <s v="Farley"/>
    <x v="0"/>
    <s v="rfarley@icloud.com"/>
    <d v="1977-11-13T00:00:00"/>
    <x v="776"/>
    <x v="319"/>
    <n v="1"/>
    <n v="495.34"/>
    <n v="0"/>
    <n v="495.34"/>
    <n v="0"/>
    <n v="0"/>
  </r>
  <r>
    <x v="3995"/>
    <s v="Julian"/>
    <s v="Allison"/>
    <x v="0"/>
    <s v="jallison@verizon.net"/>
    <d v="1977-11-19T00:00:00"/>
    <x v="187"/>
    <x v="702"/>
    <n v="1"/>
    <n v="525.84"/>
    <n v="0"/>
    <n v="525.84"/>
    <n v="0"/>
    <n v="1"/>
  </r>
  <r>
    <x v="3996"/>
    <s v="Jason"/>
    <s v="Austin"/>
    <x v="0"/>
    <s v="jaustin@verizon.net"/>
    <d v="1977-11-20T00:00:00"/>
    <x v="1102"/>
    <x v="552"/>
    <n v="1"/>
    <n v="579.20000000000005"/>
    <n v="0"/>
    <n v="579.20000000000005"/>
    <n v="0"/>
    <n v="0"/>
  </r>
  <r>
    <x v="3997"/>
    <s v="Efrain"/>
    <s v="Frederick"/>
    <x v="0"/>
    <s v="efrederick@gmail.com"/>
    <d v="1977-11-22T00:00:00"/>
    <x v="579"/>
    <x v="489"/>
    <n v="1"/>
    <n v="475.56"/>
    <n v="0"/>
    <n v="475.56"/>
    <n v="0"/>
    <n v="0"/>
  </r>
  <r>
    <x v="3998"/>
    <s v="Cornelius"/>
    <s v="Bell"/>
    <x v="0"/>
    <s v="cbell@aol.com"/>
    <d v="1977-11-25T00:00:00"/>
    <x v="29"/>
    <x v="29"/>
    <n v="1"/>
    <n v="581.77"/>
    <n v="0"/>
    <n v="581.77"/>
    <n v="0"/>
    <n v="0"/>
  </r>
  <r>
    <x v="3999"/>
    <s v="Carina"/>
    <s v="Fritz"/>
    <x v="1"/>
    <s v="cfritz@msn.com"/>
    <d v="1977-11-25T00:00:00"/>
    <x v="657"/>
    <x v="227"/>
    <n v="1"/>
    <n v="505.31"/>
    <n v="50.53"/>
    <n v="505.31"/>
    <n v="50.53"/>
    <n v="0"/>
  </r>
  <r>
    <x v="4000"/>
    <s v="Howard"/>
    <s v="Santos"/>
    <x v="0"/>
    <s v="hsantos@me.com"/>
    <d v="1977-11-25T00:00:00"/>
    <x v="1225"/>
    <x v="386"/>
    <n v="3"/>
    <n v="547.24"/>
    <n v="0"/>
    <n v="1641.72"/>
    <n v="0"/>
    <n v="0"/>
  </r>
  <r>
    <x v="4001"/>
    <s v="Christian"/>
    <s v="Melendez"/>
    <x v="0"/>
    <s v="cmelendez@optonline.net"/>
    <d v="1977-11-25T00:00:00"/>
    <x v="72"/>
    <x v="358"/>
    <n v="3"/>
    <n v="476.66"/>
    <n v="0"/>
    <n v="1429.98"/>
    <n v="0"/>
    <n v="0"/>
  </r>
  <r>
    <x v="4002"/>
    <s v="Janiah"/>
    <s v="Stein"/>
    <x v="1"/>
    <s v="jstein@hotmail.com"/>
    <d v="1977-11-27T00:00:00"/>
    <x v="946"/>
    <x v="705"/>
    <n v="1"/>
    <n v="487.11"/>
    <n v="43.84"/>
    <n v="487.11"/>
    <n v="43.84"/>
    <n v="0"/>
  </r>
  <r>
    <x v="4003"/>
    <s v="Jovani"/>
    <s v="Conley"/>
    <x v="0"/>
    <s v="jconley@aol.com"/>
    <d v="1977-12-03T00:00:00"/>
    <x v="1505"/>
    <x v="530"/>
    <n v="1"/>
    <n v="539.92999999999995"/>
    <n v="37.799999999999997"/>
    <n v="539.92999999999995"/>
    <n v="37.799999999999997"/>
    <n v="0"/>
  </r>
  <r>
    <x v="4004"/>
    <s v="Anya"/>
    <s v="Vang"/>
    <x v="1"/>
    <s v="avang@yahoo.ca"/>
    <d v="1977-12-06T00:00:00"/>
    <x v="566"/>
    <x v="76"/>
    <n v="1"/>
    <n v="527.09"/>
    <n v="21.08"/>
    <n v="527.09"/>
    <n v="21.08"/>
    <n v="0"/>
  </r>
  <r>
    <x v="4005"/>
    <s v="Adelyn"/>
    <s v="Vaughan"/>
    <x v="1"/>
    <s v="avaughan@verizon.net"/>
    <d v="1977-12-08T00:00:00"/>
    <x v="225"/>
    <x v="137"/>
    <n v="1"/>
    <n v="551.96"/>
    <n v="16.559999999999999"/>
    <n v="551.96"/>
    <n v="16.559999999999999"/>
    <n v="0"/>
  </r>
  <r>
    <x v="4006"/>
    <s v="Hillary"/>
    <s v="Mcdowell"/>
    <x v="1"/>
    <s v="hmcdowell@outlook.com"/>
    <d v="1977-12-14T00:00:00"/>
    <x v="645"/>
    <x v="3"/>
    <n v="1"/>
    <n v="503.51"/>
    <n v="0"/>
    <n v="503.51"/>
    <n v="0"/>
    <n v="1"/>
  </r>
  <r>
    <x v="4007"/>
    <s v="Valentino"/>
    <s v="Frey"/>
    <x v="0"/>
    <s v="vfrey@gmail.com"/>
    <d v="1977-12-14T00:00:00"/>
    <x v="1382"/>
    <x v="1188"/>
    <n v="1"/>
    <n v="603.28"/>
    <n v="60.33"/>
    <n v="603.28"/>
    <n v="60.33"/>
    <n v="0"/>
  </r>
  <r>
    <x v="4008"/>
    <s v="Fiona"/>
    <s v="Nunez"/>
    <x v="1"/>
    <s v="fnunez@gmail.com"/>
    <d v="1977-12-20T00:00:00"/>
    <x v="351"/>
    <x v="732"/>
    <n v="3"/>
    <n v="525.51"/>
    <n v="47.3"/>
    <n v="1576.53"/>
    <n v="141.89999999999998"/>
    <n v="0"/>
  </r>
  <r>
    <x v="4009"/>
    <s v="Ayanna"/>
    <s v="Gill"/>
    <x v="1"/>
    <s v="agill@hotmail.com"/>
    <d v="1977-12-22T00:00:00"/>
    <x v="262"/>
    <x v="262"/>
    <n v="1"/>
    <n v="508.42"/>
    <n v="71.180000000000007"/>
    <n v="508.42"/>
    <n v="71.180000000000007"/>
    <n v="0"/>
  </r>
  <r>
    <x v="4010"/>
    <s v="Jessie"/>
    <s v="Mathews"/>
    <x v="0"/>
    <s v="jmathews@comcast.net"/>
    <d v="1977-12-29T00:00:00"/>
    <x v="536"/>
    <x v="772"/>
    <n v="5"/>
    <n v="571.87"/>
    <n v="0"/>
    <n v="2859.35"/>
    <n v="0"/>
    <n v="0"/>
  </r>
  <r>
    <x v="4011"/>
    <s v="Kiana"/>
    <s v="Moreno"/>
    <x v="1"/>
    <s v="kmoreno@mac.com"/>
    <d v="1978-01-01T00:00:00"/>
    <x v="595"/>
    <x v="98"/>
    <n v="1"/>
    <n v="537.54"/>
    <n v="21.5"/>
    <n v="537.54"/>
    <n v="21.5"/>
    <n v="0"/>
  </r>
  <r>
    <x v="4012"/>
    <s v="Mariah"/>
    <s v="Manning"/>
    <x v="1"/>
    <s v="mmanning@comcast.net"/>
    <d v="1978-01-02T00:00:00"/>
    <x v="1506"/>
    <x v="451"/>
    <n v="3"/>
    <n v="560.13"/>
    <n v="67.22"/>
    <n v="1680.3899999999999"/>
    <n v="201.66"/>
    <n v="0"/>
  </r>
  <r>
    <x v="4013"/>
    <s v="Lyla"/>
    <s v="Estrada"/>
    <x v="1"/>
    <s v="lestrada@live.com"/>
    <d v="1978-01-10T00:00:00"/>
    <x v="647"/>
    <x v="432"/>
    <n v="4"/>
    <n v="540.51"/>
    <n v="0"/>
    <n v="2162.04"/>
    <n v="0"/>
    <n v="0"/>
  </r>
  <r>
    <x v="4014"/>
    <s v="Elliot"/>
    <s v="Cooper"/>
    <x v="0"/>
    <s v="ecooper@mac.com"/>
    <d v="1978-01-12T00:00:00"/>
    <x v="1007"/>
    <x v="75"/>
    <n v="1"/>
    <n v="550.46"/>
    <n v="0"/>
    <n v="550.46"/>
    <n v="0"/>
    <n v="1"/>
  </r>
  <r>
    <x v="4015"/>
    <s v="Alina"/>
    <s v="Boyle"/>
    <x v="1"/>
    <s v="aboyle@me.com"/>
    <d v="1978-01-12T00:00:00"/>
    <x v="812"/>
    <x v="155"/>
    <n v="3"/>
    <n v="551.64"/>
    <n v="77.23"/>
    <n v="1654.92"/>
    <n v="231.69"/>
    <n v="0"/>
  </r>
  <r>
    <x v="4016"/>
    <s v="Emilia"/>
    <s v="Fox"/>
    <x v="1"/>
    <s v="efox@icloud.com"/>
    <d v="1978-01-14T00:00:00"/>
    <x v="1507"/>
    <x v="461"/>
    <n v="1"/>
    <n v="521.29"/>
    <n v="15.64"/>
    <n v="521.29"/>
    <n v="15.64"/>
    <n v="0"/>
  </r>
  <r>
    <x v="4017"/>
    <s v="Marcelo"/>
    <s v="Gilmore"/>
    <x v="0"/>
    <s v="mgilmore@sbcglobal.net"/>
    <d v="1978-01-16T00:00:00"/>
    <x v="1208"/>
    <x v="372"/>
    <n v="1"/>
    <n v="489.68"/>
    <n v="34.28"/>
    <n v="489.68"/>
    <n v="34.28"/>
    <n v="0"/>
  </r>
  <r>
    <x v="4018"/>
    <s v="Rigoberto"/>
    <s v="Cameron"/>
    <x v="0"/>
    <s v="rcameron@comcast.net"/>
    <d v="1978-01-17T00:00:00"/>
    <x v="1265"/>
    <x v="52"/>
    <n v="3"/>
    <n v="540.48"/>
    <n v="0"/>
    <n v="1621.44"/>
    <n v="0"/>
    <n v="0"/>
  </r>
  <r>
    <x v="4019"/>
    <s v="Zechariah"/>
    <s v="Roth"/>
    <x v="0"/>
    <s v="zroth@outlook.com"/>
    <d v="1978-01-17T00:00:00"/>
    <x v="164"/>
    <x v="1062"/>
    <n v="3"/>
    <n v="553.38"/>
    <n v="0"/>
    <n v="1660.1399999999999"/>
    <n v="0"/>
    <n v="0"/>
  </r>
  <r>
    <x v="4020"/>
    <s v="Paris"/>
    <s v="Abbott"/>
    <x v="1"/>
    <s v="pabbott@hotmail.com"/>
    <d v="1978-01-19T00:00:00"/>
    <x v="1477"/>
    <x v="1189"/>
    <n v="1"/>
    <n v="552.4"/>
    <n v="60.76"/>
    <n v="552.4"/>
    <n v="60.76"/>
    <n v="0"/>
  </r>
  <r>
    <x v="4021"/>
    <s v="Bailee"/>
    <s v="Lloyd"/>
    <x v="1"/>
    <s v="blloyd@icloud.com"/>
    <d v="1978-01-19T00:00:00"/>
    <x v="989"/>
    <x v="176"/>
    <n v="1"/>
    <n v="516.29"/>
    <n v="0"/>
    <n v="516.29"/>
    <n v="0"/>
    <n v="0"/>
  </r>
  <r>
    <x v="4022"/>
    <s v="Kaylynn"/>
    <s v="Summers"/>
    <x v="1"/>
    <s v="ksummers@verizon.net"/>
    <d v="1978-01-21T00:00:00"/>
    <x v="634"/>
    <x v="782"/>
    <n v="1"/>
    <n v="553.45000000000005"/>
    <n v="0"/>
    <n v="553.45000000000005"/>
    <n v="0"/>
    <n v="0"/>
  </r>
  <r>
    <x v="4023"/>
    <s v="Tara"/>
    <s v="Daniel"/>
    <x v="1"/>
    <s v="tdaniel@live.com"/>
    <d v="1978-01-22T00:00:00"/>
    <x v="1508"/>
    <x v="295"/>
    <n v="3"/>
    <n v="523.41999999999996"/>
    <n v="78.510000000000005"/>
    <n v="1570.2599999999998"/>
    <n v="235.53000000000003"/>
    <n v="0"/>
  </r>
  <r>
    <x v="4024"/>
    <s v="Dania"/>
    <s v="Ware"/>
    <x v="1"/>
    <s v="dware@gmail.com"/>
    <d v="1978-01-26T00:00:00"/>
    <x v="1449"/>
    <x v="717"/>
    <n v="2"/>
    <n v="508.67"/>
    <n v="0"/>
    <n v="1017.34"/>
    <n v="0"/>
    <n v="0"/>
  </r>
  <r>
    <x v="4025"/>
    <s v="Gloria"/>
    <s v="Archer"/>
    <x v="1"/>
    <s v="garcher@me.com"/>
    <d v="1978-01-26T00:00:00"/>
    <x v="894"/>
    <x v="339"/>
    <n v="1"/>
    <n v="501.7"/>
    <n v="20.07"/>
    <n v="501.7"/>
    <n v="20.07"/>
    <n v="0"/>
  </r>
  <r>
    <x v="4026"/>
    <s v="Santiago"/>
    <s v="Bird"/>
    <x v="0"/>
    <s v="sbird@msn.com"/>
    <d v="1978-01-29T00:00:00"/>
    <x v="634"/>
    <x v="782"/>
    <n v="1"/>
    <n v="532.76"/>
    <n v="106.55"/>
    <n v="532.76"/>
    <n v="106.55"/>
    <n v="0"/>
  </r>
  <r>
    <x v="4027"/>
    <s v="Ada"/>
    <s v="Moreno"/>
    <x v="1"/>
    <s v="amoreno@gmail.com"/>
    <d v="1978-01-31T00:00:00"/>
    <x v="1509"/>
    <x v="404"/>
    <n v="1"/>
    <n v="505.37"/>
    <n v="25.27"/>
    <n v="505.37"/>
    <n v="25.27"/>
    <n v="0"/>
  </r>
  <r>
    <x v="4028"/>
    <s v="Anderson"/>
    <s v="Oconnor"/>
    <x v="0"/>
    <s v="aoconnor@msn.com"/>
    <d v="1978-02-02T00:00:00"/>
    <x v="203"/>
    <x v="264"/>
    <n v="1"/>
    <n v="510.68"/>
    <n v="76.599999999999994"/>
    <n v="510.68"/>
    <n v="76.599999999999994"/>
    <n v="1"/>
  </r>
  <r>
    <x v="4029"/>
    <s v="Cassidy"/>
    <s v="Walter"/>
    <x v="1"/>
    <s v="cwalter@outlook.com"/>
    <d v="1978-02-02T00:00:00"/>
    <x v="1510"/>
    <x v="373"/>
    <n v="5"/>
    <n v="465.54"/>
    <n v="55.86"/>
    <n v="2327.7000000000003"/>
    <n v="279.3"/>
    <n v="0"/>
  </r>
  <r>
    <x v="4030"/>
    <s v="Mia"/>
    <s v="Colon"/>
    <x v="1"/>
    <s v="mcolon@outlook.com"/>
    <d v="1978-02-07T00:00:00"/>
    <x v="241"/>
    <x v="482"/>
    <n v="1"/>
    <n v="518.76"/>
    <n v="0"/>
    <n v="518.76"/>
    <n v="0"/>
    <n v="0"/>
  </r>
  <r>
    <x v="4031"/>
    <s v="Victor"/>
    <s v="Combs"/>
    <x v="0"/>
    <s v="vcombs@sbcglobal.net"/>
    <d v="1978-02-07T00:00:00"/>
    <x v="706"/>
    <x v="41"/>
    <n v="1"/>
    <n v="506.89"/>
    <n v="0"/>
    <n v="506.89"/>
    <n v="0"/>
    <n v="0"/>
  </r>
  <r>
    <x v="4032"/>
    <s v="Zariah"/>
    <s v="Terrell"/>
    <x v="1"/>
    <s v="zterrell@att.net"/>
    <d v="1978-02-07T00:00:00"/>
    <x v="456"/>
    <x v="336"/>
    <n v="3"/>
    <n v="527.04"/>
    <n v="31.62"/>
    <n v="1581.12"/>
    <n v="94.86"/>
    <n v="0"/>
  </r>
  <r>
    <x v="4033"/>
    <s v="Katrina"/>
    <s v="Roach"/>
    <x v="1"/>
    <s v="kroach@outlook.com"/>
    <d v="1978-02-20T00:00:00"/>
    <x v="936"/>
    <x v="736"/>
    <n v="1"/>
    <n v="521.94000000000005"/>
    <n v="36.54"/>
    <n v="521.94000000000005"/>
    <n v="36.54"/>
    <n v="0"/>
  </r>
  <r>
    <x v="4034"/>
    <s v="Lance"/>
    <s v="Wyatt"/>
    <x v="0"/>
    <s v="lwyatt@comcast.net"/>
    <d v="1978-02-20T00:00:00"/>
    <x v="40"/>
    <x v="320"/>
    <n v="1"/>
    <n v="528.94000000000005"/>
    <n v="47.6"/>
    <n v="528.94000000000005"/>
    <n v="47.6"/>
    <n v="0"/>
  </r>
  <r>
    <x v="4035"/>
    <s v="Kaelyn"/>
    <s v="Frazier"/>
    <x v="1"/>
    <s v="kfrazier@hotmail.com"/>
    <d v="1978-02-23T00:00:00"/>
    <x v="64"/>
    <x v="627"/>
    <n v="2"/>
    <n v="537.46"/>
    <n v="0"/>
    <n v="1074.92"/>
    <n v="0"/>
    <n v="0"/>
  </r>
  <r>
    <x v="4036"/>
    <s v="Kendrick"/>
    <s v="Wong"/>
    <x v="0"/>
    <s v="kwong@live.com"/>
    <d v="1978-02-24T00:00:00"/>
    <x v="745"/>
    <x v="292"/>
    <n v="1"/>
    <n v="467.22"/>
    <n v="0"/>
    <n v="467.22"/>
    <n v="0"/>
    <n v="0"/>
  </r>
  <r>
    <x v="4037"/>
    <s v="Kennedy"/>
    <s v="Cruz"/>
    <x v="1"/>
    <s v="kcruz@verizon.net"/>
    <d v="1978-02-26T00:00:00"/>
    <x v="1484"/>
    <x v="218"/>
    <n v="1"/>
    <n v="605.21"/>
    <n v="24.21"/>
    <n v="605.21"/>
    <n v="24.21"/>
    <n v="0"/>
  </r>
  <r>
    <x v="4038"/>
    <s v="Jayce"/>
    <s v="Baker"/>
    <x v="0"/>
    <s v="jbaker@aol.com"/>
    <d v="1978-02-28T00:00:00"/>
    <x v="534"/>
    <x v="106"/>
    <n v="1"/>
    <n v="568.91"/>
    <n v="0"/>
    <n v="568.91"/>
    <n v="0"/>
    <n v="0"/>
  </r>
  <r>
    <x v="4039"/>
    <s v="Jan"/>
    <s v="Forbes"/>
    <x v="0"/>
    <s v="jforbes@gmail.com"/>
    <d v="1978-03-04T00:00:00"/>
    <x v="327"/>
    <x v="1168"/>
    <n v="1"/>
    <n v="514.4"/>
    <n v="15.43"/>
    <n v="514.4"/>
    <n v="15.43"/>
    <n v="0"/>
  </r>
  <r>
    <x v="4040"/>
    <s v="Dylan"/>
    <s v="Noble"/>
    <x v="1"/>
    <s v="dnoble@sbcglobal.net"/>
    <d v="1978-03-17T00:00:00"/>
    <x v="923"/>
    <x v="1190"/>
    <n v="1"/>
    <n v="528.72"/>
    <n v="0"/>
    <n v="528.72"/>
    <n v="0"/>
    <n v="0"/>
  </r>
  <r>
    <x v="4041"/>
    <s v="Camilla"/>
    <s v="Compton"/>
    <x v="1"/>
    <s v="ccompton@msn.com"/>
    <d v="1978-03-19T00:00:00"/>
    <x v="29"/>
    <x v="75"/>
    <n v="1"/>
    <n v="484.84"/>
    <n v="29.09"/>
    <n v="484.84"/>
    <n v="29.09"/>
    <n v="0"/>
  </r>
  <r>
    <x v="4042"/>
    <s v="Zechariah"/>
    <s v="Gill"/>
    <x v="0"/>
    <s v="zgill@icloud.com"/>
    <d v="1978-03-20T00:00:00"/>
    <x v="1511"/>
    <x v="430"/>
    <n v="3"/>
    <n v="521.77"/>
    <n v="0"/>
    <n v="1565.31"/>
    <n v="0"/>
    <n v="0"/>
  </r>
  <r>
    <x v="4043"/>
    <s v="Brogan"/>
    <s v="Jacobs"/>
    <x v="0"/>
    <s v="bjacobs@sbcglobal.net"/>
    <d v="1978-03-22T00:00:00"/>
    <x v="338"/>
    <x v="196"/>
    <n v="1"/>
    <n v="567.54999999999995"/>
    <n v="73.78"/>
    <n v="567.54999999999995"/>
    <n v="73.78"/>
    <n v="0"/>
  </r>
  <r>
    <x v="4044"/>
    <s v="Solomon"/>
    <s v="Drake"/>
    <x v="0"/>
    <s v="sdrake@sbcglobal.net"/>
    <d v="1978-03-30T00:00:00"/>
    <x v="429"/>
    <x v="3"/>
    <n v="4"/>
    <n v="554.80999999999995"/>
    <n v="49.93"/>
    <n v="2219.2399999999998"/>
    <n v="199.72"/>
    <n v="1"/>
  </r>
  <r>
    <x v="4045"/>
    <s v="Alexandria"/>
    <s v="Weaver"/>
    <x v="1"/>
    <s v="aweaver@gmail.com"/>
    <d v="1978-03-31T00:00:00"/>
    <x v="900"/>
    <x v="1191"/>
    <n v="1"/>
    <n v="584.04999999999995"/>
    <n v="46.72"/>
    <n v="584.04999999999995"/>
    <n v="46.72"/>
    <n v="0"/>
  </r>
  <r>
    <x v="4046"/>
    <s v="Noemi"/>
    <s v="Friedman"/>
    <x v="1"/>
    <s v="nfriedman@outlook.com"/>
    <d v="1978-04-08T00:00:00"/>
    <x v="331"/>
    <x v="170"/>
    <n v="3"/>
    <n v="508.69"/>
    <n v="91.56"/>
    <n v="1526.07"/>
    <n v="274.68"/>
    <n v="0"/>
  </r>
  <r>
    <x v="4047"/>
    <s v="Alice"/>
    <s v="Wise"/>
    <x v="1"/>
    <s v="awise@aol.com"/>
    <d v="1978-04-09T00:00:00"/>
    <x v="376"/>
    <x v="508"/>
    <n v="2"/>
    <n v="581.39"/>
    <n v="0"/>
    <n v="1162.78"/>
    <n v="0"/>
    <n v="0"/>
  </r>
  <r>
    <x v="4048"/>
    <s v="Damaris"/>
    <s v="David"/>
    <x v="1"/>
    <s v="ddavid@comcast.net"/>
    <d v="1978-04-15T00:00:00"/>
    <x v="719"/>
    <x v="24"/>
    <n v="1"/>
    <n v="532.45000000000005"/>
    <n v="0"/>
    <n v="532.45000000000005"/>
    <n v="0"/>
    <n v="0"/>
  </r>
  <r>
    <x v="4049"/>
    <s v="Lila"/>
    <s v="Pruitt"/>
    <x v="1"/>
    <s v="lpruitt@mac.com"/>
    <d v="1978-04-17T00:00:00"/>
    <x v="1512"/>
    <x v="1192"/>
    <n v="1"/>
    <n v="580.92999999999995"/>
    <n v="69.709999999999994"/>
    <n v="580.92999999999995"/>
    <n v="69.709999999999994"/>
    <n v="0"/>
  </r>
  <r>
    <x v="4050"/>
    <s v="Jimmy"/>
    <s v="Rodgers"/>
    <x v="0"/>
    <s v="jrodgers@outlook.com"/>
    <d v="1978-04-22T00:00:00"/>
    <x v="247"/>
    <x v="1193"/>
    <n v="1"/>
    <n v="477.9"/>
    <n v="23.9"/>
    <n v="477.9"/>
    <n v="23.9"/>
    <n v="0"/>
  </r>
  <r>
    <x v="4051"/>
    <s v="Camilla"/>
    <s v="Gonzales"/>
    <x v="1"/>
    <s v="cgonzales@sbcglobal.net"/>
    <d v="1978-04-23T00:00:00"/>
    <x v="352"/>
    <x v="1194"/>
    <n v="1"/>
    <n v="514.46"/>
    <n v="51.45"/>
    <n v="514.46"/>
    <n v="51.45"/>
    <n v="0"/>
  </r>
  <r>
    <x v="4052"/>
    <s v="Maribel"/>
    <s v="Daugherty"/>
    <x v="1"/>
    <s v="mdaugherty@optonline.net"/>
    <d v="1978-04-23T00:00:00"/>
    <x v="809"/>
    <x v="562"/>
    <n v="3"/>
    <n v="577.24"/>
    <n v="121.22"/>
    <n v="1731.72"/>
    <n v="363.65999999999997"/>
    <n v="0"/>
  </r>
  <r>
    <x v="4053"/>
    <s v="Aracely"/>
    <s v="Yu"/>
    <x v="1"/>
    <s v="ayu@att.net"/>
    <d v="1978-04-29T00:00:00"/>
    <x v="1020"/>
    <x v="927"/>
    <n v="1"/>
    <n v="460.95"/>
    <n v="0"/>
    <n v="460.95"/>
    <n v="0"/>
    <n v="0"/>
  </r>
  <r>
    <x v="4054"/>
    <s v="Toby"/>
    <s v="Shelton"/>
    <x v="0"/>
    <s v="tshelton@comcast.net"/>
    <d v="1978-05-01T00:00:00"/>
    <x v="637"/>
    <x v="201"/>
    <n v="4"/>
    <n v="562.41999999999996"/>
    <n v="0"/>
    <n v="2249.6799999999998"/>
    <n v="0"/>
    <n v="0"/>
  </r>
  <r>
    <x v="4055"/>
    <s v="Mariana"/>
    <s v="Fitzpatrick"/>
    <x v="1"/>
    <s v="mfitzpatrick@mac.com"/>
    <d v="1978-05-01T00:00:00"/>
    <x v="274"/>
    <x v="118"/>
    <n v="1"/>
    <n v="501.15"/>
    <n v="25.06"/>
    <n v="501.15"/>
    <n v="25.06"/>
    <n v="1"/>
  </r>
  <r>
    <x v="4056"/>
    <s v="Lucas"/>
    <s v="Brooks"/>
    <x v="0"/>
    <s v="lbrooks@live.com"/>
    <d v="1978-05-02T00:00:00"/>
    <x v="1512"/>
    <x v="228"/>
    <n v="1"/>
    <n v="578.11"/>
    <n v="0"/>
    <n v="578.11"/>
    <n v="0"/>
    <n v="0"/>
  </r>
  <r>
    <x v="4057"/>
    <s v="Braelyn"/>
    <s v="Cochran"/>
    <x v="1"/>
    <s v="bcochran@live.com"/>
    <d v="1978-05-06T00:00:00"/>
    <x v="657"/>
    <x v="227"/>
    <n v="1"/>
    <n v="559.23"/>
    <n v="55.92"/>
    <n v="559.23"/>
    <n v="55.92"/>
    <n v="0"/>
  </r>
  <r>
    <x v="4058"/>
    <s v="Nathalie"/>
    <s v="Baker"/>
    <x v="1"/>
    <s v="nbaker@sbcglobal.net"/>
    <d v="1978-05-08T00:00:00"/>
    <x v="1450"/>
    <x v="1051"/>
    <n v="1"/>
    <n v="547.33000000000004"/>
    <n v="49.26"/>
    <n v="547.33000000000004"/>
    <n v="49.26"/>
    <n v="0"/>
  </r>
  <r>
    <x v="4059"/>
    <s v="Maddox"/>
    <s v="Blanchard"/>
    <x v="0"/>
    <s v="mblanchard@att.net"/>
    <d v="1978-05-08T00:00:00"/>
    <x v="1096"/>
    <x v="589"/>
    <n v="1"/>
    <n v="526.42999999999995"/>
    <n v="57.91"/>
    <n v="526.42999999999995"/>
    <n v="57.91"/>
    <n v="0"/>
  </r>
  <r>
    <x v="4060"/>
    <s v="Mateo"/>
    <s v="Jacobson"/>
    <x v="0"/>
    <s v="mjacobson@live.com"/>
    <d v="1978-05-15T00:00:00"/>
    <x v="202"/>
    <x v="184"/>
    <n v="1"/>
    <n v="542.49"/>
    <n v="0"/>
    <n v="542.49"/>
    <n v="0"/>
    <n v="0"/>
  </r>
  <r>
    <x v="4061"/>
    <s v="Raina"/>
    <s v="Weeks"/>
    <x v="1"/>
    <s v="rweeks@mac.com"/>
    <d v="1978-05-18T00:00:00"/>
    <x v="1002"/>
    <x v="328"/>
    <n v="1"/>
    <n v="482.57"/>
    <n v="101.34"/>
    <n v="482.57"/>
    <n v="101.34"/>
    <n v="0"/>
  </r>
  <r>
    <x v="4062"/>
    <s v="Paula"/>
    <s v="Choi"/>
    <x v="1"/>
    <s v="pchoi@yahoo.com"/>
    <d v="1978-05-18T00:00:00"/>
    <x v="1513"/>
    <x v="1195"/>
    <n v="1"/>
    <n v="560.35"/>
    <n v="0"/>
    <n v="560.35"/>
    <n v="0"/>
    <n v="0"/>
  </r>
  <r>
    <x v="4063"/>
    <s v="Frank"/>
    <s v="Sloan"/>
    <x v="0"/>
    <s v="fsloan@mac.com"/>
    <d v="1978-05-20T00:00:00"/>
    <x v="292"/>
    <x v="750"/>
    <n v="1"/>
    <n v="545.71"/>
    <n v="0"/>
    <n v="545.71"/>
    <n v="0"/>
    <n v="0"/>
  </r>
  <r>
    <x v="4064"/>
    <s v="Reese"/>
    <s v="Valencia"/>
    <x v="0"/>
    <s v="rvalencia@hotmail.com"/>
    <d v="1978-05-21T00:00:00"/>
    <x v="0"/>
    <x v="74"/>
    <n v="4"/>
    <n v="558.94000000000005"/>
    <n v="0"/>
    <n v="2235.7600000000002"/>
    <n v="0"/>
    <n v="0"/>
  </r>
  <r>
    <x v="4065"/>
    <s v="Kailyn"/>
    <s v="Walker"/>
    <x v="1"/>
    <s v="kwalker@sbcglobal.net"/>
    <d v="1978-05-24T00:00:00"/>
    <x v="981"/>
    <x v="328"/>
    <n v="2"/>
    <n v="581.20000000000005"/>
    <n v="104.62"/>
    <n v="1162.4000000000001"/>
    <n v="209.24"/>
    <n v="0"/>
  </r>
  <r>
    <x v="4066"/>
    <s v="Mireya"/>
    <s v="Lawrence"/>
    <x v="1"/>
    <s v="mlawrence@me.com"/>
    <d v="1978-05-26T00:00:00"/>
    <x v="1208"/>
    <x v="924"/>
    <n v="1"/>
    <n v="581.73"/>
    <n v="69.81"/>
    <n v="581.73"/>
    <n v="69.81"/>
    <n v="0"/>
  </r>
  <r>
    <x v="4067"/>
    <s v="Kali"/>
    <s v="Anderson"/>
    <x v="1"/>
    <s v="kanderson@sbcglobal.net"/>
    <d v="1978-05-29T00:00:00"/>
    <x v="360"/>
    <x v="325"/>
    <n v="1"/>
    <n v="493.73"/>
    <n v="0"/>
    <n v="493.73"/>
    <n v="0"/>
    <n v="0"/>
  </r>
  <r>
    <x v="4068"/>
    <s v="Leah"/>
    <s v="Sosa"/>
    <x v="1"/>
    <s v="lsosa@sbcglobal.net"/>
    <d v="1978-05-30T00:00:00"/>
    <x v="953"/>
    <x v="751"/>
    <n v="1"/>
    <n v="537.5"/>
    <n v="37.630000000000003"/>
    <n v="537.5"/>
    <n v="37.630000000000003"/>
    <n v="0"/>
  </r>
  <r>
    <x v="4069"/>
    <s v="Carissa"/>
    <s v="Myers"/>
    <x v="1"/>
    <s v="cmyers@mac.com"/>
    <d v="1978-05-31T00:00:00"/>
    <x v="169"/>
    <x v="244"/>
    <n v="1"/>
    <n v="540.58000000000004"/>
    <n v="43.25"/>
    <n v="540.58000000000004"/>
    <n v="43.25"/>
    <n v="0"/>
  </r>
  <r>
    <x v="4070"/>
    <s v="Madilyn"/>
    <s v="Kramer"/>
    <x v="1"/>
    <s v="mkramer@mac.com"/>
    <d v="1978-06-04T00:00:00"/>
    <x v="214"/>
    <x v="55"/>
    <n v="1"/>
    <n v="559.27"/>
    <n v="0"/>
    <n v="559.27"/>
    <n v="0"/>
    <n v="0"/>
  </r>
  <r>
    <x v="4071"/>
    <s v="Juliet"/>
    <s v="Joyce"/>
    <x v="1"/>
    <s v="jjoyce@msn.com"/>
    <d v="1978-06-06T00:00:00"/>
    <x v="1023"/>
    <x v="146"/>
    <n v="1"/>
    <n v="538.95000000000005"/>
    <n v="59.28"/>
    <n v="538.95000000000005"/>
    <n v="59.28"/>
    <n v="1"/>
  </r>
  <r>
    <x v="4072"/>
    <s v="Karli"/>
    <s v="Mcdonald"/>
    <x v="1"/>
    <s v="kmcdonald@yahoo.com"/>
    <d v="1978-06-07T00:00:00"/>
    <x v="931"/>
    <x v="1045"/>
    <n v="1"/>
    <n v="455.62"/>
    <n v="31.89"/>
    <n v="455.62"/>
    <n v="31.89"/>
    <n v="0"/>
  </r>
  <r>
    <x v="4073"/>
    <s v="Ralph"/>
    <s v="Craig"/>
    <x v="0"/>
    <s v="rcraig@gmail.com"/>
    <d v="1978-06-08T00:00:00"/>
    <x v="560"/>
    <x v="1061"/>
    <n v="1"/>
    <n v="490.38"/>
    <n v="34.33"/>
    <n v="490.38"/>
    <n v="34.33"/>
    <n v="1"/>
  </r>
  <r>
    <x v="4074"/>
    <s v="Valentina"/>
    <s v="Orozco"/>
    <x v="1"/>
    <s v="vorozco@msn.com"/>
    <d v="1978-06-10T00:00:00"/>
    <x v="100"/>
    <x v="213"/>
    <n v="1"/>
    <n v="519.74"/>
    <n v="51.97"/>
    <n v="519.74"/>
    <n v="51.97"/>
    <n v="0"/>
  </r>
  <r>
    <x v="4075"/>
    <s v="Reid"/>
    <s v="Kelley"/>
    <x v="0"/>
    <s v="rkelley@comcast.net"/>
    <d v="1978-06-10T00:00:00"/>
    <x v="48"/>
    <x v="339"/>
    <n v="1"/>
    <n v="576.49"/>
    <n v="40.35"/>
    <n v="576.49"/>
    <n v="40.35"/>
    <n v="0"/>
  </r>
  <r>
    <x v="4076"/>
    <s v="Monserrat"/>
    <s v="Tapia"/>
    <x v="1"/>
    <s v="mtapia@yahoo.com"/>
    <d v="1978-06-12T00:00:00"/>
    <x v="993"/>
    <x v="353"/>
    <n v="1"/>
    <n v="533.78"/>
    <n v="0"/>
    <n v="533.78"/>
    <n v="0"/>
    <n v="0"/>
  </r>
  <r>
    <x v="4077"/>
    <s v="Monserrat"/>
    <s v="Mosley"/>
    <x v="1"/>
    <s v="mmosley@gmail.com"/>
    <d v="1978-06-16T00:00:00"/>
    <x v="1354"/>
    <x v="552"/>
    <n v="1"/>
    <n v="499.09"/>
    <n v="54.9"/>
    <n v="499.09"/>
    <n v="54.9"/>
    <n v="0"/>
  </r>
  <r>
    <x v="4078"/>
    <s v="Malia"/>
    <s v="Edwards"/>
    <x v="1"/>
    <s v="medwards@mac.com"/>
    <d v="1978-06-17T00:00:00"/>
    <x v="216"/>
    <x v="20"/>
    <n v="1"/>
    <n v="524.75"/>
    <n v="73.47"/>
    <n v="524.75"/>
    <n v="73.47"/>
    <n v="0"/>
  </r>
  <r>
    <x v="4079"/>
    <s v="Alyson"/>
    <s v="Mcdaniel"/>
    <x v="1"/>
    <s v="amcdaniel@verizon.net"/>
    <d v="1978-06-18T00:00:00"/>
    <x v="491"/>
    <x v="1096"/>
    <n v="3"/>
    <n v="505.68"/>
    <n v="85.97"/>
    <n v="1517.04"/>
    <n v="257.90999999999997"/>
    <n v="0"/>
  </r>
  <r>
    <x v="4080"/>
    <s v="Ronin"/>
    <s v="Shepard"/>
    <x v="0"/>
    <s v="rshepard@mac.com"/>
    <d v="1978-06-18T00:00:00"/>
    <x v="31"/>
    <x v="1196"/>
    <n v="1"/>
    <n v="478.12"/>
    <n v="76.5"/>
    <n v="478.12"/>
    <n v="76.5"/>
    <n v="0"/>
  </r>
  <r>
    <x v="4081"/>
    <s v="Jaylin"/>
    <s v="Gould"/>
    <x v="0"/>
    <s v="jgould@optonline.net"/>
    <d v="1978-06-22T00:00:00"/>
    <x v="1514"/>
    <x v="466"/>
    <n v="1"/>
    <n v="552.17999999999995"/>
    <n v="0"/>
    <n v="552.17999999999995"/>
    <n v="0"/>
    <n v="0"/>
  </r>
  <r>
    <x v="4082"/>
    <s v="Siena"/>
    <s v="Livingston"/>
    <x v="1"/>
    <s v="slivingston@yahoo.com"/>
    <d v="1978-06-23T00:00:00"/>
    <x v="1468"/>
    <x v="1197"/>
    <n v="1"/>
    <n v="573.91"/>
    <n v="45.91"/>
    <n v="573.91"/>
    <n v="45.91"/>
    <n v="0"/>
  </r>
  <r>
    <x v="4083"/>
    <s v="Diya"/>
    <s v="Jordan"/>
    <x v="1"/>
    <s v="djordan@mac.com"/>
    <d v="1978-06-24T00:00:00"/>
    <x v="625"/>
    <x v="276"/>
    <n v="1"/>
    <n v="499.46"/>
    <n v="0"/>
    <n v="499.46"/>
    <n v="0"/>
    <n v="1"/>
  </r>
  <r>
    <x v="4084"/>
    <s v="Rayan"/>
    <s v="Howell"/>
    <x v="0"/>
    <s v="rhowell@sbcglobal.net"/>
    <d v="1978-06-25T00:00:00"/>
    <x v="1468"/>
    <x v="262"/>
    <n v="3"/>
    <n v="571"/>
    <n v="74.23"/>
    <n v="1713"/>
    <n v="222.69"/>
    <n v="0"/>
  </r>
  <r>
    <x v="4085"/>
    <s v="Gisselle"/>
    <s v="Rollins"/>
    <x v="1"/>
    <s v="grollins@aol.com"/>
    <d v="1978-06-26T00:00:00"/>
    <x v="78"/>
    <x v="77"/>
    <n v="1"/>
    <n v="543.91"/>
    <n v="0"/>
    <n v="543.91"/>
    <n v="0"/>
    <n v="0"/>
  </r>
  <r>
    <x v="4086"/>
    <s v="Sarahi"/>
    <s v="Burns"/>
    <x v="1"/>
    <s v="sburns@hotmail.com"/>
    <d v="1978-06-27T00:00:00"/>
    <x v="944"/>
    <x v="1046"/>
    <n v="1"/>
    <n v="586.95000000000005"/>
    <n v="41.09"/>
    <n v="586.95000000000005"/>
    <n v="41.09"/>
    <n v="0"/>
  </r>
  <r>
    <x v="4087"/>
    <s v="Isabelle"/>
    <s v="Richardson"/>
    <x v="1"/>
    <s v="irichardson@hotmail.com"/>
    <d v="1978-06-27T00:00:00"/>
    <x v="97"/>
    <x v="218"/>
    <n v="1"/>
    <n v="541.70000000000005"/>
    <n v="16.25"/>
    <n v="541.70000000000005"/>
    <n v="16.25"/>
    <n v="0"/>
  </r>
  <r>
    <x v="4088"/>
    <s v="Killian"/>
    <s v="Vazquez"/>
    <x v="0"/>
    <s v="kvazquez@gmail.com"/>
    <d v="1978-06-30T00:00:00"/>
    <x v="994"/>
    <x v="592"/>
    <n v="1"/>
    <n v="528.98"/>
    <n v="52.9"/>
    <n v="528.98"/>
    <n v="52.9"/>
    <n v="0"/>
  </r>
  <r>
    <x v="4089"/>
    <s v="Giovani"/>
    <s v="Shepherd"/>
    <x v="0"/>
    <s v="gshepherd@msn.com"/>
    <d v="1978-07-01T00:00:00"/>
    <x v="1225"/>
    <x v="109"/>
    <n v="1"/>
    <n v="569.87"/>
    <n v="34.19"/>
    <n v="569.87"/>
    <n v="34.19"/>
    <n v="0"/>
  </r>
  <r>
    <x v="4090"/>
    <s v="Dillan"/>
    <s v="Guerra"/>
    <x v="0"/>
    <s v="dguerra@yahoo.ca"/>
    <d v="1978-07-03T00:00:00"/>
    <x v="675"/>
    <x v="236"/>
    <n v="1"/>
    <n v="538.34"/>
    <n v="0"/>
    <n v="538.34"/>
    <n v="0"/>
    <n v="0"/>
  </r>
  <r>
    <x v="4091"/>
    <s v="Cade"/>
    <s v="Patel"/>
    <x v="0"/>
    <s v="cpatel@sbcglobal.net"/>
    <d v="1978-07-08T00:00:00"/>
    <x v="269"/>
    <x v="405"/>
    <n v="1"/>
    <n v="503.98"/>
    <n v="20.16"/>
    <n v="503.98"/>
    <n v="20.16"/>
    <n v="0"/>
  </r>
  <r>
    <x v="4092"/>
    <s v="Selena"/>
    <s v="Hernandez"/>
    <x v="1"/>
    <s v="shernandez@aol.com"/>
    <d v="1978-07-11T00:00:00"/>
    <x v="1515"/>
    <x v="212"/>
    <n v="4"/>
    <n v="502.44"/>
    <n v="0"/>
    <n v="2009.76"/>
    <n v="0"/>
    <n v="0"/>
  </r>
  <r>
    <x v="4093"/>
    <s v="Dominick"/>
    <s v="Figueroa"/>
    <x v="0"/>
    <s v="dfigueroa@yahoo.ca"/>
    <d v="1978-07-11T00:00:00"/>
    <x v="1346"/>
    <x v="1038"/>
    <n v="1"/>
    <n v="529.76"/>
    <n v="21.19"/>
    <n v="529.76"/>
    <n v="21.19"/>
    <n v="0"/>
  </r>
  <r>
    <x v="4094"/>
    <s v="Lizeth"/>
    <s v="Baxter"/>
    <x v="1"/>
    <s v="lbaxter@hotmail.com"/>
    <d v="1978-07-13T00:00:00"/>
    <x v="949"/>
    <x v="1197"/>
    <n v="1"/>
    <n v="526.5"/>
    <n v="63.18"/>
    <n v="526.5"/>
    <n v="63.18"/>
    <n v="0"/>
  </r>
  <r>
    <x v="4095"/>
    <s v="Patricia"/>
    <s v="Arnold"/>
    <x v="1"/>
    <s v="parnold@optonline.net"/>
    <d v="1978-07-20T00:00:00"/>
    <x v="1445"/>
    <x v="745"/>
    <n v="1"/>
    <n v="548.61"/>
    <n v="21.94"/>
    <n v="548.61"/>
    <n v="21.94"/>
    <n v="0"/>
  </r>
  <r>
    <x v="4096"/>
    <s v="Patience"/>
    <s v="Duarte"/>
    <x v="1"/>
    <s v="pduarte@icloud.com"/>
    <d v="1978-07-25T00:00:00"/>
    <x v="114"/>
    <x v="785"/>
    <n v="1"/>
    <n v="534.94000000000005"/>
    <n v="26.75"/>
    <n v="534.94000000000005"/>
    <n v="26.75"/>
    <n v="0"/>
  </r>
  <r>
    <x v="4097"/>
    <s v="Savanah"/>
    <s v="Cox"/>
    <x v="1"/>
    <s v="scox@verizon.net"/>
    <d v="1978-07-29T00:00:00"/>
    <x v="758"/>
    <x v="1198"/>
    <n v="1"/>
    <n v="555.51"/>
    <n v="55.55"/>
    <n v="555.51"/>
    <n v="55.55"/>
    <n v="1"/>
  </r>
  <r>
    <x v="4098"/>
    <s v="Athena"/>
    <s v="Smith"/>
    <x v="1"/>
    <s v="asmith@yahoo.ca"/>
    <d v="1978-07-30T00:00:00"/>
    <x v="354"/>
    <x v="1199"/>
    <n v="1"/>
    <n v="474.75"/>
    <n v="0"/>
    <n v="474.75"/>
    <n v="0"/>
    <n v="0"/>
  </r>
  <r>
    <x v="4099"/>
    <s v="Harley"/>
    <s v="Carrillo"/>
    <x v="1"/>
    <s v="hcarrillo@sbcglobal.net"/>
    <d v="1978-07-31T00:00:00"/>
    <x v="853"/>
    <x v="708"/>
    <n v="1"/>
    <n v="542.5"/>
    <n v="65.099999999999994"/>
    <n v="542.5"/>
    <n v="65.099999999999994"/>
    <n v="1"/>
  </r>
  <r>
    <x v="4100"/>
    <s v="Kaylie"/>
    <s v="Camacho"/>
    <x v="1"/>
    <s v="kcamacho@gmail.com"/>
    <d v="1978-07-31T00:00:00"/>
    <x v="1057"/>
    <x v="97"/>
    <n v="1"/>
    <n v="554.44000000000005"/>
    <n v="0"/>
    <n v="554.44000000000005"/>
    <n v="0"/>
    <n v="0"/>
  </r>
  <r>
    <x v="4101"/>
    <s v="Titus"/>
    <s v="Elliott"/>
    <x v="0"/>
    <s v="telliott@comcast.net"/>
    <d v="1978-08-04T00:00:00"/>
    <x v="594"/>
    <x v="141"/>
    <n v="4"/>
    <n v="582.25"/>
    <n v="0"/>
    <n v="2329"/>
    <n v="0"/>
    <n v="0"/>
  </r>
  <r>
    <x v="4102"/>
    <s v="Noelle"/>
    <s v="Mcintyre"/>
    <x v="1"/>
    <s v="nmcintyre@icloud.com"/>
    <d v="1978-08-09T00:00:00"/>
    <x v="33"/>
    <x v="33"/>
    <n v="1"/>
    <n v="551.02"/>
    <n v="49.59"/>
    <n v="551.02"/>
    <n v="49.59"/>
    <n v="0"/>
  </r>
  <r>
    <x v="4103"/>
    <s v="Yuliana"/>
    <s v="Shelton"/>
    <x v="1"/>
    <s v="yshelton@hotmail.com"/>
    <d v="1978-08-13T00:00:00"/>
    <x v="633"/>
    <x v="601"/>
    <n v="3"/>
    <n v="538.65"/>
    <n v="0"/>
    <n v="1615.9499999999998"/>
    <n v="0"/>
    <n v="0"/>
  </r>
  <r>
    <x v="4104"/>
    <s v="Bianca"/>
    <s v="Cohen"/>
    <x v="1"/>
    <s v="bcohen@verizon.net"/>
    <d v="1978-08-14T00:00:00"/>
    <x v="751"/>
    <x v="508"/>
    <n v="1"/>
    <n v="526.16999999999996"/>
    <n v="36.83"/>
    <n v="526.16999999999996"/>
    <n v="36.83"/>
    <n v="0"/>
  </r>
  <r>
    <x v="4105"/>
    <s v="Aden"/>
    <s v="Johns"/>
    <x v="0"/>
    <s v="ajohns@verizon.net"/>
    <d v="1978-08-16T00:00:00"/>
    <x v="819"/>
    <x v="945"/>
    <n v="1"/>
    <n v="573.53"/>
    <n v="51.62"/>
    <n v="573.53"/>
    <n v="51.62"/>
    <n v="0"/>
  </r>
  <r>
    <x v="4106"/>
    <s v="Anne"/>
    <s v="King"/>
    <x v="1"/>
    <s v="aking@hotmail.com"/>
    <d v="1978-08-19T00:00:00"/>
    <x v="1266"/>
    <x v="291"/>
    <n v="3"/>
    <n v="541.51"/>
    <n v="0"/>
    <n v="1624.53"/>
    <n v="0"/>
    <n v="1"/>
  </r>
  <r>
    <x v="4107"/>
    <s v="Luca"/>
    <s v="Hampton"/>
    <x v="0"/>
    <s v="lhampton@yahoo.ca"/>
    <d v="1978-08-20T00:00:00"/>
    <x v="32"/>
    <x v="32"/>
    <n v="1"/>
    <n v="540.57000000000005"/>
    <n v="81.09"/>
    <n v="540.57000000000005"/>
    <n v="81.09"/>
    <n v="1"/>
  </r>
  <r>
    <x v="4108"/>
    <s v="Maeve"/>
    <s v="Ball"/>
    <x v="1"/>
    <s v="mball@me.com"/>
    <d v="1978-08-22T00:00:00"/>
    <x v="345"/>
    <x v="515"/>
    <n v="1"/>
    <n v="550.83000000000004"/>
    <n v="0"/>
    <n v="550.83000000000004"/>
    <n v="0"/>
    <n v="0"/>
  </r>
  <r>
    <x v="4109"/>
    <s v="Jonas"/>
    <s v="Estes"/>
    <x v="0"/>
    <s v="jestes@optonline.net"/>
    <d v="1978-08-22T00:00:00"/>
    <x v="389"/>
    <x v="714"/>
    <n v="1"/>
    <n v="546.98"/>
    <n v="0"/>
    <n v="546.98"/>
    <n v="0"/>
    <n v="1"/>
  </r>
  <r>
    <x v="4110"/>
    <s v="Marin"/>
    <s v="Bartlett"/>
    <x v="1"/>
    <s v="mbartlett@icloud.com"/>
    <d v="1978-08-23T00:00:00"/>
    <x v="715"/>
    <x v="589"/>
    <n v="1"/>
    <n v="505.68"/>
    <n v="126.42"/>
    <n v="505.68"/>
    <n v="126.42"/>
    <n v="0"/>
  </r>
  <r>
    <x v="4111"/>
    <s v="Duncan"/>
    <s v="Wilkinson"/>
    <x v="0"/>
    <s v="dwilkinson@att.net"/>
    <d v="1978-08-25T00:00:00"/>
    <x v="1355"/>
    <x v="275"/>
    <n v="2"/>
    <n v="549.6"/>
    <n v="0"/>
    <n v="1099.2"/>
    <n v="0"/>
    <n v="0"/>
  </r>
  <r>
    <x v="4112"/>
    <s v="Kailey"/>
    <s v="Lin"/>
    <x v="1"/>
    <s v="klin@optonline.net"/>
    <d v="1978-08-29T00:00:00"/>
    <x v="1485"/>
    <x v="150"/>
    <n v="5"/>
    <n v="540.52"/>
    <n v="37.840000000000003"/>
    <n v="2702.6"/>
    <n v="189.20000000000002"/>
    <n v="0"/>
  </r>
  <r>
    <x v="4113"/>
    <s v="Juliana"/>
    <s v="Griffith"/>
    <x v="1"/>
    <s v="jgriffith@verizon.net"/>
    <d v="1978-08-31T00:00:00"/>
    <x v="1110"/>
    <x v="512"/>
    <n v="1"/>
    <n v="548.51"/>
    <n v="65.819999999999993"/>
    <n v="548.51"/>
    <n v="65.819999999999993"/>
    <n v="0"/>
  </r>
  <r>
    <x v="4114"/>
    <s v="Karla"/>
    <s v="Blankenship"/>
    <x v="1"/>
    <s v="kblankenship@verizon.net"/>
    <d v="1978-09-01T00:00:00"/>
    <x v="1278"/>
    <x v="1200"/>
    <n v="1"/>
    <n v="549.74"/>
    <n v="0"/>
    <n v="549.74"/>
    <n v="0"/>
    <n v="0"/>
  </r>
  <r>
    <x v="4115"/>
    <s v="Lexie"/>
    <s v="Lucero"/>
    <x v="1"/>
    <s v="llucero@live.com"/>
    <d v="1978-09-02T00:00:00"/>
    <x v="300"/>
    <x v="203"/>
    <n v="1"/>
    <n v="597.20000000000005"/>
    <n v="0"/>
    <n v="597.20000000000005"/>
    <n v="0"/>
    <n v="1"/>
  </r>
  <r>
    <x v="4116"/>
    <s v="Kathryn"/>
    <s v="Oliver"/>
    <x v="1"/>
    <s v="koliver@att.net"/>
    <d v="1978-09-02T00:00:00"/>
    <x v="1328"/>
    <x v="1201"/>
    <n v="1"/>
    <n v="501.59"/>
    <n v="40.130000000000003"/>
    <n v="501.59"/>
    <n v="40.130000000000003"/>
    <n v="0"/>
  </r>
  <r>
    <x v="4117"/>
    <s v="Madisyn"/>
    <s v="Glover"/>
    <x v="1"/>
    <s v="mglover@yahoo.com"/>
    <d v="1978-09-08T00:00:00"/>
    <x v="393"/>
    <x v="355"/>
    <n v="1"/>
    <n v="545.33000000000004"/>
    <n v="65.44"/>
    <n v="545.33000000000004"/>
    <n v="65.44"/>
    <n v="0"/>
  </r>
  <r>
    <x v="4118"/>
    <s v="Tamia"/>
    <s v="Phillips"/>
    <x v="1"/>
    <s v="tphillips@optonline.net"/>
    <d v="1978-09-08T00:00:00"/>
    <x v="495"/>
    <x v="28"/>
    <n v="2"/>
    <n v="533.6"/>
    <n v="0"/>
    <n v="1067.2"/>
    <n v="0"/>
    <n v="0"/>
  </r>
  <r>
    <x v="4119"/>
    <s v="India"/>
    <s v="Compton"/>
    <x v="1"/>
    <s v="icompton@outlook.com"/>
    <d v="1978-09-09T00:00:00"/>
    <x v="765"/>
    <x v="589"/>
    <n v="3"/>
    <n v="523.47"/>
    <n v="0"/>
    <n v="1570.41"/>
    <n v="0"/>
    <n v="0"/>
  </r>
  <r>
    <x v="4120"/>
    <s v="Luke"/>
    <s v="Lopez"/>
    <x v="0"/>
    <s v="llopez@optonline.net"/>
    <d v="1978-09-10T00:00:00"/>
    <x v="350"/>
    <x v="667"/>
    <n v="1"/>
    <n v="520.48"/>
    <n v="0"/>
    <n v="520.48"/>
    <n v="0"/>
    <n v="0"/>
  </r>
  <r>
    <x v="4121"/>
    <s v="Rey"/>
    <s v="Pollard"/>
    <x v="0"/>
    <s v="rpollard@att.net"/>
    <d v="1978-09-13T00:00:00"/>
    <x v="1516"/>
    <x v="1202"/>
    <n v="1"/>
    <n v="465.42"/>
    <n v="46.54"/>
    <n v="465.42"/>
    <n v="46.54"/>
    <n v="1"/>
  </r>
  <r>
    <x v="4122"/>
    <s v="Abraham"/>
    <s v="Raymond"/>
    <x v="0"/>
    <s v="araymond@outlook.com"/>
    <d v="1978-09-13T00:00:00"/>
    <x v="1367"/>
    <x v="315"/>
    <n v="1"/>
    <n v="523.35"/>
    <n v="0"/>
    <n v="523.35"/>
    <n v="0"/>
    <n v="0"/>
  </r>
  <r>
    <x v="4123"/>
    <s v="Makai"/>
    <s v="Castro"/>
    <x v="0"/>
    <s v="mcastro@outlook.com"/>
    <d v="1978-09-14T00:00:00"/>
    <x v="1211"/>
    <x v="1203"/>
    <n v="1"/>
    <n v="527.14"/>
    <n v="0"/>
    <n v="527.14"/>
    <n v="0"/>
    <n v="0"/>
  </r>
  <r>
    <x v="4124"/>
    <s v="Makena"/>
    <s v="Quinn"/>
    <x v="1"/>
    <s v="mquinn@mac.com"/>
    <d v="1978-09-16T00:00:00"/>
    <x v="720"/>
    <x v="1204"/>
    <n v="1"/>
    <n v="553.03"/>
    <n v="33.18"/>
    <n v="553.03"/>
    <n v="33.18"/>
    <n v="0"/>
  </r>
  <r>
    <x v="4125"/>
    <s v="Linda"/>
    <s v="Briggs"/>
    <x v="1"/>
    <s v="lbriggs@mac.com"/>
    <d v="1978-09-16T00:00:00"/>
    <x v="281"/>
    <x v="284"/>
    <n v="1"/>
    <n v="556.66999999999996"/>
    <n v="22.27"/>
    <n v="556.66999999999996"/>
    <n v="22.27"/>
    <n v="0"/>
  </r>
  <r>
    <x v="4126"/>
    <s v="Nia"/>
    <s v="Mccarty"/>
    <x v="1"/>
    <s v="nmccarty@verizon.net"/>
    <d v="1978-09-17T00:00:00"/>
    <x v="818"/>
    <x v="753"/>
    <n v="1"/>
    <n v="535.41999999999996"/>
    <n v="58.9"/>
    <n v="535.41999999999996"/>
    <n v="58.9"/>
    <n v="0"/>
  </r>
  <r>
    <x v="4127"/>
    <s v="Audrey"/>
    <s v="Alvarado"/>
    <x v="1"/>
    <s v="aalvarado@comcast.net"/>
    <d v="1978-09-19T00:00:00"/>
    <x v="1288"/>
    <x v="488"/>
    <n v="1"/>
    <n v="513.87"/>
    <n v="25.69"/>
    <n v="513.87"/>
    <n v="25.69"/>
    <n v="0"/>
  </r>
  <r>
    <x v="4128"/>
    <s v="Gracie"/>
    <s v="Cardenas"/>
    <x v="1"/>
    <s v="gcardenas@outlook.com"/>
    <d v="1978-09-25T00:00:00"/>
    <x v="1517"/>
    <x v="200"/>
    <n v="1"/>
    <n v="553.38"/>
    <n v="77.47"/>
    <n v="553.38"/>
    <n v="77.47"/>
    <n v="0"/>
  </r>
  <r>
    <x v="4129"/>
    <s v="Elsa"/>
    <s v="Jefferson"/>
    <x v="1"/>
    <s v="ejefferson@gmail.com"/>
    <d v="1978-09-26T00:00:00"/>
    <x v="1089"/>
    <x v="414"/>
    <n v="1"/>
    <n v="529.44000000000005"/>
    <n v="0"/>
    <n v="529.44000000000005"/>
    <n v="0"/>
    <n v="0"/>
  </r>
  <r>
    <x v="4130"/>
    <s v="Raelynn"/>
    <s v="Ball"/>
    <x v="1"/>
    <s v="rball@outlook.com"/>
    <d v="1978-09-28T00:00:00"/>
    <x v="1518"/>
    <x v="427"/>
    <n v="4"/>
    <n v="470.94"/>
    <n v="0"/>
    <n v="1883.76"/>
    <n v="0"/>
    <n v="0"/>
  </r>
  <r>
    <x v="4131"/>
    <s v="Eve"/>
    <s v="Berger"/>
    <x v="1"/>
    <s v="eberger@optonline.net"/>
    <d v="1978-09-29T00:00:00"/>
    <x v="714"/>
    <x v="331"/>
    <n v="1"/>
    <n v="473.88"/>
    <n v="52.13"/>
    <n v="473.88"/>
    <n v="52.13"/>
    <n v="0"/>
  </r>
  <r>
    <x v="4132"/>
    <s v="Jaylin"/>
    <s v="Logan"/>
    <x v="1"/>
    <s v="jlogan@sbcglobal.net"/>
    <d v="1978-10-01T00:00:00"/>
    <x v="1519"/>
    <x v="1205"/>
    <n v="1"/>
    <n v="503.69"/>
    <n v="25.18"/>
    <n v="503.69"/>
    <n v="25.18"/>
    <n v="0"/>
  </r>
  <r>
    <x v="4133"/>
    <s v="Brenden"/>
    <s v="Evans"/>
    <x v="0"/>
    <s v="bevans@live.com"/>
    <d v="1978-10-01T00:00:00"/>
    <x v="139"/>
    <x v="998"/>
    <n v="1"/>
    <n v="575.12"/>
    <n v="149.53"/>
    <n v="575.12"/>
    <n v="149.53"/>
    <n v="0"/>
  </r>
  <r>
    <x v="4134"/>
    <s v="Cohen"/>
    <s v="Cobb"/>
    <x v="0"/>
    <s v="ccobb@gmail.com"/>
    <d v="1978-10-01T00:00:00"/>
    <x v="138"/>
    <x v="690"/>
    <n v="1"/>
    <n v="568.79"/>
    <n v="0"/>
    <n v="568.79"/>
    <n v="0"/>
    <n v="0"/>
  </r>
  <r>
    <x v="4135"/>
    <s v="Tyson"/>
    <s v="Levine"/>
    <x v="0"/>
    <s v="tlevine@yahoo.com"/>
    <d v="1978-10-01T00:00:00"/>
    <x v="168"/>
    <x v="44"/>
    <n v="1"/>
    <n v="514.5"/>
    <n v="0"/>
    <n v="514.5"/>
    <n v="0"/>
    <n v="0"/>
  </r>
  <r>
    <x v="4136"/>
    <s v="Camryn"/>
    <s v="Preston"/>
    <x v="1"/>
    <s v="cpreston@comcast.net"/>
    <d v="1978-10-04T00:00:00"/>
    <x v="1516"/>
    <x v="1206"/>
    <n v="1"/>
    <n v="487.86"/>
    <n v="53.66"/>
    <n v="487.86"/>
    <n v="53.66"/>
    <n v="0"/>
  </r>
  <r>
    <x v="4137"/>
    <s v="Josh"/>
    <s v="Ball"/>
    <x v="0"/>
    <s v="jball@outlook.com"/>
    <d v="1978-10-06T00:00:00"/>
    <x v="111"/>
    <x v="249"/>
    <n v="1"/>
    <n v="492.13"/>
    <n v="14.76"/>
    <n v="492.13"/>
    <n v="14.76"/>
    <n v="0"/>
  </r>
  <r>
    <x v="4138"/>
    <s v="Chace"/>
    <s v="Phillips"/>
    <x v="0"/>
    <s v="cphillips@msn.com"/>
    <d v="1978-10-06T00:00:00"/>
    <x v="372"/>
    <x v="53"/>
    <n v="4"/>
    <n v="513.23"/>
    <n v="20.53"/>
    <n v="2052.92"/>
    <n v="82.12"/>
    <n v="0"/>
  </r>
  <r>
    <x v="4139"/>
    <s v="Shirley"/>
    <s v="Saunders"/>
    <x v="1"/>
    <s v="ssaunders@sbcglobal.net"/>
    <d v="1978-10-10T00:00:00"/>
    <x v="1170"/>
    <x v="525"/>
    <n v="2"/>
    <n v="500.28"/>
    <n v="0"/>
    <n v="1000.56"/>
    <n v="0"/>
    <n v="0"/>
  </r>
  <r>
    <x v="4140"/>
    <s v="Emilio"/>
    <s v="Barajas"/>
    <x v="0"/>
    <s v="ebarajas@icloud.com"/>
    <d v="1978-10-17T00:00:00"/>
    <x v="1520"/>
    <x v="342"/>
    <n v="1"/>
    <n v="561.62"/>
    <n v="73.010000000000005"/>
    <n v="561.62"/>
    <n v="73.010000000000005"/>
    <n v="0"/>
  </r>
  <r>
    <x v="4141"/>
    <s v="Kimora"/>
    <s v="Mccann"/>
    <x v="1"/>
    <s v="kmccann@me.com"/>
    <d v="1978-10-23T00:00:00"/>
    <x v="282"/>
    <x v="275"/>
    <n v="4"/>
    <n v="529.29"/>
    <n v="63.51"/>
    <n v="2117.16"/>
    <n v="254.04"/>
    <n v="0"/>
  </r>
  <r>
    <x v="4142"/>
    <s v="Everett"/>
    <s v="Bates"/>
    <x v="0"/>
    <s v="ebates@live.com"/>
    <d v="1978-10-24T00:00:00"/>
    <x v="464"/>
    <x v="516"/>
    <n v="4"/>
    <n v="474.53"/>
    <n v="0"/>
    <n v="1898.12"/>
    <n v="0"/>
    <n v="0"/>
  </r>
  <r>
    <x v="4143"/>
    <s v="Dayana"/>
    <s v="Pratt"/>
    <x v="1"/>
    <s v="dpratt@hotmail.com"/>
    <d v="1978-10-29T00:00:00"/>
    <x v="490"/>
    <x v="582"/>
    <n v="1"/>
    <n v="525.72"/>
    <n v="21.03"/>
    <n v="525.72"/>
    <n v="21.03"/>
    <n v="0"/>
  </r>
  <r>
    <x v="4144"/>
    <s v="Gia"/>
    <s v="Mills"/>
    <x v="1"/>
    <s v="gmills@yahoo.ca"/>
    <d v="1978-10-29T00:00:00"/>
    <x v="1521"/>
    <x v="623"/>
    <n v="1"/>
    <n v="532.98"/>
    <n v="47.97"/>
    <n v="532.98"/>
    <n v="47.97"/>
    <n v="1"/>
  </r>
  <r>
    <x v="4145"/>
    <s v="Heather"/>
    <s v="Orr"/>
    <x v="1"/>
    <s v="horr@aol.com"/>
    <d v="1978-10-30T00:00:00"/>
    <x v="677"/>
    <x v="126"/>
    <n v="1"/>
    <n v="527.79"/>
    <n v="100.28"/>
    <n v="527.79"/>
    <n v="100.28"/>
    <n v="0"/>
  </r>
  <r>
    <x v="4146"/>
    <s v="Angelique"/>
    <s v="Collier"/>
    <x v="1"/>
    <s v="acollier@aol.com"/>
    <d v="1978-10-30T00:00:00"/>
    <x v="124"/>
    <x v="147"/>
    <n v="1"/>
    <n v="546.66"/>
    <n v="60.13"/>
    <n v="546.66"/>
    <n v="60.13"/>
    <n v="1"/>
  </r>
  <r>
    <x v="4147"/>
    <s v="Peyton"/>
    <s v="Buchanan"/>
    <x v="1"/>
    <s v="pbuchanan@sbcglobal.net"/>
    <d v="1978-10-30T00:00:00"/>
    <x v="1522"/>
    <x v="581"/>
    <n v="1"/>
    <n v="537.35"/>
    <n v="0"/>
    <n v="537.35"/>
    <n v="0"/>
    <n v="0"/>
  </r>
  <r>
    <x v="4148"/>
    <s v="Cassidy"/>
    <s v="Parks"/>
    <x v="1"/>
    <s v="cparks@yahoo.ca"/>
    <d v="1978-11-01T00:00:00"/>
    <x v="353"/>
    <x v="3"/>
    <n v="2"/>
    <n v="474.25"/>
    <n v="0"/>
    <n v="948.5"/>
    <n v="0"/>
    <n v="0"/>
  </r>
  <r>
    <x v="4149"/>
    <s v="Jaylen"/>
    <s v="Young"/>
    <x v="0"/>
    <s v="jyoung@gmail.com"/>
    <d v="1978-11-01T00:00:00"/>
    <x v="983"/>
    <x v="422"/>
    <n v="1"/>
    <n v="575.45000000000005"/>
    <n v="0"/>
    <n v="575.45000000000005"/>
    <n v="0"/>
    <n v="0"/>
  </r>
  <r>
    <x v="4150"/>
    <s v="Aaliyah"/>
    <s v="Higgins"/>
    <x v="1"/>
    <s v="ahiggins@aol.com"/>
    <d v="1978-11-01T00:00:00"/>
    <x v="887"/>
    <x v="357"/>
    <n v="2"/>
    <n v="545.33000000000004"/>
    <n v="43.63"/>
    <n v="1090.6600000000001"/>
    <n v="87.26"/>
    <n v="0"/>
  </r>
  <r>
    <x v="4151"/>
    <s v="Jaylee"/>
    <s v="Mckenzie"/>
    <x v="1"/>
    <s v="jmckenzie@msn.com"/>
    <d v="1978-11-02T00:00:00"/>
    <x v="89"/>
    <x v="1207"/>
    <n v="1"/>
    <n v="524.54999999999995"/>
    <n v="57.7"/>
    <n v="524.54999999999995"/>
    <n v="57.7"/>
    <n v="0"/>
  </r>
  <r>
    <x v="4152"/>
    <s v="Steve"/>
    <s v="Burnett"/>
    <x v="0"/>
    <s v="sburnett@att.net"/>
    <d v="1978-11-03T00:00:00"/>
    <x v="569"/>
    <x v="479"/>
    <n v="1"/>
    <n v="552.72"/>
    <n v="0"/>
    <n v="552.72"/>
    <n v="0"/>
    <n v="0"/>
  </r>
  <r>
    <x v="4153"/>
    <s v="Ronald"/>
    <s v="Bryant"/>
    <x v="0"/>
    <s v="rbryant@comcast.net"/>
    <d v="1978-11-04T00:00:00"/>
    <x v="541"/>
    <x v="455"/>
    <n v="1"/>
    <n v="544.02"/>
    <n v="87.04"/>
    <n v="544.02"/>
    <n v="87.04"/>
    <n v="0"/>
  </r>
  <r>
    <x v="4154"/>
    <s v="Natalia"/>
    <s v="Casey"/>
    <x v="1"/>
    <s v="ncasey@live.com"/>
    <d v="1978-11-06T00:00:00"/>
    <x v="52"/>
    <x v="592"/>
    <n v="1"/>
    <n v="565.91"/>
    <n v="0"/>
    <n v="565.91"/>
    <n v="0"/>
    <n v="0"/>
  </r>
  <r>
    <x v="4155"/>
    <s v="Kimberly"/>
    <s v="Cervantes"/>
    <x v="1"/>
    <s v="kcervantes@hotmail.com"/>
    <d v="1978-11-06T00:00:00"/>
    <x v="579"/>
    <x v="489"/>
    <n v="1"/>
    <n v="458.17"/>
    <n v="0"/>
    <n v="458.17"/>
    <n v="0"/>
    <n v="0"/>
  </r>
  <r>
    <x v="4156"/>
    <s v="Joselyn"/>
    <s v="Ortiz"/>
    <x v="1"/>
    <s v="jortiz@sbcglobal.net"/>
    <d v="1978-11-09T00:00:00"/>
    <x v="1523"/>
    <x v="1208"/>
    <n v="1"/>
    <n v="559.37"/>
    <n v="55.94"/>
    <n v="559.37"/>
    <n v="55.94"/>
    <n v="0"/>
  </r>
  <r>
    <x v="4157"/>
    <s v="Imani"/>
    <s v="Adams"/>
    <x v="1"/>
    <s v="iadams@verizon.net"/>
    <d v="1978-11-12T00:00:00"/>
    <x v="287"/>
    <x v="67"/>
    <n v="1"/>
    <n v="516.57000000000005"/>
    <n v="46.49"/>
    <n v="516.57000000000005"/>
    <n v="46.49"/>
    <n v="0"/>
  </r>
  <r>
    <x v="4158"/>
    <s v="Daphne"/>
    <s v="Maddox"/>
    <x v="1"/>
    <s v="dmaddox@sbcglobal.net"/>
    <d v="1978-11-12T00:00:00"/>
    <x v="901"/>
    <x v="1134"/>
    <n v="1"/>
    <n v="496.42"/>
    <n v="0"/>
    <n v="496.42"/>
    <n v="0"/>
    <n v="0"/>
  </r>
  <r>
    <x v="4159"/>
    <s v="Xzavier"/>
    <s v="Hudson"/>
    <x v="0"/>
    <s v="xhudson@verizon.net"/>
    <d v="1978-11-13T00:00:00"/>
    <x v="691"/>
    <x v="545"/>
    <n v="1"/>
    <n v="527.13"/>
    <n v="0"/>
    <n v="527.13"/>
    <n v="0"/>
    <n v="0"/>
  </r>
  <r>
    <x v="4160"/>
    <s v="Isabell"/>
    <s v="Bowman"/>
    <x v="1"/>
    <s v="ibowman@me.com"/>
    <d v="1978-11-14T00:00:00"/>
    <x v="1195"/>
    <x v="133"/>
    <n v="4"/>
    <n v="503.3"/>
    <n v="20.13"/>
    <n v="2013.2"/>
    <n v="80.52"/>
    <n v="0"/>
  </r>
  <r>
    <x v="4161"/>
    <s v="Erin"/>
    <s v="Sheppard"/>
    <x v="1"/>
    <s v="esheppard@yahoo.ca"/>
    <d v="1978-11-15T00:00:00"/>
    <x v="1524"/>
    <x v="97"/>
    <n v="4"/>
    <n v="550.99"/>
    <n v="0"/>
    <n v="2203.96"/>
    <n v="0"/>
    <n v="0"/>
  </r>
  <r>
    <x v="4162"/>
    <s v="Nadia"/>
    <s v="Schmidt"/>
    <x v="1"/>
    <s v="nschmidt@yahoo.com"/>
    <d v="1978-11-16T00:00:00"/>
    <x v="310"/>
    <x v="25"/>
    <n v="1"/>
    <n v="543.5"/>
    <n v="0"/>
    <n v="543.5"/>
    <n v="0"/>
    <n v="0"/>
  </r>
  <r>
    <x v="4163"/>
    <s v="Jazlene"/>
    <s v="Holt"/>
    <x v="1"/>
    <s v="jholt@aol.com"/>
    <d v="1978-11-19T00:00:00"/>
    <x v="1525"/>
    <x v="213"/>
    <n v="4"/>
    <n v="605.95000000000005"/>
    <n v="0"/>
    <n v="2423.8000000000002"/>
    <n v="0"/>
    <n v="0"/>
  </r>
  <r>
    <x v="4164"/>
    <s v="Scott"/>
    <s v="Dillon"/>
    <x v="0"/>
    <s v="sdillon@att.net"/>
    <d v="1978-11-21T00:00:00"/>
    <x v="759"/>
    <x v="321"/>
    <n v="1"/>
    <n v="484.69"/>
    <n v="0"/>
    <n v="484.69"/>
    <n v="0"/>
    <n v="0"/>
  </r>
  <r>
    <x v="4165"/>
    <s v="Lilly"/>
    <s v="Mayo"/>
    <x v="1"/>
    <s v="lmayo@outlook.com"/>
    <d v="1978-11-21T00:00:00"/>
    <x v="1267"/>
    <x v="40"/>
    <n v="1"/>
    <n v="530.70000000000005"/>
    <n v="0"/>
    <n v="530.70000000000005"/>
    <n v="0"/>
    <n v="0"/>
  </r>
  <r>
    <x v="4166"/>
    <s v="Madilynn"/>
    <s v="Galvan"/>
    <x v="1"/>
    <s v="mgalvan@icloud.com"/>
    <d v="1978-11-28T00:00:00"/>
    <x v="1250"/>
    <x v="1106"/>
    <n v="3"/>
    <n v="527.82000000000005"/>
    <n v="47.5"/>
    <n v="1583.46"/>
    <n v="142.5"/>
    <n v="0"/>
  </r>
  <r>
    <x v="4167"/>
    <s v="Joey"/>
    <s v="Lopez"/>
    <x v="0"/>
    <s v="jlopez@aol.com"/>
    <d v="1978-11-29T00:00:00"/>
    <x v="5"/>
    <x v="992"/>
    <n v="1"/>
    <n v="547.70000000000005"/>
    <n v="54.77"/>
    <n v="547.70000000000005"/>
    <n v="54.77"/>
    <n v="0"/>
  </r>
  <r>
    <x v="4168"/>
    <s v="Shelby"/>
    <s v="Rasmussen"/>
    <x v="1"/>
    <s v="srasmussen@msn.com"/>
    <d v="1978-12-02T00:00:00"/>
    <x v="1142"/>
    <x v="864"/>
    <n v="1"/>
    <n v="487.54"/>
    <n v="0"/>
    <n v="487.54"/>
    <n v="0"/>
    <n v="0"/>
  </r>
  <r>
    <x v="4169"/>
    <s v="Israel"/>
    <s v="Johns"/>
    <x v="0"/>
    <s v="ijohns@me.com"/>
    <d v="1978-12-06T00:00:00"/>
    <x v="1224"/>
    <x v="9"/>
    <n v="1"/>
    <n v="536.6"/>
    <n v="0"/>
    <n v="536.6"/>
    <n v="0"/>
    <n v="0"/>
  </r>
  <r>
    <x v="4170"/>
    <s v="Ariana"/>
    <s v="Gonzalez"/>
    <x v="1"/>
    <s v="agonzalez@verizon.net"/>
    <d v="1978-12-07T00:00:00"/>
    <x v="790"/>
    <x v="146"/>
    <n v="1"/>
    <n v="476.99"/>
    <n v="0"/>
    <n v="476.99"/>
    <n v="0"/>
    <n v="0"/>
  </r>
  <r>
    <x v="4171"/>
    <s v="Kyleigh"/>
    <s v="Jackson"/>
    <x v="1"/>
    <s v="kjackson@sbcglobal.net"/>
    <d v="1978-12-08T00:00:00"/>
    <x v="963"/>
    <x v="330"/>
    <n v="1"/>
    <n v="578.03"/>
    <n v="23.12"/>
    <n v="578.03"/>
    <n v="23.12"/>
    <n v="0"/>
  </r>
  <r>
    <x v="4172"/>
    <s v="Kyson"/>
    <s v="Thompson"/>
    <x v="0"/>
    <s v="kthompson@att.net"/>
    <d v="1978-12-10T00:00:00"/>
    <x v="880"/>
    <x v="372"/>
    <n v="1"/>
    <n v="498.89"/>
    <n v="0"/>
    <n v="498.89"/>
    <n v="0"/>
    <n v="0"/>
  </r>
  <r>
    <x v="4173"/>
    <s v="Victor"/>
    <s v="Wu"/>
    <x v="0"/>
    <s v="vwu@live.com"/>
    <d v="1978-12-10T00:00:00"/>
    <x v="763"/>
    <x v="1190"/>
    <n v="1"/>
    <n v="547.4"/>
    <n v="0"/>
    <n v="547.4"/>
    <n v="0"/>
    <n v="0"/>
  </r>
  <r>
    <x v="4174"/>
    <s v="Monique"/>
    <s v="Thornton"/>
    <x v="1"/>
    <s v="mthornton@msn.com"/>
    <d v="1978-12-11T00:00:00"/>
    <x v="708"/>
    <x v="406"/>
    <n v="1"/>
    <n v="563.05999999999995"/>
    <n v="78.83"/>
    <n v="563.05999999999995"/>
    <n v="78.83"/>
    <n v="0"/>
  </r>
  <r>
    <x v="4175"/>
    <s v="Chad"/>
    <s v="Rojas"/>
    <x v="0"/>
    <s v="crojas@hotmail.com"/>
    <d v="1978-12-12T00:00:00"/>
    <x v="1484"/>
    <x v="1164"/>
    <n v="1"/>
    <n v="597.42999999999995"/>
    <n v="17.920000000000002"/>
    <n v="597.42999999999995"/>
    <n v="17.920000000000002"/>
    <n v="0"/>
  </r>
  <r>
    <x v="4176"/>
    <s v="Noe"/>
    <s v="House"/>
    <x v="0"/>
    <s v="nhouse@icloud.com"/>
    <d v="1978-12-12T00:00:00"/>
    <x v="1349"/>
    <x v="1209"/>
    <n v="1"/>
    <n v="560.21"/>
    <n v="0"/>
    <n v="560.21"/>
    <n v="0"/>
    <n v="0"/>
  </r>
  <r>
    <x v="4177"/>
    <s v="Dominick"/>
    <s v="Alexander"/>
    <x v="0"/>
    <s v="dalexander@me.com"/>
    <d v="1978-12-15T00:00:00"/>
    <x v="808"/>
    <x v="41"/>
    <n v="1"/>
    <n v="505.22"/>
    <n v="85.89"/>
    <n v="505.22"/>
    <n v="85.89"/>
    <n v="0"/>
  </r>
  <r>
    <x v="4178"/>
    <s v="Jessie"/>
    <s v="Tanner"/>
    <x v="1"/>
    <s v="jtanner@aol.com"/>
    <d v="1978-12-17T00:00:00"/>
    <x v="663"/>
    <x v="41"/>
    <n v="3"/>
    <n v="492.08"/>
    <n v="0"/>
    <n v="1476.24"/>
    <n v="0"/>
    <n v="0"/>
  </r>
  <r>
    <x v="4179"/>
    <s v="Janiyah"/>
    <s v="Palmer"/>
    <x v="1"/>
    <s v="jpalmer@live.com"/>
    <d v="1978-12-20T00:00:00"/>
    <x v="1121"/>
    <x v="1210"/>
    <n v="1"/>
    <n v="551.66999999999996"/>
    <n v="0"/>
    <n v="551.66999999999996"/>
    <n v="0"/>
    <n v="0"/>
  </r>
  <r>
    <x v="4180"/>
    <s v="Jordan"/>
    <s v="Garcia"/>
    <x v="0"/>
    <s v="jgarcia@msn.com"/>
    <d v="1978-12-23T00:00:00"/>
    <x v="276"/>
    <x v="1211"/>
    <n v="1"/>
    <n v="565.14"/>
    <n v="0"/>
    <n v="565.14"/>
    <n v="0"/>
    <n v="0"/>
  </r>
  <r>
    <x v="4181"/>
    <s v="April"/>
    <s v="Miles"/>
    <x v="1"/>
    <s v="amiles@sbcglobal.net"/>
    <d v="1978-12-27T00:00:00"/>
    <x v="1526"/>
    <x v="767"/>
    <n v="1"/>
    <n v="565.6"/>
    <n v="67.87"/>
    <n v="565.6"/>
    <n v="67.87"/>
    <n v="0"/>
  </r>
  <r>
    <x v="4182"/>
    <s v="Priscilla"/>
    <s v="Ashley"/>
    <x v="1"/>
    <s v="pashley@aol.com"/>
    <d v="1978-12-28T00:00:00"/>
    <x v="164"/>
    <x v="634"/>
    <n v="1"/>
    <n v="475.14"/>
    <n v="28.51"/>
    <n v="475.14"/>
    <n v="28.51"/>
    <n v="1"/>
  </r>
  <r>
    <x v="4183"/>
    <s v="Ireland"/>
    <s v="Carrillo"/>
    <x v="1"/>
    <s v="icarrillo@yahoo.com"/>
    <d v="1978-12-30T00:00:00"/>
    <x v="522"/>
    <x v="476"/>
    <n v="1"/>
    <n v="583.85"/>
    <n v="116.77"/>
    <n v="583.85"/>
    <n v="116.77"/>
    <n v="0"/>
  </r>
  <r>
    <x v="4184"/>
    <s v="Erica"/>
    <s v="Knight"/>
    <x v="1"/>
    <s v="eknight@me.com"/>
    <d v="1978-12-31T00:00:00"/>
    <x v="928"/>
    <x v="1157"/>
    <n v="1"/>
    <n v="515.29"/>
    <n v="36.07"/>
    <n v="515.29"/>
    <n v="36.07"/>
    <n v="0"/>
  </r>
  <r>
    <x v="4185"/>
    <s v="Heaven"/>
    <s v="Dodson"/>
    <x v="1"/>
    <s v="hdodson@sbcglobal.net"/>
    <d v="1979-01-01T00:00:00"/>
    <x v="117"/>
    <x v="577"/>
    <n v="1"/>
    <n v="493.62"/>
    <n v="19.739999999999998"/>
    <n v="493.62"/>
    <n v="19.739999999999998"/>
    <n v="1"/>
  </r>
  <r>
    <x v="4186"/>
    <s v="Aubrey"/>
    <s v="West"/>
    <x v="1"/>
    <s v="awest@live.com"/>
    <d v="1979-01-02T00:00:00"/>
    <x v="839"/>
    <x v="146"/>
    <n v="1"/>
    <n v="528.29"/>
    <n v="36.979999999999997"/>
    <n v="528.29"/>
    <n v="36.979999999999997"/>
    <n v="0"/>
  </r>
  <r>
    <x v="4187"/>
    <s v="Janiah"/>
    <s v="Swanson"/>
    <x v="1"/>
    <s v="jswanson@optonline.net"/>
    <d v="1979-01-02T00:00:00"/>
    <x v="1043"/>
    <x v="178"/>
    <n v="1"/>
    <n v="527.77"/>
    <n v="0"/>
    <n v="527.77"/>
    <n v="0"/>
    <n v="0"/>
  </r>
  <r>
    <x v="4188"/>
    <s v="Savanah"/>
    <s v="Flores"/>
    <x v="1"/>
    <s v="sflores@mac.com"/>
    <d v="1979-01-07T00:00:00"/>
    <x v="807"/>
    <x v="756"/>
    <n v="1"/>
    <n v="527.55999999999995"/>
    <n v="0"/>
    <n v="527.55999999999995"/>
    <n v="0"/>
    <n v="0"/>
  </r>
  <r>
    <x v="4189"/>
    <s v="Kaylah"/>
    <s v="Mcknight"/>
    <x v="1"/>
    <s v="kmcknight@aol.com"/>
    <d v="1979-01-10T00:00:00"/>
    <x v="414"/>
    <x v="456"/>
    <n v="1"/>
    <n v="556.27"/>
    <n v="0"/>
    <n v="556.27"/>
    <n v="0"/>
    <n v="0"/>
  </r>
  <r>
    <x v="4190"/>
    <s v="Francis"/>
    <s v="Bauer"/>
    <x v="0"/>
    <s v="fbauer@hotmail.com"/>
    <d v="1979-01-10T00:00:00"/>
    <x v="100"/>
    <x v="213"/>
    <n v="1"/>
    <n v="519.35"/>
    <n v="36.35"/>
    <n v="519.35"/>
    <n v="36.35"/>
    <n v="1"/>
  </r>
  <r>
    <x v="4191"/>
    <s v="Carlie"/>
    <s v="Lara"/>
    <x v="1"/>
    <s v="clara@hotmail.com"/>
    <d v="1979-01-12T00:00:00"/>
    <x v="468"/>
    <x v="440"/>
    <n v="1"/>
    <n v="528.04"/>
    <n v="47.52"/>
    <n v="528.04"/>
    <n v="47.52"/>
    <n v="0"/>
  </r>
  <r>
    <x v="4192"/>
    <s v="Christopher"/>
    <s v="Cook"/>
    <x v="0"/>
    <s v="ccook@outlook.com"/>
    <d v="1979-01-13T00:00:00"/>
    <x v="550"/>
    <x v="255"/>
    <n v="2"/>
    <n v="532.29"/>
    <n v="0"/>
    <n v="1064.58"/>
    <n v="0"/>
    <n v="0"/>
  </r>
  <r>
    <x v="4193"/>
    <s v="Gloria"/>
    <s v="Prince"/>
    <x v="1"/>
    <s v="gprince@hotmail.com"/>
    <d v="1979-01-14T00:00:00"/>
    <x v="754"/>
    <x v="104"/>
    <n v="2"/>
    <n v="534.02"/>
    <n v="0"/>
    <n v="1068.04"/>
    <n v="0"/>
    <n v="0"/>
  </r>
  <r>
    <x v="4194"/>
    <s v="Julie"/>
    <s v="Carr"/>
    <x v="1"/>
    <s v="jcarr@yahoo.com"/>
    <d v="1979-01-17T00:00:00"/>
    <x v="784"/>
    <x v="275"/>
    <n v="1"/>
    <n v="540.94000000000005"/>
    <n v="0"/>
    <n v="540.94000000000005"/>
    <n v="0"/>
    <n v="0"/>
  </r>
  <r>
    <x v="4195"/>
    <s v="Julianne"/>
    <s v="Branch"/>
    <x v="1"/>
    <s v="jbranch@live.com"/>
    <d v="1979-01-19T00:00:00"/>
    <x v="919"/>
    <x v="84"/>
    <n v="1"/>
    <n v="496.36"/>
    <n v="59.56"/>
    <n v="496.36"/>
    <n v="59.56"/>
    <n v="0"/>
  </r>
  <r>
    <x v="4196"/>
    <s v="Belen"/>
    <s v="Fritz"/>
    <x v="1"/>
    <s v="bfritz@verizon.net"/>
    <d v="1979-01-21T00:00:00"/>
    <x v="1168"/>
    <x v="1212"/>
    <n v="1"/>
    <n v="564.25"/>
    <n v="22.57"/>
    <n v="564.25"/>
    <n v="22.57"/>
    <n v="0"/>
  </r>
  <r>
    <x v="4197"/>
    <s v="Ayana"/>
    <s v="Mercado"/>
    <x v="1"/>
    <s v="amercado@mac.com"/>
    <d v="1979-01-23T00:00:00"/>
    <x v="1192"/>
    <x v="604"/>
    <n v="1"/>
    <n v="565.04"/>
    <n v="0"/>
    <n v="565.04"/>
    <n v="0"/>
    <n v="0"/>
  </r>
  <r>
    <x v="4198"/>
    <s v="Josh"/>
    <s v="Boone"/>
    <x v="0"/>
    <s v="jboone@aol.com"/>
    <d v="1979-01-25T00:00:00"/>
    <x v="28"/>
    <x v="28"/>
    <n v="1"/>
    <n v="465.17"/>
    <n v="18.61"/>
    <n v="465.17"/>
    <n v="18.61"/>
    <n v="1"/>
  </r>
  <r>
    <x v="4199"/>
    <s v="Maya"/>
    <s v="Ramirez"/>
    <x v="1"/>
    <s v="mramirez@sbcglobal.net"/>
    <d v="1979-01-29T00:00:00"/>
    <x v="1221"/>
    <x v="204"/>
    <n v="1"/>
    <n v="508.22"/>
    <n v="50.82"/>
    <n v="508.22"/>
    <n v="50.82"/>
    <n v="0"/>
  </r>
  <r>
    <x v="4200"/>
    <s v="Giselle"/>
    <s v="Estrada"/>
    <x v="1"/>
    <s v="gestrada@msn.com"/>
    <d v="1979-02-02T00:00:00"/>
    <x v="201"/>
    <x v="197"/>
    <n v="1"/>
    <n v="534.55999999999995"/>
    <n v="48.11"/>
    <n v="534.55999999999995"/>
    <n v="48.11"/>
    <n v="0"/>
  </r>
  <r>
    <x v="4201"/>
    <s v="Blaine"/>
    <s v="Burke"/>
    <x v="0"/>
    <s v="bburke@aol.com"/>
    <d v="1979-02-04T00:00:00"/>
    <x v="1521"/>
    <x v="917"/>
    <n v="1"/>
    <n v="580.79999999999995"/>
    <n v="52.27"/>
    <n v="580.79999999999995"/>
    <n v="52.27"/>
    <n v="0"/>
  </r>
  <r>
    <x v="4202"/>
    <s v="Edgar"/>
    <s v="Estes"/>
    <x v="0"/>
    <s v="eestes@comcast.net"/>
    <d v="1979-02-06T00:00:00"/>
    <x v="483"/>
    <x v="331"/>
    <n v="4"/>
    <n v="504.63"/>
    <n v="0"/>
    <n v="2018.52"/>
    <n v="0"/>
    <n v="0"/>
  </r>
  <r>
    <x v="4203"/>
    <s v="Libby"/>
    <s v="Simpson"/>
    <x v="1"/>
    <s v="lsimpson@icloud.com"/>
    <d v="1979-02-06T00:00:00"/>
    <x v="561"/>
    <x v="450"/>
    <n v="1"/>
    <n v="525.25"/>
    <n v="21.01"/>
    <n v="525.25"/>
    <n v="21.01"/>
    <n v="0"/>
  </r>
  <r>
    <x v="4204"/>
    <s v="Branden"/>
    <s v="Wiggins"/>
    <x v="0"/>
    <s v="bwiggins@verizon.net"/>
    <d v="1979-02-07T00:00:00"/>
    <x v="269"/>
    <x v="528"/>
    <n v="1"/>
    <n v="573.66999999999996"/>
    <n v="0"/>
    <n v="573.66999999999996"/>
    <n v="0"/>
    <n v="0"/>
  </r>
  <r>
    <x v="4205"/>
    <s v="Willow"/>
    <s v="Meza"/>
    <x v="1"/>
    <s v="wmeza@msn.com"/>
    <d v="1979-02-10T00:00:00"/>
    <x v="1329"/>
    <x v="1023"/>
    <n v="1"/>
    <n v="515.26"/>
    <n v="25.76"/>
    <n v="515.26"/>
    <n v="25.76"/>
    <n v="0"/>
  </r>
  <r>
    <x v="4206"/>
    <s v="Noelle"/>
    <s v="Donaldson"/>
    <x v="1"/>
    <s v="ndonaldson@msn.com"/>
    <d v="1979-02-12T00:00:00"/>
    <x v="33"/>
    <x v="33"/>
    <n v="1"/>
    <n v="513.23"/>
    <n v="35.93"/>
    <n v="513.23"/>
    <n v="35.93"/>
    <n v="0"/>
  </r>
  <r>
    <x v="4207"/>
    <s v="Dalton"/>
    <s v="Giles"/>
    <x v="0"/>
    <s v="dgiles@msn.com"/>
    <d v="1979-02-13T00:00:00"/>
    <x v="1275"/>
    <x v="128"/>
    <n v="1"/>
    <n v="527.48"/>
    <n v="0"/>
    <n v="527.48"/>
    <n v="0"/>
    <n v="0"/>
  </r>
  <r>
    <x v="4208"/>
    <s v="Nikhil"/>
    <s v="Mora"/>
    <x v="0"/>
    <s v="nmora@live.com"/>
    <d v="1979-02-14T00:00:00"/>
    <x v="1350"/>
    <x v="442"/>
    <n v="1"/>
    <n v="523.89"/>
    <n v="99.54"/>
    <n v="523.89"/>
    <n v="99.54"/>
    <n v="1"/>
  </r>
  <r>
    <x v="4209"/>
    <s v="Jadyn"/>
    <s v="Lee"/>
    <x v="1"/>
    <s v="jlee@comcast.net"/>
    <d v="1979-02-18T00:00:00"/>
    <x v="535"/>
    <x v="52"/>
    <n v="1"/>
    <n v="478.14"/>
    <n v="0"/>
    <n v="478.14"/>
    <n v="0"/>
    <n v="0"/>
  </r>
  <r>
    <x v="4210"/>
    <s v="Lexi"/>
    <s v="Stanton"/>
    <x v="1"/>
    <s v="lstanton@sbcglobal.net"/>
    <d v="1979-02-18T00:00:00"/>
    <x v="425"/>
    <x v="509"/>
    <n v="1"/>
    <n v="526.35"/>
    <n v="0"/>
    <n v="526.35"/>
    <n v="0"/>
    <n v="0"/>
  </r>
  <r>
    <x v="4211"/>
    <s v="Baron"/>
    <s v="Arellano"/>
    <x v="0"/>
    <s v="barellano@yahoo.ca"/>
    <d v="1979-02-20T00:00:00"/>
    <x v="914"/>
    <x v="461"/>
    <n v="4"/>
    <n v="432.89"/>
    <n v="0"/>
    <n v="1731.56"/>
    <n v="0"/>
    <n v="0"/>
  </r>
  <r>
    <x v="4212"/>
    <s v="Aidan"/>
    <s v="Ford"/>
    <x v="0"/>
    <s v="aford@icloud.com"/>
    <d v="1979-02-20T00:00:00"/>
    <x v="909"/>
    <x v="524"/>
    <n v="1"/>
    <n v="573.29"/>
    <n v="0"/>
    <n v="573.29"/>
    <n v="0"/>
    <n v="0"/>
  </r>
  <r>
    <x v="4213"/>
    <s v="Bryant"/>
    <s v="Gilmore"/>
    <x v="0"/>
    <s v="bgilmore@aol.com"/>
    <d v="1979-02-20T00:00:00"/>
    <x v="1161"/>
    <x v="590"/>
    <n v="1"/>
    <n v="529.65"/>
    <n v="0"/>
    <n v="529.65"/>
    <n v="0"/>
    <n v="0"/>
  </r>
  <r>
    <x v="4214"/>
    <s v="Mollie"/>
    <s v="Good"/>
    <x v="1"/>
    <s v="mgood@optonline.net"/>
    <d v="1979-02-21T00:00:00"/>
    <x v="187"/>
    <x v="5"/>
    <n v="1"/>
    <n v="538.95000000000005"/>
    <n v="80.84"/>
    <n v="538.95000000000005"/>
    <n v="80.84"/>
    <n v="0"/>
  </r>
  <r>
    <x v="4215"/>
    <s v="Aliana"/>
    <s v="Maxwell"/>
    <x v="1"/>
    <s v="amaxwell@sbcglobal.net"/>
    <d v="1979-02-23T00:00:00"/>
    <x v="645"/>
    <x v="3"/>
    <n v="1"/>
    <n v="572.54"/>
    <n v="62.98"/>
    <n v="572.54"/>
    <n v="62.98"/>
    <n v="0"/>
  </r>
  <r>
    <x v="4216"/>
    <s v="Natalia"/>
    <s v="Chapman"/>
    <x v="1"/>
    <s v="nchapman@optonline.net"/>
    <d v="1979-02-23T00:00:00"/>
    <x v="1089"/>
    <x v="293"/>
    <n v="1"/>
    <n v="606.36"/>
    <n v="72.760000000000005"/>
    <n v="606.36"/>
    <n v="72.760000000000005"/>
    <n v="0"/>
  </r>
  <r>
    <x v="4217"/>
    <s v="Brett"/>
    <s v="Choi"/>
    <x v="0"/>
    <s v="bchoi@live.com"/>
    <d v="1979-02-26T00:00:00"/>
    <x v="168"/>
    <x v="44"/>
    <n v="1"/>
    <n v="550.92999999999995"/>
    <n v="0"/>
    <n v="550.92999999999995"/>
    <n v="0"/>
    <n v="0"/>
  </r>
  <r>
    <x v="4218"/>
    <s v="Tyshawn"/>
    <s v="Browning"/>
    <x v="0"/>
    <s v="tbrowning@mac.com"/>
    <d v="1979-02-26T00:00:00"/>
    <x v="83"/>
    <x v="509"/>
    <n v="3"/>
    <n v="590"/>
    <n v="17.7"/>
    <n v="1770"/>
    <n v="53.099999999999994"/>
    <n v="0"/>
  </r>
  <r>
    <x v="4219"/>
    <s v="Aydan"/>
    <s v="Terrell"/>
    <x v="0"/>
    <s v="aterrell@mac.com"/>
    <d v="1979-02-28T00:00:00"/>
    <x v="1313"/>
    <x v="772"/>
    <n v="3"/>
    <n v="504.29"/>
    <n v="15.13"/>
    <n v="1512.8700000000001"/>
    <n v="45.39"/>
    <n v="1"/>
  </r>
  <r>
    <x v="4220"/>
    <s v="Erica"/>
    <s v="Barajas"/>
    <x v="1"/>
    <s v="ebarajas@live.com"/>
    <d v="1979-03-01T00:00:00"/>
    <x v="595"/>
    <x v="98"/>
    <n v="1"/>
    <n v="439.53"/>
    <n v="43.95"/>
    <n v="439.53"/>
    <n v="43.95"/>
    <n v="0"/>
  </r>
  <r>
    <x v="4221"/>
    <s v="Kaylin"/>
    <s v="James"/>
    <x v="1"/>
    <s v="kjames@icloud.com"/>
    <d v="1979-03-04T00:00:00"/>
    <x v="649"/>
    <x v="89"/>
    <n v="1"/>
    <n v="518.96"/>
    <n v="77.84"/>
    <n v="518.96"/>
    <n v="77.84"/>
    <n v="0"/>
  </r>
  <r>
    <x v="4222"/>
    <s v="Alena"/>
    <s v="Mckenzie"/>
    <x v="1"/>
    <s v="amckenzie@comcast.net"/>
    <d v="1979-03-04T00:00:00"/>
    <x v="1244"/>
    <x v="180"/>
    <n v="1"/>
    <n v="518.27"/>
    <n v="0"/>
    <n v="518.27"/>
    <n v="0"/>
    <n v="1"/>
  </r>
  <r>
    <x v="4223"/>
    <s v="Jaxson"/>
    <s v="Burton"/>
    <x v="0"/>
    <s v="jburton@live.com"/>
    <d v="1979-03-06T00:00:00"/>
    <x v="873"/>
    <x v="818"/>
    <n v="1"/>
    <n v="530.30999999999995"/>
    <n v="0"/>
    <n v="530.30999999999995"/>
    <n v="0"/>
    <n v="0"/>
  </r>
  <r>
    <x v="4224"/>
    <s v="Savannah"/>
    <s v="Solomon"/>
    <x v="1"/>
    <s v="ssolomon@aol.com"/>
    <d v="1979-03-08T00:00:00"/>
    <x v="953"/>
    <x v="751"/>
    <n v="1"/>
    <n v="572.33000000000004"/>
    <n v="0"/>
    <n v="572.33000000000004"/>
    <n v="0"/>
    <n v="0"/>
  </r>
  <r>
    <x v="4225"/>
    <s v="Jose"/>
    <s v="Gomez"/>
    <x v="0"/>
    <s v="jgomez@yahoo.ca"/>
    <d v="1979-03-10T00:00:00"/>
    <x v="868"/>
    <x v="552"/>
    <n v="1"/>
    <n v="547.34"/>
    <n v="0"/>
    <n v="547.34"/>
    <n v="0"/>
    <n v="0"/>
  </r>
  <r>
    <x v="4226"/>
    <s v="Xavier"/>
    <s v="Russell"/>
    <x v="0"/>
    <s v="xrussell@msn.com"/>
    <d v="1979-03-11T00:00:00"/>
    <x v="1463"/>
    <x v="1213"/>
    <n v="1"/>
    <n v="549.41999999999996"/>
    <n v="60.44"/>
    <n v="549.41999999999996"/>
    <n v="60.44"/>
    <n v="0"/>
  </r>
  <r>
    <x v="4227"/>
    <s v="Jazmine"/>
    <s v="Brady"/>
    <x v="1"/>
    <s v="jbrady@verizon.net"/>
    <d v="1979-03-11T00:00:00"/>
    <x v="533"/>
    <x v="453"/>
    <n v="1"/>
    <n v="574.23"/>
    <n v="57.42"/>
    <n v="574.23"/>
    <n v="57.42"/>
    <n v="0"/>
  </r>
  <r>
    <x v="4228"/>
    <s v="Avery"/>
    <s v="Ortiz"/>
    <x v="1"/>
    <s v="aortiz@yahoo.ca"/>
    <d v="1979-03-12T00:00:00"/>
    <x v="223"/>
    <x v="605"/>
    <n v="1"/>
    <n v="577.86"/>
    <n v="0"/>
    <n v="577.86"/>
    <n v="0"/>
    <n v="0"/>
  </r>
  <r>
    <x v="4229"/>
    <s v="Amelie"/>
    <s v="Wheeler"/>
    <x v="1"/>
    <s v="awheeler@live.com"/>
    <d v="1979-03-12T00:00:00"/>
    <x v="1259"/>
    <x v="516"/>
    <n v="3"/>
    <n v="493.04"/>
    <n v="64.099999999999994"/>
    <n v="1479.1200000000001"/>
    <n v="192.29999999999998"/>
    <n v="0"/>
  </r>
  <r>
    <x v="4230"/>
    <s v="Elisa"/>
    <s v="Francis"/>
    <x v="1"/>
    <s v="efrancis@icloud.com"/>
    <d v="1979-03-13T00:00:00"/>
    <x v="876"/>
    <x v="377"/>
    <n v="2"/>
    <n v="530.52"/>
    <n v="90.19"/>
    <n v="1061.04"/>
    <n v="180.38"/>
    <n v="0"/>
  </r>
  <r>
    <x v="4231"/>
    <s v="Erika"/>
    <s v="Mccann"/>
    <x v="1"/>
    <s v="emccann@gmail.com"/>
    <d v="1979-03-13T00:00:00"/>
    <x v="533"/>
    <x v="453"/>
    <n v="1"/>
    <n v="582.29999999999995"/>
    <n v="0"/>
    <n v="582.29999999999995"/>
    <n v="0"/>
    <n v="1"/>
  </r>
  <r>
    <x v="4232"/>
    <s v="Regina"/>
    <s v="Osborne"/>
    <x v="1"/>
    <s v="rosborne@verizon.net"/>
    <d v="1979-03-14T00:00:00"/>
    <x v="960"/>
    <x v="45"/>
    <n v="1"/>
    <n v="572.22"/>
    <n v="51.5"/>
    <n v="572.22"/>
    <n v="51.5"/>
    <n v="0"/>
  </r>
  <r>
    <x v="4233"/>
    <s v="Shea"/>
    <s v="Hess"/>
    <x v="1"/>
    <s v="shess@live.com"/>
    <d v="1979-03-16T00:00:00"/>
    <x v="216"/>
    <x v="172"/>
    <n v="1"/>
    <n v="504.4"/>
    <n v="20.18"/>
    <n v="504.4"/>
    <n v="20.18"/>
    <n v="0"/>
  </r>
  <r>
    <x v="4234"/>
    <s v="Nicholas"/>
    <s v="James"/>
    <x v="0"/>
    <s v="njames@live.com"/>
    <d v="1979-03-18T00:00:00"/>
    <x v="563"/>
    <x v="1047"/>
    <n v="3"/>
    <n v="529.34"/>
    <n v="0"/>
    <n v="1588.02"/>
    <n v="0"/>
    <n v="0"/>
  </r>
  <r>
    <x v="4235"/>
    <s v="Bradley"/>
    <s v="Meyer"/>
    <x v="0"/>
    <s v="bmeyer@yahoo.ca"/>
    <d v="1979-03-21T00:00:00"/>
    <x v="508"/>
    <x v="1214"/>
    <n v="1"/>
    <n v="585.03"/>
    <n v="0"/>
    <n v="585.03"/>
    <n v="0"/>
    <n v="0"/>
  </r>
  <r>
    <x v="4236"/>
    <s v="Jessie"/>
    <s v="Barajas"/>
    <x v="0"/>
    <s v="jbarajas@live.com"/>
    <d v="1979-03-22T00:00:00"/>
    <x v="1150"/>
    <x v="1215"/>
    <n v="1"/>
    <n v="522.65"/>
    <n v="0"/>
    <n v="522.65"/>
    <n v="0"/>
    <n v="0"/>
  </r>
  <r>
    <x v="4237"/>
    <s v="Carlee"/>
    <s v="Boone"/>
    <x v="1"/>
    <s v="cboone@msn.com"/>
    <d v="1979-03-23T00:00:00"/>
    <x v="203"/>
    <x v="545"/>
    <n v="1"/>
    <n v="583.66"/>
    <n v="0"/>
    <n v="583.66"/>
    <n v="0"/>
    <n v="0"/>
  </r>
  <r>
    <x v="4238"/>
    <s v="Wendy"/>
    <s v="Velez"/>
    <x v="1"/>
    <s v="wvelez@outlook.com"/>
    <d v="1979-03-23T00:00:00"/>
    <x v="947"/>
    <x v="894"/>
    <n v="1"/>
    <n v="547.84"/>
    <n v="43.83"/>
    <n v="547.84"/>
    <n v="43.83"/>
    <n v="1"/>
  </r>
  <r>
    <x v="4239"/>
    <s v="Amaya"/>
    <s v="Burgess"/>
    <x v="1"/>
    <s v="aburgess@verizon.net"/>
    <d v="1979-03-26T00:00:00"/>
    <x v="1017"/>
    <x v="651"/>
    <n v="1"/>
    <n v="490.17"/>
    <n v="24.51"/>
    <n v="490.17"/>
    <n v="24.51"/>
    <n v="0"/>
  </r>
  <r>
    <x v="4240"/>
    <s v="Marisa"/>
    <s v="Barber"/>
    <x v="1"/>
    <s v="mbarber@sbcglobal.net"/>
    <d v="1979-03-26T00:00:00"/>
    <x v="1527"/>
    <x v="434"/>
    <n v="1"/>
    <n v="522.36"/>
    <n v="0"/>
    <n v="522.36"/>
    <n v="0"/>
    <n v="0"/>
  </r>
  <r>
    <x v="4241"/>
    <s v="Liana"/>
    <s v="Gutierrez"/>
    <x v="1"/>
    <s v="lgutierrez@yahoo.com"/>
    <d v="1979-03-29T00:00:00"/>
    <x v="1528"/>
    <x v="933"/>
    <n v="1"/>
    <n v="502.22"/>
    <n v="65.290000000000006"/>
    <n v="502.22"/>
    <n v="65.290000000000006"/>
    <n v="0"/>
  </r>
  <r>
    <x v="4242"/>
    <s v="Kassandra"/>
    <s v="Dillon"/>
    <x v="1"/>
    <s v="kdillon@sbcglobal.net"/>
    <d v="1979-03-29T00:00:00"/>
    <x v="1127"/>
    <x v="346"/>
    <n v="1"/>
    <n v="505.18"/>
    <n v="0"/>
    <n v="505.18"/>
    <n v="0"/>
    <n v="0"/>
  </r>
  <r>
    <x v="4243"/>
    <s v="Kaitlin"/>
    <s v="Chang"/>
    <x v="1"/>
    <s v="kchang@verizon.net"/>
    <d v="1979-04-01T00:00:00"/>
    <x v="1013"/>
    <x v="429"/>
    <n v="1"/>
    <n v="532.4"/>
    <n v="21.3"/>
    <n v="532.4"/>
    <n v="21.3"/>
    <n v="0"/>
  </r>
  <r>
    <x v="4244"/>
    <s v="Gabrielle"/>
    <s v="Archer"/>
    <x v="1"/>
    <s v="garcher@sbcglobal.net"/>
    <d v="1979-04-06T00:00:00"/>
    <x v="7"/>
    <x v="862"/>
    <n v="4"/>
    <n v="513.71"/>
    <n v="0"/>
    <n v="2054.84"/>
    <n v="0"/>
    <n v="0"/>
  </r>
  <r>
    <x v="4245"/>
    <s v="Ada"/>
    <s v="Owens"/>
    <x v="1"/>
    <s v="aowens@att.net"/>
    <d v="1979-04-07T00:00:00"/>
    <x v="1453"/>
    <x v="1216"/>
    <n v="1"/>
    <n v="535.82000000000005"/>
    <n v="0"/>
    <n v="535.82000000000005"/>
    <n v="0"/>
    <n v="0"/>
  </r>
  <r>
    <x v="4246"/>
    <s v="Kaiya"/>
    <s v="Dennis"/>
    <x v="1"/>
    <s v="kdennis@me.com"/>
    <d v="1979-04-07T00:00:00"/>
    <x v="425"/>
    <x v="322"/>
    <n v="1"/>
    <n v="531.02"/>
    <n v="0"/>
    <n v="531.02"/>
    <n v="0"/>
    <n v="1"/>
  </r>
  <r>
    <x v="4247"/>
    <s v="Nikolas"/>
    <s v="Willis"/>
    <x v="0"/>
    <s v="nwillis@me.com"/>
    <d v="1979-04-08T00:00:00"/>
    <x v="751"/>
    <x v="508"/>
    <n v="1"/>
    <n v="521.82000000000005"/>
    <n v="0"/>
    <n v="521.82000000000005"/>
    <n v="0"/>
    <n v="1"/>
  </r>
  <r>
    <x v="4248"/>
    <s v="Brady"/>
    <s v="Stevenson"/>
    <x v="0"/>
    <s v="bstevenson@icloud.com"/>
    <d v="1979-04-09T00:00:00"/>
    <x v="954"/>
    <x v="839"/>
    <n v="1"/>
    <n v="528.11"/>
    <n v="89.78"/>
    <n v="528.11"/>
    <n v="89.78"/>
    <n v="0"/>
  </r>
  <r>
    <x v="4249"/>
    <s v="Kadyn"/>
    <s v="Brady"/>
    <x v="0"/>
    <s v="kbrady@yahoo.ca"/>
    <d v="1979-04-09T00:00:00"/>
    <x v="142"/>
    <x v="1217"/>
    <n v="1"/>
    <n v="510.7"/>
    <n v="25.54"/>
    <n v="510.7"/>
    <n v="25.54"/>
    <n v="0"/>
  </r>
  <r>
    <x v="4250"/>
    <s v="Keira"/>
    <s v="Benson"/>
    <x v="1"/>
    <s v="kbenson@yahoo.ca"/>
    <d v="1979-04-12T00:00:00"/>
    <x v="1529"/>
    <x v="1218"/>
    <n v="1"/>
    <n v="562.52"/>
    <n v="0"/>
    <n v="562.52"/>
    <n v="0"/>
    <n v="0"/>
  </r>
  <r>
    <x v="4251"/>
    <s v="Emmalee"/>
    <s v="Arnold"/>
    <x v="1"/>
    <s v="earnold@comcast.net"/>
    <d v="1979-04-13T00:00:00"/>
    <x v="1327"/>
    <x v="801"/>
    <n v="1"/>
    <n v="550.84"/>
    <n v="0"/>
    <n v="550.84"/>
    <n v="0"/>
    <n v="0"/>
  </r>
  <r>
    <x v="4252"/>
    <s v="Michelle"/>
    <s v="Gray"/>
    <x v="1"/>
    <s v="mgray@hotmail.com"/>
    <d v="1979-04-15T00:00:00"/>
    <x v="155"/>
    <x v="253"/>
    <n v="1"/>
    <n v="519.1"/>
    <n v="25.96"/>
    <n v="519.1"/>
    <n v="25.96"/>
    <n v="0"/>
  </r>
  <r>
    <x v="4253"/>
    <s v="Neveah"/>
    <s v="Chan"/>
    <x v="1"/>
    <s v="nchan@verizon.net"/>
    <d v="1979-04-20T00:00:00"/>
    <x v="665"/>
    <x v="357"/>
    <n v="1"/>
    <n v="536.20000000000005"/>
    <n v="37.53"/>
    <n v="536.20000000000005"/>
    <n v="37.53"/>
    <n v="0"/>
  </r>
  <r>
    <x v="4254"/>
    <s v="Ava"/>
    <s v="Liu"/>
    <x v="1"/>
    <s v="aliu@att.net"/>
    <d v="1979-04-23T00:00:00"/>
    <x v="1407"/>
    <x v="692"/>
    <n v="2"/>
    <n v="518.85"/>
    <n v="20.75"/>
    <n v="1037.7"/>
    <n v="41.5"/>
    <n v="0"/>
  </r>
  <r>
    <x v="4255"/>
    <s v="Laney"/>
    <s v="Gaines"/>
    <x v="1"/>
    <s v="lgaines@live.com"/>
    <d v="1979-04-23T00:00:00"/>
    <x v="724"/>
    <x v="595"/>
    <n v="1"/>
    <n v="537.89"/>
    <n v="26.89"/>
    <n v="537.89"/>
    <n v="26.89"/>
    <n v="0"/>
  </r>
  <r>
    <x v="4256"/>
    <s v="Nash"/>
    <s v="Gordon"/>
    <x v="0"/>
    <s v="ngordon@att.net"/>
    <d v="1979-04-25T00:00:00"/>
    <x v="128"/>
    <x v="123"/>
    <n v="1"/>
    <n v="468.76"/>
    <n v="60.94"/>
    <n v="468.76"/>
    <n v="60.94"/>
    <n v="0"/>
  </r>
  <r>
    <x v="4257"/>
    <s v="Jaylen"/>
    <s v="Hays"/>
    <x v="0"/>
    <s v="jhays@outlook.com"/>
    <d v="1979-04-26T00:00:00"/>
    <x v="404"/>
    <x v="240"/>
    <n v="1"/>
    <n v="508.47"/>
    <n v="0"/>
    <n v="508.47"/>
    <n v="0"/>
    <n v="0"/>
  </r>
  <r>
    <x v="4258"/>
    <s v="Erika"/>
    <s v="Cline"/>
    <x v="1"/>
    <s v="ecline@yahoo.ca"/>
    <d v="1979-05-02T00:00:00"/>
    <x v="240"/>
    <x v="222"/>
    <n v="1"/>
    <n v="504.45"/>
    <n v="0"/>
    <n v="504.45"/>
    <n v="0"/>
    <n v="0"/>
  </r>
  <r>
    <x v="4259"/>
    <s v="Evie"/>
    <s v="Walton"/>
    <x v="1"/>
    <s v="ewalton@aol.com"/>
    <d v="1979-05-03T00:00:00"/>
    <x v="752"/>
    <x v="1"/>
    <n v="4"/>
    <n v="487.54"/>
    <n v="0"/>
    <n v="1950.16"/>
    <n v="0"/>
    <n v="0"/>
  </r>
  <r>
    <x v="4260"/>
    <s v="Elyse"/>
    <s v="Martinez"/>
    <x v="1"/>
    <s v="emartinez@gmail.com"/>
    <d v="1979-05-04T00:00:00"/>
    <x v="543"/>
    <x v="457"/>
    <n v="1"/>
    <n v="544.95000000000005"/>
    <n v="49.05"/>
    <n v="544.95000000000005"/>
    <n v="49.05"/>
    <n v="0"/>
  </r>
  <r>
    <x v="4261"/>
    <s v="Natasha"/>
    <s v="Marshall"/>
    <x v="1"/>
    <s v="nmarshall@att.net"/>
    <d v="1979-05-07T00:00:00"/>
    <x v="560"/>
    <x v="264"/>
    <n v="1"/>
    <n v="520.37"/>
    <n v="0"/>
    <n v="520.37"/>
    <n v="0"/>
    <n v="0"/>
  </r>
  <r>
    <x v="4262"/>
    <s v="Crystal"/>
    <s v="Frederick"/>
    <x v="1"/>
    <s v="cfrederick@yahoo.ca"/>
    <d v="1979-05-08T00:00:00"/>
    <x v="1530"/>
    <x v="1139"/>
    <n v="3"/>
    <n v="525.04999999999995"/>
    <n v="0"/>
    <n v="1575.1499999999999"/>
    <n v="0"/>
    <n v="0"/>
  </r>
  <r>
    <x v="4263"/>
    <s v="Devan"/>
    <s v="Mosley"/>
    <x v="0"/>
    <s v="dmosley@hotmail.com"/>
    <d v="1979-05-15T00:00:00"/>
    <x v="1139"/>
    <x v="336"/>
    <n v="1"/>
    <n v="514.79999999999995"/>
    <n v="61.78"/>
    <n v="514.79999999999995"/>
    <n v="61.78"/>
    <n v="0"/>
  </r>
  <r>
    <x v="4264"/>
    <s v="Aydan"/>
    <s v="Mclaughlin"/>
    <x v="0"/>
    <s v="amclaughlin@icloud.com"/>
    <d v="1979-05-15T00:00:00"/>
    <x v="1255"/>
    <x v="726"/>
    <n v="1"/>
    <n v="517.63"/>
    <n v="0"/>
    <n v="517.63"/>
    <n v="0"/>
    <n v="0"/>
  </r>
  <r>
    <x v="4265"/>
    <s v="Genesis"/>
    <s v="Jefferson"/>
    <x v="1"/>
    <s v="gjefferson@aol.com"/>
    <d v="1979-05-16T00:00:00"/>
    <x v="1531"/>
    <x v="253"/>
    <n v="3"/>
    <n v="504.57"/>
    <n v="0"/>
    <n v="1513.71"/>
    <n v="0"/>
    <n v="0"/>
  </r>
  <r>
    <x v="4266"/>
    <s v="Carsen"/>
    <s v="Saunders"/>
    <x v="0"/>
    <s v="csaunders@me.com"/>
    <d v="1979-05-17T00:00:00"/>
    <x v="33"/>
    <x v="33"/>
    <n v="1"/>
    <n v="547.46"/>
    <n v="0"/>
    <n v="547.46"/>
    <n v="0"/>
    <n v="0"/>
  </r>
  <r>
    <x v="4267"/>
    <s v="Breanna"/>
    <s v="Calderon"/>
    <x v="1"/>
    <s v="bcalderon@yahoo.ca"/>
    <d v="1979-05-17T00:00:00"/>
    <x v="1532"/>
    <x v="1211"/>
    <n v="1"/>
    <n v="487.76"/>
    <n v="0"/>
    <n v="487.76"/>
    <n v="0"/>
    <n v="0"/>
  </r>
  <r>
    <x v="4268"/>
    <s v="Matias"/>
    <s v="Mcmahon"/>
    <x v="0"/>
    <s v="mmcmahon@icloud.com"/>
    <d v="1979-05-22T00:00:00"/>
    <x v="19"/>
    <x v="19"/>
    <n v="1"/>
    <n v="561.57000000000005"/>
    <n v="0"/>
    <n v="561.57000000000005"/>
    <n v="0"/>
    <n v="0"/>
  </r>
  <r>
    <x v="4269"/>
    <s v="Raegan"/>
    <s v="Mckinney"/>
    <x v="1"/>
    <s v="rmckinney@msn.com"/>
    <d v="1979-05-25T00:00:00"/>
    <x v="25"/>
    <x v="23"/>
    <n v="2"/>
    <n v="531.95000000000005"/>
    <n v="0"/>
    <n v="1063.9000000000001"/>
    <n v="0"/>
    <n v="0"/>
  </r>
  <r>
    <x v="4270"/>
    <s v="Adelaide"/>
    <s v="Hansen"/>
    <x v="1"/>
    <s v="ahansen@gmail.com"/>
    <d v="1979-05-27T00:00:00"/>
    <x v="887"/>
    <x v="762"/>
    <n v="3"/>
    <n v="530.19000000000005"/>
    <n v="90.13"/>
    <n v="1590.5700000000002"/>
    <n v="270.39"/>
    <n v="0"/>
  </r>
  <r>
    <x v="4271"/>
    <s v="Tess"/>
    <s v="Peterson"/>
    <x v="1"/>
    <s v="tpeterson@outlook.com"/>
    <d v="1979-05-27T00:00:00"/>
    <x v="879"/>
    <x v="1219"/>
    <n v="1"/>
    <n v="523.53"/>
    <n v="89"/>
    <n v="523.53"/>
    <n v="89"/>
    <n v="0"/>
  </r>
  <r>
    <x v="4272"/>
    <s v="Evelin"/>
    <s v="Bridges"/>
    <x v="1"/>
    <s v="ebridges@me.com"/>
    <d v="1979-05-27T00:00:00"/>
    <x v="362"/>
    <x v="316"/>
    <n v="1"/>
    <n v="515.12"/>
    <n v="15.45"/>
    <n v="515.12"/>
    <n v="15.45"/>
    <n v="0"/>
  </r>
  <r>
    <x v="4273"/>
    <s v="Imani"/>
    <s v="Hartman"/>
    <x v="1"/>
    <s v="ihartman@att.net"/>
    <d v="1979-05-31T00:00:00"/>
    <x v="659"/>
    <x v="432"/>
    <n v="1"/>
    <n v="565.16999999999996"/>
    <n v="141.29"/>
    <n v="565.16999999999996"/>
    <n v="141.29"/>
    <n v="0"/>
  </r>
  <r>
    <x v="4274"/>
    <s v="Trinity"/>
    <s v="Woodard"/>
    <x v="1"/>
    <s v="twoodard@sbcglobal.net"/>
    <d v="1979-06-01T00:00:00"/>
    <x v="741"/>
    <x v="74"/>
    <n v="1"/>
    <n v="523.44000000000005"/>
    <n v="47.11"/>
    <n v="523.44000000000005"/>
    <n v="47.11"/>
    <n v="0"/>
  </r>
  <r>
    <x v="4275"/>
    <s v="Soren"/>
    <s v="Anderson"/>
    <x v="0"/>
    <s v="sanderson@optonline.net"/>
    <d v="1979-06-01T00:00:00"/>
    <x v="1246"/>
    <x v="74"/>
    <n v="3"/>
    <n v="516.1"/>
    <n v="20.64"/>
    <n v="1548.3000000000002"/>
    <n v="61.92"/>
    <n v="0"/>
  </r>
  <r>
    <x v="4276"/>
    <s v="Cyrus"/>
    <s v="Newton"/>
    <x v="0"/>
    <s v="cnewton@gmail.com"/>
    <d v="1979-06-01T00:00:00"/>
    <x v="499"/>
    <x v="236"/>
    <n v="1"/>
    <n v="537.9"/>
    <n v="21.52"/>
    <n v="537.9"/>
    <n v="21.52"/>
    <n v="0"/>
  </r>
  <r>
    <x v="4277"/>
    <s v="Kingston"/>
    <s v="Herring"/>
    <x v="0"/>
    <s v="kherring@aol.com"/>
    <d v="1979-06-02T00:00:00"/>
    <x v="1062"/>
    <x v="1220"/>
    <n v="1"/>
    <n v="532.15"/>
    <n v="0"/>
    <n v="532.15"/>
    <n v="0"/>
    <n v="0"/>
  </r>
  <r>
    <x v="4278"/>
    <s v="Zavier"/>
    <s v="Rojas"/>
    <x v="0"/>
    <s v="zrojas@optonline.net"/>
    <d v="1979-06-04T00:00:00"/>
    <x v="1398"/>
    <x v="358"/>
    <n v="2"/>
    <n v="533.23"/>
    <n v="0"/>
    <n v="1066.46"/>
    <n v="0"/>
    <n v="1"/>
  </r>
  <r>
    <x v="4279"/>
    <s v="Colten"/>
    <s v="Miles"/>
    <x v="0"/>
    <s v="cmiles@yahoo.ca"/>
    <d v="1979-06-10T00:00:00"/>
    <x v="104"/>
    <x v="37"/>
    <n v="1"/>
    <n v="529.17999999999995"/>
    <n v="0"/>
    <n v="529.17999999999995"/>
    <n v="0"/>
    <n v="0"/>
  </r>
  <r>
    <x v="4280"/>
    <s v="Ezekiel"/>
    <s v="Morton"/>
    <x v="0"/>
    <s v="emorton@live.com"/>
    <d v="1979-06-12T00:00:00"/>
    <x v="1533"/>
    <x v="1221"/>
    <n v="1"/>
    <n v="457.72"/>
    <n v="0"/>
    <n v="457.72"/>
    <n v="0"/>
    <n v="0"/>
  </r>
  <r>
    <x v="4281"/>
    <s v="Avery"/>
    <s v="Benitez"/>
    <x v="1"/>
    <s v="abenitez@aol.com"/>
    <d v="1979-06-14T00:00:00"/>
    <x v="797"/>
    <x v="249"/>
    <n v="1"/>
    <n v="503.75"/>
    <n v="55.41"/>
    <n v="503.75"/>
    <n v="55.41"/>
    <n v="0"/>
  </r>
  <r>
    <x v="4282"/>
    <s v="Malia"/>
    <s v="Villanueva"/>
    <x v="1"/>
    <s v="mvillanueva@me.com"/>
    <d v="1979-06-17T00:00:00"/>
    <x v="562"/>
    <x v="203"/>
    <n v="1"/>
    <n v="494.12"/>
    <n v="0"/>
    <n v="494.12"/>
    <n v="0"/>
    <n v="0"/>
  </r>
  <r>
    <x v="4283"/>
    <s v="Carmelo"/>
    <s v="Wall"/>
    <x v="0"/>
    <s v="cwall@live.com"/>
    <d v="1979-06-18T00:00:00"/>
    <x v="567"/>
    <x v="249"/>
    <n v="2"/>
    <n v="494.27"/>
    <n v="24.71"/>
    <n v="988.54"/>
    <n v="49.42"/>
    <n v="1"/>
  </r>
  <r>
    <x v="4284"/>
    <s v="Thalia"/>
    <s v="Frank"/>
    <x v="1"/>
    <s v="tfrank@yahoo.com"/>
    <d v="1979-06-20T00:00:00"/>
    <x v="723"/>
    <x v="549"/>
    <n v="1"/>
    <n v="516.46"/>
    <n v="0"/>
    <n v="516.46"/>
    <n v="0"/>
    <n v="0"/>
  </r>
  <r>
    <x v="4285"/>
    <s v="Sherlyn"/>
    <s v="Cobb"/>
    <x v="1"/>
    <s v="scobb@optonline.net"/>
    <d v="1979-06-21T00:00:00"/>
    <x v="1248"/>
    <x v="1222"/>
    <n v="1"/>
    <n v="563.6"/>
    <n v="50.72"/>
    <n v="563.6"/>
    <n v="50.72"/>
    <n v="0"/>
  </r>
  <r>
    <x v="4286"/>
    <s v="Marques"/>
    <s v="Sanford"/>
    <x v="0"/>
    <s v="msanford@sbcglobal.net"/>
    <d v="1979-06-30T00:00:00"/>
    <x v="842"/>
    <x v="937"/>
    <n v="1"/>
    <n v="564.72"/>
    <n v="0"/>
    <n v="564.72"/>
    <n v="0"/>
    <n v="0"/>
  </r>
  <r>
    <x v="4287"/>
    <s v="Jenny"/>
    <s v="Carter"/>
    <x v="1"/>
    <s v="jcarter@att.net"/>
    <d v="1979-07-03T00:00:00"/>
    <x v="6"/>
    <x v="470"/>
    <n v="4"/>
    <n v="555.21"/>
    <n v="0"/>
    <n v="2220.84"/>
    <n v="0"/>
    <n v="0"/>
  </r>
  <r>
    <x v="4288"/>
    <s v="Tanya"/>
    <s v="Parsons"/>
    <x v="1"/>
    <s v="tparsons@gmail.com"/>
    <d v="1979-07-07T00:00:00"/>
    <x v="472"/>
    <x v="1177"/>
    <n v="1"/>
    <n v="545.92999999999995"/>
    <n v="0"/>
    <n v="545.92999999999995"/>
    <n v="0"/>
    <n v="0"/>
  </r>
  <r>
    <x v="4289"/>
    <s v="Jewel"/>
    <s v="Dickson"/>
    <x v="1"/>
    <s v="jdickson@sbcglobal.net"/>
    <d v="1979-07-07T00:00:00"/>
    <x v="214"/>
    <x v="196"/>
    <n v="1"/>
    <n v="547.9"/>
    <n v="0"/>
    <n v="547.9"/>
    <n v="0"/>
    <n v="1"/>
  </r>
  <r>
    <x v="4290"/>
    <s v="Jamie"/>
    <s v="Shah"/>
    <x v="0"/>
    <s v="jshah@msn.com"/>
    <d v="1979-07-08T00:00:00"/>
    <x v="759"/>
    <x v="274"/>
    <n v="3"/>
    <n v="485.11"/>
    <n v="33.96"/>
    <n v="1455.33"/>
    <n v="101.88"/>
    <n v="0"/>
  </r>
  <r>
    <x v="4291"/>
    <s v="Rayna"/>
    <s v="Mcgrath"/>
    <x v="1"/>
    <s v="rmcgrath@optonline.net"/>
    <d v="1979-07-12T00:00:00"/>
    <x v="1356"/>
    <x v="786"/>
    <n v="1"/>
    <n v="515.55999999999995"/>
    <n v="0"/>
    <n v="515.55999999999995"/>
    <n v="0"/>
    <n v="0"/>
  </r>
  <r>
    <x v="4292"/>
    <s v="Diya"/>
    <s v="Mooney"/>
    <x v="1"/>
    <s v="dmooney@me.com"/>
    <d v="1979-07-12T00:00:00"/>
    <x v="622"/>
    <x v="522"/>
    <n v="1"/>
    <n v="535.87"/>
    <n v="58.95"/>
    <n v="535.87"/>
    <n v="58.95"/>
    <n v="0"/>
  </r>
  <r>
    <x v="4293"/>
    <s v="Sidney"/>
    <s v="Rivas"/>
    <x v="0"/>
    <s v="srivas@yahoo.com"/>
    <d v="1979-07-18T00:00:00"/>
    <x v="50"/>
    <x v="355"/>
    <n v="2"/>
    <n v="598.4"/>
    <n v="17.95"/>
    <n v="1196.8"/>
    <n v="35.9"/>
    <n v="1"/>
  </r>
  <r>
    <x v="4294"/>
    <s v="Dayanara"/>
    <s v="Cordova"/>
    <x v="1"/>
    <s v="dcordova@mac.com"/>
    <d v="1979-07-19T00:00:00"/>
    <x v="297"/>
    <x v="47"/>
    <n v="1"/>
    <n v="587.04999999999995"/>
    <n v="29.35"/>
    <n v="587.04999999999995"/>
    <n v="29.35"/>
    <n v="0"/>
  </r>
  <r>
    <x v="4295"/>
    <s v="Jaylene"/>
    <s v="Owen"/>
    <x v="1"/>
    <s v="jowen@verizon.net"/>
    <d v="1979-07-20T00:00:00"/>
    <x v="1534"/>
    <x v="282"/>
    <n v="2"/>
    <n v="557.09"/>
    <n v="0"/>
    <n v="1114.18"/>
    <n v="0"/>
    <n v="0"/>
  </r>
  <r>
    <x v="4296"/>
    <s v="Ramon"/>
    <s v="Evans"/>
    <x v="0"/>
    <s v="revans@icloud.com"/>
    <d v="1979-07-21T00:00:00"/>
    <x v="592"/>
    <x v="461"/>
    <n v="1"/>
    <n v="518.58000000000004"/>
    <n v="0"/>
    <n v="518.58000000000004"/>
    <n v="0"/>
    <n v="1"/>
  </r>
  <r>
    <x v="4297"/>
    <s v="Johnathon"/>
    <s v="Short"/>
    <x v="0"/>
    <s v="jshort@sbcglobal.net"/>
    <d v="1979-07-22T00:00:00"/>
    <x v="1421"/>
    <x v="578"/>
    <n v="4"/>
    <n v="542.85"/>
    <n v="0"/>
    <n v="2171.4"/>
    <n v="0"/>
    <n v="0"/>
  </r>
  <r>
    <x v="4298"/>
    <s v="Krystal"/>
    <s v="Woodard"/>
    <x v="1"/>
    <s v="kwoodard@msn.com"/>
    <d v="1979-07-24T00:00:00"/>
    <x v="3"/>
    <x v="405"/>
    <n v="1"/>
    <n v="527.92999999999995"/>
    <n v="63.35"/>
    <n v="527.92999999999995"/>
    <n v="63.35"/>
    <n v="0"/>
  </r>
  <r>
    <x v="4299"/>
    <s v="Mckenzie"/>
    <s v="Simmons"/>
    <x v="1"/>
    <s v="msimmons@verizon.net"/>
    <d v="1979-07-24T00:00:00"/>
    <x v="1535"/>
    <x v="1020"/>
    <n v="1"/>
    <n v="508.05"/>
    <n v="0"/>
    <n v="508.05"/>
    <n v="0"/>
    <n v="0"/>
  </r>
  <r>
    <x v="4300"/>
    <s v="Amari"/>
    <s v="Pitts"/>
    <x v="1"/>
    <s v="apitts@att.net"/>
    <d v="1979-07-28T00:00:00"/>
    <x v="510"/>
    <x v="1223"/>
    <n v="1"/>
    <n v="546.69000000000005"/>
    <n v="0"/>
    <n v="546.69000000000005"/>
    <n v="0"/>
    <n v="0"/>
  </r>
  <r>
    <x v="4301"/>
    <s v="Paula"/>
    <s v="Whitney"/>
    <x v="1"/>
    <s v="pwhitney@gmail.com"/>
    <d v="1979-07-29T00:00:00"/>
    <x v="997"/>
    <x v="814"/>
    <n v="1"/>
    <n v="534.77"/>
    <n v="0"/>
    <n v="534.77"/>
    <n v="0"/>
    <n v="0"/>
  </r>
  <r>
    <x v="4302"/>
    <s v="Samara"/>
    <s v="Mcpherson"/>
    <x v="1"/>
    <s v="smcpherson@att.net"/>
    <d v="1979-07-29T00:00:00"/>
    <x v="169"/>
    <x v="572"/>
    <n v="1"/>
    <n v="567.02"/>
    <n v="79.38"/>
    <n v="567.02"/>
    <n v="79.38"/>
    <n v="0"/>
  </r>
  <r>
    <x v="4303"/>
    <s v="Evangeline"/>
    <s v="Cardenas"/>
    <x v="1"/>
    <s v="ecardenas@optonline.net"/>
    <d v="1979-08-03T00:00:00"/>
    <x v="104"/>
    <x v="427"/>
    <n v="1"/>
    <n v="574.29"/>
    <n v="0"/>
    <n v="574.29"/>
    <n v="0"/>
    <n v="1"/>
  </r>
  <r>
    <x v="4304"/>
    <s v="Kiersten"/>
    <s v="Spears"/>
    <x v="1"/>
    <s v="kspears@msn.com"/>
    <d v="1979-08-03T00:00:00"/>
    <x v="1536"/>
    <x v="769"/>
    <n v="1"/>
    <n v="578.13"/>
    <n v="0"/>
    <n v="578.13"/>
    <n v="0"/>
    <n v="0"/>
  </r>
  <r>
    <x v="4305"/>
    <s v="Marisol"/>
    <s v="Edwards"/>
    <x v="1"/>
    <s v="medwards@sbcglobal.net"/>
    <d v="1979-08-05T00:00:00"/>
    <x v="384"/>
    <x v="705"/>
    <n v="1"/>
    <n v="531.85"/>
    <n v="31.91"/>
    <n v="531.85"/>
    <n v="31.91"/>
    <n v="0"/>
  </r>
  <r>
    <x v="4306"/>
    <s v="Ari"/>
    <s v="Wiley"/>
    <x v="0"/>
    <s v="awiley@live.com"/>
    <d v="1979-08-06T00:00:00"/>
    <x v="480"/>
    <x v="544"/>
    <n v="1"/>
    <n v="532.05999999999995"/>
    <n v="0"/>
    <n v="532.05999999999995"/>
    <n v="0"/>
    <n v="0"/>
  </r>
  <r>
    <x v="4307"/>
    <s v="Linda"/>
    <s v="Cruz"/>
    <x v="1"/>
    <s v="lcruz@yahoo.ca"/>
    <d v="1979-08-10T00:00:00"/>
    <x v="1465"/>
    <x v="552"/>
    <n v="3"/>
    <n v="511.46"/>
    <n v="0"/>
    <n v="1534.3799999999999"/>
    <n v="0"/>
    <n v="0"/>
  </r>
  <r>
    <x v="4308"/>
    <s v="Brynlee"/>
    <s v="Atkinson"/>
    <x v="1"/>
    <s v="batkinson@optonline.net"/>
    <d v="1979-08-11T00:00:00"/>
    <x v="144"/>
    <x v="417"/>
    <n v="2"/>
    <n v="511.95"/>
    <n v="35.840000000000003"/>
    <n v="1023.9"/>
    <n v="71.680000000000007"/>
    <n v="0"/>
  </r>
  <r>
    <x v="4309"/>
    <s v="Sonia"/>
    <s v="Romero"/>
    <x v="1"/>
    <s v="sromero@sbcglobal.net"/>
    <d v="1979-08-14T00:00:00"/>
    <x v="846"/>
    <x v="691"/>
    <n v="1"/>
    <n v="550.32000000000005"/>
    <n v="82.55"/>
    <n v="550.32000000000005"/>
    <n v="82.55"/>
    <n v="0"/>
  </r>
  <r>
    <x v="4310"/>
    <s v="Roselyn"/>
    <s v="Larsen"/>
    <x v="1"/>
    <s v="rlarsen@yahoo.com"/>
    <d v="1979-08-14T00:00:00"/>
    <x v="657"/>
    <x v="227"/>
    <n v="1"/>
    <n v="535.45000000000005"/>
    <n v="0"/>
    <n v="535.45000000000005"/>
    <n v="0"/>
    <n v="0"/>
  </r>
  <r>
    <x v="4311"/>
    <s v="Rishi"/>
    <s v="Wade"/>
    <x v="0"/>
    <s v="rwade@me.com"/>
    <d v="1979-08-15T00:00:00"/>
    <x v="719"/>
    <x v="150"/>
    <n v="3"/>
    <n v="531.99"/>
    <n v="37.24"/>
    <n v="1595.97"/>
    <n v="111.72"/>
    <n v="0"/>
  </r>
  <r>
    <x v="4312"/>
    <s v="Garrett"/>
    <s v="Potts"/>
    <x v="0"/>
    <s v="gpotts@verizon.net"/>
    <d v="1979-08-18T00:00:00"/>
    <x v="1336"/>
    <x v="129"/>
    <n v="5"/>
    <n v="545.58000000000004"/>
    <n v="32.729999999999997"/>
    <n v="2727.9"/>
    <n v="163.64999999999998"/>
    <n v="0"/>
  </r>
  <r>
    <x v="4313"/>
    <s v="Lyric"/>
    <s v="Barr"/>
    <x v="0"/>
    <s v="lbarr@optonline.net"/>
    <d v="1979-08-20T00:00:00"/>
    <x v="192"/>
    <x v="231"/>
    <n v="1"/>
    <n v="514.54999999999995"/>
    <n v="0"/>
    <n v="514.54999999999995"/>
    <n v="0"/>
    <n v="0"/>
  </r>
  <r>
    <x v="4314"/>
    <s v="Roselyn"/>
    <s v="Stafford"/>
    <x v="1"/>
    <s v="rstafford@live.com"/>
    <d v="1979-08-25T00:00:00"/>
    <x v="701"/>
    <x v="222"/>
    <n v="3"/>
    <n v="541.91"/>
    <n v="113.8"/>
    <n v="1625.73"/>
    <n v="341.4"/>
    <n v="0"/>
  </r>
  <r>
    <x v="4315"/>
    <s v="Hugh"/>
    <s v="Kirk"/>
    <x v="0"/>
    <s v="hkirk@optonline.net"/>
    <d v="1979-08-30T00:00:00"/>
    <x v="918"/>
    <x v="723"/>
    <n v="1"/>
    <n v="535.35"/>
    <n v="58.89"/>
    <n v="535.35"/>
    <n v="58.89"/>
    <n v="0"/>
  </r>
  <r>
    <x v="4316"/>
    <s v="Waylon"/>
    <s v="Black"/>
    <x v="0"/>
    <s v="wblack@outlook.com"/>
    <d v="1979-09-05T00:00:00"/>
    <x v="1524"/>
    <x v="952"/>
    <n v="1"/>
    <n v="481.22"/>
    <n v="52.93"/>
    <n v="481.22"/>
    <n v="52.93"/>
    <n v="0"/>
  </r>
  <r>
    <x v="4317"/>
    <s v="Cael"/>
    <s v="Spence"/>
    <x v="0"/>
    <s v="cspence@verizon.net"/>
    <d v="1979-09-05T00:00:00"/>
    <x v="96"/>
    <x v="369"/>
    <n v="4"/>
    <n v="569.01"/>
    <n v="79.66"/>
    <n v="2276.04"/>
    <n v="318.64"/>
    <n v="0"/>
  </r>
  <r>
    <x v="4318"/>
    <s v="Estrella"/>
    <s v="Gallegos"/>
    <x v="1"/>
    <s v="egallegos@hotmail.com"/>
    <d v="1979-09-06T00:00:00"/>
    <x v="1537"/>
    <x v="378"/>
    <n v="4"/>
    <n v="534.84"/>
    <n v="69.53"/>
    <n v="2139.36"/>
    <n v="278.12"/>
    <n v="0"/>
  </r>
  <r>
    <x v="4319"/>
    <s v="Sofia"/>
    <s v="Mcintosh"/>
    <x v="1"/>
    <s v="smcintosh@comcast.net"/>
    <d v="1979-09-07T00:00:00"/>
    <x v="311"/>
    <x v="262"/>
    <n v="1"/>
    <n v="524.79999999999995"/>
    <n v="0"/>
    <n v="524.79999999999995"/>
    <n v="0"/>
    <n v="0"/>
  </r>
  <r>
    <x v="4320"/>
    <s v="Cassius"/>
    <s v="York"/>
    <x v="0"/>
    <s v="cyork@optonline.net"/>
    <d v="1979-09-09T00:00:00"/>
    <x v="180"/>
    <x v="71"/>
    <n v="1"/>
    <n v="548.28"/>
    <n v="38.380000000000003"/>
    <n v="548.28"/>
    <n v="38.380000000000003"/>
    <n v="0"/>
  </r>
  <r>
    <x v="4321"/>
    <s v="Frank"/>
    <s v="Hopkins"/>
    <x v="0"/>
    <s v="fhopkins@sbcglobal.net"/>
    <d v="1979-09-10T00:00:00"/>
    <x v="297"/>
    <x v="1"/>
    <n v="1"/>
    <n v="514.74"/>
    <n v="20.59"/>
    <n v="514.74"/>
    <n v="20.59"/>
    <n v="0"/>
  </r>
  <r>
    <x v="4322"/>
    <s v="Lily"/>
    <s v="Odonnell"/>
    <x v="1"/>
    <s v="lodonnell@icloud.com"/>
    <d v="1979-09-12T00:00:00"/>
    <x v="833"/>
    <x v="1224"/>
    <n v="1"/>
    <n v="499.06"/>
    <n v="14.97"/>
    <n v="499.06"/>
    <n v="14.97"/>
    <n v="0"/>
  </r>
  <r>
    <x v="4323"/>
    <s v="Davian"/>
    <s v="Hull"/>
    <x v="0"/>
    <s v="dhull@optonline.net"/>
    <d v="1979-09-15T00:00:00"/>
    <x v="1385"/>
    <x v="3"/>
    <n v="1"/>
    <n v="575.38"/>
    <n v="0"/>
    <n v="575.38"/>
    <n v="0"/>
    <n v="0"/>
  </r>
  <r>
    <x v="4324"/>
    <s v="Xiomara"/>
    <s v="Knapp"/>
    <x v="1"/>
    <s v="xknapp@icloud.com"/>
    <d v="1979-09-18T00:00:00"/>
    <x v="845"/>
    <x v="625"/>
    <n v="1"/>
    <n v="483.89"/>
    <n v="0"/>
    <n v="483.89"/>
    <n v="0"/>
    <n v="0"/>
  </r>
  <r>
    <x v="4325"/>
    <s v="Kristen"/>
    <s v="Wolf"/>
    <x v="1"/>
    <s v="kwolf@gmail.com"/>
    <d v="1979-09-18T00:00:00"/>
    <x v="901"/>
    <x v="354"/>
    <n v="3"/>
    <n v="501.02"/>
    <n v="0"/>
    <n v="1503.06"/>
    <n v="0"/>
    <n v="0"/>
  </r>
  <r>
    <x v="4326"/>
    <s v="Veronica"/>
    <s v="Gutierrez"/>
    <x v="1"/>
    <s v="vgutierrez@att.net"/>
    <d v="1979-09-18T00:00:00"/>
    <x v="660"/>
    <x v="545"/>
    <n v="1"/>
    <n v="567.80999999999995"/>
    <n v="0"/>
    <n v="567.80999999999995"/>
    <n v="0"/>
    <n v="1"/>
  </r>
  <r>
    <x v="4327"/>
    <s v="Alannah"/>
    <s v="Oconnor"/>
    <x v="1"/>
    <s v="aoconnor@verizon.net"/>
    <d v="1979-09-21T00:00:00"/>
    <x v="676"/>
    <x v="771"/>
    <n v="1"/>
    <n v="539.91999999999996"/>
    <n v="0"/>
    <n v="539.91999999999996"/>
    <n v="0"/>
    <n v="0"/>
  </r>
  <r>
    <x v="4328"/>
    <s v="Adriana"/>
    <s v="Mata"/>
    <x v="1"/>
    <s v="amata@yahoo.ca"/>
    <d v="1979-09-22T00:00:00"/>
    <x v="652"/>
    <x v="552"/>
    <n v="1"/>
    <n v="580.26"/>
    <n v="0"/>
    <n v="580.26"/>
    <n v="0"/>
    <n v="0"/>
  </r>
  <r>
    <x v="4329"/>
    <s v="Pedro"/>
    <s v="Velazquez"/>
    <x v="0"/>
    <s v="pvelazquez@yahoo.ca"/>
    <d v="1979-09-22T00:00:00"/>
    <x v="295"/>
    <x v="1225"/>
    <n v="1"/>
    <n v="516.16999999999996"/>
    <n v="0"/>
    <n v="516.16999999999996"/>
    <n v="0"/>
    <n v="0"/>
  </r>
  <r>
    <x v="4330"/>
    <s v="Aliya"/>
    <s v="Anderson"/>
    <x v="1"/>
    <s v="aanderson@me.com"/>
    <d v="1979-09-27T00:00:00"/>
    <x v="655"/>
    <x v="1226"/>
    <n v="1"/>
    <n v="566.74"/>
    <n v="73.680000000000007"/>
    <n v="566.74"/>
    <n v="73.680000000000007"/>
    <n v="0"/>
  </r>
  <r>
    <x v="4331"/>
    <s v="Ann"/>
    <s v="Baldwin"/>
    <x v="1"/>
    <s v="abaldwin@comcast.net"/>
    <d v="1979-09-27T00:00:00"/>
    <x v="133"/>
    <x v="126"/>
    <n v="1"/>
    <n v="565.23"/>
    <n v="22.61"/>
    <n v="565.23"/>
    <n v="22.61"/>
    <n v="0"/>
  </r>
  <r>
    <x v="4332"/>
    <s v="Emelia"/>
    <s v="Harmon"/>
    <x v="1"/>
    <s v="eharmon@sbcglobal.net"/>
    <d v="1979-09-29T00:00:00"/>
    <x v="933"/>
    <x v="1145"/>
    <n v="2"/>
    <n v="506.3"/>
    <n v="0"/>
    <n v="1012.6"/>
    <n v="0"/>
    <n v="0"/>
  </r>
  <r>
    <x v="4333"/>
    <s v="Jaylin"/>
    <s v="Velazquez"/>
    <x v="0"/>
    <s v="jvelazquez@aol.com"/>
    <d v="1979-09-30T00:00:00"/>
    <x v="1349"/>
    <x v="1209"/>
    <n v="1"/>
    <n v="482.96"/>
    <n v="0"/>
    <n v="482.96"/>
    <n v="0"/>
    <n v="1"/>
  </r>
  <r>
    <x v="4334"/>
    <s v="Araceli"/>
    <s v="Douglas"/>
    <x v="1"/>
    <s v="adouglas@hotmail.com"/>
    <d v="1979-09-30T00:00:00"/>
    <x v="1023"/>
    <x v="146"/>
    <n v="1"/>
    <n v="554.51"/>
    <n v="33.270000000000003"/>
    <n v="554.51"/>
    <n v="33.270000000000003"/>
    <n v="0"/>
  </r>
  <r>
    <x v="4335"/>
    <s v="Alicia"/>
    <s v="Grimes"/>
    <x v="1"/>
    <s v="agrimes@comcast.net"/>
    <d v="1979-10-01T00:00:00"/>
    <x v="1215"/>
    <x v="335"/>
    <n v="3"/>
    <n v="528.17999999999995"/>
    <n v="0"/>
    <n v="1584.54"/>
    <n v="0"/>
    <n v="0"/>
  </r>
  <r>
    <x v="4336"/>
    <s v="Yael"/>
    <s v="Johnson"/>
    <x v="0"/>
    <s v="yjohnson@gmail.com"/>
    <d v="1979-10-04T00:00:00"/>
    <x v="914"/>
    <x v="749"/>
    <n v="3"/>
    <n v="534.89"/>
    <n v="0"/>
    <n v="1604.67"/>
    <n v="0"/>
    <n v="0"/>
  </r>
  <r>
    <x v="4337"/>
    <s v="Paisley"/>
    <s v="Bray"/>
    <x v="1"/>
    <s v="pbray@mac.com"/>
    <d v="1979-10-04T00:00:00"/>
    <x v="615"/>
    <x v="1227"/>
    <n v="1"/>
    <n v="487.86"/>
    <n v="39.03"/>
    <n v="487.86"/>
    <n v="39.03"/>
    <n v="0"/>
  </r>
  <r>
    <x v="4338"/>
    <s v="Shaniya"/>
    <s v="Mooney"/>
    <x v="1"/>
    <s v="smooney@icloud.com"/>
    <d v="1979-10-05T00:00:00"/>
    <x v="1538"/>
    <x v="1228"/>
    <n v="1"/>
    <n v="557.02"/>
    <n v="0"/>
    <n v="557.02"/>
    <n v="0"/>
    <n v="0"/>
  </r>
  <r>
    <x v="4339"/>
    <s v="Hadassah"/>
    <s v="Faulkner"/>
    <x v="1"/>
    <s v="hfaulkner@msn.com"/>
    <d v="1979-10-09T00:00:00"/>
    <x v="706"/>
    <x v="82"/>
    <n v="1"/>
    <n v="523.29"/>
    <n v="0"/>
    <n v="523.29"/>
    <n v="0"/>
    <n v="0"/>
  </r>
  <r>
    <x v="4340"/>
    <s v="Marco"/>
    <s v="Mays"/>
    <x v="0"/>
    <s v="mmays@yahoo.ca"/>
    <d v="1979-10-11T00:00:00"/>
    <x v="477"/>
    <x v="894"/>
    <n v="1"/>
    <n v="577.03"/>
    <n v="0"/>
    <n v="577.03"/>
    <n v="0"/>
    <n v="0"/>
  </r>
  <r>
    <x v="4341"/>
    <s v="Celia"/>
    <s v="Potter"/>
    <x v="1"/>
    <s v="cpotter@comcast.net"/>
    <d v="1979-10-13T00:00:00"/>
    <x v="358"/>
    <x v="524"/>
    <n v="4"/>
    <n v="447.96"/>
    <n v="17.920000000000002"/>
    <n v="1791.84"/>
    <n v="71.680000000000007"/>
    <n v="0"/>
  </r>
  <r>
    <x v="4342"/>
    <s v="Danika"/>
    <s v="Hooper"/>
    <x v="1"/>
    <s v="dhooper@msn.com"/>
    <d v="1979-10-14T00:00:00"/>
    <x v="1059"/>
    <x v="746"/>
    <n v="1"/>
    <n v="511.86"/>
    <n v="46.07"/>
    <n v="511.86"/>
    <n v="46.07"/>
    <n v="0"/>
  </r>
  <r>
    <x v="4343"/>
    <s v="Lane"/>
    <s v="Wilkinson"/>
    <x v="0"/>
    <s v="lwilkinson@mac.com"/>
    <d v="1979-10-15T00:00:00"/>
    <x v="906"/>
    <x v="713"/>
    <n v="1"/>
    <n v="503.59"/>
    <n v="0"/>
    <n v="503.59"/>
    <n v="0"/>
    <n v="0"/>
  </r>
  <r>
    <x v="4344"/>
    <s v="Kevin"/>
    <s v="Abbott"/>
    <x v="0"/>
    <s v="kabbott@mac.com"/>
    <d v="1979-10-22T00:00:00"/>
    <x v="622"/>
    <x v="522"/>
    <n v="1"/>
    <n v="552.07000000000005"/>
    <n v="0"/>
    <n v="552.07000000000005"/>
    <n v="0"/>
    <n v="0"/>
  </r>
  <r>
    <x v="4345"/>
    <s v="Valentina"/>
    <s v="Kaiser"/>
    <x v="1"/>
    <s v="vkaiser@aol.com"/>
    <d v="1979-10-27T00:00:00"/>
    <x v="855"/>
    <x v="450"/>
    <n v="1"/>
    <n v="542.41999999999996"/>
    <n v="0"/>
    <n v="542.41999999999996"/>
    <n v="0"/>
    <n v="0"/>
  </r>
  <r>
    <x v="4346"/>
    <s v="Melina"/>
    <s v="Shaw"/>
    <x v="1"/>
    <s v="mshaw@comcast.net"/>
    <d v="1979-10-31T00:00:00"/>
    <x v="409"/>
    <x v="129"/>
    <n v="3"/>
    <n v="515.1"/>
    <n v="20.6"/>
    <n v="1545.3000000000002"/>
    <n v="61.800000000000004"/>
    <n v="1"/>
  </r>
  <r>
    <x v="4347"/>
    <s v="Lawson"/>
    <s v="Calderon"/>
    <x v="0"/>
    <s v="lcalderon@att.net"/>
    <d v="1979-11-09T00:00:00"/>
    <x v="1512"/>
    <x v="89"/>
    <n v="3"/>
    <n v="573.52"/>
    <n v="0"/>
    <n v="1720.56"/>
    <n v="0"/>
    <n v="0"/>
  </r>
  <r>
    <x v="4348"/>
    <s v="Asher"/>
    <s v="Rasmussen"/>
    <x v="0"/>
    <s v="arasmussen@mac.com"/>
    <d v="1979-11-10T00:00:00"/>
    <x v="1216"/>
    <x v="239"/>
    <n v="1"/>
    <n v="500.46"/>
    <n v="30.03"/>
    <n v="500.46"/>
    <n v="30.03"/>
    <n v="0"/>
  </r>
  <r>
    <x v="4349"/>
    <s v="Heidy"/>
    <s v="Reilly"/>
    <x v="1"/>
    <s v="hreilly@aol.com"/>
    <d v="1979-11-10T00:00:00"/>
    <x v="1275"/>
    <x v="504"/>
    <n v="1"/>
    <n v="507.39"/>
    <n v="30.44"/>
    <n v="507.39"/>
    <n v="30.44"/>
    <n v="0"/>
  </r>
  <r>
    <x v="4350"/>
    <s v="Kendrick"/>
    <s v="Travis"/>
    <x v="0"/>
    <s v="ktravis@yahoo.com"/>
    <d v="1979-11-12T00:00:00"/>
    <x v="867"/>
    <x v="732"/>
    <n v="1"/>
    <n v="513.79999999999995"/>
    <n v="20.55"/>
    <n v="513.79999999999995"/>
    <n v="20.55"/>
    <n v="0"/>
  </r>
  <r>
    <x v="4351"/>
    <s v="Carleigh"/>
    <s v="Lowe"/>
    <x v="1"/>
    <s v="clowe@comcast.net"/>
    <d v="1979-11-16T00:00:00"/>
    <x v="1110"/>
    <x v="512"/>
    <n v="1"/>
    <n v="592.61"/>
    <n v="47.41"/>
    <n v="592.61"/>
    <n v="47.41"/>
    <n v="0"/>
  </r>
  <r>
    <x v="4352"/>
    <s v="Lola"/>
    <s v="Werner"/>
    <x v="1"/>
    <s v="lwerner@sbcglobal.net"/>
    <d v="1979-11-17T00:00:00"/>
    <x v="1061"/>
    <x v="60"/>
    <n v="1"/>
    <n v="535.88"/>
    <n v="75.02"/>
    <n v="535.88"/>
    <n v="75.02"/>
    <n v="0"/>
  </r>
  <r>
    <x v="4353"/>
    <s v="Khalil"/>
    <s v="Carlson"/>
    <x v="0"/>
    <s v="kcarlson@me.com"/>
    <d v="1979-11-20T00:00:00"/>
    <x v="1337"/>
    <x v="756"/>
    <n v="1"/>
    <n v="558.63"/>
    <n v="16.760000000000002"/>
    <n v="558.63"/>
    <n v="16.760000000000002"/>
    <n v="0"/>
  </r>
  <r>
    <x v="4354"/>
    <s v="Abril"/>
    <s v="Ray"/>
    <x v="1"/>
    <s v="aray@aol.com"/>
    <d v="1979-11-21T00:00:00"/>
    <x v="471"/>
    <x v="255"/>
    <n v="1"/>
    <n v="531.24"/>
    <n v="0"/>
    <n v="531.24"/>
    <n v="0"/>
    <n v="0"/>
  </r>
  <r>
    <x v="4355"/>
    <s v="Karma"/>
    <s v="Shah"/>
    <x v="1"/>
    <s v="kshah@att.net"/>
    <d v="1979-11-24T00:00:00"/>
    <x v="1539"/>
    <x v="513"/>
    <n v="1"/>
    <n v="484.91"/>
    <n v="43.64"/>
    <n v="484.91"/>
    <n v="43.64"/>
    <n v="0"/>
  </r>
  <r>
    <x v="4356"/>
    <s v="Zachery"/>
    <s v="Guzman"/>
    <x v="0"/>
    <s v="zguzman@optonline.net"/>
    <d v="1979-11-26T00:00:00"/>
    <x v="107"/>
    <x v="586"/>
    <n v="1"/>
    <n v="525.92999999999995"/>
    <n v="0"/>
    <n v="525.92999999999995"/>
    <n v="0"/>
    <n v="0"/>
  </r>
  <r>
    <x v="4357"/>
    <s v="Zion"/>
    <s v="Buchanan"/>
    <x v="1"/>
    <s v="zbuchanan@outlook.com"/>
    <d v="1979-11-27T00:00:00"/>
    <x v="563"/>
    <x v="2"/>
    <n v="1"/>
    <n v="541.87"/>
    <n v="0"/>
    <n v="541.87"/>
    <n v="0"/>
    <n v="1"/>
  </r>
  <r>
    <x v="4358"/>
    <s v="Eden"/>
    <s v="Barnes"/>
    <x v="0"/>
    <s v="ebarnes@msn.com"/>
    <d v="1979-11-27T00:00:00"/>
    <x v="145"/>
    <x v="177"/>
    <n v="1"/>
    <n v="525.25"/>
    <n v="0"/>
    <n v="525.25"/>
    <n v="0"/>
    <n v="0"/>
  </r>
  <r>
    <x v="4359"/>
    <s v="Macey"/>
    <s v="Harrison"/>
    <x v="1"/>
    <s v="mharrison@live.com"/>
    <d v="1979-11-30T00:00:00"/>
    <x v="885"/>
    <x v="1229"/>
    <n v="1"/>
    <n v="492.87"/>
    <n v="49.29"/>
    <n v="492.87"/>
    <n v="49.29"/>
    <n v="0"/>
  </r>
  <r>
    <x v="4360"/>
    <s v="Helena"/>
    <s v="Solomon"/>
    <x v="1"/>
    <s v="hsolomon@comcast.net"/>
    <d v="1979-12-05T00:00:00"/>
    <x v="187"/>
    <x v="498"/>
    <n v="1"/>
    <n v="562.54"/>
    <n v="67.5"/>
    <n v="562.54"/>
    <n v="67.5"/>
    <n v="0"/>
  </r>
  <r>
    <x v="4361"/>
    <s v="Tamia"/>
    <s v="Lowery"/>
    <x v="1"/>
    <s v="tlowery@sbcglobal.net"/>
    <d v="1979-12-08T00:00:00"/>
    <x v="1523"/>
    <x v="691"/>
    <n v="3"/>
    <n v="511.38"/>
    <n v="0"/>
    <n v="1534.1399999999999"/>
    <n v="0"/>
    <n v="0"/>
  </r>
  <r>
    <x v="4362"/>
    <s v="Leticia"/>
    <s v="Carrillo"/>
    <x v="1"/>
    <s v="lcarrillo@aol.com"/>
    <d v="1979-12-10T00:00:00"/>
    <x v="807"/>
    <x v="649"/>
    <n v="1"/>
    <n v="563.76"/>
    <n v="107.11"/>
    <n v="563.76"/>
    <n v="107.11"/>
    <n v="0"/>
  </r>
  <r>
    <x v="4363"/>
    <s v="Max"/>
    <s v="Preston"/>
    <x v="0"/>
    <s v="mpreston@mac.com"/>
    <d v="1979-12-11T00:00:00"/>
    <x v="739"/>
    <x v="272"/>
    <n v="1"/>
    <n v="566.20000000000005"/>
    <n v="45.3"/>
    <n v="566.20000000000005"/>
    <n v="45.3"/>
    <n v="0"/>
  </r>
  <r>
    <x v="4364"/>
    <s v="Emmy"/>
    <s v="Morrow"/>
    <x v="1"/>
    <s v="emorrow@icloud.com"/>
    <d v="1979-12-15T00:00:00"/>
    <x v="382"/>
    <x v="272"/>
    <n v="1"/>
    <n v="525.86"/>
    <n v="89.4"/>
    <n v="525.86"/>
    <n v="89.4"/>
    <n v="0"/>
  </r>
  <r>
    <x v="4365"/>
    <s v="Rishi"/>
    <s v="Mccann"/>
    <x v="0"/>
    <s v="rmccann@sbcglobal.net"/>
    <d v="1979-12-17T00:00:00"/>
    <x v="85"/>
    <x v="206"/>
    <n v="1"/>
    <n v="510.43"/>
    <n v="0"/>
    <n v="510.43"/>
    <n v="0"/>
    <n v="0"/>
  </r>
  <r>
    <x v="4366"/>
    <s v="Ruben"/>
    <s v="Walters"/>
    <x v="0"/>
    <s v="rwalters@aol.com"/>
    <d v="1979-12-22T00:00:00"/>
    <x v="1002"/>
    <x v="171"/>
    <n v="1"/>
    <n v="504.49"/>
    <n v="0"/>
    <n v="504.49"/>
    <n v="0"/>
    <n v="0"/>
  </r>
  <r>
    <x v="4367"/>
    <s v="Hailie"/>
    <s v="Macdonald"/>
    <x v="1"/>
    <s v="hmacdonald@comcast.net"/>
    <d v="1979-12-23T00:00:00"/>
    <x v="573"/>
    <x v="37"/>
    <n v="1"/>
    <n v="546.27"/>
    <n v="87.4"/>
    <n v="546.27"/>
    <n v="87.4"/>
    <n v="0"/>
  </r>
  <r>
    <x v="4368"/>
    <s v="Daphne"/>
    <s v="Chang"/>
    <x v="1"/>
    <s v="dchang@att.net"/>
    <d v="1979-12-25T00:00:00"/>
    <x v="246"/>
    <x v="691"/>
    <n v="1"/>
    <n v="524.51"/>
    <n v="0"/>
    <n v="524.51"/>
    <n v="0"/>
    <n v="0"/>
  </r>
  <r>
    <x v="4369"/>
    <s v="Sidney"/>
    <s v="Arroyo"/>
    <x v="0"/>
    <s v="sarroyo@aol.com"/>
    <d v="1979-12-27T00:00:00"/>
    <x v="33"/>
    <x v="33"/>
    <n v="1"/>
    <n v="536.26"/>
    <n v="0"/>
    <n v="536.26"/>
    <n v="0"/>
    <n v="0"/>
  </r>
  <r>
    <x v="4370"/>
    <s v="Jenna"/>
    <s v="Camacho"/>
    <x v="1"/>
    <s v="jcamacho@me.com"/>
    <d v="1980-01-02T00:00:00"/>
    <x v="1540"/>
    <x v="113"/>
    <n v="3"/>
    <n v="545.29"/>
    <n v="0"/>
    <n v="1635.87"/>
    <n v="0"/>
    <n v="1"/>
  </r>
  <r>
    <x v="4371"/>
    <s v="Marcel"/>
    <s v="Mcgee"/>
    <x v="0"/>
    <s v="mmcgee@hotmail.com"/>
    <d v="1980-01-04T00:00:00"/>
    <x v="704"/>
    <x v="511"/>
    <n v="1"/>
    <n v="534.52"/>
    <n v="64.14"/>
    <n v="534.52"/>
    <n v="64.14"/>
    <n v="0"/>
  </r>
  <r>
    <x v="4372"/>
    <s v="Kareem"/>
    <s v="Rowe"/>
    <x v="0"/>
    <s v="krowe@outlook.com"/>
    <d v="1980-01-04T00:00:00"/>
    <x v="1541"/>
    <x v="1230"/>
    <n v="1"/>
    <n v="517.55999999999995"/>
    <n v="0"/>
    <n v="517.55999999999995"/>
    <n v="0"/>
    <n v="0"/>
  </r>
  <r>
    <x v="4373"/>
    <s v="Adelaide"/>
    <s v="Powers"/>
    <x v="1"/>
    <s v="apowers@live.com"/>
    <d v="1980-01-06T00:00:00"/>
    <x v="1354"/>
    <x v="137"/>
    <n v="1"/>
    <n v="550.95000000000005"/>
    <n v="49.59"/>
    <n v="550.95000000000005"/>
    <n v="49.59"/>
    <n v="0"/>
  </r>
  <r>
    <x v="4374"/>
    <s v="Tristian"/>
    <s v="Oneill"/>
    <x v="0"/>
    <s v="toneill@sbcglobal.net"/>
    <d v="1980-01-07T00:00:00"/>
    <x v="158"/>
    <x v="108"/>
    <n v="1"/>
    <n v="491.19"/>
    <n v="0"/>
    <n v="491.19"/>
    <n v="0"/>
    <n v="0"/>
  </r>
  <r>
    <x v="4375"/>
    <s v="Ava"/>
    <s v="Mccarthy"/>
    <x v="1"/>
    <s v="amccarthy@me.com"/>
    <d v="1980-01-07T00:00:00"/>
    <x v="880"/>
    <x v="441"/>
    <n v="1"/>
    <n v="493.51"/>
    <n v="0"/>
    <n v="493.51"/>
    <n v="0"/>
    <n v="1"/>
  </r>
  <r>
    <x v="4376"/>
    <s v="Paris"/>
    <s v="Logan"/>
    <x v="1"/>
    <s v="plogan@yahoo.ca"/>
    <d v="1980-01-09T00:00:00"/>
    <x v="363"/>
    <x v="333"/>
    <n v="1"/>
    <n v="533.46"/>
    <n v="69.349999999999994"/>
    <n v="533.46"/>
    <n v="69.349999999999994"/>
    <n v="0"/>
  </r>
  <r>
    <x v="4377"/>
    <s v="Alani"/>
    <s v="Spears"/>
    <x v="1"/>
    <s v="aspears@sbcglobal.net"/>
    <d v="1980-01-10T00:00:00"/>
    <x v="276"/>
    <x v="76"/>
    <n v="3"/>
    <n v="526.15"/>
    <n v="84.18"/>
    <n v="1578.4499999999998"/>
    <n v="252.54000000000002"/>
    <n v="0"/>
  </r>
  <r>
    <x v="4378"/>
    <s v="Estrella"/>
    <s v="Durham"/>
    <x v="1"/>
    <s v="edurham@yahoo.com"/>
    <d v="1980-01-10T00:00:00"/>
    <x v="212"/>
    <x v="29"/>
    <n v="2"/>
    <n v="548.33000000000004"/>
    <n v="93.22"/>
    <n v="1096.6600000000001"/>
    <n v="186.44"/>
    <n v="1"/>
  </r>
  <r>
    <x v="4379"/>
    <s v="Brianna"/>
    <s v="Martinez"/>
    <x v="1"/>
    <s v="bmartinez@mac.com"/>
    <d v="1980-01-10T00:00:00"/>
    <x v="316"/>
    <x v="1231"/>
    <n v="1"/>
    <n v="571.23"/>
    <n v="0"/>
    <n v="571.23"/>
    <n v="0"/>
    <n v="0"/>
  </r>
  <r>
    <x v="4380"/>
    <s v="Ahmed"/>
    <s v="Henson"/>
    <x v="0"/>
    <s v="ahenson@mac.com"/>
    <d v="1980-01-13T00:00:00"/>
    <x v="653"/>
    <x v="351"/>
    <n v="1"/>
    <n v="510.79"/>
    <n v="20.43"/>
    <n v="510.79"/>
    <n v="20.43"/>
    <n v="0"/>
  </r>
  <r>
    <x v="4381"/>
    <s v="Meghan"/>
    <s v="Chaney"/>
    <x v="1"/>
    <s v="mchaney@msn.com"/>
    <d v="1980-01-17T00:00:00"/>
    <x v="739"/>
    <x v="272"/>
    <n v="1"/>
    <n v="547.21"/>
    <n v="38.299999999999997"/>
    <n v="547.21"/>
    <n v="38.299999999999997"/>
    <n v="0"/>
  </r>
  <r>
    <x v="4382"/>
    <s v="Marie"/>
    <s v="Harris"/>
    <x v="1"/>
    <s v="mharris@me.com"/>
    <d v="1980-01-19T00:00:00"/>
    <x v="1542"/>
    <x v="424"/>
    <n v="1"/>
    <n v="481.64"/>
    <n v="0"/>
    <n v="481.64"/>
    <n v="0"/>
    <n v="0"/>
  </r>
  <r>
    <x v="4383"/>
    <s v="Tate"/>
    <s v="Holder"/>
    <x v="0"/>
    <s v="tholder@mac.com"/>
    <d v="1980-01-19T00:00:00"/>
    <x v="82"/>
    <x v="269"/>
    <n v="1"/>
    <n v="558.86"/>
    <n v="0"/>
    <n v="558.86"/>
    <n v="0"/>
    <n v="0"/>
  </r>
  <r>
    <x v="4384"/>
    <s v="Jabari"/>
    <s v="Montgomery"/>
    <x v="0"/>
    <s v="jmontgomery@mac.com"/>
    <d v="1980-01-22T00:00:00"/>
    <x v="787"/>
    <x v="414"/>
    <n v="1"/>
    <n v="546.57000000000005"/>
    <n v="0"/>
    <n v="546.57000000000005"/>
    <n v="0"/>
    <n v="0"/>
  </r>
  <r>
    <x v="4385"/>
    <s v="Josie"/>
    <s v="Silva"/>
    <x v="1"/>
    <s v="jsilva@verizon.net"/>
    <d v="1980-01-22T00:00:00"/>
    <x v="248"/>
    <x v="304"/>
    <n v="1"/>
    <n v="513.41999999999996"/>
    <n v="0"/>
    <n v="513.41999999999996"/>
    <n v="0"/>
    <n v="0"/>
  </r>
  <r>
    <x v="4386"/>
    <s v="Rowan"/>
    <s v="Fernandez"/>
    <x v="1"/>
    <s v="rfernandez@verizon.net"/>
    <d v="1980-01-24T00:00:00"/>
    <x v="52"/>
    <x v="60"/>
    <n v="1"/>
    <n v="571.51"/>
    <n v="0"/>
    <n v="571.51"/>
    <n v="0"/>
    <n v="0"/>
  </r>
  <r>
    <x v="4387"/>
    <s v="Angelica"/>
    <s v="Collier"/>
    <x v="1"/>
    <s v="acollier@me.com"/>
    <d v="1980-01-26T00:00:00"/>
    <x v="1169"/>
    <x v="691"/>
    <n v="3"/>
    <n v="539.94000000000005"/>
    <n v="43.2"/>
    <n v="1619.8200000000002"/>
    <n v="129.60000000000002"/>
    <n v="0"/>
  </r>
  <r>
    <x v="4388"/>
    <s v="Addisyn"/>
    <s v="Marsh"/>
    <x v="1"/>
    <s v="amarsh@aol.com"/>
    <d v="1980-01-26T00:00:00"/>
    <x v="1525"/>
    <x v="922"/>
    <n v="3"/>
    <n v="551.79"/>
    <n v="0"/>
    <n v="1655.37"/>
    <n v="0"/>
    <n v="0"/>
  </r>
  <r>
    <x v="4389"/>
    <s v="Miley"/>
    <s v="Doyle"/>
    <x v="1"/>
    <s v="mdoyle@gmail.com"/>
    <d v="1980-01-27T00:00:00"/>
    <x v="1357"/>
    <x v="1232"/>
    <n v="1"/>
    <n v="539.42999999999995"/>
    <n v="70.13"/>
    <n v="539.42999999999995"/>
    <n v="70.13"/>
    <n v="0"/>
  </r>
  <r>
    <x v="4390"/>
    <s v="Kaiya"/>
    <s v="Curtis"/>
    <x v="1"/>
    <s v="kcurtis@sbcglobal.net"/>
    <d v="1980-01-27T00:00:00"/>
    <x v="1288"/>
    <x v="488"/>
    <n v="1"/>
    <n v="511"/>
    <n v="66.430000000000007"/>
    <n v="511"/>
    <n v="66.430000000000007"/>
    <n v="0"/>
  </r>
  <r>
    <x v="4391"/>
    <s v="Bethany"/>
    <s v="Barrett"/>
    <x v="1"/>
    <s v="bbarrett@yahoo.com"/>
    <d v="1980-01-28T00:00:00"/>
    <x v="1543"/>
    <x v="1138"/>
    <n v="2"/>
    <n v="583.41"/>
    <n v="157.52000000000001"/>
    <n v="1166.82"/>
    <n v="315.04000000000002"/>
    <n v="0"/>
  </r>
  <r>
    <x v="4392"/>
    <s v="Kristen"/>
    <s v="Meza"/>
    <x v="1"/>
    <s v="kmeza@msn.com"/>
    <d v="1980-01-28T00:00:00"/>
    <x v="139"/>
    <x v="500"/>
    <n v="1"/>
    <n v="543.96"/>
    <n v="0"/>
    <n v="543.96"/>
    <n v="0"/>
    <n v="0"/>
  </r>
  <r>
    <x v="4393"/>
    <s v="Jamiya"/>
    <s v="Mcconnell"/>
    <x v="1"/>
    <s v="jmcconnell@outlook.com"/>
    <d v="1980-01-31T00:00:00"/>
    <x v="1121"/>
    <x v="683"/>
    <n v="1"/>
    <n v="549.01"/>
    <n v="49.41"/>
    <n v="549.01"/>
    <n v="49.41"/>
    <n v="0"/>
  </r>
  <r>
    <x v="4394"/>
    <s v="Waylon"/>
    <s v="Hunter"/>
    <x v="0"/>
    <s v="whunter@sbcglobal.net"/>
    <d v="1980-02-04T00:00:00"/>
    <x v="225"/>
    <x v="137"/>
    <n v="1"/>
    <n v="501.1"/>
    <n v="0"/>
    <n v="501.1"/>
    <n v="0"/>
    <n v="1"/>
  </r>
  <r>
    <x v="4395"/>
    <s v="Maribel"/>
    <s v="Buckley"/>
    <x v="1"/>
    <s v="mbuckley@live.com"/>
    <d v="1980-02-04T00:00:00"/>
    <x v="1209"/>
    <x v="355"/>
    <n v="1"/>
    <n v="540.79"/>
    <n v="48.67"/>
    <n v="540.79"/>
    <n v="48.67"/>
    <n v="0"/>
  </r>
  <r>
    <x v="4396"/>
    <s v="Sienna"/>
    <s v="George"/>
    <x v="1"/>
    <s v="sgeorge@yahoo.com"/>
    <d v="1980-02-04T00:00:00"/>
    <x v="822"/>
    <x v="1145"/>
    <n v="1"/>
    <n v="498.25"/>
    <n v="0"/>
    <n v="498.25"/>
    <n v="0"/>
    <n v="0"/>
  </r>
  <r>
    <x v="4397"/>
    <s v="Keith"/>
    <s v="Dawson"/>
    <x v="0"/>
    <s v="kdawson@mac.com"/>
    <d v="1980-02-06T00:00:00"/>
    <x v="1124"/>
    <x v="377"/>
    <n v="1"/>
    <n v="545.82000000000005"/>
    <n v="98.25"/>
    <n v="545.82000000000005"/>
    <n v="98.25"/>
    <n v="0"/>
  </r>
  <r>
    <x v="4398"/>
    <s v="Jayda"/>
    <s v="Riley"/>
    <x v="1"/>
    <s v="jriley@hotmail.com"/>
    <d v="1980-02-09T00:00:00"/>
    <x v="1028"/>
    <x v="351"/>
    <n v="1"/>
    <n v="507.33"/>
    <n v="0"/>
    <n v="507.33"/>
    <n v="0"/>
    <n v="0"/>
  </r>
  <r>
    <x v="4399"/>
    <s v="Ayana"/>
    <s v="Cuevas"/>
    <x v="1"/>
    <s v="acuevas@mac.com"/>
    <d v="1980-02-12T00:00:00"/>
    <x v="1227"/>
    <x v="1233"/>
    <n v="1"/>
    <n v="502.34"/>
    <n v="0"/>
    <n v="502.34"/>
    <n v="0"/>
    <n v="0"/>
  </r>
  <r>
    <x v="4400"/>
    <s v="Sidney"/>
    <s v="Crane"/>
    <x v="1"/>
    <s v="scrane@verizon.net"/>
    <d v="1980-02-14T00:00:00"/>
    <x v="993"/>
    <x v="96"/>
    <n v="1"/>
    <n v="545.41"/>
    <n v="0"/>
    <n v="545.41"/>
    <n v="0"/>
    <n v="0"/>
  </r>
  <r>
    <x v="4401"/>
    <s v="Milo"/>
    <s v="Hahn"/>
    <x v="0"/>
    <s v="mhahn@mac.com"/>
    <d v="1980-02-15T00:00:00"/>
    <x v="1278"/>
    <x v="1089"/>
    <n v="1"/>
    <n v="550.77"/>
    <n v="33.049999999999997"/>
    <n v="550.77"/>
    <n v="33.049999999999997"/>
    <n v="0"/>
  </r>
  <r>
    <x v="4402"/>
    <s v="Julius"/>
    <s v="Campos"/>
    <x v="0"/>
    <s v="jcampos@optonline.net"/>
    <d v="1980-02-16T00:00:00"/>
    <x v="1241"/>
    <x v="1234"/>
    <n v="1"/>
    <n v="499.01"/>
    <n v="0"/>
    <n v="499.01"/>
    <n v="0"/>
    <n v="0"/>
  </r>
  <r>
    <x v="4403"/>
    <s v="Aubrey"/>
    <s v="Hendrix"/>
    <x v="1"/>
    <s v="ahendrix@outlook.com"/>
    <d v="1980-02-17T00:00:00"/>
    <x v="1544"/>
    <x v="937"/>
    <n v="4"/>
    <n v="519.52"/>
    <n v="0"/>
    <n v="2078.08"/>
    <n v="0"/>
    <n v="0"/>
  </r>
  <r>
    <x v="4404"/>
    <s v="Skyler"/>
    <s v="Blackwell"/>
    <x v="1"/>
    <s v="sblackwell@verizon.net"/>
    <d v="1980-02-21T00:00:00"/>
    <x v="519"/>
    <x v="78"/>
    <n v="1"/>
    <n v="524.36"/>
    <n v="0"/>
    <n v="524.36"/>
    <n v="0"/>
    <n v="0"/>
  </r>
  <r>
    <x v="4405"/>
    <s v="Hallie"/>
    <s v="Mendez"/>
    <x v="1"/>
    <s v="hmendez@mac.com"/>
    <d v="1980-02-22T00:00:00"/>
    <x v="1294"/>
    <x v="52"/>
    <n v="3"/>
    <n v="527.79"/>
    <n v="21.11"/>
    <n v="1583.37"/>
    <n v="63.33"/>
    <n v="0"/>
  </r>
  <r>
    <x v="4406"/>
    <s v="Alia"/>
    <s v="Becker"/>
    <x v="1"/>
    <s v="abecker@outlook.com"/>
    <d v="1980-02-22T00:00:00"/>
    <x v="1206"/>
    <x v="1235"/>
    <n v="1"/>
    <n v="492.12"/>
    <n v="44.29"/>
    <n v="492.12"/>
    <n v="44.29"/>
    <n v="0"/>
  </r>
  <r>
    <x v="4407"/>
    <s v="Hayden"/>
    <s v="Holt"/>
    <x v="1"/>
    <s v="hholt@yahoo.com"/>
    <d v="1980-02-25T00:00:00"/>
    <x v="35"/>
    <x v="819"/>
    <n v="3"/>
    <n v="536.65"/>
    <n v="75.13"/>
    <n v="1609.9499999999998"/>
    <n v="225.39"/>
    <n v="0"/>
  </r>
  <r>
    <x v="4408"/>
    <s v="Edgar"/>
    <s v="Osborne"/>
    <x v="0"/>
    <s v="eosborne@icloud.com"/>
    <d v="1980-02-25T00:00:00"/>
    <x v="174"/>
    <x v="162"/>
    <n v="1"/>
    <n v="462.68"/>
    <n v="60.15"/>
    <n v="462.68"/>
    <n v="60.15"/>
    <n v="0"/>
  </r>
  <r>
    <x v="4409"/>
    <s v="Dayton"/>
    <s v="Tyler"/>
    <x v="0"/>
    <s v="dtyler@gmail.com"/>
    <d v="1980-02-26T00:00:00"/>
    <x v="1067"/>
    <x v="379"/>
    <n v="2"/>
    <n v="563.44000000000005"/>
    <n v="0"/>
    <n v="1126.8800000000001"/>
    <n v="0"/>
    <n v="1"/>
  </r>
  <r>
    <x v="4410"/>
    <s v="Tristin"/>
    <s v="Fletcher"/>
    <x v="0"/>
    <s v="tfletcher@me.com"/>
    <d v="1980-02-27T00:00:00"/>
    <x v="105"/>
    <x v="102"/>
    <n v="1"/>
    <n v="523.92999999999995"/>
    <n v="0"/>
    <n v="523.92999999999995"/>
    <n v="0"/>
    <n v="0"/>
  </r>
  <r>
    <x v="4411"/>
    <s v="Kaylyn"/>
    <s v="Fowler"/>
    <x v="1"/>
    <s v="kfowler@mac.com"/>
    <d v="1980-02-27T00:00:00"/>
    <x v="4"/>
    <x v="357"/>
    <n v="1"/>
    <n v="532.80999999999995"/>
    <n v="0"/>
    <n v="532.80999999999995"/>
    <n v="0"/>
    <n v="0"/>
  </r>
  <r>
    <x v="4412"/>
    <s v="Hallie"/>
    <s v="Woodard"/>
    <x v="1"/>
    <s v="hwoodard@yahoo.ca"/>
    <d v="1980-02-27T00:00:00"/>
    <x v="827"/>
    <x v="218"/>
    <n v="1"/>
    <n v="519.70000000000005"/>
    <n v="72.760000000000005"/>
    <n v="519.70000000000005"/>
    <n v="72.760000000000005"/>
    <n v="0"/>
  </r>
  <r>
    <x v="4413"/>
    <s v="Anika"/>
    <s v="Hendrix"/>
    <x v="1"/>
    <s v="ahendrix@comcast.net"/>
    <d v="1980-02-27T00:00:00"/>
    <x v="1204"/>
    <x v="329"/>
    <n v="1"/>
    <n v="517.62"/>
    <n v="20.7"/>
    <n v="517.62"/>
    <n v="20.7"/>
    <n v="0"/>
  </r>
  <r>
    <x v="4414"/>
    <s v="Giovanni"/>
    <s v="Travis"/>
    <x v="0"/>
    <s v="gtravis@optonline.net"/>
    <d v="1980-03-01T00:00:00"/>
    <x v="722"/>
    <x v="594"/>
    <n v="1"/>
    <n v="516.79"/>
    <n v="0"/>
    <n v="516.79"/>
    <n v="0"/>
    <n v="0"/>
  </r>
  <r>
    <x v="4415"/>
    <s v="Matthias"/>
    <s v="Weber"/>
    <x v="0"/>
    <s v="mweber@verizon.net"/>
    <d v="1980-03-04T00:00:00"/>
    <x v="1467"/>
    <x v="512"/>
    <n v="1"/>
    <n v="537.95000000000005"/>
    <n v="0"/>
    <n v="537.95000000000005"/>
    <n v="0"/>
    <n v="0"/>
  </r>
  <r>
    <x v="4416"/>
    <s v="Makayla"/>
    <s v="Navarro"/>
    <x v="1"/>
    <s v="mnavarro@msn.com"/>
    <d v="1980-03-06T00:00:00"/>
    <x v="599"/>
    <x v="592"/>
    <n v="1"/>
    <n v="518.39"/>
    <n v="0"/>
    <n v="518.39"/>
    <n v="0"/>
    <n v="0"/>
  </r>
  <r>
    <x v="4417"/>
    <s v="Zariah"/>
    <s v="Bray"/>
    <x v="1"/>
    <s v="zbray@aol.com"/>
    <d v="1980-03-06T00:00:00"/>
    <x v="1345"/>
    <x v="377"/>
    <n v="2"/>
    <n v="538.63"/>
    <n v="59.25"/>
    <n v="1077.26"/>
    <n v="118.5"/>
    <n v="1"/>
  </r>
  <r>
    <x v="4418"/>
    <s v="Ansley"/>
    <s v="Prince"/>
    <x v="1"/>
    <s v="aprince@hotmail.com"/>
    <d v="1980-03-09T00:00:00"/>
    <x v="1001"/>
    <x v="666"/>
    <n v="1"/>
    <n v="522.07000000000005"/>
    <n v="41.77"/>
    <n v="522.07000000000005"/>
    <n v="41.77"/>
    <n v="0"/>
  </r>
  <r>
    <x v="4419"/>
    <s v="Elyse"/>
    <s v="Reilly"/>
    <x v="1"/>
    <s v="ereilly@aol.com"/>
    <d v="1980-03-13T00:00:00"/>
    <x v="657"/>
    <x v="227"/>
    <n v="1"/>
    <n v="533"/>
    <n v="42.64"/>
    <n v="533"/>
    <n v="42.64"/>
    <n v="0"/>
  </r>
  <r>
    <x v="4420"/>
    <s v="Kale"/>
    <s v="Moreno"/>
    <x v="0"/>
    <s v="kmoreno@comcast.net"/>
    <d v="1980-03-16T00:00:00"/>
    <x v="546"/>
    <x v="671"/>
    <n v="2"/>
    <n v="523.29999999999995"/>
    <n v="41.86"/>
    <n v="1046.5999999999999"/>
    <n v="83.72"/>
    <n v="0"/>
  </r>
  <r>
    <x v="4421"/>
    <s v="Karen"/>
    <s v="Griffin"/>
    <x v="1"/>
    <s v="kgriffin@icloud.com"/>
    <d v="1980-03-17T00:00:00"/>
    <x v="245"/>
    <x v="549"/>
    <n v="3"/>
    <n v="543.71"/>
    <n v="0"/>
    <n v="1631.13"/>
    <n v="0"/>
    <n v="0"/>
  </r>
  <r>
    <x v="4422"/>
    <s v="Adalyn"/>
    <s v="Munoz"/>
    <x v="1"/>
    <s v="amunoz@me.com"/>
    <d v="1980-03-18T00:00:00"/>
    <x v="728"/>
    <x v="335"/>
    <n v="1"/>
    <n v="520.84"/>
    <n v="0"/>
    <n v="520.84"/>
    <n v="0"/>
    <n v="0"/>
  </r>
  <r>
    <x v="4423"/>
    <s v="Jose"/>
    <s v="Lawson"/>
    <x v="0"/>
    <s v="jlawson@optonline.net"/>
    <d v="1980-03-23T00:00:00"/>
    <x v="1545"/>
    <x v="162"/>
    <n v="4"/>
    <n v="584.41"/>
    <n v="35.06"/>
    <n v="2337.64"/>
    <n v="140.24"/>
    <n v="0"/>
  </r>
  <r>
    <x v="4424"/>
    <s v="Blaze"/>
    <s v="Dawson"/>
    <x v="0"/>
    <s v="bdawson@optonline.net"/>
    <d v="1980-03-25T00:00:00"/>
    <x v="1092"/>
    <x v="140"/>
    <n v="1"/>
    <n v="497.3"/>
    <n v="44.76"/>
    <n v="497.3"/>
    <n v="44.76"/>
    <n v="0"/>
  </r>
  <r>
    <x v="4425"/>
    <s v="Cassie"/>
    <s v="Frey"/>
    <x v="1"/>
    <s v="cfrey@verizon.net"/>
    <d v="1980-03-28T00:00:00"/>
    <x v="807"/>
    <x v="649"/>
    <n v="1"/>
    <n v="550.28"/>
    <n v="0"/>
    <n v="550.28"/>
    <n v="0"/>
    <n v="0"/>
  </r>
  <r>
    <x v="4426"/>
    <s v="Brenden"/>
    <s v="Gilbert"/>
    <x v="0"/>
    <s v="bgilbert@me.com"/>
    <d v="1980-03-29T00:00:00"/>
    <x v="373"/>
    <x v="317"/>
    <n v="1"/>
    <n v="512.39"/>
    <n v="0"/>
    <n v="512.39"/>
    <n v="0"/>
    <n v="0"/>
  </r>
  <r>
    <x v="4427"/>
    <s v="Taryn"/>
    <s v="Rosario"/>
    <x v="1"/>
    <s v="trosario@icloud.com"/>
    <d v="1980-03-29T00:00:00"/>
    <x v="269"/>
    <x v="53"/>
    <n v="1"/>
    <n v="504.58"/>
    <n v="116.05"/>
    <n v="504.58"/>
    <n v="116.05"/>
    <n v="0"/>
  </r>
  <r>
    <x v="4428"/>
    <s v="Josie"/>
    <s v="Becker"/>
    <x v="1"/>
    <s v="jbecker@sbcglobal.net"/>
    <d v="1980-04-01T00:00:00"/>
    <x v="274"/>
    <x v="30"/>
    <n v="1"/>
    <n v="551.77"/>
    <n v="22.07"/>
    <n v="551.77"/>
    <n v="22.07"/>
    <n v="0"/>
  </r>
  <r>
    <x v="4429"/>
    <s v="Kaylyn"/>
    <s v="Cisneros"/>
    <x v="1"/>
    <s v="kcisneros@verizon.net"/>
    <d v="1980-04-02T00:00:00"/>
    <x v="122"/>
    <x v="118"/>
    <n v="1"/>
    <n v="508.49"/>
    <n v="61.02"/>
    <n v="508.49"/>
    <n v="61.02"/>
    <n v="0"/>
  </r>
  <r>
    <x v="4430"/>
    <s v="Calvin"/>
    <s v="Pugh"/>
    <x v="0"/>
    <s v="cpugh@hotmail.com"/>
    <d v="1980-04-02T00:00:00"/>
    <x v="902"/>
    <x v="632"/>
    <n v="3"/>
    <n v="525.65"/>
    <n v="21.03"/>
    <n v="1576.9499999999998"/>
    <n v="63.09"/>
    <n v="0"/>
  </r>
  <r>
    <x v="4431"/>
    <s v="Brittany"/>
    <s v="Buckley"/>
    <x v="1"/>
    <s v="bbuckley@aol.com"/>
    <d v="1980-04-04T00:00:00"/>
    <x v="1069"/>
    <x v="203"/>
    <n v="1"/>
    <n v="506.68"/>
    <n v="55.73"/>
    <n v="506.68"/>
    <n v="55.73"/>
    <n v="0"/>
  </r>
  <r>
    <x v="4432"/>
    <s v="Hayden"/>
    <s v="Stafford"/>
    <x v="1"/>
    <s v="hstafford@me.com"/>
    <d v="1980-04-06T00:00:00"/>
    <x v="1546"/>
    <x v="422"/>
    <n v="3"/>
    <n v="542.62"/>
    <n v="16.28"/>
    <n v="1627.8600000000001"/>
    <n v="48.84"/>
    <n v="0"/>
  </r>
  <r>
    <x v="4433"/>
    <s v="Tessa"/>
    <s v="Pennington"/>
    <x v="1"/>
    <s v="tpennington@hotmail.com"/>
    <d v="1980-04-08T00:00:00"/>
    <x v="724"/>
    <x v="595"/>
    <n v="1"/>
    <n v="514.32000000000005"/>
    <n v="0"/>
    <n v="514.32000000000005"/>
    <n v="0"/>
    <n v="0"/>
  </r>
  <r>
    <x v="4434"/>
    <s v="Agustin"/>
    <s v="Mcdonald"/>
    <x v="0"/>
    <s v="amcdonald@verizon.net"/>
    <d v="1980-04-08T00:00:00"/>
    <x v="694"/>
    <x v="569"/>
    <n v="1"/>
    <n v="447.95"/>
    <n v="0"/>
    <n v="447.95"/>
    <n v="0"/>
    <n v="0"/>
  </r>
  <r>
    <x v="4435"/>
    <s v="Abril"/>
    <s v="Murray"/>
    <x v="1"/>
    <s v="amurray@att.net"/>
    <d v="1980-04-10T00:00:00"/>
    <x v="1245"/>
    <x v="850"/>
    <n v="1"/>
    <n v="552.61"/>
    <n v="49.73"/>
    <n v="552.61"/>
    <n v="49.73"/>
    <n v="0"/>
  </r>
  <r>
    <x v="4436"/>
    <s v="Laila"/>
    <s v="Cisneros"/>
    <x v="1"/>
    <s v="lcisneros@gmail.com"/>
    <d v="1980-04-11T00:00:00"/>
    <x v="586"/>
    <x v="683"/>
    <n v="1"/>
    <n v="512.66999999999996"/>
    <n v="41.01"/>
    <n v="512.66999999999996"/>
    <n v="41.01"/>
    <n v="0"/>
  </r>
  <r>
    <x v="4437"/>
    <s v="Kamren"/>
    <s v="Watson"/>
    <x v="0"/>
    <s v="kwatson@aol.com"/>
    <d v="1980-04-11T00:00:00"/>
    <x v="1547"/>
    <x v="868"/>
    <n v="1"/>
    <n v="544.17999999999995"/>
    <n v="27.21"/>
    <n v="544.17999999999995"/>
    <n v="27.21"/>
    <n v="0"/>
  </r>
  <r>
    <x v="4438"/>
    <s v="Mikaela"/>
    <s v="Hurst"/>
    <x v="1"/>
    <s v="mhurst@yahoo.ca"/>
    <d v="1980-04-16T00:00:00"/>
    <x v="181"/>
    <x v="97"/>
    <n v="1"/>
    <n v="501.15"/>
    <n v="40.090000000000003"/>
    <n v="501.15"/>
    <n v="40.090000000000003"/>
    <n v="0"/>
  </r>
  <r>
    <x v="4439"/>
    <s v="Mariyah"/>
    <s v="Villegas"/>
    <x v="1"/>
    <s v="mvillegas@aol.com"/>
    <d v="1980-04-17T00:00:00"/>
    <x v="260"/>
    <x v="3"/>
    <n v="1"/>
    <n v="477.79"/>
    <n v="100.34"/>
    <n v="477.79"/>
    <n v="100.34"/>
    <n v="0"/>
  </r>
  <r>
    <x v="4440"/>
    <s v="Makena"/>
    <s v="Stewart"/>
    <x v="1"/>
    <s v="mstewart@icloud.com"/>
    <d v="1980-04-22T00:00:00"/>
    <x v="60"/>
    <x v="19"/>
    <n v="3"/>
    <n v="529.34"/>
    <n v="89.99"/>
    <n v="1588.02"/>
    <n v="269.96999999999997"/>
    <n v="0"/>
  </r>
  <r>
    <x v="4441"/>
    <s v="Daisy"/>
    <s v="Lam"/>
    <x v="1"/>
    <s v="dlam@me.com"/>
    <d v="1980-04-22T00:00:00"/>
    <x v="763"/>
    <x v="110"/>
    <n v="1"/>
    <n v="528.15"/>
    <n v="63.38"/>
    <n v="528.15"/>
    <n v="63.38"/>
    <n v="0"/>
  </r>
  <r>
    <x v="4442"/>
    <s v="Lexie"/>
    <s v="Larsen"/>
    <x v="1"/>
    <s v="llarsen@yahoo.com"/>
    <d v="1980-04-22T00:00:00"/>
    <x v="754"/>
    <x v="48"/>
    <n v="3"/>
    <n v="515.35"/>
    <n v="25.77"/>
    <n v="1546.0500000000002"/>
    <n v="77.31"/>
    <n v="1"/>
  </r>
  <r>
    <x v="4443"/>
    <s v="Darwin"/>
    <s v="Gonzalez"/>
    <x v="0"/>
    <s v="dgonzalez@hotmail.com"/>
    <d v="1980-04-24T00:00:00"/>
    <x v="1520"/>
    <x v="451"/>
    <n v="1"/>
    <n v="575.88"/>
    <n v="63.35"/>
    <n v="575.88"/>
    <n v="63.35"/>
    <n v="0"/>
  </r>
  <r>
    <x v="4444"/>
    <s v="Sebastian"/>
    <s v="Nelson"/>
    <x v="0"/>
    <s v="snelson@mac.com"/>
    <d v="1980-04-28T00:00:00"/>
    <x v="654"/>
    <x v="78"/>
    <n v="3"/>
    <n v="526.54999999999995"/>
    <n v="63.19"/>
    <n v="1579.6499999999999"/>
    <n v="189.57"/>
    <n v="1"/>
  </r>
  <r>
    <x v="4445"/>
    <s v="Gabriella"/>
    <s v="Duncan"/>
    <x v="1"/>
    <s v="gduncan@comcast.net"/>
    <d v="1980-04-29T00:00:00"/>
    <x v="157"/>
    <x v="347"/>
    <n v="1"/>
    <n v="564.75"/>
    <n v="0"/>
    <n v="564.75"/>
    <n v="0"/>
    <n v="0"/>
  </r>
  <r>
    <x v="4446"/>
    <s v="Susan"/>
    <s v="Dudley"/>
    <x v="1"/>
    <s v="sdudley@me.com"/>
    <d v="1980-04-29T00:00:00"/>
    <x v="1548"/>
    <x v="67"/>
    <n v="3"/>
    <n v="555.95000000000005"/>
    <n v="100.07"/>
    <n v="1667.8500000000001"/>
    <n v="300.20999999999998"/>
    <n v="0"/>
  </r>
  <r>
    <x v="4447"/>
    <s v="Kelsie"/>
    <s v="Cole"/>
    <x v="1"/>
    <s v="kcole@optonline.net"/>
    <d v="1980-05-04T00:00:00"/>
    <x v="308"/>
    <x v="284"/>
    <n v="1"/>
    <n v="542.09"/>
    <n v="0"/>
    <n v="542.09"/>
    <n v="0"/>
    <n v="0"/>
  </r>
  <r>
    <x v="4448"/>
    <s v="Violet"/>
    <s v="Ryan"/>
    <x v="1"/>
    <s v="vryan@aol.com"/>
    <d v="1980-05-06T00:00:00"/>
    <x v="790"/>
    <x v="118"/>
    <n v="1"/>
    <n v="519.46"/>
    <n v="62.34"/>
    <n v="519.46"/>
    <n v="62.34"/>
    <n v="0"/>
  </r>
  <r>
    <x v="4449"/>
    <s v="Emilia"/>
    <s v="Prince"/>
    <x v="1"/>
    <s v="eprince@optonline.net"/>
    <d v="1980-05-07T00:00:00"/>
    <x v="350"/>
    <x v="14"/>
    <n v="1"/>
    <n v="552.19000000000005"/>
    <n v="27.61"/>
    <n v="552.19000000000005"/>
    <n v="27.61"/>
    <n v="0"/>
  </r>
  <r>
    <x v="4450"/>
    <s v="Melina"/>
    <s v="Oconnor"/>
    <x v="1"/>
    <s v="moconnor@verizon.net"/>
    <d v="1980-05-09T00:00:00"/>
    <x v="1140"/>
    <x v="822"/>
    <n v="3"/>
    <n v="551.35"/>
    <n v="44.11"/>
    <n v="1654.0500000000002"/>
    <n v="132.32999999999998"/>
    <n v="0"/>
  </r>
  <r>
    <x v="4451"/>
    <s v="Crystal"/>
    <s v="Wise"/>
    <x v="1"/>
    <s v="cwise@sbcglobal.net"/>
    <d v="1980-05-11T00:00:00"/>
    <x v="145"/>
    <x v="55"/>
    <n v="1"/>
    <n v="570.47"/>
    <n v="39.93"/>
    <n v="570.47"/>
    <n v="39.93"/>
    <n v="0"/>
  </r>
  <r>
    <x v="4452"/>
    <s v="Diana"/>
    <s v="Roy"/>
    <x v="1"/>
    <s v="droy@icloud.com"/>
    <d v="1980-05-13T00:00:00"/>
    <x v="1258"/>
    <x v="254"/>
    <n v="1"/>
    <n v="512.97"/>
    <n v="30.78"/>
    <n v="512.97"/>
    <n v="30.78"/>
    <n v="0"/>
  </r>
  <r>
    <x v="4453"/>
    <s v="Zoie"/>
    <s v="Sanford"/>
    <x v="1"/>
    <s v="zsanford@att.net"/>
    <d v="1980-05-13T00:00:00"/>
    <x v="569"/>
    <x v="479"/>
    <n v="1"/>
    <n v="569.78"/>
    <n v="22.79"/>
    <n v="569.78"/>
    <n v="22.79"/>
    <n v="0"/>
  </r>
  <r>
    <x v="4454"/>
    <s v="Helen"/>
    <s v="Ford"/>
    <x v="1"/>
    <s v="hford@optonline.net"/>
    <d v="1980-05-13T00:00:00"/>
    <x v="61"/>
    <x v="104"/>
    <n v="1"/>
    <n v="514.48"/>
    <n v="0"/>
    <n v="514.48"/>
    <n v="0"/>
    <n v="0"/>
  </r>
  <r>
    <x v="4455"/>
    <s v="Toby"/>
    <s v="Michael"/>
    <x v="0"/>
    <s v="tmichael@comcast.net"/>
    <d v="1980-05-14T00:00:00"/>
    <x v="298"/>
    <x v="325"/>
    <n v="1"/>
    <n v="533.26"/>
    <n v="106.65"/>
    <n v="533.26"/>
    <n v="106.65"/>
    <n v="0"/>
  </r>
  <r>
    <x v="4456"/>
    <s v="Ally"/>
    <s v="Guerra"/>
    <x v="1"/>
    <s v="aguerra@icloud.com"/>
    <d v="1980-05-15T00:00:00"/>
    <x v="1549"/>
    <x v="968"/>
    <n v="2"/>
    <n v="566.13"/>
    <n v="62.27"/>
    <n v="1132.26"/>
    <n v="124.54"/>
    <n v="1"/>
  </r>
  <r>
    <x v="4457"/>
    <s v="Carina"/>
    <s v="Collier"/>
    <x v="1"/>
    <s v="ccollier@outlook.com"/>
    <d v="1980-05-16T00:00:00"/>
    <x v="1550"/>
    <x v="10"/>
    <n v="3"/>
    <n v="549.15"/>
    <n v="49.42"/>
    <n v="1647.4499999999998"/>
    <n v="148.26"/>
    <n v="0"/>
  </r>
  <r>
    <x v="4458"/>
    <s v="Gretchen"/>
    <s v="Ortega"/>
    <x v="1"/>
    <s v="gortega@gmail.com"/>
    <d v="1980-05-20T00:00:00"/>
    <x v="819"/>
    <x v="395"/>
    <n v="1"/>
    <n v="533.80999999999995"/>
    <n v="0"/>
    <n v="533.80999999999995"/>
    <n v="0"/>
    <n v="0"/>
  </r>
  <r>
    <x v="4459"/>
    <s v="Melissa"/>
    <s v="Pennington"/>
    <x v="1"/>
    <s v="mpennington@icloud.com"/>
    <d v="1980-05-20T00:00:00"/>
    <x v="1127"/>
    <x v="346"/>
    <n v="1"/>
    <n v="557.57000000000005"/>
    <n v="44.61"/>
    <n v="557.57000000000005"/>
    <n v="44.61"/>
    <n v="1"/>
  </r>
  <r>
    <x v="4460"/>
    <s v="Stella"/>
    <s v="Bowers"/>
    <x v="1"/>
    <s v="sbowers@outlook.com"/>
    <d v="1980-05-26T00:00:00"/>
    <x v="1551"/>
    <x v="855"/>
    <n v="2"/>
    <n v="514.03"/>
    <n v="82.24"/>
    <n v="1028.06"/>
    <n v="164.48"/>
    <n v="0"/>
  </r>
  <r>
    <x v="4461"/>
    <s v="Nola"/>
    <s v="Hinton"/>
    <x v="1"/>
    <s v="nhinton@yahoo.com"/>
    <d v="1980-05-30T00:00:00"/>
    <x v="226"/>
    <x v="231"/>
    <n v="2"/>
    <n v="510.88"/>
    <n v="51.09"/>
    <n v="1021.76"/>
    <n v="102.18"/>
    <n v="0"/>
  </r>
  <r>
    <x v="4462"/>
    <s v="Lorelai"/>
    <s v="Hutchinson"/>
    <x v="1"/>
    <s v="lhutchinson@hotmail.com"/>
    <d v="1980-05-31T00:00:00"/>
    <x v="262"/>
    <x v="223"/>
    <n v="1"/>
    <n v="483.18"/>
    <n v="67.650000000000006"/>
    <n v="483.18"/>
    <n v="67.650000000000006"/>
    <n v="0"/>
  </r>
  <r>
    <x v="4463"/>
    <s v="Abdiel"/>
    <s v="Mahoney"/>
    <x v="0"/>
    <s v="amahoney@comcast.net"/>
    <d v="1980-06-04T00:00:00"/>
    <x v="1293"/>
    <x v="481"/>
    <n v="1"/>
    <n v="559.27"/>
    <n v="44.74"/>
    <n v="559.27"/>
    <n v="44.74"/>
    <n v="0"/>
  </r>
  <r>
    <x v="4464"/>
    <s v="Kingston"/>
    <s v="Garza"/>
    <x v="0"/>
    <s v="kgarza@mac.com"/>
    <d v="1980-06-06T00:00:00"/>
    <x v="1028"/>
    <x v="441"/>
    <n v="1"/>
    <n v="578.1"/>
    <n v="0"/>
    <n v="578.1"/>
    <n v="0"/>
    <n v="0"/>
  </r>
  <r>
    <x v="4465"/>
    <s v="Jennifer"/>
    <s v="Dixon"/>
    <x v="1"/>
    <s v="jdixon@sbcglobal.net"/>
    <d v="1980-06-08T00:00:00"/>
    <x v="1052"/>
    <x v="817"/>
    <n v="1"/>
    <n v="586.67999999999995"/>
    <n v="46.93"/>
    <n v="586.67999999999995"/>
    <n v="46.93"/>
    <n v="0"/>
  </r>
  <r>
    <x v="4466"/>
    <s v="Akira"/>
    <s v="Berry"/>
    <x v="1"/>
    <s v="aberry@verizon.net"/>
    <d v="1980-06-09T00:00:00"/>
    <x v="785"/>
    <x v="54"/>
    <n v="4"/>
    <n v="532.17999999999995"/>
    <n v="95.79"/>
    <n v="2128.7199999999998"/>
    <n v="383.16"/>
    <n v="1"/>
  </r>
  <r>
    <x v="4467"/>
    <s v="Solomon"/>
    <s v="Murphy"/>
    <x v="0"/>
    <s v="smurphy@icloud.com"/>
    <d v="1980-06-11T00:00:00"/>
    <x v="66"/>
    <x v="3"/>
    <n v="4"/>
    <n v="468.38"/>
    <n v="0"/>
    <n v="1873.52"/>
    <n v="0"/>
    <n v="0"/>
  </r>
  <r>
    <x v="4468"/>
    <s v="Arabella"/>
    <s v="Bartlett"/>
    <x v="1"/>
    <s v="abartlett@live.com"/>
    <d v="1980-06-17T00:00:00"/>
    <x v="1461"/>
    <x v="427"/>
    <n v="2"/>
    <n v="568.9"/>
    <n v="0"/>
    <n v="1137.8"/>
    <n v="0"/>
    <n v="0"/>
  </r>
  <r>
    <x v="4469"/>
    <s v="Ximena"/>
    <s v="Medina"/>
    <x v="1"/>
    <s v="xmedina@msn.com"/>
    <d v="1980-06-18T00:00:00"/>
    <x v="1015"/>
    <x v="509"/>
    <n v="1"/>
    <n v="516.02"/>
    <n v="61.92"/>
    <n v="516.02"/>
    <n v="61.92"/>
    <n v="0"/>
  </r>
  <r>
    <x v="4470"/>
    <s v="Dixie"/>
    <s v="Carlson"/>
    <x v="1"/>
    <s v="dcarlson@hotmail.com"/>
    <d v="1980-06-18T00:00:00"/>
    <x v="211"/>
    <x v="339"/>
    <n v="1"/>
    <n v="500.26"/>
    <n v="55.03"/>
    <n v="500.26"/>
    <n v="55.03"/>
    <n v="0"/>
  </r>
  <r>
    <x v="4471"/>
    <s v="Philip"/>
    <s v="Gray"/>
    <x v="0"/>
    <s v="pgray@optonline.net"/>
    <d v="1980-06-19T00:00:00"/>
    <x v="712"/>
    <x v="544"/>
    <n v="1"/>
    <n v="525.66999999999996"/>
    <n v="21.03"/>
    <n v="525.66999999999996"/>
    <n v="21.03"/>
    <n v="0"/>
  </r>
  <r>
    <x v="4472"/>
    <s v="Alma"/>
    <s v="Foster"/>
    <x v="1"/>
    <s v="afoster@yahoo.com"/>
    <d v="1980-06-19T00:00:00"/>
    <x v="537"/>
    <x v="253"/>
    <n v="1"/>
    <n v="554.95000000000005"/>
    <n v="0"/>
    <n v="554.95000000000005"/>
    <n v="0"/>
    <n v="0"/>
  </r>
  <r>
    <x v="4473"/>
    <s v="Parker"/>
    <s v="Hooper"/>
    <x v="0"/>
    <s v="phooper@optonline.net"/>
    <d v="1980-06-23T00:00:00"/>
    <x v="86"/>
    <x v="540"/>
    <n v="1"/>
    <n v="512.99"/>
    <n v="0"/>
    <n v="512.99"/>
    <n v="0"/>
    <n v="0"/>
  </r>
  <r>
    <x v="4474"/>
    <s v="Giovanni"/>
    <s v="Woodward"/>
    <x v="0"/>
    <s v="gwoodward@msn.com"/>
    <d v="1980-06-23T00:00:00"/>
    <x v="413"/>
    <x v="183"/>
    <n v="1"/>
    <n v="489.02"/>
    <n v="0"/>
    <n v="489.02"/>
    <n v="0"/>
    <n v="0"/>
  </r>
  <r>
    <x v="4475"/>
    <s v="Ben"/>
    <s v="Donovan"/>
    <x v="0"/>
    <s v="bdonovan@live.com"/>
    <d v="1980-06-27T00:00:00"/>
    <x v="1271"/>
    <x v="394"/>
    <n v="1"/>
    <n v="552.64"/>
    <n v="0"/>
    <n v="552.64"/>
    <n v="0"/>
    <n v="0"/>
  </r>
  <r>
    <x v="4476"/>
    <s v="Alfred"/>
    <s v="Hatfield"/>
    <x v="0"/>
    <s v="ahatfield@att.net"/>
    <d v="1980-06-28T00:00:00"/>
    <x v="986"/>
    <x v="1001"/>
    <n v="1"/>
    <n v="502.31"/>
    <n v="0"/>
    <n v="502.31"/>
    <n v="0"/>
    <n v="0"/>
  </r>
  <r>
    <x v="4477"/>
    <s v="Leanna"/>
    <s v="Massey"/>
    <x v="1"/>
    <s v="lmassey@mac.com"/>
    <d v="1980-06-28T00:00:00"/>
    <x v="337"/>
    <x v="1159"/>
    <n v="1"/>
    <n v="603.57000000000005"/>
    <n v="66.39"/>
    <n v="603.57000000000005"/>
    <n v="66.39"/>
    <n v="0"/>
  </r>
  <r>
    <x v="4478"/>
    <s v="Dominick"/>
    <s v="Boone"/>
    <x v="0"/>
    <s v="dboone@mac.com"/>
    <d v="1980-06-30T00:00:00"/>
    <x v="959"/>
    <x v="776"/>
    <n v="1"/>
    <n v="517.9"/>
    <n v="41.43"/>
    <n v="517.9"/>
    <n v="41.43"/>
    <n v="0"/>
  </r>
  <r>
    <x v="4479"/>
    <s v="Mark"/>
    <s v="Barr"/>
    <x v="0"/>
    <s v="mbarr@msn.com"/>
    <d v="1980-07-01T00:00:00"/>
    <x v="174"/>
    <x v="162"/>
    <n v="1"/>
    <n v="518.26"/>
    <n v="0"/>
    <n v="518.26"/>
    <n v="0"/>
    <n v="0"/>
  </r>
  <r>
    <x v="4480"/>
    <s v="Rylie"/>
    <s v="Mayer"/>
    <x v="1"/>
    <s v="rmayer@sbcglobal.net"/>
    <d v="1980-07-03T00:00:00"/>
    <x v="277"/>
    <x v="1091"/>
    <n v="1"/>
    <n v="534.55999999999995"/>
    <n v="53.46"/>
    <n v="534.55999999999995"/>
    <n v="53.46"/>
    <n v="0"/>
  </r>
  <r>
    <x v="4481"/>
    <s v="Jay"/>
    <s v="Greene"/>
    <x v="0"/>
    <s v="jgreene@yahoo.com"/>
    <d v="1980-07-10T00:00:00"/>
    <x v="141"/>
    <x v="366"/>
    <n v="1"/>
    <n v="532.66"/>
    <n v="0"/>
    <n v="532.66"/>
    <n v="0"/>
    <n v="1"/>
  </r>
  <r>
    <x v="4482"/>
    <s v="Maci"/>
    <s v="Floyd"/>
    <x v="1"/>
    <s v="mfloyd@aol.com"/>
    <d v="1980-07-11T00:00:00"/>
    <x v="535"/>
    <x v="52"/>
    <n v="1"/>
    <n v="544.91"/>
    <n v="0"/>
    <n v="544.91"/>
    <n v="0"/>
    <n v="0"/>
  </r>
  <r>
    <x v="4483"/>
    <s v="Mikayla"/>
    <s v="Shelton"/>
    <x v="1"/>
    <s v="mshelton@comcast.net"/>
    <d v="1980-07-14T00:00:00"/>
    <x v="1552"/>
    <x v="1043"/>
    <n v="1"/>
    <n v="545.21"/>
    <n v="76.33"/>
    <n v="545.21"/>
    <n v="76.33"/>
    <n v="0"/>
  </r>
  <r>
    <x v="4484"/>
    <s v="Marlon"/>
    <s v="Wilkinson"/>
    <x v="0"/>
    <s v="mwilkinson@yahoo.com"/>
    <d v="1980-07-18T00:00:00"/>
    <x v="215"/>
    <x v="913"/>
    <n v="1"/>
    <n v="535.51"/>
    <n v="32.130000000000003"/>
    <n v="535.51"/>
    <n v="32.130000000000003"/>
    <n v="0"/>
  </r>
  <r>
    <x v="4485"/>
    <s v="Walter"/>
    <s v="Davis"/>
    <x v="0"/>
    <s v="wdavis@yahoo.ca"/>
    <d v="1980-07-19T00:00:00"/>
    <x v="188"/>
    <x v="92"/>
    <n v="3"/>
    <n v="525.24"/>
    <n v="0"/>
    <n v="1575.72"/>
    <n v="0"/>
    <n v="0"/>
  </r>
  <r>
    <x v="4486"/>
    <s v="Janessa"/>
    <s v="Ashley"/>
    <x v="1"/>
    <s v="jashley@gmail.com"/>
    <d v="1980-07-19T00:00:00"/>
    <x v="349"/>
    <x v="346"/>
    <n v="1"/>
    <n v="456"/>
    <n v="59.28"/>
    <n v="456"/>
    <n v="59.28"/>
    <n v="0"/>
  </r>
  <r>
    <x v="4487"/>
    <s v="Delilah"/>
    <s v="Garza"/>
    <x v="1"/>
    <s v="dgarza@yahoo.com"/>
    <d v="1980-07-19T00:00:00"/>
    <x v="718"/>
    <x v="591"/>
    <n v="1"/>
    <n v="518.25"/>
    <n v="62.19"/>
    <n v="518.25"/>
    <n v="62.19"/>
    <n v="0"/>
  </r>
  <r>
    <x v="4488"/>
    <s v="Iyana"/>
    <s v="Smith"/>
    <x v="1"/>
    <s v="ismith@comcast.net"/>
    <d v="1980-07-20T00:00:00"/>
    <x v="986"/>
    <x v="358"/>
    <n v="2"/>
    <n v="502.92"/>
    <n v="35.200000000000003"/>
    <n v="1005.84"/>
    <n v="70.400000000000006"/>
    <n v="1"/>
  </r>
  <r>
    <x v="4489"/>
    <s v="Michaela"/>
    <s v="Meyer"/>
    <x v="1"/>
    <s v="mmeyer@mac.com"/>
    <d v="1980-07-21T00:00:00"/>
    <x v="1073"/>
    <x v="585"/>
    <n v="1"/>
    <n v="532.65"/>
    <n v="58.59"/>
    <n v="532.65"/>
    <n v="58.59"/>
    <n v="0"/>
  </r>
  <r>
    <x v="4490"/>
    <s v="Kali"/>
    <s v="Stein"/>
    <x v="1"/>
    <s v="kstein@comcast.net"/>
    <d v="1980-07-22T00:00:00"/>
    <x v="122"/>
    <x v="118"/>
    <n v="1"/>
    <n v="548.42999999999995"/>
    <n v="0"/>
    <n v="548.42999999999995"/>
    <n v="0"/>
    <n v="0"/>
  </r>
  <r>
    <x v="4491"/>
    <s v="Emery"/>
    <s v="Craig"/>
    <x v="1"/>
    <s v="ecraig@comcast.net"/>
    <d v="1980-07-23T00:00:00"/>
    <x v="1553"/>
    <x v="1038"/>
    <n v="1"/>
    <n v="541.32000000000005"/>
    <n v="54.13"/>
    <n v="541.32000000000005"/>
    <n v="54.13"/>
    <n v="1"/>
  </r>
  <r>
    <x v="4492"/>
    <s v="Kolton"/>
    <s v="Levine"/>
    <x v="0"/>
    <s v="klevine@yahoo.com"/>
    <d v="1980-07-25T00:00:00"/>
    <x v="569"/>
    <x v="479"/>
    <n v="1"/>
    <n v="506.72"/>
    <n v="15.2"/>
    <n v="506.72"/>
    <n v="15.2"/>
    <n v="0"/>
  </r>
  <r>
    <x v="4493"/>
    <s v="Luis"/>
    <s v="Rios"/>
    <x v="0"/>
    <s v="lrios@optonline.net"/>
    <d v="1980-07-27T00:00:00"/>
    <x v="715"/>
    <x v="589"/>
    <n v="1"/>
    <n v="539.9"/>
    <n v="0"/>
    <n v="539.9"/>
    <n v="0"/>
    <n v="0"/>
  </r>
  <r>
    <x v="4494"/>
    <s v="Jaqueline"/>
    <s v="Chapman"/>
    <x v="1"/>
    <s v="jchapman@sbcglobal.net"/>
    <d v="1980-07-27T00:00:00"/>
    <x v="201"/>
    <x v="183"/>
    <n v="1"/>
    <n v="567.05999999999995"/>
    <n v="39.69"/>
    <n v="567.05999999999995"/>
    <n v="39.69"/>
    <n v="0"/>
  </r>
  <r>
    <x v="4495"/>
    <s v="Kaya"/>
    <s v="Villarreal"/>
    <x v="1"/>
    <s v="kvillarreal@msn.com"/>
    <d v="1980-07-29T00:00:00"/>
    <x v="1554"/>
    <x v="294"/>
    <n v="3"/>
    <n v="566.88"/>
    <n v="0"/>
    <n v="1700.6399999999999"/>
    <n v="0"/>
    <n v="0"/>
  </r>
  <r>
    <x v="4496"/>
    <s v="Oliver"/>
    <s v="Little"/>
    <x v="0"/>
    <s v="olittle@att.net"/>
    <d v="1980-08-03T00:00:00"/>
    <x v="339"/>
    <x v="683"/>
    <n v="2"/>
    <n v="540.52"/>
    <n v="0"/>
    <n v="1081.04"/>
    <n v="0"/>
    <n v="0"/>
  </r>
  <r>
    <x v="4497"/>
    <s v="Mason"/>
    <s v="Hickman"/>
    <x v="0"/>
    <s v="mhickman@comcast.net"/>
    <d v="1980-08-03T00:00:00"/>
    <x v="64"/>
    <x v="625"/>
    <n v="3"/>
    <n v="523.54999999999995"/>
    <n v="15.71"/>
    <n v="1570.6499999999999"/>
    <n v="47.13"/>
    <n v="0"/>
  </r>
  <r>
    <x v="4498"/>
    <s v="Kelsey"/>
    <s v="Mayo"/>
    <x v="1"/>
    <s v="kmayo@verizon.net"/>
    <d v="1980-08-05T00:00:00"/>
    <x v="148"/>
    <x v="357"/>
    <n v="1"/>
    <n v="591.29"/>
    <n v="0"/>
    <n v="591.29"/>
    <n v="0"/>
    <n v="0"/>
  </r>
  <r>
    <x v="4499"/>
    <s v="Kale"/>
    <s v="Cook"/>
    <x v="0"/>
    <s v="kcook@sbcglobal.net"/>
    <d v="1980-08-06T00:00:00"/>
    <x v="1555"/>
    <x v="1236"/>
    <n v="1"/>
    <n v="539.14"/>
    <n v="16.170000000000002"/>
    <n v="539.14"/>
    <n v="16.170000000000002"/>
    <n v="0"/>
  </r>
  <r>
    <x v="4500"/>
    <s v="Derrick"/>
    <s v="Dyer"/>
    <x v="0"/>
    <s v="ddyer@yahoo.com"/>
    <d v="1980-08-09T00:00:00"/>
    <x v="751"/>
    <x v="508"/>
    <n v="1"/>
    <n v="576.91"/>
    <n v="17.309999999999999"/>
    <n v="576.91"/>
    <n v="17.309999999999999"/>
    <n v="0"/>
  </r>
  <r>
    <x v="4501"/>
    <s v="Rose"/>
    <s v="Frazier"/>
    <x v="1"/>
    <s v="rfrazier@optonline.net"/>
    <d v="1980-08-10T00:00:00"/>
    <x v="816"/>
    <x v="1237"/>
    <n v="1"/>
    <n v="515.41"/>
    <n v="0"/>
    <n v="515.41"/>
    <n v="0"/>
    <n v="0"/>
  </r>
  <r>
    <x v="4502"/>
    <s v="Annabella"/>
    <s v="Vance"/>
    <x v="1"/>
    <s v="avance@sbcglobal.net"/>
    <d v="1980-08-10T00:00:00"/>
    <x v="1077"/>
    <x v="833"/>
    <n v="1"/>
    <n v="522.74"/>
    <n v="20.91"/>
    <n v="522.74"/>
    <n v="20.91"/>
    <n v="0"/>
  </r>
  <r>
    <x v="4503"/>
    <s v="Madeline"/>
    <s v="Chung"/>
    <x v="1"/>
    <s v="mchung@att.net"/>
    <d v="1980-08-10T00:00:00"/>
    <x v="564"/>
    <x v="1090"/>
    <n v="1"/>
    <n v="544.1"/>
    <n v="21.76"/>
    <n v="544.1"/>
    <n v="21.76"/>
    <n v="0"/>
  </r>
  <r>
    <x v="4504"/>
    <s v="Lane"/>
    <s v="Smith"/>
    <x v="0"/>
    <s v="lsmith@msn.com"/>
    <d v="1980-08-13T00:00:00"/>
    <x v="1462"/>
    <x v="1144"/>
    <n v="1"/>
    <n v="513.63"/>
    <n v="0"/>
    <n v="513.63"/>
    <n v="0"/>
    <n v="0"/>
  </r>
  <r>
    <x v="4505"/>
    <s v="Lisa"/>
    <s v="Bryant"/>
    <x v="1"/>
    <s v="lbryant@live.com"/>
    <d v="1980-08-14T00:00:00"/>
    <x v="869"/>
    <x v="1238"/>
    <n v="1"/>
    <n v="542.37"/>
    <n v="0"/>
    <n v="542.37"/>
    <n v="0"/>
    <n v="1"/>
  </r>
  <r>
    <x v="4506"/>
    <s v="Haiden"/>
    <s v="Cooley"/>
    <x v="0"/>
    <s v="hcooley@gmail.com"/>
    <d v="1980-08-14T00:00:00"/>
    <x v="1274"/>
    <x v="718"/>
    <n v="1"/>
    <n v="554.82000000000005"/>
    <n v="0"/>
    <n v="554.82000000000005"/>
    <n v="0"/>
    <n v="0"/>
  </r>
  <r>
    <x v="4507"/>
    <s v="Keagan"/>
    <s v="Hodge"/>
    <x v="0"/>
    <s v="khodge@msn.com"/>
    <d v="1980-08-18T00:00:00"/>
    <x v="253"/>
    <x v="236"/>
    <n v="1"/>
    <n v="540.20000000000005"/>
    <n v="0"/>
    <n v="540.20000000000005"/>
    <n v="0"/>
    <n v="0"/>
  </r>
  <r>
    <x v="4508"/>
    <s v="Malakai"/>
    <s v="Blanchard"/>
    <x v="0"/>
    <s v="mblanchard@icloud.com"/>
    <d v="1980-08-24T00:00:00"/>
    <x v="1517"/>
    <x v="395"/>
    <n v="1"/>
    <n v="483.85"/>
    <n v="0"/>
    <n v="483.85"/>
    <n v="0"/>
    <n v="0"/>
  </r>
  <r>
    <x v="4509"/>
    <s v="Laura"/>
    <s v="Skinner"/>
    <x v="1"/>
    <s v="lskinner@yahoo.ca"/>
    <d v="1980-08-27T00:00:00"/>
    <x v="574"/>
    <x v="1239"/>
    <n v="1"/>
    <n v="541.72"/>
    <n v="59.59"/>
    <n v="541.72"/>
    <n v="59.59"/>
    <n v="0"/>
  </r>
  <r>
    <x v="4510"/>
    <s v="Amanda"/>
    <s v="Crosby"/>
    <x v="1"/>
    <s v="acrosby@sbcglobal.net"/>
    <d v="1980-08-28T00:00:00"/>
    <x v="1556"/>
    <x v="262"/>
    <n v="1"/>
    <n v="565.16999999999996"/>
    <n v="62.17"/>
    <n v="565.16999999999996"/>
    <n v="62.17"/>
    <n v="0"/>
  </r>
  <r>
    <x v="4511"/>
    <s v="Natalia"/>
    <s v="Hendricks"/>
    <x v="1"/>
    <s v="nhendricks@gmail.com"/>
    <d v="1980-08-29T00:00:00"/>
    <x v="694"/>
    <x v="357"/>
    <n v="1"/>
    <n v="589.39"/>
    <n v="0"/>
    <n v="589.39"/>
    <n v="0"/>
    <n v="0"/>
  </r>
  <r>
    <x v="4512"/>
    <s v="Leila"/>
    <s v="Mcgee"/>
    <x v="1"/>
    <s v="lmcgee@verizon.net"/>
    <d v="1980-09-01T00:00:00"/>
    <x v="306"/>
    <x v="747"/>
    <n v="1"/>
    <n v="552.82000000000005"/>
    <n v="71.87"/>
    <n v="552.82000000000005"/>
    <n v="71.87"/>
    <n v="0"/>
  </r>
  <r>
    <x v="4513"/>
    <s v="Elyse"/>
    <s v="Owens"/>
    <x v="1"/>
    <s v="eowens@live.com"/>
    <d v="1980-09-01T00:00:00"/>
    <x v="53"/>
    <x v="971"/>
    <n v="1"/>
    <n v="498.63"/>
    <n v="0"/>
    <n v="498.63"/>
    <n v="0"/>
    <n v="0"/>
  </r>
  <r>
    <x v="4514"/>
    <s v="Ashlee"/>
    <s v="Brown"/>
    <x v="1"/>
    <s v="abrown@gmail.com"/>
    <d v="1980-09-05T00:00:00"/>
    <x v="1501"/>
    <x v="272"/>
    <n v="3"/>
    <n v="521.26"/>
    <n v="31.28"/>
    <n v="1563.78"/>
    <n v="93.84"/>
    <n v="1"/>
  </r>
  <r>
    <x v="4515"/>
    <s v="Kamren"/>
    <s v="Durham"/>
    <x v="0"/>
    <s v="kdurham@yahoo.com"/>
    <d v="1980-09-06T00:00:00"/>
    <x v="1286"/>
    <x v="1240"/>
    <n v="1"/>
    <n v="534.41"/>
    <n v="96.19"/>
    <n v="534.41"/>
    <n v="96.19"/>
    <n v="0"/>
  </r>
  <r>
    <x v="4516"/>
    <s v="Rosa"/>
    <s v="Terrell"/>
    <x v="1"/>
    <s v="rterrell@gmail.com"/>
    <d v="1980-09-06T00:00:00"/>
    <x v="422"/>
    <x v="462"/>
    <n v="1"/>
    <n v="477.86"/>
    <n v="0"/>
    <n v="477.86"/>
    <n v="0"/>
    <n v="0"/>
  </r>
  <r>
    <x v="4517"/>
    <s v="Katie"/>
    <s v="Schultz"/>
    <x v="1"/>
    <s v="kschultz@yahoo.com"/>
    <d v="1980-09-07T00:00:00"/>
    <x v="410"/>
    <x v="1140"/>
    <n v="1"/>
    <n v="542.42999999999995"/>
    <n v="43.39"/>
    <n v="542.42999999999995"/>
    <n v="43.39"/>
    <n v="0"/>
  </r>
  <r>
    <x v="4518"/>
    <s v="Rodney"/>
    <s v="Navarro"/>
    <x v="0"/>
    <s v="rnavarro@live.com"/>
    <d v="1980-09-08T00:00:00"/>
    <x v="981"/>
    <x v="572"/>
    <n v="1"/>
    <n v="548.79"/>
    <n v="71.34"/>
    <n v="548.79"/>
    <n v="71.34"/>
    <n v="0"/>
  </r>
  <r>
    <x v="4519"/>
    <s v="Aaliyah"/>
    <s v="Carey"/>
    <x v="1"/>
    <s v="acarey@sbcglobal.net"/>
    <d v="1980-09-09T00:00:00"/>
    <x v="1510"/>
    <x v="1057"/>
    <n v="1"/>
    <n v="541.34"/>
    <n v="0"/>
    <n v="541.34"/>
    <n v="0"/>
    <n v="0"/>
  </r>
  <r>
    <x v="4520"/>
    <s v="Elyse"/>
    <s v="Mccall"/>
    <x v="1"/>
    <s v="emccall@sbcglobal.net"/>
    <d v="1980-09-12T00:00:00"/>
    <x v="260"/>
    <x v="147"/>
    <n v="1"/>
    <n v="482.46"/>
    <n v="14.47"/>
    <n v="482.46"/>
    <n v="14.47"/>
    <n v="0"/>
  </r>
  <r>
    <x v="4521"/>
    <s v="Asher"/>
    <s v="Richard"/>
    <x v="0"/>
    <s v="arichard@sbcglobal.net"/>
    <d v="1980-09-13T00:00:00"/>
    <x v="1472"/>
    <x v="757"/>
    <n v="1"/>
    <n v="548.45000000000005"/>
    <n v="137.11000000000001"/>
    <n v="548.45000000000005"/>
    <n v="137.11000000000001"/>
    <n v="0"/>
  </r>
  <r>
    <x v="4522"/>
    <s v="Hallie"/>
    <s v="Santana"/>
    <x v="1"/>
    <s v="hsantana@yahoo.ca"/>
    <d v="1980-09-15T00:00:00"/>
    <x v="644"/>
    <x v="380"/>
    <n v="1"/>
    <n v="519.1"/>
    <n v="114.2"/>
    <n v="519.1"/>
    <n v="114.2"/>
    <n v="0"/>
  </r>
  <r>
    <x v="4523"/>
    <s v="Gael"/>
    <s v="Lyons"/>
    <x v="0"/>
    <s v="glyons@me.com"/>
    <d v="1980-09-16T00:00:00"/>
    <x v="1054"/>
    <x v="225"/>
    <n v="1"/>
    <n v="542.91"/>
    <n v="0"/>
    <n v="542.91"/>
    <n v="0"/>
    <n v="0"/>
  </r>
  <r>
    <x v="4524"/>
    <s v="Elise"/>
    <s v="Booker"/>
    <x v="1"/>
    <s v="ebooker@yahoo.ca"/>
    <d v="1980-09-21T00:00:00"/>
    <x v="56"/>
    <x v="55"/>
    <n v="1"/>
    <n v="543.79"/>
    <n v="21.75"/>
    <n v="543.79"/>
    <n v="21.75"/>
    <n v="0"/>
  </r>
  <r>
    <x v="4525"/>
    <s v="Emma"/>
    <s v="Brooks"/>
    <x v="1"/>
    <s v="ebrooks@gmail.com"/>
    <d v="1980-09-23T00:00:00"/>
    <x v="786"/>
    <x v="434"/>
    <n v="1"/>
    <n v="498.63"/>
    <n v="64.819999999999993"/>
    <n v="498.63"/>
    <n v="64.819999999999993"/>
    <n v="0"/>
  </r>
  <r>
    <x v="4526"/>
    <s v="Luis"/>
    <s v="Higgins"/>
    <x v="0"/>
    <s v="lhiggins@verizon.net"/>
    <d v="1980-09-28T00:00:00"/>
    <x v="715"/>
    <x v="589"/>
    <n v="1"/>
    <n v="525.41999999999996"/>
    <n v="0"/>
    <n v="525.41999999999996"/>
    <n v="0"/>
    <n v="0"/>
  </r>
  <r>
    <x v="4527"/>
    <s v="Camille"/>
    <s v="Salazar"/>
    <x v="1"/>
    <s v="csalazar@msn.com"/>
    <d v="1980-09-28T00:00:00"/>
    <x v="957"/>
    <x v="152"/>
    <n v="1"/>
    <n v="468.52"/>
    <n v="0"/>
    <n v="468.52"/>
    <n v="0"/>
    <n v="0"/>
  </r>
  <r>
    <x v="4528"/>
    <s v="Laney"/>
    <s v="Ferrell"/>
    <x v="1"/>
    <s v="lferrell@yahoo.com"/>
    <d v="1980-09-28T00:00:00"/>
    <x v="58"/>
    <x v="61"/>
    <n v="1"/>
    <n v="528.04999999999995"/>
    <n v="0"/>
    <n v="528.04999999999995"/>
    <n v="0"/>
    <n v="0"/>
  </r>
  <r>
    <x v="4529"/>
    <s v="Parker"/>
    <s v="Lane"/>
    <x v="1"/>
    <s v="plane@sbcglobal.net"/>
    <d v="1980-09-28T00:00:00"/>
    <x v="1557"/>
    <x v="196"/>
    <n v="3"/>
    <n v="488.94"/>
    <n v="73.34"/>
    <n v="1466.82"/>
    <n v="220.02"/>
    <n v="0"/>
  </r>
  <r>
    <x v="4530"/>
    <s v="Bryson"/>
    <s v="Hester"/>
    <x v="0"/>
    <s v="bhester@aol.com"/>
    <d v="1980-10-08T00:00:00"/>
    <x v="1470"/>
    <x v="1241"/>
    <n v="1"/>
    <n v="483.32"/>
    <n v="0"/>
    <n v="483.32"/>
    <n v="0"/>
    <n v="0"/>
  </r>
  <r>
    <x v="4531"/>
    <s v="Kassandra"/>
    <s v="Petersen"/>
    <x v="1"/>
    <s v="kpetersen@verizon.net"/>
    <d v="1980-10-08T00:00:00"/>
    <x v="225"/>
    <x v="137"/>
    <n v="1"/>
    <n v="519.57000000000005"/>
    <n v="114.31"/>
    <n v="519.57000000000005"/>
    <n v="114.31"/>
    <n v="0"/>
  </r>
  <r>
    <x v="4532"/>
    <s v="Justine"/>
    <s v="Miller"/>
    <x v="1"/>
    <s v="jmiller@msn.com"/>
    <d v="1980-10-08T00:00:00"/>
    <x v="61"/>
    <x v="61"/>
    <n v="1"/>
    <n v="523.33000000000004"/>
    <n v="47.1"/>
    <n v="523.33000000000004"/>
    <n v="47.1"/>
    <n v="0"/>
  </r>
  <r>
    <x v="4533"/>
    <s v="Judith"/>
    <s v="Mclean"/>
    <x v="1"/>
    <s v="jmclean@msn.com"/>
    <d v="1980-10-08T00:00:00"/>
    <x v="1396"/>
    <x v="146"/>
    <n v="2"/>
    <n v="544.05999999999995"/>
    <n v="0"/>
    <n v="1088.1199999999999"/>
    <n v="0"/>
    <n v="0"/>
  </r>
  <r>
    <x v="4534"/>
    <s v="Rowan"/>
    <s v="Leonard"/>
    <x v="1"/>
    <s v="rleonard@comcast.net"/>
    <d v="1980-10-09T00:00:00"/>
    <x v="498"/>
    <x v="116"/>
    <n v="1"/>
    <n v="562.28"/>
    <n v="0"/>
    <n v="562.28"/>
    <n v="0"/>
    <n v="0"/>
  </r>
  <r>
    <x v="4535"/>
    <s v="Judith"/>
    <s v="Harrell"/>
    <x v="1"/>
    <s v="jharrell@verizon.net"/>
    <d v="1980-10-10T00:00:00"/>
    <x v="560"/>
    <x v="136"/>
    <n v="1"/>
    <n v="518.37"/>
    <n v="72.569999999999993"/>
    <n v="518.37"/>
    <n v="72.569999999999993"/>
    <n v="0"/>
  </r>
  <r>
    <x v="4536"/>
    <s v="Stacy"/>
    <s v="Campos"/>
    <x v="1"/>
    <s v="scampos@aol.com"/>
    <d v="1980-10-10T00:00:00"/>
    <x v="1558"/>
    <x v="1242"/>
    <n v="1"/>
    <n v="515.69000000000005"/>
    <n v="46.41"/>
    <n v="515.69000000000005"/>
    <n v="46.41"/>
    <n v="0"/>
  </r>
  <r>
    <x v="4537"/>
    <s v="Susan"/>
    <s v="Shaffer"/>
    <x v="1"/>
    <s v="sshaffer@msn.com"/>
    <d v="1980-10-11T00:00:00"/>
    <x v="1342"/>
    <x v="55"/>
    <n v="3"/>
    <n v="579.55999999999995"/>
    <n v="0"/>
    <n v="1738.6799999999998"/>
    <n v="0"/>
    <n v="1"/>
  </r>
  <r>
    <x v="4538"/>
    <s v="Houston"/>
    <s v="Moses"/>
    <x v="0"/>
    <s v="hmoses@optonline.net"/>
    <d v="1980-10-12T00:00:00"/>
    <x v="773"/>
    <x v="581"/>
    <n v="1"/>
    <n v="492.64"/>
    <n v="68.97"/>
    <n v="492.64"/>
    <n v="68.97"/>
    <n v="0"/>
  </r>
  <r>
    <x v="4539"/>
    <s v="Iyana"/>
    <s v="Jennings"/>
    <x v="1"/>
    <s v="ijennings@me.com"/>
    <d v="1980-10-16T00:00:00"/>
    <x v="1470"/>
    <x v="262"/>
    <n v="1"/>
    <n v="563.76"/>
    <n v="135.30000000000001"/>
    <n v="563.76"/>
    <n v="135.30000000000001"/>
    <n v="0"/>
  </r>
  <r>
    <x v="4540"/>
    <s v="Elvis"/>
    <s v="Heath"/>
    <x v="0"/>
    <s v="eheath@mac.com"/>
    <d v="1980-10-16T00:00:00"/>
    <x v="1235"/>
    <x v="897"/>
    <n v="1"/>
    <n v="542.91999999999996"/>
    <n v="70.58"/>
    <n v="542.91999999999996"/>
    <n v="70.58"/>
    <n v="0"/>
  </r>
  <r>
    <x v="4541"/>
    <s v="Guadalupe"/>
    <s v="Mendoza"/>
    <x v="1"/>
    <s v="gmendoza@optonline.net"/>
    <d v="1980-10-16T00:00:00"/>
    <x v="1551"/>
    <x v="718"/>
    <n v="1"/>
    <n v="561.5"/>
    <n v="28.08"/>
    <n v="561.5"/>
    <n v="28.08"/>
    <n v="0"/>
  </r>
  <r>
    <x v="4542"/>
    <s v="Cale"/>
    <s v="Gates"/>
    <x v="0"/>
    <s v="cgates@att.net"/>
    <d v="1980-10-18T00:00:00"/>
    <x v="336"/>
    <x v="1243"/>
    <n v="1"/>
    <n v="511.67"/>
    <n v="0"/>
    <n v="511.67"/>
    <n v="0"/>
    <n v="0"/>
  </r>
  <r>
    <x v="4543"/>
    <s v="Deegan"/>
    <s v="Oconnell"/>
    <x v="0"/>
    <s v="doconnell@att.net"/>
    <d v="1980-10-19T00:00:00"/>
    <x v="534"/>
    <x v="763"/>
    <n v="1"/>
    <n v="569.94000000000005"/>
    <n v="17.100000000000001"/>
    <n v="569.94000000000005"/>
    <n v="17.100000000000001"/>
    <n v="0"/>
  </r>
  <r>
    <x v="4544"/>
    <s v="Sanaa"/>
    <s v="Boyle"/>
    <x v="1"/>
    <s v="sboyle@optonline.net"/>
    <d v="1980-10-19T00:00:00"/>
    <x v="553"/>
    <x v="335"/>
    <n v="1"/>
    <n v="544.48"/>
    <n v="43.56"/>
    <n v="544.48"/>
    <n v="43.56"/>
    <n v="0"/>
  </r>
  <r>
    <x v="4545"/>
    <s v="Jaycee"/>
    <s v="Short"/>
    <x v="1"/>
    <s v="jshort@yahoo.ca"/>
    <d v="1980-10-20T00:00:00"/>
    <x v="859"/>
    <x v="269"/>
    <n v="1"/>
    <n v="514.11"/>
    <n v="77.12"/>
    <n v="514.11"/>
    <n v="77.12"/>
    <n v="1"/>
  </r>
  <r>
    <x v="4546"/>
    <s v="Hana"/>
    <s v="Lawrence"/>
    <x v="1"/>
    <s v="hlawrence@mac.com"/>
    <d v="1980-10-21T00:00:00"/>
    <x v="287"/>
    <x v="1244"/>
    <n v="1"/>
    <n v="512.02"/>
    <n v="40.96"/>
    <n v="512.02"/>
    <n v="40.96"/>
    <n v="0"/>
  </r>
  <r>
    <x v="4547"/>
    <s v="Livia"/>
    <s v="Rodriguez"/>
    <x v="1"/>
    <s v="lrodriguez@att.net"/>
    <d v="1980-10-23T00:00:00"/>
    <x v="160"/>
    <x v="95"/>
    <n v="1"/>
    <n v="512.27"/>
    <n v="46.1"/>
    <n v="512.27"/>
    <n v="46.1"/>
    <n v="0"/>
  </r>
  <r>
    <x v="4548"/>
    <s v="Charlie"/>
    <s v="Walter"/>
    <x v="0"/>
    <s v="cwalter@hotmail.com"/>
    <d v="1980-10-25T00:00:00"/>
    <x v="744"/>
    <x v="1245"/>
    <n v="1"/>
    <n v="520.73"/>
    <n v="0"/>
    <n v="520.73"/>
    <n v="0"/>
    <n v="0"/>
  </r>
  <r>
    <x v="4549"/>
    <s v="German"/>
    <s v="Mendez"/>
    <x v="0"/>
    <s v="gmendez@live.com"/>
    <d v="1980-10-31T00:00:00"/>
    <x v="1018"/>
    <x v="412"/>
    <n v="3"/>
    <n v="561.37"/>
    <n v="67.36"/>
    <n v="1684.1100000000001"/>
    <n v="202.07999999999998"/>
    <n v="0"/>
  </r>
  <r>
    <x v="4550"/>
    <s v="Jolie"/>
    <s v="Mason"/>
    <x v="1"/>
    <s v="jmason@att.net"/>
    <d v="1980-11-02T00:00:00"/>
    <x v="23"/>
    <x v="441"/>
    <n v="4"/>
    <n v="532.17999999999995"/>
    <n v="0"/>
    <n v="2128.7199999999998"/>
    <n v="0"/>
    <n v="0"/>
  </r>
  <r>
    <x v="4551"/>
    <s v="Demetrius"/>
    <s v="Hughes"/>
    <x v="0"/>
    <s v="dhughes@aol.com"/>
    <d v="1980-11-03T00:00:00"/>
    <x v="1042"/>
    <x v="524"/>
    <n v="4"/>
    <n v="549.07000000000005"/>
    <n v="0"/>
    <n v="2196.2800000000002"/>
    <n v="0"/>
    <n v="0"/>
  </r>
  <r>
    <x v="4552"/>
    <s v="Amaris"/>
    <s v="Avila"/>
    <x v="1"/>
    <s v="aavila@outlook.com"/>
    <d v="1980-11-03T00:00:00"/>
    <x v="374"/>
    <x v="343"/>
    <n v="1"/>
    <n v="495.47"/>
    <n v="29.73"/>
    <n v="495.47"/>
    <n v="29.73"/>
    <n v="0"/>
  </r>
  <r>
    <x v="4553"/>
    <s v="Lorena"/>
    <s v="Franco"/>
    <x v="1"/>
    <s v="lfranco@yahoo.com"/>
    <d v="1980-11-04T00:00:00"/>
    <x v="1007"/>
    <x v="75"/>
    <n v="1"/>
    <n v="568.14"/>
    <n v="0"/>
    <n v="568.14"/>
    <n v="0"/>
    <n v="0"/>
  </r>
  <r>
    <x v="4554"/>
    <s v="Yasmin"/>
    <s v="Koch"/>
    <x v="1"/>
    <s v="ykoch@msn.com"/>
    <d v="1980-11-08T00:00:00"/>
    <x v="434"/>
    <x v="20"/>
    <n v="1"/>
    <n v="543.20000000000005"/>
    <n v="0"/>
    <n v="543.20000000000005"/>
    <n v="0"/>
    <n v="0"/>
  </r>
  <r>
    <x v="4555"/>
    <s v="Jakayla"/>
    <s v="Yates"/>
    <x v="1"/>
    <s v="jyates@me.com"/>
    <d v="1980-11-08T00:00:00"/>
    <x v="1320"/>
    <x v="137"/>
    <n v="1"/>
    <n v="540.97"/>
    <n v="70.33"/>
    <n v="540.97"/>
    <n v="70.33"/>
    <n v="0"/>
  </r>
  <r>
    <x v="4556"/>
    <s v="Aisha"/>
    <s v="Roy"/>
    <x v="1"/>
    <s v="aroy@att.net"/>
    <d v="1980-11-11T00:00:00"/>
    <x v="72"/>
    <x v="669"/>
    <n v="1"/>
    <n v="502.49"/>
    <n v="65.319999999999993"/>
    <n v="502.49"/>
    <n v="65.319999999999993"/>
    <n v="0"/>
  </r>
  <r>
    <x v="4557"/>
    <s v="Jesus"/>
    <s v="Nash"/>
    <x v="0"/>
    <s v="jnash@yahoo.ca"/>
    <d v="1980-11-13T00:00:00"/>
    <x v="195"/>
    <x v="558"/>
    <n v="3"/>
    <n v="528.62"/>
    <n v="0"/>
    <n v="1585.8600000000001"/>
    <n v="0"/>
    <n v="0"/>
  </r>
  <r>
    <x v="4558"/>
    <s v="Isabela"/>
    <s v="Cline"/>
    <x v="1"/>
    <s v="icline@yahoo.com"/>
    <d v="1980-11-13T00:00:00"/>
    <x v="1176"/>
    <x v="298"/>
    <n v="1"/>
    <n v="489.55"/>
    <n v="14.69"/>
    <n v="489.55"/>
    <n v="14.69"/>
    <n v="0"/>
  </r>
  <r>
    <x v="4559"/>
    <s v="Deon"/>
    <s v="Moon"/>
    <x v="0"/>
    <s v="dmoon@sbcglobal.net"/>
    <d v="1980-11-16T00:00:00"/>
    <x v="433"/>
    <x v="290"/>
    <n v="1"/>
    <n v="538.66999999999996"/>
    <n v="26.93"/>
    <n v="538.66999999999996"/>
    <n v="26.93"/>
    <n v="1"/>
  </r>
  <r>
    <x v="4560"/>
    <s v="Amya"/>
    <s v="Cobb"/>
    <x v="1"/>
    <s v="acobb@verizon.net"/>
    <d v="1980-11-22T00:00:00"/>
    <x v="53"/>
    <x v="37"/>
    <n v="1"/>
    <n v="503.11"/>
    <n v="0"/>
    <n v="503.11"/>
    <n v="0"/>
    <n v="0"/>
  </r>
  <r>
    <x v="4561"/>
    <s v="Immanuel"/>
    <s v="Guerrero"/>
    <x v="0"/>
    <s v="iguerrero@icloud.com"/>
    <d v="1980-11-23T00:00:00"/>
    <x v="858"/>
    <x v="113"/>
    <n v="1"/>
    <n v="478.02"/>
    <n v="0"/>
    <n v="478.02"/>
    <n v="0"/>
    <n v="0"/>
  </r>
  <r>
    <x v="4562"/>
    <s v="Alice"/>
    <s v="Huynh"/>
    <x v="1"/>
    <s v="ahuynh@outlook.com"/>
    <d v="1980-11-28T00:00:00"/>
    <x v="1553"/>
    <x v="469"/>
    <n v="4"/>
    <n v="545.88"/>
    <n v="0"/>
    <n v="2183.52"/>
    <n v="0"/>
    <n v="0"/>
  </r>
  <r>
    <x v="4563"/>
    <s v="Humberto"/>
    <s v="Snyder"/>
    <x v="0"/>
    <s v="hsnyder@yahoo.ca"/>
    <d v="1980-12-02T00:00:00"/>
    <x v="996"/>
    <x v="928"/>
    <n v="1"/>
    <n v="499.74"/>
    <n v="0"/>
    <n v="499.74"/>
    <n v="0"/>
    <n v="0"/>
  </r>
  <r>
    <x v="4564"/>
    <s v="Krystal"/>
    <s v="Shepard"/>
    <x v="1"/>
    <s v="kshepard@aol.com"/>
    <d v="1980-12-03T00:00:00"/>
    <x v="666"/>
    <x v="97"/>
    <n v="1"/>
    <n v="555.29"/>
    <n v="16.66"/>
    <n v="555.29"/>
    <n v="16.66"/>
    <n v="0"/>
  </r>
  <r>
    <x v="4565"/>
    <s v="Ernesto"/>
    <s v="Tucker"/>
    <x v="0"/>
    <s v="etucker@me.com"/>
    <d v="1980-12-06T00:00:00"/>
    <x v="1417"/>
    <x v="206"/>
    <n v="1"/>
    <n v="581.16"/>
    <n v="46.49"/>
    <n v="581.16"/>
    <n v="46.49"/>
    <n v="1"/>
  </r>
  <r>
    <x v="4566"/>
    <s v="Skye"/>
    <s v="Robinson"/>
    <x v="1"/>
    <s v="srobinson@icloud.com"/>
    <d v="1980-12-12T00:00:00"/>
    <x v="268"/>
    <x v="762"/>
    <n v="1"/>
    <n v="516.9"/>
    <n v="0"/>
    <n v="516.9"/>
    <n v="0"/>
    <n v="0"/>
  </r>
  <r>
    <x v="4567"/>
    <s v="Janiyah"/>
    <s v="Hardy"/>
    <x v="1"/>
    <s v="jhardy@mac.com"/>
    <d v="1980-12-14T00:00:00"/>
    <x v="1473"/>
    <x v="1246"/>
    <n v="1"/>
    <n v="483.36"/>
    <n v="29"/>
    <n v="483.36"/>
    <n v="29"/>
    <n v="0"/>
  </r>
  <r>
    <x v="4568"/>
    <s v="Alec"/>
    <s v="Clay"/>
    <x v="0"/>
    <s v="aclay@verizon.net"/>
    <d v="1980-12-14T00:00:00"/>
    <x v="454"/>
    <x v="328"/>
    <n v="1"/>
    <n v="526.35"/>
    <n v="0"/>
    <n v="526.35"/>
    <n v="0"/>
    <n v="0"/>
  </r>
  <r>
    <x v="4569"/>
    <s v="Turner"/>
    <s v="Mcbride"/>
    <x v="0"/>
    <s v="tmcbride@mac.com"/>
    <d v="1980-12-15T00:00:00"/>
    <x v="1559"/>
    <x v="667"/>
    <n v="4"/>
    <n v="504.17"/>
    <n v="50.42"/>
    <n v="2016.68"/>
    <n v="201.68"/>
    <n v="0"/>
  </r>
  <r>
    <x v="4570"/>
    <s v="Carson"/>
    <s v="Espinoza"/>
    <x v="0"/>
    <s v="cespinoza@verizon.net"/>
    <d v="1980-12-16T00:00:00"/>
    <x v="1376"/>
    <x v="955"/>
    <n v="1"/>
    <n v="466.46"/>
    <n v="27.99"/>
    <n v="466.46"/>
    <n v="27.99"/>
    <n v="0"/>
  </r>
  <r>
    <x v="4571"/>
    <s v="Kayla"/>
    <s v="Massey"/>
    <x v="1"/>
    <s v="kmassey@att.net"/>
    <d v="1980-12-16T00:00:00"/>
    <x v="303"/>
    <x v="434"/>
    <n v="5"/>
    <n v="515.6"/>
    <n v="0"/>
    <n v="2578"/>
    <n v="0"/>
    <n v="0"/>
  </r>
  <r>
    <x v="4572"/>
    <s v="Guillermo"/>
    <s v="James"/>
    <x v="0"/>
    <s v="gjames@verizon.net"/>
    <d v="1980-12-17T00:00:00"/>
    <x v="1361"/>
    <x v="1086"/>
    <n v="2"/>
    <n v="536.80999999999995"/>
    <n v="0"/>
    <n v="1073.6199999999999"/>
    <n v="0"/>
    <n v="0"/>
  </r>
  <r>
    <x v="4573"/>
    <s v="Kaylee"/>
    <s v="Frank"/>
    <x v="1"/>
    <s v="kfrank@mac.com"/>
    <d v="1980-12-19T00:00:00"/>
    <x v="567"/>
    <x v="522"/>
    <n v="3"/>
    <n v="574.29999999999995"/>
    <n v="91.89"/>
    <n v="1722.8999999999999"/>
    <n v="275.67"/>
    <n v="0"/>
  </r>
  <r>
    <x v="4574"/>
    <s v="Isabel"/>
    <s v="Soto"/>
    <x v="1"/>
    <s v="isoto@yahoo.com"/>
    <d v="1980-12-19T00:00:00"/>
    <x v="569"/>
    <x v="32"/>
    <n v="1"/>
    <n v="490.13"/>
    <n v="83.32"/>
    <n v="490.13"/>
    <n v="83.32"/>
    <n v="0"/>
  </r>
  <r>
    <x v="4575"/>
    <s v="Houston"/>
    <s v="Tapia"/>
    <x v="0"/>
    <s v="htapia@hotmail.com"/>
    <d v="1980-12-20T00:00:00"/>
    <x v="1219"/>
    <x v="509"/>
    <n v="1"/>
    <n v="527.09"/>
    <n v="0"/>
    <n v="527.09"/>
    <n v="0"/>
    <n v="0"/>
  </r>
  <r>
    <x v="4576"/>
    <s v="Keenan"/>
    <s v="Mahoney"/>
    <x v="0"/>
    <s v="kmahoney@gmail.com"/>
    <d v="1980-12-21T00:00:00"/>
    <x v="1026"/>
    <x v="1247"/>
    <n v="1"/>
    <n v="549.94000000000005"/>
    <n v="0"/>
    <n v="549.94000000000005"/>
    <n v="0"/>
    <n v="0"/>
  </r>
  <r>
    <x v="4577"/>
    <s v="Hadassah"/>
    <s v="Bernard"/>
    <x v="1"/>
    <s v="hbernard@yahoo.com"/>
    <d v="1980-12-22T00:00:00"/>
    <x v="805"/>
    <x v="1239"/>
    <n v="1"/>
    <n v="514.49"/>
    <n v="25.72"/>
    <n v="514.49"/>
    <n v="25.72"/>
    <n v="0"/>
  </r>
  <r>
    <x v="4578"/>
    <s v="Maurice"/>
    <s v="Larson"/>
    <x v="0"/>
    <s v="mlarson@outlook.com"/>
    <d v="1980-12-22T00:00:00"/>
    <x v="776"/>
    <x v="335"/>
    <n v="1"/>
    <n v="536.34"/>
    <n v="53.63"/>
    <n v="536.34"/>
    <n v="53.63"/>
    <n v="0"/>
  </r>
  <r>
    <x v="4579"/>
    <s v="Markus"/>
    <s v="Lara"/>
    <x v="0"/>
    <s v="mlara@verizon.net"/>
    <d v="1980-12-25T00:00:00"/>
    <x v="1560"/>
    <x v="14"/>
    <n v="1"/>
    <n v="550.48"/>
    <n v="38.53"/>
    <n v="550.48"/>
    <n v="38.53"/>
    <n v="0"/>
  </r>
  <r>
    <x v="4580"/>
    <s v="Quinn"/>
    <s v="Hebert"/>
    <x v="1"/>
    <s v="qhebert@optonline.net"/>
    <d v="1980-12-26T00:00:00"/>
    <x v="739"/>
    <x v="272"/>
    <n v="1"/>
    <n v="570.54"/>
    <n v="51.35"/>
    <n v="570.54"/>
    <n v="51.35"/>
    <n v="0"/>
  </r>
  <r>
    <x v="4581"/>
    <s v="Griffin"/>
    <s v="Irwin"/>
    <x v="0"/>
    <s v="girwin@mac.com"/>
    <d v="1980-12-26T00:00:00"/>
    <x v="1060"/>
    <x v="244"/>
    <n v="1"/>
    <n v="528.88"/>
    <n v="0"/>
    <n v="528.88"/>
    <n v="0"/>
    <n v="0"/>
  </r>
  <r>
    <x v="4582"/>
    <s v="Quinton"/>
    <s v="Wall"/>
    <x v="0"/>
    <s v="qwall@aol.com"/>
    <d v="1980-12-28T00:00:00"/>
    <x v="550"/>
    <x v="141"/>
    <n v="3"/>
    <n v="515.23"/>
    <n v="0"/>
    <n v="1545.69"/>
    <n v="0"/>
    <n v="0"/>
  </r>
  <r>
    <x v="4583"/>
    <s v="Laila"/>
    <s v="Bautista"/>
    <x v="1"/>
    <s v="lbautista@comcast.net"/>
    <d v="1980-12-29T00:00:00"/>
    <x v="985"/>
    <x v="745"/>
    <n v="1"/>
    <n v="530.08000000000004"/>
    <n v="0"/>
    <n v="530.08000000000004"/>
    <n v="0"/>
    <n v="0"/>
  </r>
  <r>
    <x v="4584"/>
    <s v="Kenya"/>
    <s v="Franklin"/>
    <x v="1"/>
    <s v="kfranklin@msn.com"/>
    <d v="1981-01-01T00:00:00"/>
    <x v="1450"/>
    <x v="410"/>
    <n v="1"/>
    <n v="528.05999999999995"/>
    <n v="15.84"/>
    <n v="528.05999999999995"/>
    <n v="15.84"/>
    <n v="0"/>
  </r>
  <r>
    <x v="4585"/>
    <s v="Brody"/>
    <s v="Dyer"/>
    <x v="0"/>
    <s v="bdyer@att.net"/>
    <d v="1981-01-04T00:00:00"/>
    <x v="32"/>
    <x v="32"/>
    <n v="1"/>
    <n v="498.06"/>
    <n v="39.840000000000003"/>
    <n v="498.06"/>
    <n v="39.840000000000003"/>
    <n v="1"/>
  </r>
  <r>
    <x v="4586"/>
    <s v="Hayden"/>
    <s v="Novak"/>
    <x v="1"/>
    <s v="hnovak@me.com"/>
    <d v="1981-01-06T00:00:00"/>
    <x v="225"/>
    <x v="137"/>
    <n v="1"/>
    <n v="501.28"/>
    <n v="70.180000000000007"/>
    <n v="501.28"/>
    <n v="70.180000000000007"/>
    <n v="0"/>
  </r>
  <r>
    <x v="4587"/>
    <s v="Keyla"/>
    <s v="Powers"/>
    <x v="1"/>
    <s v="kpowers@gmail.com"/>
    <d v="1981-01-08T00:00:00"/>
    <x v="291"/>
    <x v="512"/>
    <n v="1"/>
    <n v="522.69000000000005"/>
    <n v="0"/>
    <n v="522.69000000000005"/>
    <n v="0"/>
    <n v="0"/>
  </r>
  <r>
    <x v="4588"/>
    <s v="Larissa"/>
    <s v="Schwartz"/>
    <x v="1"/>
    <s v="lschwartz@optonline.net"/>
    <d v="1981-01-08T00:00:00"/>
    <x v="1021"/>
    <x v="205"/>
    <n v="1"/>
    <n v="548.16999999999996"/>
    <n v="32.89"/>
    <n v="548.16999999999996"/>
    <n v="32.89"/>
    <n v="0"/>
  </r>
  <r>
    <x v="4589"/>
    <s v="Kate"/>
    <s v="Sheppard"/>
    <x v="1"/>
    <s v="ksheppard@optonline.net"/>
    <d v="1981-01-12T00:00:00"/>
    <x v="894"/>
    <x v="319"/>
    <n v="1"/>
    <n v="580.09"/>
    <n v="69.61"/>
    <n v="580.09"/>
    <n v="69.61"/>
    <n v="1"/>
  </r>
  <r>
    <x v="4590"/>
    <s v="Kasey"/>
    <s v="Higgins"/>
    <x v="0"/>
    <s v="khiggins@gmail.com"/>
    <d v="1981-01-13T00:00:00"/>
    <x v="1443"/>
    <x v="871"/>
    <n v="1"/>
    <n v="561.66999999999996"/>
    <n v="33.700000000000003"/>
    <n v="561.66999999999996"/>
    <n v="33.700000000000003"/>
    <n v="0"/>
  </r>
  <r>
    <x v="4591"/>
    <s v="Leland"/>
    <s v="Bates"/>
    <x v="0"/>
    <s v="lbates@sbcglobal.net"/>
    <d v="1981-01-17T00:00:00"/>
    <x v="608"/>
    <x v="1248"/>
    <n v="1"/>
    <n v="554.03"/>
    <n v="0"/>
    <n v="554.03"/>
    <n v="0"/>
    <n v="0"/>
  </r>
  <r>
    <x v="4592"/>
    <s v="Vivian"/>
    <s v="Harper"/>
    <x v="1"/>
    <s v="vharper@msn.com"/>
    <d v="1981-01-19T00:00:00"/>
    <x v="1561"/>
    <x v="213"/>
    <n v="3"/>
    <n v="528.82000000000005"/>
    <n v="42.31"/>
    <n v="1586.46"/>
    <n v="126.93"/>
    <n v="0"/>
  </r>
  <r>
    <x v="4593"/>
    <s v="Trey"/>
    <s v="Bowers"/>
    <x v="0"/>
    <s v="tbowers@optonline.net"/>
    <d v="1981-01-19T00:00:00"/>
    <x v="1045"/>
    <x v="1232"/>
    <n v="1"/>
    <n v="525.63"/>
    <n v="0"/>
    <n v="525.63"/>
    <n v="0"/>
    <n v="0"/>
  </r>
  <r>
    <x v="4594"/>
    <s v="Keira"/>
    <s v="Gilbert"/>
    <x v="1"/>
    <s v="kgilbert@yahoo.com"/>
    <d v="1981-01-20T00:00:00"/>
    <x v="374"/>
    <x v="43"/>
    <n v="2"/>
    <n v="518.02"/>
    <n v="0"/>
    <n v="1036.04"/>
    <n v="0"/>
    <n v="0"/>
  </r>
  <r>
    <x v="4595"/>
    <s v="Yaritza"/>
    <s v="Cannon"/>
    <x v="1"/>
    <s v="ycannon@verizon.net"/>
    <d v="1981-01-20T00:00:00"/>
    <x v="536"/>
    <x v="571"/>
    <n v="3"/>
    <n v="574.57000000000005"/>
    <n v="0"/>
    <n v="1723.71"/>
    <n v="0"/>
    <n v="1"/>
  </r>
  <r>
    <x v="4596"/>
    <s v="Stephanie"/>
    <s v="Cline"/>
    <x v="1"/>
    <s v="scline@msn.com"/>
    <d v="1981-01-21T00:00:00"/>
    <x v="544"/>
    <x v="783"/>
    <n v="4"/>
    <n v="530.79"/>
    <n v="47.77"/>
    <n v="2123.16"/>
    <n v="191.08"/>
    <n v="0"/>
  </r>
  <r>
    <x v="4597"/>
    <s v="Jordyn"/>
    <s v="Baxter"/>
    <x v="0"/>
    <s v="jbaxter@live.com"/>
    <d v="1981-01-26T00:00:00"/>
    <x v="235"/>
    <x v="238"/>
    <n v="1"/>
    <n v="515.45000000000005"/>
    <n v="72.16"/>
    <n v="515.45000000000005"/>
    <n v="72.16"/>
    <n v="0"/>
  </r>
  <r>
    <x v="4598"/>
    <s v="Jayden"/>
    <s v="Guerra"/>
    <x v="0"/>
    <s v="jguerra@yahoo.com"/>
    <d v="1981-01-27T00:00:00"/>
    <x v="1213"/>
    <x v="322"/>
    <n v="1"/>
    <n v="544.29"/>
    <n v="32.659999999999997"/>
    <n v="544.29"/>
    <n v="32.659999999999997"/>
    <n v="0"/>
  </r>
  <r>
    <x v="4599"/>
    <s v="Mackenzie"/>
    <s v="Richmond"/>
    <x v="1"/>
    <s v="mrichmond@aol.com"/>
    <d v="1981-01-27T00:00:00"/>
    <x v="880"/>
    <x v="197"/>
    <n v="1"/>
    <n v="561.55999999999995"/>
    <n v="0"/>
    <n v="561.55999999999995"/>
    <n v="0"/>
    <n v="0"/>
  </r>
  <r>
    <x v="4600"/>
    <s v="Carolyn"/>
    <s v="Payne"/>
    <x v="1"/>
    <s v="cpayne@optonline.net"/>
    <d v="1981-01-29T00:00:00"/>
    <x v="1562"/>
    <x v="150"/>
    <n v="2"/>
    <n v="532.78"/>
    <n v="53.28"/>
    <n v="1065.56"/>
    <n v="106.56"/>
    <n v="0"/>
  </r>
  <r>
    <x v="4601"/>
    <s v="Piper"/>
    <s v="Shepard"/>
    <x v="1"/>
    <s v="pshepard@outlook.com"/>
    <d v="1981-01-30T00:00:00"/>
    <x v="372"/>
    <x v="69"/>
    <n v="1"/>
    <n v="561.58000000000004"/>
    <n v="106.7"/>
    <n v="561.58000000000004"/>
    <n v="106.7"/>
    <n v="0"/>
  </r>
  <r>
    <x v="4602"/>
    <s v="Kyla"/>
    <s v="Melton"/>
    <x v="1"/>
    <s v="kmelton@msn.com"/>
    <d v="1981-02-01T00:00:00"/>
    <x v="841"/>
    <x v="473"/>
    <n v="1"/>
    <n v="521.92999999999995"/>
    <n v="83.51"/>
    <n v="521.92999999999995"/>
    <n v="83.51"/>
    <n v="1"/>
  </r>
  <r>
    <x v="4603"/>
    <s v="Bryant"/>
    <s v="Brandt"/>
    <x v="0"/>
    <s v="bbrandt@mac.com"/>
    <d v="1981-02-02T00:00:00"/>
    <x v="1102"/>
    <x v="571"/>
    <n v="1"/>
    <n v="581.52"/>
    <n v="0"/>
    <n v="581.52"/>
    <n v="0"/>
    <n v="1"/>
  </r>
  <r>
    <x v="4604"/>
    <s v="Gracie"/>
    <s v="Briggs"/>
    <x v="1"/>
    <s v="gbriggs@att.net"/>
    <d v="1981-02-04T00:00:00"/>
    <x v="535"/>
    <x v="18"/>
    <n v="1"/>
    <n v="540.69000000000005"/>
    <n v="81.099999999999994"/>
    <n v="540.69000000000005"/>
    <n v="81.099999999999994"/>
    <n v="0"/>
  </r>
  <r>
    <x v="4605"/>
    <s v="Cristian"/>
    <s v="Walters"/>
    <x v="0"/>
    <s v="cwalters@hotmail.com"/>
    <d v="1981-02-04T00:00:00"/>
    <x v="347"/>
    <x v="319"/>
    <n v="1"/>
    <n v="519.71"/>
    <n v="0"/>
    <n v="519.71"/>
    <n v="0"/>
    <n v="0"/>
  </r>
  <r>
    <x v="4606"/>
    <s v="Jamar"/>
    <s v="Decker"/>
    <x v="0"/>
    <s v="jdecker@icloud.com"/>
    <d v="1981-02-06T00:00:00"/>
    <x v="462"/>
    <x v="885"/>
    <n v="1"/>
    <n v="485.07"/>
    <n v="38.81"/>
    <n v="485.07"/>
    <n v="38.81"/>
    <n v="0"/>
  </r>
  <r>
    <x v="4607"/>
    <s v="Ayla"/>
    <s v="Solomon"/>
    <x v="1"/>
    <s v="asolomon@sbcglobal.net"/>
    <d v="1981-02-07T00:00:00"/>
    <x v="560"/>
    <x v="108"/>
    <n v="1"/>
    <n v="588.79"/>
    <n v="52.99"/>
    <n v="588.79"/>
    <n v="52.99"/>
    <n v="0"/>
  </r>
  <r>
    <x v="4608"/>
    <s v="Hannah"/>
    <s v="Sanders"/>
    <x v="1"/>
    <s v="hsanders@comcast.net"/>
    <d v="1981-02-08T00:00:00"/>
    <x v="624"/>
    <x v="639"/>
    <n v="1"/>
    <n v="535.6"/>
    <n v="58.92"/>
    <n v="535.6"/>
    <n v="58.92"/>
    <n v="1"/>
  </r>
  <r>
    <x v="4609"/>
    <s v="Destinee"/>
    <s v="Rogers"/>
    <x v="1"/>
    <s v="drogers@hotmail.com"/>
    <d v="1981-02-13T00:00:00"/>
    <x v="1476"/>
    <x v="92"/>
    <n v="3"/>
    <n v="571.98"/>
    <n v="0"/>
    <n v="1715.94"/>
    <n v="0"/>
    <n v="0"/>
  </r>
  <r>
    <x v="4610"/>
    <s v="Paige"/>
    <s v="Lester"/>
    <x v="1"/>
    <s v="plester@optonline.net"/>
    <d v="1981-02-15T00:00:00"/>
    <x v="737"/>
    <x v="375"/>
    <n v="1"/>
    <n v="590.12"/>
    <n v="0"/>
    <n v="590.12"/>
    <n v="0"/>
    <n v="0"/>
  </r>
  <r>
    <x v="4611"/>
    <s v="Brooklyn"/>
    <s v="Holt"/>
    <x v="1"/>
    <s v="bholt@me.com"/>
    <d v="1981-03-01T00:00:00"/>
    <x v="48"/>
    <x v="107"/>
    <n v="1"/>
    <n v="502.39"/>
    <n v="0"/>
    <n v="502.39"/>
    <n v="0"/>
    <n v="0"/>
  </r>
  <r>
    <x v="4612"/>
    <s v="Mercedes"/>
    <s v="Prince"/>
    <x v="1"/>
    <s v="mprince@comcast.net"/>
    <d v="1981-03-04T00:00:00"/>
    <x v="363"/>
    <x v="333"/>
    <n v="1"/>
    <n v="507.11"/>
    <n v="71"/>
    <n v="507.11"/>
    <n v="71"/>
    <n v="0"/>
  </r>
  <r>
    <x v="4613"/>
    <s v="Parker"/>
    <s v="Sheppard"/>
    <x v="0"/>
    <s v="psheppard@gmail.com"/>
    <d v="1981-03-08T00:00:00"/>
    <x v="140"/>
    <x v="132"/>
    <n v="1"/>
    <n v="472.58"/>
    <n v="51.98"/>
    <n v="472.58"/>
    <n v="51.98"/>
    <n v="0"/>
  </r>
  <r>
    <x v="4614"/>
    <s v="Jayden"/>
    <s v="Nicholson"/>
    <x v="0"/>
    <s v="jnicholson@hotmail.com"/>
    <d v="1981-03-15T00:00:00"/>
    <x v="1563"/>
    <x v="149"/>
    <n v="2"/>
    <n v="504.31"/>
    <n v="0"/>
    <n v="1008.62"/>
    <n v="0"/>
    <n v="1"/>
  </r>
  <r>
    <x v="4615"/>
    <s v="Tristin"/>
    <s v="Bailey"/>
    <x v="0"/>
    <s v="tbailey@gmail.com"/>
    <d v="1981-03-16T00:00:00"/>
    <x v="1466"/>
    <x v="405"/>
    <n v="1"/>
    <n v="496.02"/>
    <n v="34.72"/>
    <n v="496.02"/>
    <n v="34.72"/>
    <n v="0"/>
  </r>
  <r>
    <x v="4616"/>
    <s v="Alana"/>
    <s v="Cochran"/>
    <x v="1"/>
    <s v="acochran@comcast.net"/>
    <d v="1981-03-17T00:00:00"/>
    <x v="1175"/>
    <x v="552"/>
    <n v="1"/>
    <n v="552.01"/>
    <n v="0"/>
    <n v="552.01"/>
    <n v="0"/>
    <n v="0"/>
  </r>
  <r>
    <x v="4617"/>
    <s v="Bridget"/>
    <s v="Jordan"/>
    <x v="1"/>
    <s v="bjordan@yahoo.ca"/>
    <d v="1981-03-17T00:00:00"/>
    <x v="318"/>
    <x v="1249"/>
    <n v="1"/>
    <n v="449.61"/>
    <n v="44.96"/>
    <n v="449.61"/>
    <n v="44.96"/>
    <n v="1"/>
  </r>
  <r>
    <x v="4618"/>
    <s v="Erica"/>
    <s v="Shaffer"/>
    <x v="1"/>
    <s v="eshaffer@optonline.net"/>
    <d v="1981-03-18T00:00:00"/>
    <x v="1252"/>
    <x v="1250"/>
    <n v="2"/>
    <n v="530.22"/>
    <n v="37.119999999999997"/>
    <n v="1060.44"/>
    <n v="74.239999999999995"/>
    <n v="0"/>
  </r>
  <r>
    <x v="4619"/>
    <s v="Marquise"/>
    <s v="Wyatt"/>
    <x v="0"/>
    <s v="mwyatt@live.com"/>
    <d v="1981-03-19T00:00:00"/>
    <x v="995"/>
    <x v="218"/>
    <n v="1"/>
    <n v="550.55999999999995"/>
    <n v="22.02"/>
    <n v="550.55999999999995"/>
    <n v="22.02"/>
    <n v="0"/>
  </r>
  <r>
    <x v="4620"/>
    <s v="Kaliyah"/>
    <s v="Mayer"/>
    <x v="1"/>
    <s v="kmayer@hotmail.com"/>
    <d v="1981-03-19T00:00:00"/>
    <x v="517"/>
    <x v="247"/>
    <n v="3"/>
    <n v="498.65"/>
    <n v="24.93"/>
    <n v="1495.9499999999998"/>
    <n v="74.789999999999992"/>
    <n v="0"/>
  </r>
  <r>
    <x v="4621"/>
    <s v="Brendan"/>
    <s v="Harrington"/>
    <x v="0"/>
    <s v="bharrington@me.com"/>
    <d v="1981-03-20T00:00:00"/>
    <x v="666"/>
    <x v="16"/>
    <n v="1"/>
    <n v="556.80999999999995"/>
    <n v="0"/>
    <n v="556.80999999999995"/>
    <n v="0"/>
    <n v="0"/>
  </r>
  <r>
    <x v="4622"/>
    <s v="Makenzie"/>
    <s v="Pierce"/>
    <x v="1"/>
    <s v="mpierce@yahoo.ca"/>
    <d v="1981-03-22T00:00:00"/>
    <x v="75"/>
    <x v="74"/>
    <n v="1"/>
    <n v="547.16"/>
    <n v="0"/>
    <n v="547.16"/>
    <n v="0"/>
    <n v="0"/>
  </r>
  <r>
    <x v="4623"/>
    <s v="Phoenix"/>
    <s v="Cline"/>
    <x v="0"/>
    <s v="pcline@comcast.net"/>
    <d v="1981-03-24T00:00:00"/>
    <x v="1564"/>
    <x v="641"/>
    <n v="1"/>
    <n v="521.54"/>
    <n v="0"/>
    <n v="521.54"/>
    <n v="0"/>
    <n v="0"/>
  </r>
  <r>
    <x v="4624"/>
    <s v="Johanna"/>
    <s v="Gutierrez"/>
    <x v="1"/>
    <s v="jgutierrez@hotmail.com"/>
    <d v="1981-03-29T00:00:00"/>
    <x v="231"/>
    <x v="51"/>
    <n v="1"/>
    <n v="556.71"/>
    <n v="50.1"/>
    <n v="556.71"/>
    <n v="50.1"/>
    <n v="0"/>
  </r>
  <r>
    <x v="4625"/>
    <s v="Madisyn"/>
    <s v="Haley"/>
    <x v="1"/>
    <s v="mhaley@live.com"/>
    <d v="1981-03-29T00:00:00"/>
    <x v="909"/>
    <x v="231"/>
    <n v="1"/>
    <n v="500.28"/>
    <n v="45.03"/>
    <n v="500.28"/>
    <n v="45.03"/>
    <n v="0"/>
  </r>
  <r>
    <x v="4626"/>
    <s v="Aliya"/>
    <s v="Sosa"/>
    <x v="1"/>
    <s v="asosa@outlook.com"/>
    <d v="1981-03-29T00:00:00"/>
    <x v="1565"/>
    <x v="1105"/>
    <n v="2"/>
    <n v="518.22"/>
    <n v="25.91"/>
    <n v="1036.44"/>
    <n v="51.82"/>
    <n v="0"/>
  </r>
  <r>
    <x v="4627"/>
    <s v="Dayami"/>
    <s v="Simon"/>
    <x v="1"/>
    <s v="dsimon@icloud.com"/>
    <d v="1981-03-31T00:00:00"/>
    <x v="1165"/>
    <x v="71"/>
    <n v="1"/>
    <n v="519.4"/>
    <n v="0"/>
    <n v="519.4"/>
    <n v="0"/>
    <n v="0"/>
  </r>
  <r>
    <x v="4628"/>
    <s v="Lorena"/>
    <s v="Ruiz"/>
    <x v="1"/>
    <s v="lruiz@yahoo.ca"/>
    <d v="1981-04-02T00:00:00"/>
    <x v="1451"/>
    <x v="552"/>
    <n v="3"/>
    <n v="514.41"/>
    <n v="66.87"/>
    <n v="1543.23"/>
    <n v="200.61"/>
    <n v="1"/>
  </r>
  <r>
    <x v="4629"/>
    <s v="Lily"/>
    <s v="Clark"/>
    <x v="1"/>
    <s v="lclark@sbcglobal.net"/>
    <d v="1981-04-06T00:00:00"/>
    <x v="951"/>
    <x v="23"/>
    <n v="1"/>
    <n v="544.67999999999995"/>
    <n v="65.36"/>
    <n v="544.67999999999995"/>
    <n v="65.36"/>
    <n v="0"/>
  </r>
  <r>
    <x v="4630"/>
    <s v="Allison"/>
    <s v="Mclean"/>
    <x v="1"/>
    <s v="amclean@yahoo.ca"/>
    <d v="1981-04-07T00:00:00"/>
    <x v="149"/>
    <x v="142"/>
    <n v="1"/>
    <n v="531.37"/>
    <n v="0"/>
    <n v="531.37"/>
    <n v="0"/>
    <n v="0"/>
  </r>
  <r>
    <x v="4631"/>
    <s v="Tristian"/>
    <s v="Pennington"/>
    <x v="0"/>
    <s v="tpennington@yahoo.ca"/>
    <d v="1981-04-09T00:00:00"/>
    <x v="231"/>
    <x v="51"/>
    <n v="1"/>
    <n v="551.72"/>
    <n v="0"/>
    <n v="551.72"/>
    <n v="0"/>
    <n v="0"/>
  </r>
  <r>
    <x v="4632"/>
    <s v="Seamus"/>
    <s v="Patrick"/>
    <x v="0"/>
    <s v="spatrick@att.net"/>
    <d v="1981-04-09T00:00:00"/>
    <x v="148"/>
    <x v="339"/>
    <n v="1"/>
    <n v="538.66999999999996"/>
    <n v="0"/>
    <n v="538.66999999999996"/>
    <n v="0"/>
    <n v="0"/>
  </r>
  <r>
    <x v="4633"/>
    <s v="Trevor"/>
    <s v="Martinez"/>
    <x v="0"/>
    <s v="tmartinez@verizon.net"/>
    <d v="1981-04-09T00:00:00"/>
    <x v="566"/>
    <x v="55"/>
    <n v="1"/>
    <n v="504.35"/>
    <n v="0"/>
    <n v="504.35"/>
    <n v="0"/>
    <n v="0"/>
  </r>
  <r>
    <x v="4634"/>
    <s v="Ronnie"/>
    <s v="Dalton"/>
    <x v="0"/>
    <s v="rdalton@optonline.net"/>
    <d v="1981-04-19T00:00:00"/>
    <x v="279"/>
    <x v="172"/>
    <n v="1"/>
    <n v="558"/>
    <n v="0"/>
    <n v="558"/>
    <n v="0"/>
    <n v="1"/>
  </r>
  <r>
    <x v="4635"/>
    <s v="Brenton"/>
    <s v="Yoder"/>
    <x v="0"/>
    <s v="byoder@icloud.com"/>
    <d v="1981-04-21T00:00:00"/>
    <x v="1428"/>
    <x v="1251"/>
    <n v="1"/>
    <n v="533.21"/>
    <n v="0"/>
    <n v="533.21"/>
    <n v="0"/>
    <n v="0"/>
  </r>
  <r>
    <x v="4636"/>
    <s v="Shyla"/>
    <s v="Freeman"/>
    <x v="1"/>
    <s v="sfreeman@att.net"/>
    <d v="1981-04-21T00:00:00"/>
    <x v="1031"/>
    <x v="1096"/>
    <n v="1"/>
    <n v="487.54"/>
    <n v="24.38"/>
    <n v="487.54"/>
    <n v="24.38"/>
    <n v="0"/>
  </r>
  <r>
    <x v="4637"/>
    <s v="Ralph"/>
    <s v="Hughes"/>
    <x v="0"/>
    <s v="rhughes@icloud.com"/>
    <d v="1981-04-25T00:00:00"/>
    <x v="1495"/>
    <x v="589"/>
    <n v="3"/>
    <n v="502.8"/>
    <n v="0"/>
    <n v="1508.4"/>
    <n v="0"/>
    <n v="0"/>
  </r>
  <r>
    <x v="4638"/>
    <s v="Saniya"/>
    <s v="Hardy"/>
    <x v="1"/>
    <s v="shardy@gmail.com"/>
    <d v="1981-04-27T00:00:00"/>
    <x v="1337"/>
    <x v="756"/>
    <n v="1"/>
    <n v="552.37"/>
    <n v="22.09"/>
    <n v="552.37"/>
    <n v="22.09"/>
    <n v="0"/>
  </r>
  <r>
    <x v="4639"/>
    <s v="Uriel"/>
    <s v="Dillon"/>
    <x v="0"/>
    <s v="udillon@icloud.com"/>
    <d v="1981-05-10T00:00:00"/>
    <x v="916"/>
    <x v="1132"/>
    <n v="1"/>
    <n v="529.75"/>
    <n v="63.57"/>
    <n v="529.75"/>
    <n v="63.57"/>
    <n v="0"/>
  </r>
  <r>
    <x v="4640"/>
    <s v="Destinee"/>
    <s v="Odom"/>
    <x v="1"/>
    <s v="dodom@att.net"/>
    <d v="1981-05-10T00:00:00"/>
    <x v="1544"/>
    <x v="433"/>
    <n v="3"/>
    <n v="508.84"/>
    <n v="0"/>
    <n v="1526.52"/>
    <n v="0"/>
    <n v="0"/>
  </r>
  <r>
    <x v="4641"/>
    <s v="Justice"/>
    <s v="Schmidt"/>
    <x v="1"/>
    <s v="jschmidt@yahoo.com"/>
    <d v="1981-05-11T00:00:00"/>
    <x v="1008"/>
    <x v="20"/>
    <n v="1"/>
    <n v="486.24"/>
    <n v="0"/>
    <n v="486.24"/>
    <n v="0"/>
    <n v="0"/>
  </r>
  <r>
    <x v="4642"/>
    <s v="Maximillian"/>
    <s v="Phelps"/>
    <x v="0"/>
    <s v="mphelps@outlook.com"/>
    <d v="1981-05-12T00:00:00"/>
    <x v="1227"/>
    <x v="743"/>
    <n v="2"/>
    <n v="493.77"/>
    <n v="29.63"/>
    <n v="987.54"/>
    <n v="59.26"/>
    <n v="1"/>
  </r>
  <r>
    <x v="4643"/>
    <s v="Cassandra"/>
    <s v="Suarez"/>
    <x v="1"/>
    <s v="csuarez@gmail.com"/>
    <d v="1981-05-12T00:00:00"/>
    <x v="1115"/>
    <x v="112"/>
    <n v="1"/>
    <n v="536.95000000000005"/>
    <n v="21.48"/>
    <n v="536.95000000000005"/>
    <n v="21.48"/>
    <n v="0"/>
  </r>
  <r>
    <x v="4644"/>
    <s v="Damarion"/>
    <s v="Norton"/>
    <x v="0"/>
    <s v="dnorton@me.com"/>
    <d v="1981-05-19T00:00:00"/>
    <x v="1566"/>
    <x v="1252"/>
    <n v="1"/>
    <n v="501.65"/>
    <n v="0"/>
    <n v="501.65"/>
    <n v="0"/>
    <n v="1"/>
  </r>
  <r>
    <x v="4645"/>
    <s v="Nicholas"/>
    <s v="Joyce"/>
    <x v="0"/>
    <s v="njoyce@att.net"/>
    <d v="1981-05-21T00:00:00"/>
    <x v="898"/>
    <x v="852"/>
    <n v="1"/>
    <n v="543.51"/>
    <n v="0"/>
    <n v="543.51"/>
    <n v="0"/>
    <n v="0"/>
  </r>
  <r>
    <x v="4646"/>
    <s v="Donna"/>
    <s v="Mosley"/>
    <x v="1"/>
    <s v="dmosley@live.com"/>
    <d v="1981-05-21T00:00:00"/>
    <x v="839"/>
    <x v="677"/>
    <n v="1"/>
    <n v="488.33"/>
    <n v="68.37"/>
    <n v="488.33"/>
    <n v="68.37"/>
    <n v="0"/>
  </r>
  <r>
    <x v="4647"/>
    <s v="Claudia"/>
    <s v="Velasquez"/>
    <x v="1"/>
    <s v="cvelasquez@aol.com"/>
    <d v="1981-05-21T00:00:00"/>
    <x v="1002"/>
    <x v="52"/>
    <n v="1"/>
    <n v="515.41999999999996"/>
    <n v="0"/>
    <n v="515.41999999999996"/>
    <n v="0"/>
    <n v="0"/>
  </r>
  <r>
    <x v="4648"/>
    <s v="Irvin"/>
    <s v="Stanley"/>
    <x v="0"/>
    <s v="istanley@hotmail.com"/>
    <d v="1981-05-22T00:00:00"/>
    <x v="864"/>
    <x v="113"/>
    <n v="4"/>
    <n v="449.06"/>
    <n v="0"/>
    <n v="1796.24"/>
    <n v="0"/>
    <n v="0"/>
  </r>
  <r>
    <x v="4649"/>
    <s v="Keyon"/>
    <s v="Mcclure"/>
    <x v="0"/>
    <s v="kmcclure@yahoo.ca"/>
    <d v="1981-05-23T00:00:00"/>
    <x v="1567"/>
    <x v="337"/>
    <n v="1"/>
    <n v="546.55999999999995"/>
    <n v="0"/>
    <n v="546.55999999999995"/>
    <n v="0"/>
    <n v="0"/>
  </r>
  <r>
    <x v="4650"/>
    <s v="Nolan"/>
    <s v="Reese"/>
    <x v="0"/>
    <s v="nreese@yahoo.ca"/>
    <d v="1981-05-30T00:00:00"/>
    <x v="239"/>
    <x v="426"/>
    <n v="1"/>
    <n v="549.07000000000005"/>
    <n v="0"/>
    <n v="549.07000000000005"/>
    <n v="0"/>
    <n v="0"/>
  </r>
  <r>
    <x v="4651"/>
    <s v="Tania"/>
    <s v="Boyd"/>
    <x v="1"/>
    <s v="tboyd@icloud.com"/>
    <d v="1981-06-04T00:00:00"/>
    <x v="1454"/>
    <x v="1253"/>
    <n v="1"/>
    <n v="500.51"/>
    <n v="40.04"/>
    <n v="500.51"/>
    <n v="40.04"/>
    <n v="0"/>
  </r>
  <r>
    <x v="4652"/>
    <s v="Kaydence"/>
    <s v="Huffman"/>
    <x v="1"/>
    <s v="khuffman@gmail.com"/>
    <d v="1981-06-05T00:00:00"/>
    <x v="659"/>
    <x v="199"/>
    <n v="1"/>
    <n v="544.15"/>
    <n v="0"/>
    <n v="544.15"/>
    <n v="0"/>
    <n v="0"/>
  </r>
  <r>
    <x v="4653"/>
    <s v="Gabriel"/>
    <s v="Valenzuela"/>
    <x v="0"/>
    <s v="gvalenzuela@aol.com"/>
    <d v="1981-06-08T00:00:00"/>
    <x v="112"/>
    <x v="1098"/>
    <n v="1"/>
    <n v="485.44"/>
    <n v="0"/>
    <n v="485.44"/>
    <n v="0"/>
    <n v="0"/>
  </r>
  <r>
    <x v="4654"/>
    <s v="Deshawn"/>
    <s v="Stein"/>
    <x v="0"/>
    <s v="dstein@mac.com"/>
    <d v="1981-06-08T00:00:00"/>
    <x v="193"/>
    <x v="104"/>
    <n v="1"/>
    <n v="524.78"/>
    <n v="0"/>
    <n v="524.78"/>
    <n v="0"/>
    <n v="0"/>
  </r>
  <r>
    <x v="4655"/>
    <s v="Albert"/>
    <s v="Morrison"/>
    <x v="0"/>
    <s v="amorrison@gmail.com"/>
    <d v="1981-06-09T00:00:00"/>
    <x v="878"/>
    <x v="1072"/>
    <n v="1"/>
    <n v="516.57000000000005"/>
    <n v="25.83"/>
    <n v="516.57000000000005"/>
    <n v="25.83"/>
    <n v="0"/>
  </r>
  <r>
    <x v="4656"/>
    <s v="Ronnie"/>
    <s v="Moreno"/>
    <x v="0"/>
    <s v="rmoreno@sbcglobal.net"/>
    <d v="1981-06-10T00:00:00"/>
    <x v="43"/>
    <x v="839"/>
    <n v="2"/>
    <n v="581.47"/>
    <n v="0"/>
    <n v="1162.94"/>
    <n v="0"/>
    <n v="1"/>
  </r>
  <r>
    <x v="4657"/>
    <s v="Jaden"/>
    <s v="Stevenson"/>
    <x v="0"/>
    <s v="jstevenson@msn.com"/>
    <d v="1981-06-11T00:00:00"/>
    <x v="42"/>
    <x v="476"/>
    <n v="2"/>
    <n v="514.98"/>
    <n v="0"/>
    <n v="1029.96"/>
    <n v="0"/>
    <n v="0"/>
  </r>
  <r>
    <x v="4658"/>
    <s v="Aidyn"/>
    <s v="Li"/>
    <x v="0"/>
    <s v="ali@sbcglobal.net"/>
    <d v="1981-06-13T00:00:00"/>
    <x v="301"/>
    <x v="433"/>
    <n v="3"/>
    <n v="518.89"/>
    <n v="36.32"/>
    <n v="1556.67"/>
    <n v="108.96000000000001"/>
    <n v="0"/>
  </r>
  <r>
    <x v="4659"/>
    <s v="Lillie"/>
    <s v="Frank"/>
    <x v="1"/>
    <s v="lfrank@optonline.net"/>
    <d v="1981-06-14T00:00:00"/>
    <x v="1465"/>
    <x v="1146"/>
    <n v="1"/>
    <n v="487.83"/>
    <n v="0"/>
    <n v="487.83"/>
    <n v="0"/>
    <n v="0"/>
  </r>
  <r>
    <x v="4660"/>
    <s v="Payton"/>
    <s v="Higgins"/>
    <x v="0"/>
    <s v="phiggins@yahoo.ca"/>
    <d v="1981-06-18T00:00:00"/>
    <x v="78"/>
    <x v="399"/>
    <n v="1"/>
    <n v="522.97"/>
    <n v="0"/>
    <n v="522.97"/>
    <n v="0"/>
    <n v="0"/>
  </r>
  <r>
    <x v="4661"/>
    <s v="Jovan"/>
    <s v="Wheeler"/>
    <x v="0"/>
    <s v="jwheeler@live.com"/>
    <d v="1981-06-19T00:00:00"/>
    <x v="1503"/>
    <x v="184"/>
    <n v="1"/>
    <n v="446.33"/>
    <n v="13.39"/>
    <n v="446.33"/>
    <n v="13.39"/>
    <n v="0"/>
  </r>
  <r>
    <x v="4662"/>
    <s v="Maribel"/>
    <s v="Jackson"/>
    <x v="1"/>
    <s v="mjackson@comcast.net"/>
    <d v="1981-06-25T00:00:00"/>
    <x v="304"/>
    <x v="358"/>
    <n v="1"/>
    <n v="536.65"/>
    <n v="0"/>
    <n v="536.65"/>
    <n v="0"/>
    <n v="0"/>
  </r>
  <r>
    <x v="4663"/>
    <s v="Jaqueline"/>
    <s v="Weiss"/>
    <x v="1"/>
    <s v="jweiss@comcast.net"/>
    <d v="1981-06-28T00:00:00"/>
    <x v="1529"/>
    <x v="825"/>
    <n v="1"/>
    <n v="535.33000000000004"/>
    <n v="0"/>
    <n v="535.33000000000004"/>
    <n v="0"/>
    <n v="0"/>
  </r>
  <r>
    <x v="4664"/>
    <s v="Adelyn"/>
    <s v="Reyes"/>
    <x v="1"/>
    <s v="areyes@optonline.net"/>
    <d v="1981-06-28T00:00:00"/>
    <x v="77"/>
    <x v="476"/>
    <n v="1"/>
    <n v="516.48"/>
    <n v="25.82"/>
    <n v="516.48"/>
    <n v="25.82"/>
    <n v="0"/>
  </r>
  <r>
    <x v="4665"/>
    <s v="Kenley"/>
    <s v="Pace"/>
    <x v="1"/>
    <s v="kpace@yahoo.com"/>
    <d v="1981-07-02T00:00:00"/>
    <x v="361"/>
    <x v="440"/>
    <n v="1"/>
    <n v="521.57000000000005"/>
    <n v="36.51"/>
    <n v="521.57000000000005"/>
    <n v="36.51"/>
    <n v="1"/>
  </r>
  <r>
    <x v="4666"/>
    <s v="Jazlyn"/>
    <s v="Randolph"/>
    <x v="1"/>
    <s v="jrandolph@live.com"/>
    <d v="1981-07-06T00:00:00"/>
    <x v="896"/>
    <x v="1254"/>
    <n v="1"/>
    <n v="524.14"/>
    <n v="83.86"/>
    <n v="524.14"/>
    <n v="83.86"/>
    <n v="0"/>
  </r>
  <r>
    <x v="4667"/>
    <s v="Ezra"/>
    <s v="Simpson"/>
    <x v="0"/>
    <s v="esimpson@me.com"/>
    <d v="1981-07-07T00:00:00"/>
    <x v="1548"/>
    <x v="954"/>
    <n v="1"/>
    <n v="460.28"/>
    <n v="23.01"/>
    <n v="460.28"/>
    <n v="23.01"/>
    <n v="0"/>
  </r>
  <r>
    <x v="4668"/>
    <s v="Chana"/>
    <s v="Knox"/>
    <x v="1"/>
    <s v="cknox@sbcglobal.net"/>
    <d v="1981-07-09T00:00:00"/>
    <x v="137"/>
    <x v="730"/>
    <n v="1"/>
    <n v="484.46"/>
    <n v="29.07"/>
    <n v="484.46"/>
    <n v="29.07"/>
    <n v="1"/>
  </r>
  <r>
    <x v="4669"/>
    <s v="Lesly"/>
    <s v="Lindsey"/>
    <x v="1"/>
    <s v="llindsey@yahoo.ca"/>
    <d v="1981-07-10T00:00:00"/>
    <x v="754"/>
    <x v="110"/>
    <n v="1"/>
    <n v="536.47"/>
    <n v="0"/>
    <n v="536.47"/>
    <n v="0"/>
    <n v="1"/>
  </r>
  <r>
    <x v="4670"/>
    <s v="Kenneth"/>
    <s v="Kennedy"/>
    <x v="0"/>
    <s v="kkennedy@verizon.net"/>
    <d v="1981-07-11T00:00:00"/>
    <x v="1061"/>
    <x v="202"/>
    <n v="1"/>
    <n v="573.29999999999995"/>
    <n v="0"/>
    <n v="573.29999999999995"/>
    <n v="0"/>
    <n v="0"/>
  </r>
  <r>
    <x v="4671"/>
    <s v="Anahi"/>
    <s v="Hurst"/>
    <x v="1"/>
    <s v="ahurst@hotmail.com"/>
    <d v="1981-07-12T00:00:00"/>
    <x v="477"/>
    <x v="274"/>
    <n v="1"/>
    <n v="562.13"/>
    <n v="67.459999999999994"/>
    <n v="562.13"/>
    <n v="67.459999999999994"/>
    <n v="0"/>
  </r>
  <r>
    <x v="4672"/>
    <s v="Jarrett"/>
    <s v="Pierce"/>
    <x v="0"/>
    <s v="jpierce@me.com"/>
    <d v="1981-07-14T00:00:00"/>
    <x v="800"/>
    <x v="1035"/>
    <n v="1"/>
    <n v="545.23"/>
    <n v="32.71"/>
    <n v="545.23"/>
    <n v="32.71"/>
    <n v="0"/>
  </r>
  <r>
    <x v="4673"/>
    <s v="Jaida"/>
    <s v="Esparza"/>
    <x v="1"/>
    <s v="jesparza@optonline.net"/>
    <d v="1981-07-15T00:00:00"/>
    <x v="1568"/>
    <x v="893"/>
    <n v="1"/>
    <n v="517.20000000000005"/>
    <n v="72.41"/>
    <n v="517.20000000000005"/>
    <n v="72.41"/>
    <n v="0"/>
  </r>
  <r>
    <x v="4674"/>
    <s v="Charity"/>
    <s v="Bright"/>
    <x v="1"/>
    <s v="cbright@comcast.net"/>
    <d v="1981-07-18T00:00:00"/>
    <x v="1569"/>
    <x v="651"/>
    <n v="4"/>
    <n v="487.46"/>
    <n v="24.37"/>
    <n v="1949.84"/>
    <n v="97.48"/>
    <n v="0"/>
  </r>
  <r>
    <x v="4675"/>
    <s v="Shyann"/>
    <s v="Stevens"/>
    <x v="1"/>
    <s v="sstevens@icloud.com"/>
    <d v="1981-07-19T00:00:00"/>
    <x v="642"/>
    <x v="534"/>
    <n v="1"/>
    <n v="569.77"/>
    <n v="56.98"/>
    <n v="569.77"/>
    <n v="56.98"/>
    <n v="0"/>
  </r>
  <r>
    <x v="4676"/>
    <s v="Sofia"/>
    <s v="Kelly"/>
    <x v="1"/>
    <s v="skelly@comcast.net"/>
    <d v="1981-07-22T00:00:00"/>
    <x v="1224"/>
    <x v="622"/>
    <n v="1"/>
    <n v="518.48"/>
    <n v="57.03"/>
    <n v="518.48"/>
    <n v="57.03"/>
    <n v="0"/>
  </r>
  <r>
    <x v="4677"/>
    <s v="Zara"/>
    <s v="Novak"/>
    <x v="1"/>
    <s v="znovak@optonline.net"/>
    <d v="1981-07-25T00:00:00"/>
    <x v="1570"/>
    <x v="1255"/>
    <n v="1"/>
    <n v="491.51"/>
    <n v="63.9"/>
    <n v="491.51"/>
    <n v="63.9"/>
    <n v="0"/>
  </r>
  <r>
    <x v="4678"/>
    <s v="Ryan"/>
    <s v="Zhang"/>
    <x v="0"/>
    <s v="rzhang@verizon.net"/>
    <d v="1981-07-27T00:00:00"/>
    <x v="734"/>
    <x v="552"/>
    <n v="1"/>
    <n v="571.64"/>
    <n v="22.87"/>
    <n v="571.64"/>
    <n v="22.87"/>
    <n v="0"/>
  </r>
  <r>
    <x v="4679"/>
    <s v="Abbigail"/>
    <s v="Newton"/>
    <x v="1"/>
    <s v="anewton@yahoo.com"/>
    <d v="1981-07-31T00:00:00"/>
    <x v="1346"/>
    <x v="531"/>
    <n v="1"/>
    <n v="574.87"/>
    <n v="0"/>
    <n v="574.87"/>
    <n v="0"/>
    <n v="0"/>
  </r>
  <r>
    <x v="4680"/>
    <s v="Carlo"/>
    <s v="Mcmahon"/>
    <x v="0"/>
    <s v="cmcmahon@me.com"/>
    <d v="1981-07-31T00:00:00"/>
    <x v="637"/>
    <x v="82"/>
    <n v="3"/>
    <n v="530.04999999999995"/>
    <n v="0"/>
    <n v="1590.1499999999999"/>
    <n v="0"/>
    <n v="0"/>
  </r>
  <r>
    <x v="4681"/>
    <s v="Mila"/>
    <s v="Roman"/>
    <x v="1"/>
    <s v="mroman@aol.com"/>
    <d v="1981-08-01T00:00:00"/>
    <x v="448"/>
    <x v="991"/>
    <n v="1"/>
    <n v="538.1"/>
    <n v="80.72"/>
    <n v="538.1"/>
    <n v="80.72"/>
    <n v="0"/>
  </r>
  <r>
    <x v="4682"/>
    <s v="Jerimiah"/>
    <s v="Benjamin"/>
    <x v="0"/>
    <s v="jbenjamin@mac.com"/>
    <d v="1981-08-04T00:00:00"/>
    <x v="359"/>
    <x v="330"/>
    <n v="1"/>
    <n v="471.04"/>
    <n v="0"/>
    <n v="471.04"/>
    <n v="0"/>
    <n v="0"/>
  </r>
  <r>
    <x v="4683"/>
    <s v="Shea"/>
    <s v="Mora"/>
    <x v="1"/>
    <s v="smora@icloud.com"/>
    <d v="1981-08-04T00:00:00"/>
    <x v="95"/>
    <x v="654"/>
    <n v="1"/>
    <n v="537.20000000000005"/>
    <n v="0"/>
    <n v="537.20000000000005"/>
    <n v="0"/>
    <n v="0"/>
  </r>
  <r>
    <x v="4684"/>
    <s v="Laylah"/>
    <s v="Flores"/>
    <x v="1"/>
    <s v="lflores@optonline.net"/>
    <d v="1981-08-04T00:00:00"/>
    <x v="1296"/>
    <x v="280"/>
    <n v="3"/>
    <n v="554.19000000000005"/>
    <n v="27.71"/>
    <n v="1662.5700000000002"/>
    <n v="83.13"/>
    <n v="0"/>
  </r>
  <r>
    <x v="4685"/>
    <s v="Karina"/>
    <s v="Hebert"/>
    <x v="1"/>
    <s v="khebert@att.net"/>
    <d v="1981-08-06T00:00:00"/>
    <x v="1166"/>
    <x v="821"/>
    <n v="1"/>
    <n v="479.74"/>
    <n v="95.95"/>
    <n v="479.74"/>
    <n v="95.95"/>
    <n v="0"/>
  </r>
  <r>
    <x v="4686"/>
    <s v="Cora"/>
    <s v="Mendoza"/>
    <x v="1"/>
    <s v="cmendoza@verizon.net"/>
    <d v="1981-08-08T00:00:00"/>
    <x v="878"/>
    <x v="429"/>
    <n v="1"/>
    <n v="484.93"/>
    <n v="53.34"/>
    <n v="484.93"/>
    <n v="53.34"/>
    <n v="0"/>
  </r>
  <r>
    <x v="4687"/>
    <s v="Chloe"/>
    <s v="Daugherty"/>
    <x v="1"/>
    <s v="cdaugherty@msn.com"/>
    <d v="1981-08-11T00:00:00"/>
    <x v="354"/>
    <x v="1256"/>
    <n v="1"/>
    <n v="540.77"/>
    <n v="75.709999999999994"/>
    <n v="540.77"/>
    <n v="75.709999999999994"/>
    <n v="0"/>
  </r>
  <r>
    <x v="4688"/>
    <s v="Jewel"/>
    <s v="Hale"/>
    <x v="1"/>
    <s v="jhale@outlook.com"/>
    <d v="1981-08-13T00:00:00"/>
    <x v="553"/>
    <x v="335"/>
    <n v="1"/>
    <n v="530.13"/>
    <n v="26.51"/>
    <n v="530.13"/>
    <n v="26.51"/>
    <n v="0"/>
  </r>
  <r>
    <x v="4689"/>
    <s v="Leo"/>
    <s v="Chang"/>
    <x v="0"/>
    <s v="lchang@verizon.net"/>
    <d v="1981-08-13T00:00:00"/>
    <x v="1107"/>
    <x v="855"/>
    <n v="1"/>
    <n v="531.47"/>
    <n v="0"/>
    <n v="531.47"/>
    <n v="0"/>
    <n v="0"/>
  </r>
  <r>
    <x v="4690"/>
    <s v="Olive"/>
    <s v="Espinoza"/>
    <x v="1"/>
    <s v="oespinoza@att.net"/>
    <d v="1981-08-17T00:00:00"/>
    <x v="1057"/>
    <x v="380"/>
    <n v="1"/>
    <n v="547.22"/>
    <n v="27.36"/>
    <n v="547.22"/>
    <n v="27.36"/>
    <n v="0"/>
  </r>
  <r>
    <x v="4691"/>
    <s v="Taniya"/>
    <s v="Boone"/>
    <x v="1"/>
    <s v="tboone@outlook.com"/>
    <d v="1981-08-19T00:00:00"/>
    <x v="1052"/>
    <x v="817"/>
    <n v="1"/>
    <n v="506.95"/>
    <n v="0"/>
    <n v="506.95"/>
    <n v="0"/>
    <n v="0"/>
  </r>
  <r>
    <x v="4692"/>
    <s v="Kaliyah"/>
    <s v="Hendricks"/>
    <x v="1"/>
    <s v="khendricks@optonline.net"/>
    <d v="1981-08-19T00:00:00"/>
    <x v="807"/>
    <x v="649"/>
    <n v="1"/>
    <n v="538.47"/>
    <n v="96.92"/>
    <n v="538.47"/>
    <n v="96.92"/>
    <n v="0"/>
  </r>
  <r>
    <x v="4693"/>
    <s v="Ximena"/>
    <s v="Gibbs"/>
    <x v="1"/>
    <s v="xgibbs@icloud.com"/>
    <d v="1981-08-20T00:00:00"/>
    <x v="908"/>
    <x v="18"/>
    <n v="1"/>
    <n v="537.32000000000005"/>
    <n v="26.87"/>
    <n v="537.32000000000005"/>
    <n v="26.87"/>
    <n v="0"/>
  </r>
  <r>
    <x v="4694"/>
    <s v="Helen"/>
    <s v="Spence"/>
    <x v="1"/>
    <s v="hspence@icloud.com"/>
    <d v="1981-08-22T00:00:00"/>
    <x v="189"/>
    <x v="317"/>
    <n v="4"/>
    <n v="561.32000000000005"/>
    <n v="0"/>
    <n v="2245.2800000000002"/>
    <n v="0"/>
    <n v="0"/>
  </r>
  <r>
    <x v="4695"/>
    <s v="Erin"/>
    <s v="Marshall"/>
    <x v="1"/>
    <s v="emarshall@gmail.com"/>
    <d v="1981-08-23T00:00:00"/>
    <x v="974"/>
    <x v="469"/>
    <n v="1"/>
    <n v="505.64"/>
    <n v="30.34"/>
    <n v="505.64"/>
    <n v="30.34"/>
    <n v="1"/>
  </r>
  <r>
    <x v="4696"/>
    <s v="Jaylynn"/>
    <s v="Morse"/>
    <x v="1"/>
    <s v="jmorse@icloud.com"/>
    <d v="1981-08-23T00:00:00"/>
    <x v="455"/>
    <x v="590"/>
    <n v="1"/>
    <n v="534.5"/>
    <n v="16.04"/>
    <n v="534.5"/>
    <n v="16.04"/>
    <n v="0"/>
  </r>
  <r>
    <x v="4697"/>
    <s v="Ella"/>
    <s v="Morris"/>
    <x v="1"/>
    <s v="emorris@comcast.net"/>
    <d v="1981-08-24T00:00:00"/>
    <x v="723"/>
    <x v="549"/>
    <n v="1"/>
    <n v="514.28"/>
    <n v="0"/>
    <n v="514.28"/>
    <n v="0"/>
    <n v="0"/>
  </r>
  <r>
    <x v="4698"/>
    <s v="Blaine"/>
    <s v="Sampson"/>
    <x v="0"/>
    <s v="bsampson@yahoo.com"/>
    <d v="1981-08-29T00:00:00"/>
    <x v="1007"/>
    <x v="75"/>
    <n v="1"/>
    <n v="506.24"/>
    <n v="0"/>
    <n v="506.24"/>
    <n v="0"/>
    <n v="0"/>
  </r>
  <r>
    <x v="4699"/>
    <s v="Skye"/>
    <s v="Watson"/>
    <x v="1"/>
    <s v="swatson@mac.com"/>
    <d v="1981-08-30T00:00:00"/>
    <x v="1571"/>
    <x v="1007"/>
    <n v="1"/>
    <n v="555.20000000000005"/>
    <n v="105.49"/>
    <n v="555.20000000000005"/>
    <n v="105.49"/>
    <n v="0"/>
  </r>
  <r>
    <x v="4700"/>
    <s v="Teagan"/>
    <s v="Moreno"/>
    <x v="1"/>
    <s v="tmoreno@aol.com"/>
    <d v="1981-08-31T00:00:00"/>
    <x v="412"/>
    <x v="290"/>
    <n v="1"/>
    <n v="525.49"/>
    <n v="15.76"/>
    <n v="525.49"/>
    <n v="15.76"/>
    <n v="0"/>
  </r>
  <r>
    <x v="4701"/>
    <s v="Hailey"/>
    <s v="Coffey"/>
    <x v="1"/>
    <s v="hcoffey@optonline.net"/>
    <d v="1981-09-12T00:00:00"/>
    <x v="283"/>
    <x v="498"/>
    <n v="1"/>
    <n v="487.33"/>
    <n v="0"/>
    <n v="487.33"/>
    <n v="0"/>
    <n v="0"/>
  </r>
  <r>
    <x v="4702"/>
    <s v="Alisa"/>
    <s v="Burch"/>
    <x v="1"/>
    <s v="aburch@icloud.com"/>
    <d v="1981-09-14T00:00:00"/>
    <x v="394"/>
    <x v="1257"/>
    <n v="1"/>
    <n v="543.44000000000005"/>
    <n v="108.69"/>
    <n v="543.44000000000005"/>
    <n v="108.69"/>
    <n v="0"/>
  </r>
  <r>
    <x v="4703"/>
    <s v="Tripp"/>
    <s v="Hanna"/>
    <x v="0"/>
    <s v="thanna@yahoo.com"/>
    <d v="1981-09-14T00:00:00"/>
    <x v="155"/>
    <x v="195"/>
    <n v="1"/>
    <n v="600.46"/>
    <n v="36.03"/>
    <n v="600.46"/>
    <n v="36.03"/>
    <n v="0"/>
  </r>
  <r>
    <x v="4704"/>
    <s v="Ryland"/>
    <s v="Molina"/>
    <x v="0"/>
    <s v="rmolina@comcast.net"/>
    <d v="1981-09-20T00:00:00"/>
    <x v="597"/>
    <x v="417"/>
    <n v="1"/>
    <n v="550.11"/>
    <n v="0"/>
    <n v="550.11"/>
    <n v="0"/>
    <n v="1"/>
  </r>
  <r>
    <x v="4705"/>
    <s v="Penelope"/>
    <s v="Perry"/>
    <x v="1"/>
    <s v="pperry@optonline.net"/>
    <d v="1981-09-21T00:00:00"/>
    <x v="723"/>
    <x v="549"/>
    <n v="1"/>
    <n v="554.09"/>
    <n v="0"/>
    <n v="554.09"/>
    <n v="0"/>
    <n v="0"/>
  </r>
  <r>
    <x v="4706"/>
    <s v="Ariella"/>
    <s v="White"/>
    <x v="1"/>
    <s v="awhite@aol.com"/>
    <d v="1981-09-22T00:00:00"/>
    <x v="89"/>
    <x v="1207"/>
    <n v="1"/>
    <n v="538.66999999999996"/>
    <n v="37.71"/>
    <n v="538.66999999999996"/>
    <n v="37.71"/>
    <n v="0"/>
  </r>
  <r>
    <x v="4707"/>
    <s v="Zaid"/>
    <s v="Roberts"/>
    <x v="0"/>
    <s v="zroberts@live.com"/>
    <d v="1981-09-25T00:00:00"/>
    <x v="985"/>
    <x v="298"/>
    <n v="1"/>
    <n v="570.71"/>
    <n v="34.24"/>
    <n v="570.71"/>
    <n v="34.24"/>
    <n v="0"/>
  </r>
  <r>
    <x v="4708"/>
    <s v="Maliyah"/>
    <s v="May"/>
    <x v="1"/>
    <s v="mmay@mac.com"/>
    <d v="1981-09-27T00:00:00"/>
    <x v="1244"/>
    <x v="422"/>
    <n v="1"/>
    <n v="506.22"/>
    <n v="55.68"/>
    <n v="506.22"/>
    <n v="55.68"/>
    <n v="1"/>
  </r>
  <r>
    <x v="4709"/>
    <s v="Reuben"/>
    <s v="Anderson"/>
    <x v="0"/>
    <s v="randerson@gmail.com"/>
    <d v="1981-10-01T00:00:00"/>
    <x v="362"/>
    <x v="1258"/>
    <n v="1"/>
    <n v="512.92999999999995"/>
    <n v="0"/>
    <n v="512.92999999999995"/>
    <n v="0"/>
    <n v="0"/>
  </r>
  <r>
    <x v="4710"/>
    <s v="Kaitlin"/>
    <s v="Mccullough"/>
    <x v="1"/>
    <s v="kmccullough@optonline.net"/>
    <d v="1981-10-02T00:00:00"/>
    <x v="281"/>
    <x v="202"/>
    <n v="1"/>
    <n v="601.70000000000005"/>
    <n v="0"/>
    <n v="601.70000000000005"/>
    <n v="0"/>
    <n v="0"/>
  </r>
  <r>
    <x v="4711"/>
    <s v="Marisol"/>
    <s v="Heath"/>
    <x v="1"/>
    <s v="mheath@verizon.net"/>
    <d v="1981-10-06T00:00:00"/>
    <x v="21"/>
    <x v="21"/>
    <n v="1"/>
    <n v="559.48"/>
    <n v="0"/>
    <n v="559.48"/>
    <n v="0"/>
    <n v="0"/>
  </r>
  <r>
    <x v="4712"/>
    <s v="Bobby"/>
    <s v="Long"/>
    <x v="0"/>
    <s v="blong@yahoo.com"/>
    <d v="1981-10-07T00:00:00"/>
    <x v="696"/>
    <x v="155"/>
    <n v="2"/>
    <n v="481.81"/>
    <n v="0"/>
    <n v="963.62"/>
    <n v="0"/>
    <n v="0"/>
  </r>
  <r>
    <x v="4713"/>
    <s v="Aleah"/>
    <s v="Salas"/>
    <x v="1"/>
    <s v="asalas@me.com"/>
    <d v="1981-10-08T00:00:00"/>
    <x v="188"/>
    <x v="97"/>
    <n v="2"/>
    <n v="543.04"/>
    <n v="59.73"/>
    <n v="1086.08"/>
    <n v="119.46"/>
    <n v="0"/>
  </r>
  <r>
    <x v="4714"/>
    <s v="Leyla"/>
    <s v="Shaffer"/>
    <x v="1"/>
    <s v="lshaffer@optonline.net"/>
    <d v="1981-10-10T00:00:00"/>
    <x v="12"/>
    <x v="1153"/>
    <n v="1"/>
    <n v="517.08000000000004"/>
    <n v="46.54"/>
    <n v="517.08000000000004"/>
    <n v="46.54"/>
    <n v="0"/>
  </r>
  <r>
    <x v="4715"/>
    <s v="Shaniya"/>
    <s v="Padilla"/>
    <x v="1"/>
    <s v="spadilla@aol.com"/>
    <d v="1981-10-12T00:00:00"/>
    <x v="440"/>
    <x v="1259"/>
    <n v="1"/>
    <n v="534.35"/>
    <n v="53.44"/>
    <n v="534.35"/>
    <n v="53.44"/>
    <n v="0"/>
  </r>
  <r>
    <x v="4716"/>
    <s v="Liam"/>
    <s v="Lopez"/>
    <x v="0"/>
    <s v="llopez@outlook.com"/>
    <d v="1981-10-13T00:00:00"/>
    <x v="1572"/>
    <x v="1260"/>
    <n v="3"/>
    <n v="538.11"/>
    <n v="16.14"/>
    <n v="1614.33"/>
    <n v="48.42"/>
    <n v="0"/>
  </r>
  <r>
    <x v="4717"/>
    <s v="Jolie"/>
    <s v="English"/>
    <x v="1"/>
    <s v="jenglish@yahoo.com"/>
    <d v="1981-10-13T00:00:00"/>
    <x v="886"/>
    <x v="937"/>
    <n v="1"/>
    <n v="545.59"/>
    <n v="92.75"/>
    <n v="545.59"/>
    <n v="92.75"/>
    <n v="0"/>
  </r>
  <r>
    <x v="4718"/>
    <s v="Kirsten"/>
    <s v="Bryan"/>
    <x v="1"/>
    <s v="kbryan@comcast.net"/>
    <d v="1981-10-14T00:00:00"/>
    <x v="90"/>
    <x v="328"/>
    <n v="1"/>
    <n v="505.75"/>
    <n v="0"/>
    <n v="505.75"/>
    <n v="0"/>
    <n v="0"/>
  </r>
  <r>
    <x v="4719"/>
    <s v="Abbigail"/>
    <s v="Logan"/>
    <x v="1"/>
    <s v="alogan@outlook.com"/>
    <d v="1981-10-16T00:00:00"/>
    <x v="389"/>
    <x v="354"/>
    <n v="1"/>
    <n v="548.89"/>
    <n v="32.93"/>
    <n v="548.89"/>
    <n v="32.93"/>
    <n v="0"/>
  </r>
  <r>
    <x v="4720"/>
    <s v="Virginia"/>
    <s v="Wong"/>
    <x v="1"/>
    <s v="vwong@optonline.net"/>
    <d v="1981-10-23T00:00:00"/>
    <x v="239"/>
    <x v="129"/>
    <n v="1"/>
    <n v="538.1"/>
    <n v="0"/>
    <n v="538.1"/>
    <n v="0"/>
    <n v="0"/>
  </r>
  <r>
    <x v="4721"/>
    <s v="Tristin"/>
    <s v="Bauer"/>
    <x v="0"/>
    <s v="tbauer@yahoo.com"/>
    <d v="1981-10-23T00:00:00"/>
    <x v="130"/>
    <x v="195"/>
    <n v="1"/>
    <n v="573.70000000000005"/>
    <n v="45.9"/>
    <n v="573.70000000000005"/>
    <n v="45.9"/>
    <n v="1"/>
  </r>
  <r>
    <x v="4722"/>
    <s v="Yoselin"/>
    <s v="Reese"/>
    <x v="1"/>
    <s v="yreese@hotmail.com"/>
    <d v="1981-10-28T00:00:00"/>
    <x v="466"/>
    <x v="796"/>
    <n v="1"/>
    <n v="462.22"/>
    <n v="36.979999999999997"/>
    <n v="462.22"/>
    <n v="36.979999999999997"/>
    <n v="1"/>
  </r>
  <r>
    <x v="4723"/>
    <s v="Cedric"/>
    <s v="Lee"/>
    <x v="0"/>
    <s v="clee@yahoo.com"/>
    <d v="1981-10-30T00:00:00"/>
    <x v="1244"/>
    <x v="201"/>
    <n v="1"/>
    <n v="546.84"/>
    <n v="0"/>
    <n v="546.84"/>
    <n v="0"/>
    <n v="0"/>
  </r>
  <r>
    <x v="4724"/>
    <s v="Roy"/>
    <s v="Massey"/>
    <x v="0"/>
    <s v="rmassey@verizon.net"/>
    <d v="1981-10-31T00:00:00"/>
    <x v="1493"/>
    <x v="1261"/>
    <n v="1"/>
    <n v="497.21"/>
    <n v="0"/>
    <n v="497.21"/>
    <n v="0"/>
    <n v="0"/>
  </r>
  <r>
    <x v="4725"/>
    <s v="Miya"/>
    <s v="Nash"/>
    <x v="1"/>
    <s v="mnash@yahoo.com"/>
    <d v="1981-11-01T00:00:00"/>
    <x v="1296"/>
    <x v="997"/>
    <n v="1"/>
    <n v="465.44"/>
    <n v="116.36"/>
    <n v="465.44"/>
    <n v="116.36"/>
    <n v="0"/>
  </r>
  <r>
    <x v="4726"/>
    <s v="London"/>
    <s v="Walls"/>
    <x v="0"/>
    <s v="lwalls@verizon.net"/>
    <d v="1981-11-01T00:00:00"/>
    <x v="1196"/>
    <x v="691"/>
    <n v="1"/>
    <n v="544.33000000000004"/>
    <n v="54.43"/>
    <n v="544.33000000000004"/>
    <n v="54.43"/>
    <n v="0"/>
  </r>
  <r>
    <x v="4727"/>
    <s v="Jaslene"/>
    <s v="Chung"/>
    <x v="1"/>
    <s v="jchung@gmail.com"/>
    <d v="1981-11-02T00:00:00"/>
    <x v="133"/>
    <x v="516"/>
    <n v="1"/>
    <n v="521.76"/>
    <n v="36.520000000000003"/>
    <n v="521.76"/>
    <n v="36.520000000000003"/>
    <n v="0"/>
  </r>
  <r>
    <x v="4728"/>
    <s v="Lily"/>
    <s v="Holden"/>
    <x v="1"/>
    <s v="lholden@yahoo.com"/>
    <d v="1981-11-02T00:00:00"/>
    <x v="1573"/>
    <x v="1012"/>
    <n v="4"/>
    <n v="517.42999999999995"/>
    <n v="0"/>
    <n v="2069.7199999999998"/>
    <n v="0"/>
    <n v="0"/>
  </r>
  <r>
    <x v="4729"/>
    <s v="Jenna"/>
    <s v="Parrish"/>
    <x v="1"/>
    <s v="jparrish@yahoo.com"/>
    <d v="1981-11-05T00:00:00"/>
    <x v="404"/>
    <x v="364"/>
    <n v="1"/>
    <n v="508.65"/>
    <n v="15.26"/>
    <n v="508.65"/>
    <n v="15.26"/>
    <n v="0"/>
  </r>
  <r>
    <x v="4730"/>
    <s v="Kallie"/>
    <s v="Whitehead"/>
    <x v="1"/>
    <s v="kwhitehead@me.com"/>
    <d v="1981-11-06T00:00:00"/>
    <x v="427"/>
    <x v="103"/>
    <n v="1"/>
    <n v="533.13"/>
    <n v="37.32"/>
    <n v="533.13"/>
    <n v="37.32"/>
    <n v="0"/>
  </r>
  <r>
    <x v="4731"/>
    <s v="Jaylen"/>
    <s v="Hendrix"/>
    <x v="1"/>
    <s v="jhendrix@mac.com"/>
    <d v="1981-11-08T00:00:00"/>
    <x v="1574"/>
    <x v="642"/>
    <n v="1"/>
    <n v="559.52"/>
    <n v="39.17"/>
    <n v="559.52"/>
    <n v="39.17"/>
    <n v="0"/>
  </r>
  <r>
    <x v="4732"/>
    <s v="Juliette"/>
    <s v="Macdonald"/>
    <x v="1"/>
    <s v="jmacdonald@me.com"/>
    <d v="1981-11-08T00:00:00"/>
    <x v="337"/>
    <x v="449"/>
    <n v="1"/>
    <n v="500.53"/>
    <n v="35.04"/>
    <n v="500.53"/>
    <n v="35.04"/>
    <n v="0"/>
  </r>
  <r>
    <x v="4733"/>
    <s v="Aurora"/>
    <s v="Cunningham"/>
    <x v="1"/>
    <s v="acunningham@aol.com"/>
    <d v="1981-11-11T00:00:00"/>
    <x v="883"/>
    <x v="1155"/>
    <n v="1"/>
    <n v="519.25"/>
    <n v="36.35"/>
    <n v="519.25"/>
    <n v="36.35"/>
    <n v="0"/>
  </r>
  <r>
    <x v="4734"/>
    <s v="Darian"/>
    <s v="Mcknight"/>
    <x v="0"/>
    <s v="dmcknight@att.net"/>
    <d v="1981-11-13T00:00:00"/>
    <x v="271"/>
    <x v="528"/>
    <n v="1"/>
    <n v="559.15"/>
    <n v="0"/>
    <n v="559.15"/>
    <n v="0"/>
    <n v="0"/>
  </r>
  <r>
    <x v="4735"/>
    <s v="Mariela"/>
    <s v="Holder"/>
    <x v="1"/>
    <s v="mholder@mac.com"/>
    <d v="1981-11-16T00:00:00"/>
    <x v="1315"/>
    <x v="1262"/>
    <n v="4"/>
    <n v="533.51"/>
    <n v="16.010000000000002"/>
    <n v="2134.04"/>
    <n v="64.040000000000006"/>
    <n v="0"/>
  </r>
  <r>
    <x v="4736"/>
    <s v="Micheal"/>
    <s v="Lynch"/>
    <x v="0"/>
    <s v="mlynch@yahoo.com"/>
    <d v="1981-11-18T00:00:00"/>
    <x v="679"/>
    <x v="29"/>
    <n v="1"/>
    <n v="529.63"/>
    <n v="42.37"/>
    <n v="529.63"/>
    <n v="42.37"/>
    <n v="0"/>
  </r>
  <r>
    <x v="4737"/>
    <s v="Miles"/>
    <s v="Chandler"/>
    <x v="0"/>
    <s v="mchandler@me.com"/>
    <d v="1981-11-18T00:00:00"/>
    <x v="1262"/>
    <x v="221"/>
    <n v="1"/>
    <n v="454.58"/>
    <n v="0"/>
    <n v="454.58"/>
    <n v="0"/>
    <n v="0"/>
  </r>
  <r>
    <x v="4738"/>
    <s v="Tabitha"/>
    <s v="Hendricks"/>
    <x v="1"/>
    <s v="thendricks@hotmail.com"/>
    <d v="1981-11-26T00:00:00"/>
    <x v="187"/>
    <x v="372"/>
    <n v="1"/>
    <n v="531.19000000000005"/>
    <n v="0"/>
    <n v="531.19000000000005"/>
    <n v="0"/>
    <n v="0"/>
  </r>
  <r>
    <x v="4739"/>
    <s v="Mina"/>
    <s v="Gutierrez"/>
    <x v="1"/>
    <s v="mgutierrez@att.net"/>
    <d v="1981-11-29T00:00:00"/>
    <x v="1139"/>
    <x v="552"/>
    <n v="1"/>
    <n v="552.01"/>
    <n v="104.88"/>
    <n v="552.01"/>
    <n v="104.88"/>
    <n v="0"/>
  </r>
  <r>
    <x v="4740"/>
    <s v="Judith"/>
    <s v="May"/>
    <x v="1"/>
    <s v="jmay@sbcglobal.net"/>
    <d v="1981-12-04T00:00:00"/>
    <x v="240"/>
    <x v="116"/>
    <n v="1"/>
    <n v="495.23"/>
    <n v="54.48"/>
    <n v="495.23"/>
    <n v="54.48"/>
    <n v="0"/>
  </r>
  <r>
    <x v="4741"/>
    <s v="Averi"/>
    <s v="Holmes"/>
    <x v="1"/>
    <s v="aholmes@sbcglobal.net"/>
    <d v="1981-12-05T00:00:00"/>
    <x v="446"/>
    <x v="894"/>
    <n v="1"/>
    <n v="571.38"/>
    <n v="34.28"/>
    <n v="571.38"/>
    <n v="34.28"/>
    <n v="0"/>
  </r>
  <r>
    <x v="4742"/>
    <s v="Keyla"/>
    <s v="Cain"/>
    <x v="1"/>
    <s v="kcain@yahoo.ca"/>
    <d v="1981-12-06T00:00:00"/>
    <x v="55"/>
    <x v="564"/>
    <n v="1"/>
    <n v="548.29"/>
    <n v="38.380000000000003"/>
    <n v="548.29"/>
    <n v="38.380000000000003"/>
    <n v="0"/>
  </r>
  <r>
    <x v="4743"/>
    <s v="Kylee"/>
    <s v="Gomez"/>
    <x v="1"/>
    <s v="kgomez@sbcglobal.net"/>
    <d v="1981-12-08T00:00:00"/>
    <x v="1426"/>
    <x v="562"/>
    <n v="2"/>
    <n v="553.44000000000005"/>
    <n v="38.74"/>
    <n v="1106.8800000000001"/>
    <n v="77.48"/>
    <n v="0"/>
  </r>
  <r>
    <x v="4744"/>
    <s v="Blake"/>
    <s v="Figueroa"/>
    <x v="0"/>
    <s v="bfigueroa@yahoo.ca"/>
    <d v="1981-12-10T00:00:00"/>
    <x v="1439"/>
    <x v="582"/>
    <n v="1"/>
    <n v="552.27"/>
    <n v="0"/>
    <n v="552.27"/>
    <n v="0"/>
    <n v="0"/>
  </r>
  <r>
    <x v="4745"/>
    <s v="Jadyn"/>
    <s v="Thompson"/>
    <x v="1"/>
    <s v="jthompson@optonline.net"/>
    <d v="1981-12-13T00:00:00"/>
    <x v="1096"/>
    <x v="295"/>
    <n v="1"/>
    <n v="525.39"/>
    <n v="0"/>
    <n v="525.39"/>
    <n v="0"/>
    <n v="0"/>
  </r>
  <r>
    <x v="4746"/>
    <s v="Caylee"/>
    <s v="Velez"/>
    <x v="1"/>
    <s v="cvelez@aol.com"/>
    <d v="1981-12-14T00:00:00"/>
    <x v="560"/>
    <x v="1061"/>
    <n v="1"/>
    <n v="515.98"/>
    <n v="46.44"/>
    <n v="515.98"/>
    <n v="46.44"/>
    <n v="0"/>
  </r>
  <r>
    <x v="4747"/>
    <s v="Leia"/>
    <s v="Schaefer"/>
    <x v="1"/>
    <s v="lschaefer@outlook.com"/>
    <d v="1981-12-16T00:00:00"/>
    <x v="850"/>
    <x v="1263"/>
    <n v="1"/>
    <n v="547.74"/>
    <n v="43.82"/>
    <n v="547.74"/>
    <n v="43.82"/>
    <n v="0"/>
  </r>
  <r>
    <x v="4748"/>
    <s v="Randy"/>
    <s v="Boyer"/>
    <x v="0"/>
    <s v="rboyer@hotmail.com"/>
    <d v="1981-12-16T00:00:00"/>
    <x v="746"/>
    <x v="383"/>
    <n v="2"/>
    <n v="475.82"/>
    <n v="0"/>
    <n v="951.64"/>
    <n v="0"/>
    <n v="0"/>
  </r>
  <r>
    <x v="4749"/>
    <s v="Holly"/>
    <s v="Davidson"/>
    <x v="1"/>
    <s v="hdavidson@yahoo.com"/>
    <d v="1981-12-19T00:00:00"/>
    <x v="901"/>
    <x v="59"/>
    <n v="1"/>
    <n v="494.74"/>
    <n v="14.84"/>
    <n v="494.74"/>
    <n v="14.84"/>
    <n v="0"/>
  </r>
  <r>
    <x v="4750"/>
    <s v="Landyn"/>
    <s v="Stevenson"/>
    <x v="0"/>
    <s v="lstevenson@msn.com"/>
    <d v="1981-12-22T00:00:00"/>
    <x v="1064"/>
    <x v="1264"/>
    <n v="1"/>
    <n v="516.70000000000005"/>
    <n v="98.17"/>
    <n v="516.70000000000005"/>
    <n v="98.17"/>
    <n v="1"/>
  </r>
  <r>
    <x v="4751"/>
    <s v="Carly"/>
    <s v="Butler"/>
    <x v="1"/>
    <s v="cbutler@verizon.net"/>
    <d v="1981-12-23T00:00:00"/>
    <x v="1084"/>
    <x v="339"/>
    <n v="1"/>
    <n v="541.62"/>
    <n v="54.16"/>
    <n v="541.62"/>
    <n v="54.16"/>
    <n v="1"/>
  </r>
  <r>
    <x v="4752"/>
    <s v="Marley"/>
    <s v="Maxwell"/>
    <x v="1"/>
    <s v="mmaxwell@live.com"/>
    <d v="1981-12-23T00:00:00"/>
    <x v="1563"/>
    <x v="399"/>
    <n v="2"/>
    <n v="543.37"/>
    <n v="27.17"/>
    <n v="1086.74"/>
    <n v="54.34"/>
    <n v="1"/>
  </r>
  <r>
    <x v="4753"/>
    <s v="Osvaldo"/>
    <s v="Mullen"/>
    <x v="0"/>
    <s v="omullen@comcast.net"/>
    <d v="1981-12-25T00:00:00"/>
    <x v="1575"/>
    <x v="1136"/>
    <n v="1"/>
    <n v="482.83"/>
    <n v="33.799999999999997"/>
    <n v="482.83"/>
    <n v="33.799999999999997"/>
    <n v="0"/>
  </r>
  <r>
    <x v="4754"/>
    <s v="Londyn"/>
    <s v="Blair"/>
    <x v="1"/>
    <s v="lblair@outlook.com"/>
    <d v="1981-12-25T00:00:00"/>
    <x v="476"/>
    <x v="470"/>
    <n v="1"/>
    <n v="523.13"/>
    <n v="36.619999999999997"/>
    <n v="523.13"/>
    <n v="36.619999999999997"/>
    <n v="0"/>
  </r>
  <r>
    <x v="4755"/>
    <s v="Valerie"/>
    <s v="Rodgers"/>
    <x v="1"/>
    <s v="vrodgers@live.com"/>
    <d v="1981-12-26T00:00:00"/>
    <x v="1016"/>
    <x v="363"/>
    <n v="2"/>
    <n v="589.91999999999996"/>
    <n v="70.790000000000006"/>
    <n v="1179.8399999999999"/>
    <n v="141.58000000000001"/>
    <n v="0"/>
  </r>
  <r>
    <x v="4756"/>
    <s v="Theodore"/>
    <s v="Michael"/>
    <x v="0"/>
    <s v="tmichael@yahoo.com"/>
    <d v="1981-12-27T00:00:00"/>
    <x v="1239"/>
    <x v="256"/>
    <n v="1"/>
    <n v="552.16999999999996"/>
    <n v="16.57"/>
    <n v="552.16999999999996"/>
    <n v="16.57"/>
    <n v="0"/>
  </r>
  <r>
    <x v="4757"/>
    <s v="Markus"/>
    <s v="Wiggins"/>
    <x v="0"/>
    <s v="mwiggins@verizon.net"/>
    <d v="1981-12-28T00:00:00"/>
    <x v="1576"/>
    <x v="284"/>
    <n v="4"/>
    <n v="549.84"/>
    <n v="0"/>
    <n v="2199.36"/>
    <n v="0"/>
    <n v="1"/>
  </r>
  <r>
    <x v="4758"/>
    <s v="Kadin"/>
    <s v="Le"/>
    <x v="0"/>
    <s v="kle@icloud.com"/>
    <d v="1981-12-29T00:00:00"/>
    <x v="667"/>
    <x v="378"/>
    <n v="1"/>
    <n v="571.95000000000005"/>
    <n v="0"/>
    <n v="571.95000000000005"/>
    <n v="0"/>
    <n v="0"/>
  </r>
  <r>
    <x v="4759"/>
    <s v="Jada"/>
    <s v="Mckay"/>
    <x v="1"/>
    <s v="jmckay@hotmail.com"/>
    <d v="1982-01-02T00:00:00"/>
    <x v="1176"/>
    <x v="481"/>
    <n v="1"/>
    <n v="532.82000000000005"/>
    <n v="31.97"/>
    <n v="532.82000000000005"/>
    <n v="31.97"/>
    <n v="0"/>
  </r>
  <r>
    <x v="4760"/>
    <s v="Reina"/>
    <s v="Larsen"/>
    <x v="1"/>
    <s v="rlarsen@me.com"/>
    <d v="1982-01-02T00:00:00"/>
    <x v="610"/>
    <x v="43"/>
    <n v="1"/>
    <n v="553.52"/>
    <n v="71.959999999999994"/>
    <n v="553.52"/>
    <n v="71.959999999999994"/>
    <n v="0"/>
  </r>
  <r>
    <x v="4761"/>
    <s v="Lorena"/>
    <s v="Robinson"/>
    <x v="1"/>
    <s v="lrobinson@optonline.net"/>
    <d v="1982-01-02T00:00:00"/>
    <x v="886"/>
    <x v="96"/>
    <n v="1"/>
    <n v="513.01"/>
    <n v="46.17"/>
    <n v="513.01"/>
    <n v="46.17"/>
    <n v="0"/>
  </r>
  <r>
    <x v="4762"/>
    <s v="Jordyn"/>
    <s v="Peterson"/>
    <x v="0"/>
    <s v="jpeterson@yahoo.com"/>
    <d v="1982-01-04T00:00:00"/>
    <x v="608"/>
    <x v="1265"/>
    <n v="1"/>
    <n v="541.35"/>
    <n v="0"/>
    <n v="541.35"/>
    <n v="0"/>
    <n v="0"/>
  </r>
  <r>
    <x v="4763"/>
    <s v="Alvin"/>
    <s v="Russell"/>
    <x v="0"/>
    <s v="arussell@verizon.net"/>
    <d v="1982-01-05T00:00:00"/>
    <x v="644"/>
    <x v="535"/>
    <n v="1"/>
    <n v="544.67999999999995"/>
    <n v="43.57"/>
    <n v="544.67999999999995"/>
    <n v="43.57"/>
    <n v="0"/>
  </r>
  <r>
    <x v="4764"/>
    <s v="Tanya"/>
    <s v="Casey"/>
    <x v="1"/>
    <s v="tcasey@att.net"/>
    <d v="1982-01-06T00:00:00"/>
    <x v="467"/>
    <x v="410"/>
    <n v="1"/>
    <n v="524.59"/>
    <n v="52.46"/>
    <n v="524.59"/>
    <n v="52.46"/>
    <n v="0"/>
  </r>
  <r>
    <x v="4765"/>
    <s v="Tamara"/>
    <s v="Wilkins"/>
    <x v="1"/>
    <s v="twilkins@msn.com"/>
    <d v="1982-01-07T00:00:00"/>
    <x v="711"/>
    <x v="120"/>
    <n v="1"/>
    <n v="533.41999999999996"/>
    <n v="16"/>
    <n v="533.41999999999996"/>
    <n v="16"/>
    <n v="1"/>
  </r>
  <r>
    <x v="4766"/>
    <s v="Margaret"/>
    <s v="Grimes"/>
    <x v="1"/>
    <s v="mgrimes@att.net"/>
    <d v="1982-01-08T00:00:00"/>
    <x v="1124"/>
    <x v="319"/>
    <n v="1"/>
    <n v="546.84"/>
    <n v="21.87"/>
    <n v="546.84"/>
    <n v="21.87"/>
    <n v="0"/>
  </r>
  <r>
    <x v="4767"/>
    <s v="Aliyah"/>
    <s v="Lynch"/>
    <x v="1"/>
    <s v="alynch@att.net"/>
    <d v="1982-01-12T00:00:00"/>
    <x v="1577"/>
    <x v="52"/>
    <n v="1"/>
    <n v="496.74"/>
    <n v="0"/>
    <n v="496.74"/>
    <n v="0"/>
    <n v="0"/>
  </r>
  <r>
    <x v="4768"/>
    <s v="Thomas"/>
    <s v="Lamb"/>
    <x v="0"/>
    <s v="tlamb@sbcglobal.net"/>
    <d v="1982-01-13T00:00:00"/>
    <x v="47"/>
    <x v="46"/>
    <n v="1"/>
    <n v="550.35"/>
    <n v="104.57"/>
    <n v="550.35"/>
    <n v="104.57"/>
    <n v="0"/>
  </r>
  <r>
    <x v="4769"/>
    <s v="Maliyah"/>
    <s v="Velez"/>
    <x v="1"/>
    <s v="mvelez@msn.com"/>
    <d v="1982-01-17T00:00:00"/>
    <x v="450"/>
    <x v="915"/>
    <n v="1"/>
    <n v="548.63"/>
    <n v="43.89"/>
    <n v="548.63"/>
    <n v="43.89"/>
    <n v="0"/>
  </r>
  <r>
    <x v="4770"/>
    <s v="Chloe"/>
    <s v="Carson"/>
    <x v="1"/>
    <s v="ccarson@outlook.com"/>
    <d v="1982-01-19T00:00:00"/>
    <x v="667"/>
    <x v="378"/>
    <n v="1"/>
    <n v="567.52"/>
    <n v="39.729999999999997"/>
    <n v="567.52"/>
    <n v="39.729999999999997"/>
    <n v="1"/>
  </r>
  <r>
    <x v="4771"/>
    <s v="Alanna"/>
    <s v="Dickson"/>
    <x v="1"/>
    <s v="adickson@yahoo.com"/>
    <d v="1982-01-20T00:00:00"/>
    <x v="1381"/>
    <x v="240"/>
    <n v="2"/>
    <n v="503.73"/>
    <n v="60.45"/>
    <n v="1007.46"/>
    <n v="120.9"/>
    <n v="1"/>
  </r>
  <r>
    <x v="4772"/>
    <s v="Kailee"/>
    <s v="Leblanc"/>
    <x v="1"/>
    <s v="kleblanc@att.net"/>
    <d v="1982-01-27T00:00:00"/>
    <x v="499"/>
    <x v="685"/>
    <n v="1"/>
    <n v="511.83"/>
    <n v="0"/>
    <n v="511.83"/>
    <n v="0"/>
    <n v="0"/>
  </r>
  <r>
    <x v="4773"/>
    <s v="Finley"/>
    <s v="Pitts"/>
    <x v="0"/>
    <s v="fpitts@live.com"/>
    <d v="1982-01-30T00:00:00"/>
    <x v="575"/>
    <x v="590"/>
    <n v="1"/>
    <n v="518.49"/>
    <n v="20.74"/>
    <n v="518.49"/>
    <n v="20.74"/>
    <n v="0"/>
  </r>
  <r>
    <x v="4774"/>
    <s v="Jordan"/>
    <s v="Sweeney"/>
    <x v="0"/>
    <s v="jsweeney@msn.com"/>
    <d v="1982-02-08T00:00:00"/>
    <x v="424"/>
    <x v="163"/>
    <n v="1"/>
    <n v="509.48"/>
    <n v="0"/>
    <n v="509.48"/>
    <n v="0"/>
    <n v="1"/>
  </r>
  <r>
    <x v="4775"/>
    <s v="Chloe"/>
    <s v="Hebert"/>
    <x v="1"/>
    <s v="chebert@live.com"/>
    <d v="1982-02-13T00:00:00"/>
    <x v="1273"/>
    <x v="1266"/>
    <n v="1"/>
    <n v="542.57000000000005"/>
    <n v="43.41"/>
    <n v="542.57000000000005"/>
    <n v="43.41"/>
    <n v="0"/>
  </r>
  <r>
    <x v="4776"/>
    <s v="Chanel"/>
    <s v="Phillips"/>
    <x v="1"/>
    <s v="cphillips@optonline.net"/>
    <d v="1982-02-20T00:00:00"/>
    <x v="269"/>
    <x v="93"/>
    <n v="1"/>
    <n v="552.12"/>
    <n v="121.47"/>
    <n v="552.12"/>
    <n v="121.47"/>
    <n v="0"/>
  </r>
  <r>
    <x v="4777"/>
    <s v="Julia"/>
    <s v="Stanley"/>
    <x v="1"/>
    <s v="jstanley@verizon.net"/>
    <d v="1982-02-22T00:00:00"/>
    <x v="320"/>
    <x v="293"/>
    <n v="1"/>
    <n v="516.22"/>
    <n v="30.97"/>
    <n v="516.22"/>
    <n v="30.97"/>
    <n v="0"/>
  </r>
  <r>
    <x v="4778"/>
    <s v="Todd"/>
    <s v="Conrad"/>
    <x v="0"/>
    <s v="tconrad@me.com"/>
    <d v="1982-02-24T00:00:00"/>
    <x v="397"/>
    <x v="578"/>
    <n v="1"/>
    <n v="486.35"/>
    <n v="0"/>
    <n v="486.35"/>
    <n v="0"/>
    <n v="0"/>
  </r>
  <r>
    <x v="4779"/>
    <s v="Teagan"/>
    <s v="Vang"/>
    <x v="1"/>
    <s v="tvang@verizon.net"/>
    <d v="1982-03-01T00:00:00"/>
    <x v="654"/>
    <x v="1267"/>
    <n v="1"/>
    <n v="569.41999999999996"/>
    <n v="0"/>
    <n v="569.41999999999996"/>
    <n v="0"/>
    <n v="0"/>
  </r>
  <r>
    <x v="4780"/>
    <s v="Livia"/>
    <s v="Porter"/>
    <x v="1"/>
    <s v="lporter@live.com"/>
    <d v="1982-03-04T00:00:00"/>
    <x v="1175"/>
    <x v="240"/>
    <n v="1"/>
    <n v="589.1"/>
    <n v="0"/>
    <n v="589.1"/>
    <n v="0"/>
    <n v="0"/>
  </r>
  <r>
    <x v="4781"/>
    <s v="Moses"/>
    <s v="Sheppard"/>
    <x v="0"/>
    <s v="msheppard@yahoo.ca"/>
    <d v="1982-03-05T00:00:00"/>
    <x v="1578"/>
    <x v="1268"/>
    <n v="1"/>
    <n v="531.85"/>
    <n v="0"/>
    <n v="531.85"/>
    <n v="0"/>
    <n v="0"/>
  </r>
  <r>
    <x v="4782"/>
    <s v="Evie"/>
    <s v="Thomas"/>
    <x v="1"/>
    <s v="ethomas@gmail.com"/>
    <d v="1982-03-09T00:00:00"/>
    <x v="743"/>
    <x v="111"/>
    <n v="1"/>
    <n v="567.41"/>
    <n v="0"/>
    <n v="567.41"/>
    <n v="0"/>
    <n v="0"/>
  </r>
  <r>
    <x v="4783"/>
    <s v="Laura"/>
    <s v="Foley"/>
    <x v="1"/>
    <s v="lfoley@gmail.com"/>
    <d v="1982-03-10T00:00:00"/>
    <x v="720"/>
    <x v="1269"/>
    <n v="1"/>
    <n v="522.9"/>
    <n v="0"/>
    <n v="522.9"/>
    <n v="0"/>
    <n v="0"/>
  </r>
  <r>
    <x v="4784"/>
    <s v="Martin"/>
    <s v="Green"/>
    <x v="0"/>
    <s v="mgreen@gmail.com"/>
    <d v="1982-03-11T00:00:00"/>
    <x v="1149"/>
    <x v="618"/>
    <n v="1"/>
    <n v="495.36"/>
    <n v="84.21"/>
    <n v="495.36"/>
    <n v="84.21"/>
    <n v="0"/>
  </r>
  <r>
    <x v="4785"/>
    <s v="Macie"/>
    <s v="Rowland"/>
    <x v="1"/>
    <s v="mrowland@sbcglobal.net"/>
    <d v="1982-03-13T00:00:00"/>
    <x v="661"/>
    <x v="1270"/>
    <n v="1"/>
    <n v="580.85"/>
    <n v="29.04"/>
    <n v="580.85"/>
    <n v="29.04"/>
    <n v="1"/>
  </r>
  <r>
    <x v="4786"/>
    <s v="Vicente"/>
    <s v="Hobbs"/>
    <x v="0"/>
    <s v="vhobbs@comcast.net"/>
    <d v="1982-03-16T00:00:00"/>
    <x v="1440"/>
    <x v="274"/>
    <n v="1"/>
    <n v="511.13"/>
    <n v="40.89"/>
    <n v="511.13"/>
    <n v="40.89"/>
    <n v="1"/>
  </r>
  <r>
    <x v="4787"/>
    <s v="Pedro"/>
    <s v="Vance"/>
    <x v="0"/>
    <s v="pvance@verizon.net"/>
    <d v="1982-03-18T00:00:00"/>
    <x v="436"/>
    <x v="818"/>
    <n v="1"/>
    <n v="523.66999999999996"/>
    <n v="31.42"/>
    <n v="523.66999999999996"/>
    <n v="31.42"/>
    <n v="0"/>
  </r>
  <r>
    <x v="4788"/>
    <s v="Kendra"/>
    <s v="Jarvis"/>
    <x v="1"/>
    <s v="kjarvis@att.net"/>
    <d v="1982-03-20T00:00:00"/>
    <x v="137"/>
    <x v="221"/>
    <n v="1"/>
    <n v="516.12"/>
    <n v="0"/>
    <n v="516.12"/>
    <n v="0"/>
    <n v="0"/>
  </r>
  <r>
    <x v="4789"/>
    <s v="Regina"/>
    <s v="Mccann"/>
    <x v="1"/>
    <s v="rmccann@hotmail.com"/>
    <d v="1982-03-23T00:00:00"/>
    <x v="1366"/>
    <x v="809"/>
    <n v="1"/>
    <n v="510.43"/>
    <n v="51.04"/>
    <n v="510.43"/>
    <n v="51.04"/>
    <n v="0"/>
  </r>
  <r>
    <x v="4790"/>
    <s v="Lennon"/>
    <s v="Summers"/>
    <x v="0"/>
    <s v="lsummers@icloud.com"/>
    <d v="1982-03-25T00:00:00"/>
    <x v="533"/>
    <x v="453"/>
    <n v="1"/>
    <n v="560.45000000000005"/>
    <n v="0"/>
    <n v="560.45000000000005"/>
    <n v="0"/>
    <n v="0"/>
  </r>
  <r>
    <x v="4791"/>
    <s v="Arabella"/>
    <s v="House"/>
    <x v="1"/>
    <s v="ahouse@icloud.com"/>
    <d v="1982-03-26T00:00:00"/>
    <x v="1048"/>
    <x v="756"/>
    <n v="1"/>
    <n v="538.42999999999995"/>
    <n v="0"/>
    <n v="538.42999999999995"/>
    <n v="0"/>
    <n v="0"/>
  </r>
  <r>
    <x v="4792"/>
    <s v="Gloria"/>
    <s v="Campos"/>
    <x v="1"/>
    <s v="gcampos@mac.com"/>
    <d v="1982-03-28T00:00:00"/>
    <x v="1174"/>
    <x v="717"/>
    <n v="3"/>
    <n v="564.28"/>
    <n v="0"/>
    <n v="1692.84"/>
    <n v="0"/>
    <n v="0"/>
  </r>
  <r>
    <x v="4793"/>
    <s v="Jazmine"/>
    <s v="Bowers"/>
    <x v="1"/>
    <s v="jbowers@sbcglobal.net"/>
    <d v="1982-03-28T00:00:00"/>
    <x v="920"/>
    <x v="1104"/>
    <n v="1"/>
    <n v="519.15"/>
    <n v="109.02"/>
    <n v="519.15"/>
    <n v="109.02"/>
    <n v="1"/>
  </r>
  <r>
    <x v="4794"/>
    <s v="Yahir"/>
    <s v="Krause"/>
    <x v="0"/>
    <s v="ykrause@me.com"/>
    <d v="1982-04-01T00:00:00"/>
    <x v="553"/>
    <x v="335"/>
    <n v="1"/>
    <n v="553.65"/>
    <n v="0"/>
    <n v="553.65"/>
    <n v="0"/>
    <n v="1"/>
  </r>
  <r>
    <x v="4795"/>
    <s v="Hezekiah"/>
    <s v="Hood"/>
    <x v="0"/>
    <s v="hhood@att.net"/>
    <d v="1982-04-02T00:00:00"/>
    <x v="1452"/>
    <x v="1271"/>
    <n v="1"/>
    <n v="513.91999999999996"/>
    <n v="0"/>
    <n v="513.91999999999996"/>
    <n v="0"/>
    <n v="0"/>
  </r>
  <r>
    <x v="4796"/>
    <s v="Areli"/>
    <s v="Callahan"/>
    <x v="1"/>
    <s v="acallahan@yahoo.ca"/>
    <d v="1982-04-04T00:00:00"/>
    <x v="1035"/>
    <x v="1272"/>
    <n v="1"/>
    <n v="507.33"/>
    <n v="30.44"/>
    <n v="507.33"/>
    <n v="30.44"/>
    <n v="0"/>
  </r>
  <r>
    <x v="4797"/>
    <s v="Guadalupe"/>
    <s v="Koch"/>
    <x v="1"/>
    <s v="gkoch@optonline.net"/>
    <d v="1982-04-08T00:00:00"/>
    <x v="1250"/>
    <x v="1273"/>
    <n v="1"/>
    <n v="510.6"/>
    <n v="30.64"/>
    <n v="510.6"/>
    <n v="30.64"/>
    <n v="0"/>
  </r>
  <r>
    <x v="4798"/>
    <s v="Melissa"/>
    <s v="Mack"/>
    <x v="1"/>
    <s v="mmack@aol.com"/>
    <d v="1982-04-10T00:00:00"/>
    <x v="1148"/>
    <x v="43"/>
    <n v="3"/>
    <n v="505.22"/>
    <n v="35.369999999999997"/>
    <n v="1515.66"/>
    <n v="106.10999999999999"/>
    <n v="0"/>
  </r>
  <r>
    <x v="4799"/>
    <s v="Salma"/>
    <s v="Fitzpatrick"/>
    <x v="1"/>
    <s v="sfitzpatrick@yahoo.com"/>
    <d v="1982-04-16T00:00:00"/>
    <x v="1367"/>
    <x v="1058"/>
    <n v="1"/>
    <n v="534.41999999999996"/>
    <n v="101.54"/>
    <n v="534.41999999999996"/>
    <n v="101.54"/>
    <n v="0"/>
  </r>
  <r>
    <x v="4800"/>
    <s v="Josue"/>
    <s v="Arellano"/>
    <x v="0"/>
    <s v="jarellano@mac.com"/>
    <d v="1982-04-17T00:00:00"/>
    <x v="104"/>
    <x v="1274"/>
    <n v="1"/>
    <n v="539.86"/>
    <n v="0"/>
    <n v="539.86"/>
    <n v="0"/>
    <n v="0"/>
  </r>
  <r>
    <x v="4801"/>
    <s v="Kassidy"/>
    <s v="Alvarado"/>
    <x v="1"/>
    <s v="kalvarado@aol.com"/>
    <d v="1982-04-24T00:00:00"/>
    <x v="113"/>
    <x v="1143"/>
    <n v="1"/>
    <n v="488.1"/>
    <n v="43.93"/>
    <n v="488.1"/>
    <n v="43.93"/>
    <n v="1"/>
  </r>
  <r>
    <x v="4802"/>
    <s v="Malik"/>
    <s v="Baird"/>
    <x v="0"/>
    <s v="mbaird@verizon.net"/>
    <d v="1982-04-24T00:00:00"/>
    <x v="300"/>
    <x v="1275"/>
    <n v="1"/>
    <n v="539.84"/>
    <n v="16.2"/>
    <n v="539.84"/>
    <n v="16.2"/>
    <n v="0"/>
  </r>
  <r>
    <x v="4803"/>
    <s v="Haven"/>
    <s v="Booth"/>
    <x v="1"/>
    <s v="hbooth@mac.com"/>
    <d v="1982-04-24T00:00:00"/>
    <x v="1579"/>
    <x v="579"/>
    <n v="3"/>
    <n v="520.08000000000004"/>
    <n v="0"/>
    <n v="1560.2400000000002"/>
    <n v="0"/>
    <n v="0"/>
  </r>
  <r>
    <x v="4804"/>
    <s v="Alexa"/>
    <s v="Whitaker"/>
    <x v="1"/>
    <s v="awhitaker@mac.com"/>
    <d v="1982-04-29T00:00:00"/>
    <x v="1580"/>
    <x v="1161"/>
    <n v="1"/>
    <n v="597.41999999999996"/>
    <n v="29.87"/>
    <n v="597.41999999999996"/>
    <n v="29.87"/>
    <n v="0"/>
  </r>
  <r>
    <x v="4805"/>
    <s v="Agustin"/>
    <s v="Mooney"/>
    <x v="0"/>
    <s v="amooney@outlook.com"/>
    <d v="1982-04-30T00:00:00"/>
    <x v="842"/>
    <x v="649"/>
    <n v="1"/>
    <n v="580.21"/>
    <n v="34.81"/>
    <n v="580.21"/>
    <n v="34.81"/>
    <n v="0"/>
  </r>
  <r>
    <x v="4806"/>
    <s v="Aria"/>
    <s v="Sawyer"/>
    <x v="1"/>
    <s v="asawyer@yahoo.com"/>
    <d v="1982-05-01T00:00:00"/>
    <x v="1581"/>
    <x v="892"/>
    <n v="3"/>
    <n v="600.78"/>
    <n v="48.06"/>
    <n v="1802.34"/>
    <n v="144.18"/>
    <n v="0"/>
  </r>
  <r>
    <x v="4807"/>
    <s v="Raven"/>
    <s v="Huffman"/>
    <x v="1"/>
    <s v="rhuffman@live.com"/>
    <d v="1982-05-02T00:00:00"/>
    <x v="206"/>
    <x v="187"/>
    <n v="1"/>
    <n v="521.28"/>
    <n v="31.28"/>
    <n v="521.28"/>
    <n v="31.28"/>
    <n v="1"/>
  </r>
  <r>
    <x v="4808"/>
    <s v="Paola"/>
    <s v="Stewart"/>
    <x v="1"/>
    <s v="pstewart@gmail.com"/>
    <d v="1982-05-05T00:00:00"/>
    <x v="1059"/>
    <x v="746"/>
    <n v="1"/>
    <n v="564.92999999999995"/>
    <n v="0"/>
    <n v="564.92999999999995"/>
    <n v="0"/>
    <n v="0"/>
  </r>
  <r>
    <x v="4809"/>
    <s v="Iliana"/>
    <s v="Burns"/>
    <x v="1"/>
    <s v="iburns@outlook.com"/>
    <d v="1982-05-15T00:00:00"/>
    <x v="380"/>
    <x v="201"/>
    <n v="1"/>
    <n v="548.41999999999996"/>
    <n v="0"/>
    <n v="548.41999999999996"/>
    <n v="0"/>
    <n v="0"/>
  </r>
  <r>
    <x v="4810"/>
    <s v="Adelaide"/>
    <s v="Conway"/>
    <x v="1"/>
    <s v="aconway@verizon.net"/>
    <d v="1982-05-15T00:00:00"/>
    <x v="1354"/>
    <x v="9"/>
    <n v="1"/>
    <n v="530.4"/>
    <n v="26.52"/>
    <n v="530.4"/>
    <n v="26.52"/>
    <n v="0"/>
  </r>
  <r>
    <x v="4811"/>
    <s v="Meredith"/>
    <s v="Mitchell"/>
    <x v="1"/>
    <s v="mmitchell@outlook.com"/>
    <d v="1982-05-17T00:00:00"/>
    <x v="1562"/>
    <x v="13"/>
    <n v="2"/>
    <n v="524.20000000000005"/>
    <n v="62.9"/>
    <n v="1048.4000000000001"/>
    <n v="125.8"/>
    <n v="1"/>
  </r>
  <r>
    <x v="4812"/>
    <s v="Enzo"/>
    <s v="Bradford"/>
    <x v="0"/>
    <s v="ebradford@msn.com"/>
    <d v="1982-05-18T00:00:00"/>
    <x v="1582"/>
    <x v="1037"/>
    <n v="1"/>
    <n v="500.74"/>
    <n v="85.13"/>
    <n v="500.74"/>
    <n v="85.13"/>
    <n v="0"/>
  </r>
  <r>
    <x v="4813"/>
    <s v="Joseph"/>
    <s v="Church"/>
    <x v="0"/>
    <s v="jchurch@verizon.net"/>
    <d v="1982-05-19T00:00:00"/>
    <x v="482"/>
    <x v="1142"/>
    <n v="1"/>
    <n v="562.46"/>
    <n v="0"/>
    <n v="562.46"/>
    <n v="0"/>
    <n v="1"/>
  </r>
  <r>
    <x v="4814"/>
    <s v="Anne"/>
    <s v="Mayo"/>
    <x v="1"/>
    <s v="amayo@aol.com"/>
    <d v="1982-05-20T00:00:00"/>
    <x v="1320"/>
    <x v="197"/>
    <n v="1"/>
    <n v="480.95"/>
    <n v="0"/>
    <n v="480.95"/>
    <n v="0"/>
    <n v="0"/>
  </r>
  <r>
    <x v="4815"/>
    <s v="Beau"/>
    <s v="Nguyen"/>
    <x v="0"/>
    <s v="bnguyen@yahoo.ca"/>
    <d v="1982-05-21T00:00:00"/>
    <x v="1489"/>
    <x v="1016"/>
    <n v="1"/>
    <n v="525.87"/>
    <n v="31.55"/>
    <n v="525.87"/>
    <n v="31.55"/>
    <n v="0"/>
  </r>
  <r>
    <x v="4816"/>
    <s v="Jerimiah"/>
    <s v="Richmond"/>
    <x v="0"/>
    <s v="jrichmond@outlook.com"/>
    <d v="1982-05-21T00:00:00"/>
    <x v="1023"/>
    <x v="146"/>
    <n v="1"/>
    <n v="494.65"/>
    <n v="0"/>
    <n v="494.65"/>
    <n v="0"/>
    <n v="1"/>
  </r>
  <r>
    <x v="4817"/>
    <s v="Adelaide"/>
    <s v="Pace"/>
    <x v="1"/>
    <s v="apace@comcast.net"/>
    <d v="1982-05-22T00:00:00"/>
    <x v="1545"/>
    <x v="292"/>
    <n v="2"/>
    <n v="541.87"/>
    <n v="54.19"/>
    <n v="1083.74"/>
    <n v="108.38"/>
    <n v="0"/>
  </r>
  <r>
    <x v="4818"/>
    <s v="Corinne"/>
    <s v="Everett"/>
    <x v="1"/>
    <s v="ceverett@yahoo.ca"/>
    <d v="1982-05-22T00:00:00"/>
    <x v="1385"/>
    <x v="150"/>
    <n v="1"/>
    <n v="472.46"/>
    <n v="47.25"/>
    <n v="472.46"/>
    <n v="47.25"/>
    <n v="0"/>
  </r>
  <r>
    <x v="4819"/>
    <s v="Mariah"/>
    <s v="Bolton"/>
    <x v="1"/>
    <s v="mbolton@comcast.net"/>
    <d v="1982-05-25T00:00:00"/>
    <x v="1583"/>
    <x v="98"/>
    <n v="3"/>
    <n v="533.46"/>
    <n v="85.35"/>
    <n v="1600.38"/>
    <n v="256.04999999999995"/>
    <n v="0"/>
  </r>
  <r>
    <x v="4820"/>
    <s v="Cristina"/>
    <s v="Dougherty"/>
    <x v="1"/>
    <s v="cdougherty@comcast.net"/>
    <d v="1982-05-26T00:00:00"/>
    <x v="533"/>
    <x v="453"/>
    <n v="1"/>
    <n v="515.6"/>
    <n v="0"/>
    <n v="515.6"/>
    <n v="0"/>
    <n v="0"/>
  </r>
  <r>
    <x v="4821"/>
    <s v="Terrance"/>
    <s v="Moon"/>
    <x v="0"/>
    <s v="tmoon@yahoo.ca"/>
    <d v="1982-05-27T00:00:00"/>
    <x v="1470"/>
    <x v="180"/>
    <n v="1"/>
    <n v="499.51"/>
    <n v="44.96"/>
    <n v="499.51"/>
    <n v="44.96"/>
    <n v="1"/>
  </r>
  <r>
    <x v="4822"/>
    <s v="Damaris"/>
    <s v="Chung"/>
    <x v="1"/>
    <s v="dchung@yahoo.ca"/>
    <d v="1982-05-28T00:00:00"/>
    <x v="781"/>
    <x v="372"/>
    <n v="1"/>
    <n v="521.57000000000005"/>
    <n v="114.75"/>
    <n v="521.57000000000005"/>
    <n v="114.75"/>
    <n v="0"/>
  </r>
  <r>
    <x v="4823"/>
    <s v="Sincere"/>
    <s v="Wu"/>
    <x v="0"/>
    <s v="swu@gmail.com"/>
    <d v="1982-05-28T00:00:00"/>
    <x v="358"/>
    <x v="198"/>
    <n v="3"/>
    <n v="511.87"/>
    <n v="71.66"/>
    <n v="1535.6100000000001"/>
    <n v="214.98"/>
    <n v="0"/>
  </r>
  <r>
    <x v="4824"/>
    <s v="Hailie"/>
    <s v="Whitney"/>
    <x v="1"/>
    <s v="hwhitney@comcast.net"/>
    <d v="1982-05-29T00:00:00"/>
    <x v="868"/>
    <x v="240"/>
    <n v="1"/>
    <n v="479.1"/>
    <n v="0"/>
    <n v="479.1"/>
    <n v="0"/>
    <n v="0"/>
  </r>
  <r>
    <x v="4825"/>
    <s v="Alisa"/>
    <s v="Branch"/>
    <x v="1"/>
    <s v="abranch@sbcglobal.net"/>
    <d v="1982-06-05T00:00:00"/>
    <x v="954"/>
    <x v="53"/>
    <n v="1"/>
    <n v="546.58000000000004"/>
    <n v="43.73"/>
    <n v="546.58000000000004"/>
    <n v="43.73"/>
    <n v="0"/>
  </r>
  <r>
    <x v="4826"/>
    <s v="Kylan"/>
    <s v="Conley"/>
    <x v="0"/>
    <s v="kconley@me.com"/>
    <d v="1982-06-05T00:00:00"/>
    <x v="115"/>
    <x v="1276"/>
    <n v="1"/>
    <n v="509.42"/>
    <n v="0"/>
    <n v="509.42"/>
    <n v="0"/>
    <n v="0"/>
  </r>
  <r>
    <x v="4827"/>
    <s v="Landon"/>
    <s v="Bradshaw"/>
    <x v="0"/>
    <s v="lbradshaw@comcast.net"/>
    <d v="1982-06-08T00:00:00"/>
    <x v="395"/>
    <x v="357"/>
    <n v="1"/>
    <n v="571.41"/>
    <n v="62.86"/>
    <n v="571.41"/>
    <n v="62.86"/>
    <n v="0"/>
  </r>
  <r>
    <x v="4828"/>
    <s v="Jaylah"/>
    <s v="Gillespie"/>
    <x v="1"/>
    <s v="jgillespie@outlook.com"/>
    <d v="1982-06-08T00:00:00"/>
    <x v="555"/>
    <x v="1277"/>
    <n v="1"/>
    <n v="510.27"/>
    <n v="25.51"/>
    <n v="510.27"/>
    <n v="25.51"/>
    <n v="0"/>
  </r>
  <r>
    <x v="4829"/>
    <s v="Carl"/>
    <s v="Pace"/>
    <x v="0"/>
    <s v="cpace@mac.com"/>
    <d v="1982-06-10T00:00:00"/>
    <x v="343"/>
    <x v="732"/>
    <n v="1"/>
    <n v="580.97"/>
    <n v="40.67"/>
    <n v="580.97"/>
    <n v="40.67"/>
    <n v="0"/>
  </r>
  <r>
    <x v="4830"/>
    <s v="Kieran"/>
    <s v="Molina"/>
    <x v="0"/>
    <s v="kmolina@outlook.com"/>
    <d v="1982-06-11T00:00:00"/>
    <x v="33"/>
    <x v="451"/>
    <n v="1"/>
    <n v="516.95000000000005"/>
    <n v="31.02"/>
    <n v="516.95000000000005"/>
    <n v="31.02"/>
    <n v="0"/>
  </r>
  <r>
    <x v="4831"/>
    <s v="Christine"/>
    <s v="Marquez"/>
    <x v="1"/>
    <s v="cmarquez@yahoo.ca"/>
    <d v="1982-06-12T00:00:00"/>
    <x v="39"/>
    <x v="39"/>
    <n v="1"/>
    <n v="572.05999999999995"/>
    <n v="28.6"/>
    <n v="572.05999999999995"/>
    <n v="28.6"/>
    <n v="0"/>
  </r>
  <r>
    <x v="4832"/>
    <s v="Jermaine"/>
    <s v="Haley"/>
    <x v="0"/>
    <s v="jhaley@hotmail.com"/>
    <d v="1982-06-14T00:00:00"/>
    <x v="856"/>
    <x v="1199"/>
    <n v="1"/>
    <n v="509.57"/>
    <n v="0"/>
    <n v="509.57"/>
    <n v="0"/>
    <n v="0"/>
  </r>
  <r>
    <x v="4833"/>
    <s v="Fernanda"/>
    <s v="Brennan"/>
    <x v="1"/>
    <s v="fbrennan@comcast.net"/>
    <d v="1982-06-16T00:00:00"/>
    <x v="1527"/>
    <x v="619"/>
    <n v="1"/>
    <n v="489.66"/>
    <n v="0"/>
    <n v="489.66"/>
    <n v="0"/>
    <n v="0"/>
  </r>
  <r>
    <x v="4834"/>
    <s v="Jenna"/>
    <s v="Hansen"/>
    <x v="1"/>
    <s v="jhansen@outlook.com"/>
    <d v="1982-06-16T00:00:00"/>
    <x v="8"/>
    <x v="8"/>
    <n v="1"/>
    <n v="539.53"/>
    <n v="0"/>
    <n v="539.53"/>
    <n v="0"/>
    <n v="0"/>
  </r>
  <r>
    <x v="4835"/>
    <s v="Nash"/>
    <s v="Mcdowell"/>
    <x v="0"/>
    <s v="nmcdowell@yahoo.com"/>
    <d v="1982-06-18T00:00:00"/>
    <x v="984"/>
    <x v="922"/>
    <n v="1"/>
    <n v="536.16"/>
    <n v="0"/>
    <n v="536.16"/>
    <n v="0"/>
    <n v="0"/>
  </r>
  <r>
    <x v="4836"/>
    <s v="Atticus"/>
    <s v="Torres"/>
    <x v="0"/>
    <s v="atorres@yahoo.ca"/>
    <d v="1982-06-18T00:00:00"/>
    <x v="1520"/>
    <x v="451"/>
    <n v="1"/>
    <n v="494.75"/>
    <n v="34.630000000000003"/>
    <n v="494.75"/>
    <n v="34.630000000000003"/>
    <n v="0"/>
  </r>
  <r>
    <x v="4837"/>
    <s v="Kenzie"/>
    <s v="Wolfe"/>
    <x v="1"/>
    <s v="kwolfe@hotmail.com"/>
    <d v="1982-06-19T00:00:00"/>
    <x v="572"/>
    <x v="202"/>
    <n v="4"/>
    <n v="525.61"/>
    <n v="57.82"/>
    <n v="2102.44"/>
    <n v="231.28"/>
    <n v="1"/>
  </r>
  <r>
    <x v="4838"/>
    <s v="Yurem"/>
    <s v="Townsend"/>
    <x v="0"/>
    <s v="ytownsend@gmail.com"/>
    <d v="1982-06-21T00:00:00"/>
    <x v="1158"/>
    <x v="815"/>
    <n v="1"/>
    <n v="477.72"/>
    <n v="19.11"/>
    <n v="477.72"/>
    <n v="19.11"/>
    <n v="0"/>
  </r>
  <r>
    <x v="4839"/>
    <s v="Philip"/>
    <s v="Blair"/>
    <x v="0"/>
    <s v="pblair@gmail.com"/>
    <d v="1982-06-25T00:00:00"/>
    <x v="353"/>
    <x v="570"/>
    <n v="2"/>
    <n v="537.36"/>
    <n v="69.86"/>
    <n v="1074.72"/>
    <n v="139.72"/>
    <n v="0"/>
  </r>
  <r>
    <x v="4840"/>
    <s v="Aidan"/>
    <s v="Lucero"/>
    <x v="0"/>
    <s v="alucero@msn.com"/>
    <d v="1982-06-29T00:00:00"/>
    <x v="659"/>
    <x v="576"/>
    <n v="1"/>
    <n v="499.01"/>
    <n v="54.89"/>
    <n v="499.01"/>
    <n v="54.89"/>
    <n v="0"/>
  </r>
  <r>
    <x v="4841"/>
    <s v="Melanie"/>
    <s v="Hawkins"/>
    <x v="1"/>
    <s v="mhawkins@me.com"/>
    <d v="1982-06-30T00:00:00"/>
    <x v="292"/>
    <x v="821"/>
    <n v="1"/>
    <n v="498.7"/>
    <n v="64.83"/>
    <n v="498.7"/>
    <n v="64.83"/>
    <n v="0"/>
  </r>
  <r>
    <x v="4842"/>
    <s v="Karlie"/>
    <s v="Hendricks"/>
    <x v="1"/>
    <s v="khendricks@yahoo.com"/>
    <d v="1982-07-02T00:00:00"/>
    <x v="236"/>
    <x v="1089"/>
    <n v="1"/>
    <n v="543.23"/>
    <n v="0"/>
    <n v="543.23"/>
    <n v="0"/>
    <n v="0"/>
  </r>
  <r>
    <x v="4843"/>
    <s v="Roberto"/>
    <s v="Clark"/>
    <x v="0"/>
    <s v="rclark@att.net"/>
    <d v="1982-07-02T00:00:00"/>
    <x v="397"/>
    <x v="177"/>
    <n v="1"/>
    <n v="511.79"/>
    <n v="0"/>
    <n v="511.79"/>
    <n v="0"/>
    <n v="0"/>
  </r>
  <r>
    <x v="4844"/>
    <s v="Tatiana"/>
    <s v="Burgess"/>
    <x v="1"/>
    <s v="tburgess@gmail.com"/>
    <d v="1982-07-03T00:00:00"/>
    <x v="911"/>
    <x v="1050"/>
    <n v="1"/>
    <n v="590.39"/>
    <n v="64.94"/>
    <n v="590.39"/>
    <n v="64.94"/>
    <n v="0"/>
  </r>
  <r>
    <x v="4845"/>
    <s v="Bennett"/>
    <s v="Boyer"/>
    <x v="0"/>
    <s v="bboyer@msn.com"/>
    <d v="1982-07-04T00:00:00"/>
    <x v="1584"/>
    <x v="1278"/>
    <n v="1"/>
    <n v="569.67999999999995"/>
    <n v="0"/>
    <n v="569.67999999999995"/>
    <n v="0"/>
    <n v="0"/>
  </r>
  <r>
    <x v="4846"/>
    <s v="Avery"/>
    <s v="Faulkner"/>
    <x v="1"/>
    <s v="afaulkner@sbcglobal.net"/>
    <d v="1982-07-04T00:00:00"/>
    <x v="28"/>
    <x v="317"/>
    <n v="3"/>
    <n v="566.89"/>
    <n v="0"/>
    <n v="1700.67"/>
    <n v="0"/>
    <n v="0"/>
  </r>
  <r>
    <x v="4847"/>
    <s v="Miley"/>
    <s v="Mays"/>
    <x v="1"/>
    <s v="mmays@aol.com"/>
    <d v="1982-07-07T00:00:00"/>
    <x v="325"/>
    <x v="231"/>
    <n v="2"/>
    <n v="509.12"/>
    <n v="20.36"/>
    <n v="1018.24"/>
    <n v="40.72"/>
    <n v="0"/>
  </r>
  <r>
    <x v="4848"/>
    <s v="Kiana"/>
    <s v="Ball"/>
    <x v="1"/>
    <s v="kball@verizon.net"/>
    <d v="1982-07-09T00:00:00"/>
    <x v="32"/>
    <x v="32"/>
    <n v="1"/>
    <n v="553.37"/>
    <n v="66.400000000000006"/>
    <n v="553.37"/>
    <n v="66.400000000000006"/>
    <n v="0"/>
  </r>
  <r>
    <x v="4849"/>
    <s v="Rudy"/>
    <s v="Alvarez"/>
    <x v="0"/>
    <s v="ralvarez@icloud.com"/>
    <d v="1982-07-10T00:00:00"/>
    <x v="298"/>
    <x v="618"/>
    <n v="1"/>
    <n v="534.55999999999995"/>
    <n v="32.07"/>
    <n v="534.55999999999995"/>
    <n v="32.07"/>
    <n v="0"/>
  </r>
  <r>
    <x v="4850"/>
    <s v="Valentina"/>
    <s v="Clements"/>
    <x v="1"/>
    <s v="vclements@aol.com"/>
    <d v="1982-07-15T00:00:00"/>
    <x v="799"/>
    <x v="57"/>
    <n v="3"/>
    <n v="512.92999999999995"/>
    <n v="0"/>
    <n v="1538.79"/>
    <n v="0"/>
    <n v="0"/>
  </r>
  <r>
    <x v="4851"/>
    <s v="Adam"/>
    <s v="Harrington"/>
    <x v="0"/>
    <s v="aharrington@yahoo.ca"/>
    <d v="1982-07-17T00:00:00"/>
    <x v="1506"/>
    <x v="338"/>
    <n v="1"/>
    <n v="489.6"/>
    <n v="0"/>
    <n v="489.6"/>
    <n v="0"/>
    <n v="0"/>
  </r>
  <r>
    <x v="4852"/>
    <s v="Tatum"/>
    <s v="Lozano"/>
    <x v="1"/>
    <s v="tlozano@me.com"/>
    <d v="1982-07-18T00:00:00"/>
    <x v="496"/>
    <x v="331"/>
    <n v="1"/>
    <n v="566.9"/>
    <n v="34.01"/>
    <n v="566.9"/>
    <n v="34.01"/>
    <n v="0"/>
  </r>
  <r>
    <x v="4853"/>
    <s v="Korbin"/>
    <s v="Hayes"/>
    <x v="0"/>
    <s v="khayes@optonline.net"/>
    <d v="1982-07-19T00:00:00"/>
    <x v="472"/>
    <x v="168"/>
    <n v="1"/>
    <n v="530.69000000000005"/>
    <n v="42.46"/>
    <n v="530.69000000000005"/>
    <n v="42.46"/>
    <n v="1"/>
  </r>
  <r>
    <x v="4854"/>
    <s v="Emmett"/>
    <s v="Francis"/>
    <x v="0"/>
    <s v="efrancis@live.com"/>
    <d v="1982-07-19T00:00:00"/>
    <x v="1534"/>
    <x v="1279"/>
    <n v="1"/>
    <n v="547.1"/>
    <n v="16.41"/>
    <n v="547.1"/>
    <n v="16.41"/>
    <n v="0"/>
  </r>
  <r>
    <x v="4855"/>
    <s v="Tianna"/>
    <s v="Sparks"/>
    <x v="1"/>
    <s v="tsparks@msn.com"/>
    <d v="1982-07-20T00:00:00"/>
    <x v="1585"/>
    <x v="519"/>
    <n v="1"/>
    <n v="547.35"/>
    <n v="87.58"/>
    <n v="547.35"/>
    <n v="87.58"/>
    <n v="0"/>
  </r>
  <r>
    <x v="4856"/>
    <s v="Aimee"/>
    <s v="Cline"/>
    <x v="1"/>
    <s v="acline@comcast.net"/>
    <d v="1982-07-23T00:00:00"/>
    <x v="1460"/>
    <x v="5"/>
    <n v="1"/>
    <n v="553.38"/>
    <n v="0"/>
    <n v="553.38"/>
    <n v="0"/>
    <n v="0"/>
  </r>
  <r>
    <x v="4857"/>
    <s v="Pierce"/>
    <s v="Massey"/>
    <x v="0"/>
    <s v="pmassey@icloud.com"/>
    <d v="1982-07-26T00:00:00"/>
    <x v="1398"/>
    <x v="279"/>
    <n v="1"/>
    <n v="548.54999999999995"/>
    <n v="43.88"/>
    <n v="548.54999999999995"/>
    <n v="43.88"/>
    <n v="0"/>
  </r>
  <r>
    <x v="4858"/>
    <s v="Angelique"/>
    <s v="Mcguire"/>
    <x v="1"/>
    <s v="amcguire@icloud.com"/>
    <d v="1982-07-30T00:00:00"/>
    <x v="1586"/>
    <x v="564"/>
    <n v="4"/>
    <n v="544.5"/>
    <n v="32.67"/>
    <n v="2178"/>
    <n v="130.68"/>
    <n v="1"/>
  </r>
  <r>
    <x v="4859"/>
    <s v="Evelyn"/>
    <s v="Lam"/>
    <x v="1"/>
    <s v="elam@live.com"/>
    <d v="1982-08-03T00:00:00"/>
    <x v="1522"/>
    <x v="1149"/>
    <n v="1"/>
    <n v="541.69000000000005"/>
    <n v="48.75"/>
    <n v="541.69000000000005"/>
    <n v="48.75"/>
    <n v="0"/>
  </r>
  <r>
    <x v="4860"/>
    <s v="Raegan"/>
    <s v="Cain"/>
    <x v="1"/>
    <s v="rcain@yahoo.com"/>
    <d v="1982-08-04T00:00:00"/>
    <x v="529"/>
    <x v="787"/>
    <n v="1"/>
    <n v="509.5"/>
    <n v="50.95"/>
    <n v="509.5"/>
    <n v="50.95"/>
    <n v="0"/>
  </r>
  <r>
    <x v="4861"/>
    <s v="Jaliyah"/>
    <s v="Zavala"/>
    <x v="1"/>
    <s v="jzavala@hotmail.com"/>
    <d v="1982-08-05T00:00:00"/>
    <x v="729"/>
    <x v="1048"/>
    <n v="1"/>
    <n v="500.3"/>
    <n v="60.04"/>
    <n v="500.3"/>
    <n v="60.04"/>
    <n v="0"/>
  </r>
  <r>
    <x v="4862"/>
    <s v="Gina"/>
    <s v="Andrews"/>
    <x v="1"/>
    <s v="gandrews@att.net"/>
    <d v="1982-08-05T00:00:00"/>
    <x v="798"/>
    <x v="1280"/>
    <n v="1"/>
    <n v="537.35"/>
    <n v="53.74"/>
    <n v="537.35"/>
    <n v="53.74"/>
    <n v="1"/>
  </r>
  <r>
    <x v="4863"/>
    <s v="Abbey"/>
    <s v="Downs"/>
    <x v="1"/>
    <s v="adowns@mac.com"/>
    <d v="1982-08-05T00:00:00"/>
    <x v="413"/>
    <x v="434"/>
    <n v="1"/>
    <n v="520.29999999999995"/>
    <n v="31.22"/>
    <n v="520.29999999999995"/>
    <n v="31.22"/>
    <n v="0"/>
  </r>
  <r>
    <x v="4864"/>
    <s v="Sydnee"/>
    <s v="Powell"/>
    <x v="1"/>
    <s v="spowell@me.com"/>
    <d v="1982-08-09T00:00:00"/>
    <x v="858"/>
    <x v="40"/>
    <n v="1"/>
    <n v="505.43"/>
    <n v="0"/>
    <n v="505.43"/>
    <n v="0"/>
    <n v="0"/>
  </r>
  <r>
    <x v="4865"/>
    <s v="Gillian"/>
    <s v="Booth"/>
    <x v="1"/>
    <s v="gbooth@outlook.com"/>
    <d v="1982-08-11T00:00:00"/>
    <x v="211"/>
    <x v="346"/>
    <n v="1"/>
    <n v="544.54999999999995"/>
    <n v="0"/>
    <n v="544.54999999999995"/>
    <n v="0"/>
    <n v="0"/>
  </r>
  <r>
    <x v="4866"/>
    <s v="Faith"/>
    <s v="Barrett"/>
    <x v="1"/>
    <s v="fbarrett@yahoo.ca"/>
    <d v="1982-08-13T00:00:00"/>
    <x v="1378"/>
    <x v="604"/>
    <n v="4"/>
    <n v="574.45000000000005"/>
    <n v="57.45"/>
    <n v="2297.8000000000002"/>
    <n v="229.8"/>
    <n v="0"/>
  </r>
  <r>
    <x v="4867"/>
    <s v="Kiera"/>
    <s v="Valencia"/>
    <x v="1"/>
    <s v="kvalencia@gmail.com"/>
    <d v="1982-08-28T00:00:00"/>
    <x v="1156"/>
    <x v="1120"/>
    <n v="1"/>
    <n v="536.83000000000004"/>
    <n v="0"/>
    <n v="536.83000000000004"/>
    <n v="0"/>
    <n v="0"/>
  </r>
  <r>
    <x v="4868"/>
    <s v="Angel"/>
    <s v="Lee"/>
    <x v="1"/>
    <s v="alee@optonline.net"/>
    <d v="1982-08-29T00:00:00"/>
    <x v="169"/>
    <x v="473"/>
    <n v="1"/>
    <n v="526.6"/>
    <n v="15.8"/>
    <n v="526.6"/>
    <n v="15.8"/>
    <n v="0"/>
  </r>
  <r>
    <x v="4869"/>
    <s v="Rayne"/>
    <s v="Dillon"/>
    <x v="1"/>
    <s v="rdillon@optonline.net"/>
    <d v="1982-08-29T00:00:00"/>
    <x v="727"/>
    <x v="483"/>
    <n v="1"/>
    <n v="498.29"/>
    <n v="94.68"/>
    <n v="498.29"/>
    <n v="94.68"/>
    <n v="0"/>
  </r>
  <r>
    <x v="4870"/>
    <s v="Ernesto"/>
    <s v="Nixon"/>
    <x v="0"/>
    <s v="enixon@mac.com"/>
    <d v="1982-08-30T00:00:00"/>
    <x v="765"/>
    <x v="205"/>
    <n v="3"/>
    <n v="523.19000000000005"/>
    <n v="0"/>
    <n v="1569.5700000000002"/>
    <n v="0"/>
    <n v="1"/>
  </r>
  <r>
    <x v="4871"/>
    <s v="Karson"/>
    <s v="Reynolds"/>
    <x v="0"/>
    <s v="kreynolds@yahoo.com"/>
    <d v="1982-08-30T00:00:00"/>
    <x v="850"/>
    <x v="1078"/>
    <n v="3"/>
    <n v="560.57000000000005"/>
    <n v="67.27"/>
    <n v="1681.71"/>
    <n v="201.81"/>
    <n v="0"/>
  </r>
  <r>
    <x v="4872"/>
    <s v="Waylon"/>
    <s v="Odonnell"/>
    <x v="0"/>
    <s v="wodonnell@me.com"/>
    <d v="1982-08-30T00:00:00"/>
    <x v="1587"/>
    <x v="307"/>
    <n v="2"/>
    <n v="529.48"/>
    <n v="21.18"/>
    <n v="1058.96"/>
    <n v="42.36"/>
    <n v="0"/>
  </r>
  <r>
    <x v="4873"/>
    <s v="Tyree"/>
    <s v="Pacheco"/>
    <x v="0"/>
    <s v="tpacheco@aol.com"/>
    <d v="1982-08-31T00:00:00"/>
    <x v="530"/>
    <x v="602"/>
    <n v="1"/>
    <n v="522.86"/>
    <n v="0"/>
    <n v="522.86"/>
    <n v="0"/>
    <n v="0"/>
  </r>
  <r>
    <x v="4874"/>
    <s v="Darren"/>
    <s v="Bauer"/>
    <x v="0"/>
    <s v="dbauer@comcast.net"/>
    <d v="1982-09-03T00:00:00"/>
    <x v="130"/>
    <x v="195"/>
    <n v="1"/>
    <n v="552.54999999999995"/>
    <n v="0"/>
    <n v="552.54999999999995"/>
    <n v="0"/>
    <n v="0"/>
  </r>
  <r>
    <x v="4875"/>
    <s v="Aniyah"/>
    <s v="Chang"/>
    <x v="1"/>
    <s v="achang@gmail.com"/>
    <d v="1982-09-04T00:00:00"/>
    <x v="1124"/>
    <x v="53"/>
    <n v="1"/>
    <n v="493.25"/>
    <n v="0"/>
    <n v="493.25"/>
    <n v="0"/>
    <n v="0"/>
  </r>
  <r>
    <x v="4876"/>
    <s v="Valentin"/>
    <s v="Santos"/>
    <x v="0"/>
    <s v="vsantos@yahoo.com"/>
    <d v="1982-09-05T00:00:00"/>
    <x v="55"/>
    <x v="103"/>
    <n v="1"/>
    <n v="527.16999999999996"/>
    <n v="0"/>
    <n v="527.16999999999996"/>
    <n v="0"/>
    <n v="0"/>
  </r>
  <r>
    <x v="4877"/>
    <s v="Olive"/>
    <s v="Clayton"/>
    <x v="1"/>
    <s v="oclayton@live.com"/>
    <d v="1982-09-05T00:00:00"/>
    <x v="679"/>
    <x v="561"/>
    <n v="1"/>
    <n v="523.66999999999996"/>
    <n v="0"/>
    <n v="523.66999999999996"/>
    <n v="0"/>
    <n v="0"/>
  </r>
  <r>
    <x v="4878"/>
    <s v="Taylor"/>
    <s v="Stephenson"/>
    <x v="1"/>
    <s v="tstephenson@yahoo.com"/>
    <d v="1982-09-06T00:00:00"/>
    <x v="560"/>
    <x v="168"/>
    <n v="1"/>
    <n v="506.85"/>
    <n v="20.27"/>
    <n v="506.85"/>
    <n v="20.27"/>
    <n v="0"/>
  </r>
  <r>
    <x v="4879"/>
    <s v="Monique"/>
    <s v="Evans"/>
    <x v="1"/>
    <s v="mevans@verizon.net"/>
    <d v="1982-09-07T00:00:00"/>
    <x v="225"/>
    <x v="137"/>
    <n v="1"/>
    <n v="547.51"/>
    <n v="0"/>
    <n v="547.51"/>
    <n v="0"/>
    <n v="0"/>
  </r>
  <r>
    <x v="4880"/>
    <s v="Owen"/>
    <s v="Glover"/>
    <x v="0"/>
    <s v="oglover@yahoo.ca"/>
    <d v="1982-09-09T00:00:00"/>
    <x v="343"/>
    <x v="313"/>
    <n v="1"/>
    <n v="527.36"/>
    <n v="26.37"/>
    <n v="527.36"/>
    <n v="26.37"/>
    <n v="0"/>
  </r>
  <r>
    <x v="4881"/>
    <s v="Mayra"/>
    <s v="Hernandez"/>
    <x v="1"/>
    <s v="mhernandez@yahoo.com"/>
    <d v="1982-09-12T00:00:00"/>
    <x v="43"/>
    <x v="1281"/>
    <n v="1"/>
    <n v="555.29"/>
    <n v="0"/>
    <n v="555.29"/>
    <n v="0"/>
    <n v="0"/>
  </r>
  <r>
    <x v="4882"/>
    <s v="Jakobe"/>
    <s v="Austin"/>
    <x v="0"/>
    <s v="jaustin@yahoo.com"/>
    <d v="1982-09-12T00:00:00"/>
    <x v="85"/>
    <x v="203"/>
    <n v="1"/>
    <n v="473.89"/>
    <n v="0"/>
    <n v="473.89"/>
    <n v="0"/>
    <n v="0"/>
  </r>
  <r>
    <x v="4883"/>
    <s v="Allyson"/>
    <s v="Wallace"/>
    <x v="1"/>
    <s v="awallace@yahoo.ca"/>
    <d v="1982-09-17T00:00:00"/>
    <x v="542"/>
    <x v="456"/>
    <n v="1"/>
    <n v="577.08000000000004"/>
    <n v="109.65"/>
    <n v="577.08000000000004"/>
    <n v="109.65"/>
    <n v="0"/>
  </r>
  <r>
    <x v="4884"/>
    <s v="Gordon"/>
    <s v="Avery"/>
    <x v="0"/>
    <s v="gavery@gmail.com"/>
    <d v="1982-09-17T00:00:00"/>
    <x v="39"/>
    <x v="39"/>
    <n v="1"/>
    <n v="522.9"/>
    <n v="20.92"/>
    <n v="522.9"/>
    <n v="20.92"/>
    <n v="0"/>
  </r>
  <r>
    <x v="4885"/>
    <s v="Douglas"/>
    <s v="Ali"/>
    <x v="0"/>
    <s v="dali@comcast.net"/>
    <d v="1982-09-21T00:00:00"/>
    <x v="264"/>
    <x v="290"/>
    <n v="3"/>
    <n v="553.69000000000005"/>
    <n v="0"/>
    <n v="1661.0700000000002"/>
    <n v="0"/>
    <n v="1"/>
  </r>
  <r>
    <x v="4886"/>
    <s v="Kaylynn"/>
    <s v="Friedman"/>
    <x v="1"/>
    <s v="kfriedman@aol.com"/>
    <d v="1982-09-21T00:00:00"/>
    <x v="241"/>
    <x v="505"/>
    <n v="1"/>
    <n v="499.59"/>
    <n v="0"/>
    <n v="499.59"/>
    <n v="0"/>
    <n v="0"/>
  </r>
  <r>
    <x v="4887"/>
    <s v="Collin"/>
    <s v="Melton"/>
    <x v="0"/>
    <s v="cmelton@optonline.net"/>
    <d v="1982-09-22T00:00:00"/>
    <x v="63"/>
    <x v="104"/>
    <n v="1"/>
    <n v="545.39"/>
    <n v="92.72"/>
    <n v="545.39"/>
    <n v="92.72"/>
    <n v="0"/>
  </r>
  <r>
    <x v="4888"/>
    <s v="Mckinley"/>
    <s v="Mora"/>
    <x v="1"/>
    <s v="mmora@icloud.com"/>
    <d v="1982-09-23T00:00:00"/>
    <x v="741"/>
    <x v="196"/>
    <n v="1"/>
    <n v="522.19000000000005"/>
    <n v="62.66"/>
    <n v="522.19000000000005"/>
    <n v="62.66"/>
    <n v="0"/>
  </r>
  <r>
    <x v="4889"/>
    <s v="Juliana"/>
    <s v="Gonzales"/>
    <x v="1"/>
    <s v="jgonzales@att.net"/>
    <d v="1982-09-27T00:00:00"/>
    <x v="779"/>
    <x v="41"/>
    <n v="2"/>
    <n v="561.35"/>
    <n v="44.91"/>
    <n v="1122.7"/>
    <n v="89.82"/>
    <n v="0"/>
  </r>
  <r>
    <x v="4890"/>
    <s v="Thalia"/>
    <s v="Riggs"/>
    <x v="1"/>
    <s v="triggs@live.com"/>
    <d v="1982-09-29T00:00:00"/>
    <x v="1588"/>
    <x v="801"/>
    <n v="3"/>
    <n v="503.28"/>
    <n v="35.229999999999997"/>
    <n v="1509.84"/>
    <n v="105.69"/>
    <n v="0"/>
  </r>
  <r>
    <x v="4891"/>
    <s v="Kaleb"/>
    <s v="Mcdowell"/>
    <x v="0"/>
    <s v="kmcdowell@sbcglobal.net"/>
    <d v="1982-10-02T00:00:00"/>
    <x v="660"/>
    <x v="545"/>
    <n v="1"/>
    <n v="534.25"/>
    <n v="0"/>
    <n v="534.25"/>
    <n v="0"/>
    <n v="0"/>
  </r>
  <r>
    <x v="4892"/>
    <s v="Michelle"/>
    <s v="Moses"/>
    <x v="1"/>
    <s v="mmoses@hotmail.com"/>
    <d v="1982-10-03T00:00:00"/>
    <x v="1023"/>
    <x v="146"/>
    <n v="1"/>
    <n v="523.79"/>
    <n v="94.28"/>
    <n v="523.79"/>
    <n v="94.28"/>
    <n v="0"/>
  </r>
  <r>
    <x v="4893"/>
    <s v="Emma"/>
    <s v="Wagner"/>
    <x v="1"/>
    <s v="ewagner@sbcglobal.net"/>
    <d v="1982-10-04T00:00:00"/>
    <x v="653"/>
    <x v="310"/>
    <n v="1"/>
    <n v="569.9"/>
    <n v="45.59"/>
    <n v="569.9"/>
    <n v="45.59"/>
    <n v="0"/>
  </r>
  <r>
    <x v="4894"/>
    <s v="Beatrice"/>
    <s v="Molina"/>
    <x v="1"/>
    <s v="bmolina@gmail.com"/>
    <d v="1982-10-05T00:00:00"/>
    <x v="670"/>
    <x v="597"/>
    <n v="1"/>
    <n v="552.45000000000005"/>
    <n v="0"/>
    <n v="552.45000000000005"/>
    <n v="0"/>
    <n v="0"/>
  </r>
  <r>
    <x v="4895"/>
    <s v="Marianna"/>
    <s v="Bryan"/>
    <x v="1"/>
    <s v="mbryan@yahoo.com"/>
    <d v="1982-10-05T00:00:00"/>
    <x v="1108"/>
    <x v="245"/>
    <n v="1"/>
    <n v="496.36"/>
    <n v="24.82"/>
    <n v="496.36"/>
    <n v="24.82"/>
    <n v="0"/>
  </r>
  <r>
    <x v="4896"/>
    <s v="Shane"/>
    <s v="Shepherd"/>
    <x v="0"/>
    <s v="sshepherd@comcast.net"/>
    <d v="1982-10-08T00:00:00"/>
    <x v="19"/>
    <x v="23"/>
    <n v="1"/>
    <n v="480.29"/>
    <n v="52.83"/>
    <n v="480.29"/>
    <n v="52.83"/>
    <n v="0"/>
  </r>
  <r>
    <x v="4897"/>
    <s v="Demetrius"/>
    <s v="Burgess"/>
    <x v="0"/>
    <s v="dburgess@icloud.com"/>
    <d v="1982-10-09T00:00:00"/>
    <x v="542"/>
    <x v="456"/>
    <n v="1"/>
    <n v="548.62"/>
    <n v="0"/>
    <n v="548.62"/>
    <n v="0"/>
    <n v="1"/>
  </r>
  <r>
    <x v="4898"/>
    <s v="Kali"/>
    <s v="Fry"/>
    <x v="1"/>
    <s v="kfry@mac.com"/>
    <d v="1982-10-09T00:00:00"/>
    <x v="853"/>
    <x v="708"/>
    <n v="1"/>
    <n v="499.75"/>
    <n v="39.979999999999997"/>
    <n v="499.75"/>
    <n v="39.979999999999997"/>
    <n v="0"/>
  </r>
  <r>
    <x v="4899"/>
    <s v="Thomas"/>
    <s v="Bender"/>
    <x v="0"/>
    <s v="tbender@yahoo.com"/>
    <d v="1982-10-12T00:00:00"/>
    <x v="283"/>
    <x v="166"/>
    <n v="1"/>
    <n v="503.58"/>
    <n v="0"/>
    <n v="503.58"/>
    <n v="0"/>
    <n v="0"/>
  </r>
  <r>
    <x v="4900"/>
    <s v="Caitlin"/>
    <s v="Wagner"/>
    <x v="1"/>
    <s v="cwagner@outlook.com"/>
    <d v="1982-10-13T00:00:00"/>
    <x v="678"/>
    <x v="740"/>
    <n v="1"/>
    <n v="581.64"/>
    <n v="0"/>
    <n v="581.64"/>
    <n v="0"/>
    <n v="0"/>
  </r>
  <r>
    <x v="4901"/>
    <s v="Trent"/>
    <s v="Landry"/>
    <x v="0"/>
    <s v="tlandry@att.net"/>
    <d v="1982-10-17T00:00:00"/>
    <x v="1219"/>
    <x v="13"/>
    <n v="1"/>
    <n v="553.11"/>
    <n v="0"/>
    <n v="553.11"/>
    <n v="0"/>
    <n v="0"/>
  </r>
  <r>
    <x v="4902"/>
    <s v="Jayleen"/>
    <s v="Nunez"/>
    <x v="1"/>
    <s v="jnunez@mac.com"/>
    <d v="1982-10-21T00:00:00"/>
    <x v="1007"/>
    <x v="75"/>
    <n v="1"/>
    <n v="598.41"/>
    <n v="0"/>
    <n v="598.41"/>
    <n v="0"/>
    <n v="0"/>
  </r>
  <r>
    <x v="4903"/>
    <s v="Mariela"/>
    <s v="Hardy"/>
    <x v="1"/>
    <s v="mhardy@aol.com"/>
    <d v="1982-10-21T00:00:00"/>
    <x v="1165"/>
    <x v="1246"/>
    <n v="1"/>
    <n v="489.39"/>
    <n v="44.05"/>
    <n v="489.39"/>
    <n v="44.05"/>
    <n v="0"/>
  </r>
  <r>
    <x v="4904"/>
    <s v="Alondra"/>
    <s v="Hurley"/>
    <x v="1"/>
    <s v="ahurley@live.com"/>
    <d v="1982-10-25T00:00:00"/>
    <x v="1226"/>
    <x v="173"/>
    <n v="4"/>
    <n v="501.6"/>
    <n v="0"/>
    <n v="2006.4"/>
    <n v="0"/>
    <n v="0"/>
  </r>
  <r>
    <x v="4905"/>
    <s v="Yusuf"/>
    <s v="Nash"/>
    <x v="0"/>
    <s v="ynash@aol.com"/>
    <d v="1982-10-26T00:00:00"/>
    <x v="1120"/>
    <x v="260"/>
    <n v="1"/>
    <n v="517.1"/>
    <n v="46.54"/>
    <n v="517.1"/>
    <n v="46.54"/>
    <n v="1"/>
  </r>
  <r>
    <x v="4906"/>
    <s v="Brooke"/>
    <s v="Good"/>
    <x v="1"/>
    <s v="bgood@mac.com"/>
    <d v="1982-10-27T00:00:00"/>
    <x v="1291"/>
    <x v="319"/>
    <n v="1"/>
    <n v="577.75"/>
    <n v="98.22"/>
    <n v="577.75"/>
    <n v="98.22"/>
    <n v="0"/>
  </r>
  <r>
    <x v="4907"/>
    <s v="Jordyn"/>
    <s v="Atkins"/>
    <x v="0"/>
    <s v="jatkins@aol.com"/>
    <d v="1982-10-30T00:00:00"/>
    <x v="998"/>
    <x v="223"/>
    <n v="1"/>
    <n v="550.66"/>
    <n v="0"/>
    <n v="550.66"/>
    <n v="0"/>
    <n v="0"/>
  </r>
  <r>
    <x v="4908"/>
    <s v="Georgia"/>
    <s v="Landry"/>
    <x v="1"/>
    <s v="glandry@optonline.net"/>
    <d v="1982-10-31T00:00:00"/>
    <x v="1512"/>
    <x v="1192"/>
    <n v="1"/>
    <n v="547.15"/>
    <n v="27.36"/>
    <n v="547.15"/>
    <n v="27.36"/>
    <n v="0"/>
  </r>
  <r>
    <x v="4909"/>
    <s v="Nylah"/>
    <s v="Mason"/>
    <x v="1"/>
    <s v="nmason@yahoo.ca"/>
    <d v="1982-11-02T00:00:00"/>
    <x v="1589"/>
    <x v="1282"/>
    <n v="3"/>
    <n v="476.35"/>
    <n v="33.340000000000003"/>
    <n v="1429.0500000000002"/>
    <n v="100.02000000000001"/>
    <n v="0"/>
  </r>
  <r>
    <x v="4910"/>
    <s v="Rachael"/>
    <s v="Rivers"/>
    <x v="1"/>
    <s v="rrivers@att.net"/>
    <d v="1982-11-02T00:00:00"/>
    <x v="679"/>
    <x v="561"/>
    <n v="1"/>
    <n v="463.72"/>
    <n v="0"/>
    <n v="463.72"/>
    <n v="0"/>
    <n v="0"/>
  </r>
  <r>
    <x v="4911"/>
    <s v="Philip"/>
    <s v="Valencia"/>
    <x v="0"/>
    <s v="pvalencia@att.net"/>
    <d v="1982-11-03T00:00:00"/>
    <x v="755"/>
    <x v="263"/>
    <n v="1"/>
    <n v="525.82000000000005"/>
    <n v="78.87"/>
    <n v="525.82000000000005"/>
    <n v="78.87"/>
    <n v="0"/>
  </r>
  <r>
    <x v="4912"/>
    <s v="Brooklyn"/>
    <s v="Robbins"/>
    <x v="1"/>
    <s v="brobbins@optonline.net"/>
    <d v="1982-11-06T00:00:00"/>
    <x v="1505"/>
    <x v="1283"/>
    <n v="1"/>
    <n v="494.63"/>
    <n v="54.41"/>
    <n v="494.63"/>
    <n v="54.41"/>
    <n v="1"/>
  </r>
  <r>
    <x v="4913"/>
    <s v="Alan"/>
    <s v="Salas"/>
    <x v="0"/>
    <s v="asalas@comcast.net"/>
    <d v="1982-11-06T00:00:00"/>
    <x v="1275"/>
    <x v="3"/>
    <n v="1"/>
    <n v="522.86"/>
    <n v="0"/>
    <n v="522.86"/>
    <n v="0"/>
    <n v="0"/>
  </r>
  <r>
    <x v="4914"/>
    <s v="Diya"/>
    <s v="Moore"/>
    <x v="1"/>
    <s v="dmoore@comcast.net"/>
    <d v="1982-11-06T00:00:00"/>
    <x v="155"/>
    <x v="116"/>
    <n v="1"/>
    <n v="543.73"/>
    <n v="48.94"/>
    <n v="543.73"/>
    <n v="48.94"/>
    <n v="0"/>
  </r>
  <r>
    <x v="4915"/>
    <s v="Marilyn"/>
    <s v="Tapia"/>
    <x v="1"/>
    <s v="mtapia@optonline.net"/>
    <d v="1982-11-06T00:00:00"/>
    <x v="380"/>
    <x v="205"/>
    <n v="4"/>
    <n v="526.4"/>
    <n v="0"/>
    <n v="2105.6"/>
    <n v="0"/>
    <n v="0"/>
  </r>
  <r>
    <x v="4916"/>
    <s v="Tamia"/>
    <s v="Miles"/>
    <x v="1"/>
    <s v="tmiles@optonline.net"/>
    <d v="1982-11-11T00:00:00"/>
    <x v="1011"/>
    <x v="496"/>
    <n v="4"/>
    <n v="516.51"/>
    <n v="25.83"/>
    <n v="2066.04"/>
    <n v="103.32"/>
    <n v="0"/>
  </r>
  <r>
    <x v="4917"/>
    <s v="Maritza"/>
    <s v="Gomez"/>
    <x v="1"/>
    <s v="mgomez@outlook.com"/>
    <d v="1982-11-14T00:00:00"/>
    <x v="603"/>
    <x v="257"/>
    <n v="1"/>
    <n v="499.26"/>
    <n v="0"/>
    <n v="499.26"/>
    <n v="0"/>
    <n v="0"/>
  </r>
  <r>
    <x v="4918"/>
    <s v="Tori"/>
    <s v="Serrano"/>
    <x v="1"/>
    <s v="tserrano@mac.com"/>
    <d v="1982-11-15T00:00:00"/>
    <x v="137"/>
    <x v="796"/>
    <n v="1"/>
    <n v="517.32000000000005"/>
    <n v="82.77"/>
    <n v="517.32000000000005"/>
    <n v="82.77"/>
    <n v="1"/>
  </r>
  <r>
    <x v="4919"/>
    <s v="Aurora"/>
    <s v="Cowan"/>
    <x v="1"/>
    <s v="acowan@yahoo.ca"/>
    <d v="1982-11-18T00:00:00"/>
    <x v="349"/>
    <x v="231"/>
    <n v="1"/>
    <n v="539.20000000000005"/>
    <n v="37.74"/>
    <n v="539.20000000000005"/>
    <n v="37.74"/>
    <n v="0"/>
  </r>
  <r>
    <x v="4920"/>
    <s v="Ronan"/>
    <s v="Ferrell"/>
    <x v="0"/>
    <s v="rferrell@outlook.com"/>
    <d v="1982-11-21T00:00:00"/>
    <x v="317"/>
    <x v="290"/>
    <n v="1"/>
    <n v="556.87"/>
    <n v="0"/>
    <n v="556.87"/>
    <n v="0"/>
    <n v="1"/>
  </r>
  <r>
    <x v="4921"/>
    <s v="Karsyn"/>
    <s v="Newton"/>
    <x v="1"/>
    <s v="knewton@mac.com"/>
    <d v="1982-11-22T00:00:00"/>
    <x v="1413"/>
    <x v="1284"/>
    <n v="1"/>
    <n v="519.33000000000004"/>
    <n v="0"/>
    <n v="519.33000000000004"/>
    <n v="0"/>
    <n v="0"/>
  </r>
  <r>
    <x v="4922"/>
    <s v="Jaelyn"/>
    <s v="Cummings"/>
    <x v="1"/>
    <s v="jcummings@aol.com"/>
    <d v="1982-11-26T00:00:00"/>
    <x v="776"/>
    <x v="346"/>
    <n v="1"/>
    <n v="528.1"/>
    <n v="0"/>
    <n v="528.1"/>
    <n v="0"/>
    <n v="0"/>
  </r>
  <r>
    <x v="4923"/>
    <s v="Keegan"/>
    <s v="Dougherty"/>
    <x v="0"/>
    <s v="kdougherty@outlook.com"/>
    <d v="1982-11-29T00:00:00"/>
    <x v="790"/>
    <x v="973"/>
    <n v="1"/>
    <n v="540.41"/>
    <n v="59.45"/>
    <n v="540.41"/>
    <n v="59.45"/>
    <n v="0"/>
  </r>
  <r>
    <x v="4924"/>
    <s v="Aron"/>
    <s v="Hobbs"/>
    <x v="0"/>
    <s v="ahobbs@optonline.net"/>
    <d v="1982-11-29T00:00:00"/>
    <x v="201"/>
    <x v="183"/>
    <n v="1"/>
    <n v="519.17999999999995"/>
    <n v="36.340000000000003"/>
    <n v="519.17999999999995"/>
    <n v="36.340000000000003"/>
    <n v="0"/>
  </r>
  <r>
    <x v="4925"/>
    <s v="Camilla"/>
    <s v="Mata"/>
    <x v="1"/>
    <s v="cmata@outlook.com"/>
    <d v="1982-12-01T00:00:00"/>
    <x v="717"/>
    <x v="869"/>
    <n v="1"/>
    <n v="558.6"/>
    <n v="67.03"/>
    <n v="558.6"/>
    <n v="67.03"/>
    <n v="1"/>
  </r>
  <r>
    <x v="4926"/>
    <s v="Daphne"/>
    <s v="Avery"/>
    <x v="1"/>
    <s v="davery@msn.com"/>
    <d v="1982-12-06T00:00:00"/>
    <x v="1590"/>
    <x v="557"/>
    <n v="1"/>
    <n v="584.89"/>
    <n v="46.79"/>
    <n v="584.89"/>
    <n v="46.79"/>
    <n v="1"/>
  </r>
  <r>
    <x v="4927"/>
    <s v="Alyson"/>
    <s v="Stuart"/>
    <x v="1"/>
    <s v="astuart@msn.com"/>
    <d v="1982-12-07T00:00:00"/>
    <x v="774"/>
    <x v="1285"/>
    <n v="4"/>
    <n v="486.46"/>
    <n v="38.92"/>
    <n v="1945.84"/>
    <n v="155.68"/>
    <n v="0"/>
  </r>
  <r>
    <x v="4928"/>
    <s v="Kamila"/>
    <s v="Compton"/>
    <x v="1"/>
    <s v="kcompton@outlook.com"/>
    <d v="1982-12-08T00:00:00"/>
    <x v="382"/>
    <x v="191"/>
    <n v="1"/>
    <n v="516.89"/>
    <n v="46.52"/>
    <n v="516.89"/>
    <n v="46.52"/>
    <n v="0"/>
  </r>
  <r>
    <x v="4929"/>
    <s v="Tristen"/>
    <s v="Kelly"/>
    <x v="0"/>
    <s v="tkelly@live.com"/>
    <d v="1982-12-08T00:00:00"/>
    <x v="1440"/>
    <x v="33"/>
    <n v="1"/>
    <n v="564.22"/>
    <n v="0"/>
    <n v="564.22"/>
    <n v="0"/>
    <n v="0"/>
  </r>
  <r>
    <x v="4930"/>
    <s v="Giana"/>
    <s v="Mejia"/>
    <x v="1"/>
    <s v="gmejia@verizon.net"/>
    <d v="1982-12-15T00:00:00"/>
    <x v="1153"/>
    <x v="128"/>
    <n v="1"/>
    <n v="486.6"/>
    <n v="43.79"/>
    <n v="486.6"/>
    <n v="43.79"/>
    <n v="0"/>
  </r>
  <r>
    <x v="4931"/>
    <s v="Cole"/>
    <s v="Wilkerson"/>
    <x v="0"/>
    <s v="cwilkerson@hotmail.com"/>
    <d v="1982-12-17T00:00:00"/>
    <x v="571"/>
    <x v="33"/>
    <n v="1"/>
    <n v="533.55999999999995"/>
    <n v="80.03"/>
    <n v="533.55999999999995"/>
    <n v="80.03"/>
    <n v="0"/>
  </r>
  <r>
    <x v="4932"/>
    <s v="Tamara"/>
    <s v="Delacruz"/>
    <x v="1"/>
    <s v="tdelacruz@hotmail.com"/>
    <d v="1982-12-18T00:00:00"/>
    <x v="292"/>
    <x v="436"/>
    <n v="1"/>
    <n v="544.51"/>
    <n v="0"/>
    <n v="544.51"/>
    <n v="0"/>
    <n v="0"/>
  </r>
  <r>
    <x v="4933"/>
    <s v="Fletcher"/>
    <s v="Yates"/>
    <x v="0"/>
    <s v="fyates@hotmail.com"/>
    <d v="1982-12-19T00:00:00"/>
    <x v="728"/>
    <x v="57"/>
    <n v="1"/>
    <n v="548.22"/>
    <n v="0"/>
    <n v="548.22"/>
    <n v="0"/>
    <n v="0"/>
  </r>
  <r>
    <x v="4934"/>
    <s v="Matteo"/>
    <s v="Compton"/>
    <x v="0"/>
    <s v="mcompton@live.com"/>
    <d v="1982-12-21T00:00:00"/>
    <x v="766"/>
    <x v="266"/>
    <n v="1"/>
    <n v="523.05999999999995"/>
    <n v="31.38"/>
    <n v="523.05999999999995"/>
    <n v="31.38"/>
    <n v="0"/>
  </r>
  <r>
    <x v="4935"/>
    <s v="Matthew"/>
    <s v="Carson"/>
    <x v="0"/>
    <s v="mcarson@yahoo.com"/>
    <d v="1982-12-22T00:00:00"/>
    <x v="73"/>
    <x v="1286"/>
    <n v="1"/>
    <n v="534.29999999999995"/>
    <n v="26.72"/>
    <n v="534.29999999999995"/>
    <n v="26.72"/>
    <n v="0"/>
  </r>
  <r>
    <x v="4936"/>
    <s v="Marvin"/>
    <s v="Vega"/>
    <x v="0"/>
    <s v="mvega@hotmail.com"/>
    <d v="1982-12-22T00:00:00"/>
    <x v="1080"/>
    <x v="510"/>
    <n v="1"/>
    <n v="497.67"/>
    <n v="0"/>
    <n v="497.67"/>
    <n v="0"/>
    <n v="0"/>
  </r>
  <r>
    <x v="4937"/>
    <s v="Reece"/>
    <s v="Bender"/>
    <x v="0"/>
    <s v="rbender@yahoo.com"/>
    <d v="1982-12-24T00:00:00"/>
    <x v="389"/>
    <x v="354"/>
    <n v="1"/>
    <n v="498.45"/>
    <n v="0"/>
    <n v="498.45"/>
    <n v="0"/>
    <n v="0"/>
  </r>
  <r>
    <x v="4938"/>
    <s v="Sophia"/>
    <s v="Paul"/>
    <x v="1"/>
    <s v="spaul@live.com"/>
    <d v="1982-12-29T00:00:00"/>
    <x v="714"/>
    <x v="734"/>
    <n v="1"/>
    <n v="542.47"/>
    <n v="16.27"/>
    <n v="542.47"/>
    <n v="16.27"/>
    <n v="0"/>
  </r>
  <r>
    <x v="4939"/>
    <s v="Valentino"/>
    <s v="James"/>
    <x v="0"/>
    <s v="vjames@optonline.net"/>
    <d v="1982-12-30T00:00:00"/>
    <x v="110"/>
    <x v="358"/>
    <n v="1"/>
    <n v="510.98"/>
    <n v="0"/>
    <n v="510.98"/>
    <n v="0"/>
    <n v="0"/>
  </r>
  <r>
    <x v="4940"/>
    <s v="Rachael"/>
    <s v="Hebert"/>
    <x v="1"/>
    <s v="rhebert@msn.com"/>
    <d v="1982-12-31T00:00:00"/>
    <x v="628"/>
    <x v="1241"/>
    <n v="2"/>
    <n v="517.45000000000005"/>
    <n v="82.79"/>
    <n v="1034.9000000000001"/>
    <n v="165.58"/>
    <n v="1"/>
  </r>
  <r>
    <x v="4941"/>
    <s v="Mariam"/>
    <s v="Keith"/>
    <x v="1"/>
    <s v="mkeith@att.net"/>
    <d v="1983-01-01T00:00:00"/>
    <x v="124"/>
    <x v="213"/>
    <n v="1"/>
    <n v="488.53"/>
    <n v="19.54"/>
    <n v="488.53"/>
    <n v="19.54"/>
    <n v="0"/>
  </r>
  <r>
    <x v="4942"/>
    <s v="Mariela"/>
    <s v="Huang"/>
    <x v="1"/>
    <s v="mhuang@live.com"/>
    <d v="1983-01-11T00:00:00"/>
    <x v="1011"/>
    <x v="433"/>
    <n v="3"/>
    <n v="473.65"/>
    <n v="33.159999999999997"/>
    <n v="1420.9499999999998"/>
    <n v="99.47999999999999"/>
    <n v="0"/>
  </r>
  <r>
    <x v="4943"/>
    <s v="Madalynn"/>
    <s v="Sharp"/>
    <x v="1"/>
    <s v="msharp@verizon.net"/>
    <d v="1983-01-15T00:00:00"/>
    <x v="1591"/>
    <x v="602"/>
    <n v="3"/>
    <n v="559.74"/>
    <n v="44.78"/>
    <n v="1679.22"/>
    <n v="134.34"/>
    <n v="1"/>
  </r>
  <r>
    <x v="4944"/>
    <s v="Diya"/>
    <s v="Odom"/>
    <x v="1"/>
    <s v="dodom@verizon.net"/>
    <d v="1983-01-16T00:00:00"/>
    <x v="922"/>
    <x v="347"/>
    <n v="2"/>
    <n v="542.71"/>
    <n v="54.27"/>
    <n v="1085.42"/>
    <n v="108.54"/>
    <n v="1"/>
  </r>
  <r>
    <x v="4945"/>
    <s v="Katherine"/>
    <s v="Walsh"/>
    <x v="1"/>
    <s v="kwalsh@att.net"/>
    <d v="1983-01-20T00:00:00"/>
    <x v="816"/>
    <x v="602"/>
    <n v="2"/>
    <n v="478.38"/>
    <n v="62.19"/>
    <n v="956.76"/>
    <n v="124.38"/>
    <n v="0"/>
  </r>
  <r>
    <x v="4946"/>
    <s v="Josue"/>
    <s v="Mcmillan"/>
    <x v="0"/>
    <s v="jmcmillan@optonline.net"/>
    <d v="1983-01-23T00:00:00"/>
    <x v="760"/>
    <x v="371"/>
    <n v="1"/>
    <n v="523.4"/>
    <n v="0"/>
    <n v="523.4"/>
    <n v="0"/>
    <n v="0"/>
  </r>
  <r>
    <x v="4947"/>
    <s v="Rylan"/>
    <s v="Rocha"/>
    <x v="0"/>
    <s v="rrocha@sbcglobal.net"/>
    <d v="1983-01-30T00:00:00"/>
    <x v="701"/>
    <x v="1127"/>
    <n v="1"/>
    <n v="553.34"/>
    <n v="0"/>
    <n v="553.34"/>
    <n v="0"/>
    <n v="0"/>
  </r>
  <r>
    <x v="4948"/>
    <s v="Jared"/>
    <s v="Roth"/>
    <x v="0"/>
    <s v="jroth@gmail.com"/>
    <d v="1983-02-01T00:00:00"/>
    <x v="1028"/>
    <x v="441"/>
    <n v="1"/>
    <n v="550.04999999999995"/>
    <n v="0"/>
    <n v="550.04999999999995"/>
    <n v="0"/>
    <n v="0"/>
  </r>
  <r>
    <x v="4949"/>
    <s v="Esther"/>
    <s v="Wells"/>
    <x v="1"/>
    <s v="ewells@icloud.com"/>
    <d v="1983-02-01T00:00:00"/>
    <x v="904"/>
    <x v="320"/>
    <n v="1"/>
    <n v="529.25"/>
    <n v="21.17"/>
    <n v="529.25"/>
    <n v="21.17"/>
    <n v="0"/>
  </r>
  <r>
    <x v="4950"/>
    <s v="Lilia"/>
    <s v="Montes"/>
    <x v="1"/>
    <s v="lmontes@sbcglobal.net"/>
    <d v="1983-02-01T00:00:00"/>
    <x v="880"/>
    <x v="253"/>
    <n v="1"/>
    <n v="544.65"/>
    <n v="76.25"/>
    <n v="544.65"/>
    <n v="76.25"/>
    <n v="0"/>
  </r>
  <r>
    <x v="4951"/>
    <s v="Cecelia"/>
    <s v="Bradford"/>
    <x v="1"/>
    <s v="cbradford@yahoo.com"/>
    <d v="1983-02-03T00:00:00"/>
    <x v="1059"/>
    <x v="746"/>
    <n v="1"/>
    <n v="518.86"/>
    <n v="31.13"/>
    <n v="518.86"/>
    <n v="31.13"/>
    <n v="0"/>
  </r>
  <r>
    <x v="4952"/>
    <s v="Graham"/>
    <s v="Harding"/>
    <x v="0"/>
    <s v="gharding@att.net"/>
    <d v="1983-02-06T00:00:00"/>
    <x v="930"/>
    <x v="238"/>
    <n v="1"/>
    <n v="466.02"/>
    <n v="0"/>
    <n v="466.02"/>
    <n v="0"/>
    <n v="0"/>
  </r>
  <r>
    <x v="4953"/>
    <s v="Micaela"/>
    <s v="Warner"/>
    <x v="1"/>
    <s v="mwarner@verizon.net"/>
    <d v="1983-02-07T00:00:00"/>
    <x v="185"/>
    <x v="37"/>
    <n v="2"/>
    <n v="509.82"/>
    <n v="71.37"/>
    <n v="1019.64"/>
    <n v="142.74"/>
    <n v="0"/>
  </r>
  <r>
    <x v="4954"/>
    <s v="Hadley"/>
    <s v="Mcdowell"/>
    <x v="1"/>
    <s v="hmcdowell@outlook.com"/>
    <d v="1983-02-08T00:00:00"/>
    <x v="366"/>
    <x v="1287"/>
    <n v="1"/>
    <n v="563.16999999999996"/>
    <n v="28.16"/>
    <n v="563.16999999999996"/>
    <n v="28.16"/>
    <n v="0"/>
  </r>
  <r>
    <x v="4955"/>
    <s v="Marissa"/>
    <s v="Klein"/>
    <x v="1"/>
    <s v="mklein@me.com"/>
    <d v="1983-02-09T00:00:00"/>
    <x v="645"/>
    <x v="3"/>
    <n v="1"/>
    <n v="555.46"/>
    <n v="27.77"/>
    <n v="555.46"/>
    <n v="27.77"/>
    <n v="0"/>
  </r>
  <r>
    <x v="4956"/>
    <s v="Luca"/>
    <s v="Hensley"/>
    <x v="0"/>
    <s v="lhensley@msn.com"/>
    <d v="1983-02-10T00:00:00"/>
    <x v="1388"/>
    <x v="158"/>
    <n v="5"/>
    <n v="577.99"/>
    <n v="0"/>
    <n v="2889.95"/>
    <n v="0"/>
    <n v="0"/>
  </r>
  <r>
    <x v="4957"/>
    <s v="Madyson"/>
    <s v="Brooks"/>
    <x v="1"/>
    <s v="mbrooks@gmail.com"/>
    <d v="1983-02-14T00:00:00"/>
    <x v="1592"/>
    <x v="1288"/>
    <n v="1"/>
    <n v="557.72"/>
    <n v="33.46"/>
    <n v="557.72"/>
    <n v="33.46"/>
    <n v="0"/>
  </r>
  <r>
    <x v="4958"/>
    <s v="Perla"/>
    <s v="May"/>
    <x v="1"/>
    <s v="pmay@outlook.com"/>
    <d v="1983-02-15T00:00:00"/>
    <x v="747"/>
    <x v="890"/>
    <n v="1"/>
    <n v="524.38"/>
    <n v="0"/>
    <n v="524.38"/>
    <n v="0"/>
    <n v="0"/>
  </r>
  <r>
    <x v="4959"/>
    <s v="Bria"/>
    <s v="Chapman"/>
    <x v="1"/>
    <s v="bchapman@yahoo.com"/>
    <d v="1983-02-19T00:00:00"/>
    <x v="755"/>
    <x v="37"/>
    <n v="1"/>
    <n v="533.35"/>
    <n v="0"/>
    <n v="533.35"/>
    <n v="0"/>
    <n v="0"/>
  </r>
  <r>
    <x v="4960"/>
    <s v="Elise"/>
    <s v="Nicholson"/>
    <x v="1"/>
    <s v="enicholson@verizon.net"/>
    <d v="1983-03-02T00:00:00"/>
    <x v="1593"/>
    <x v="1289"/>
    <n v="1"/>
    <n v="483.21"/>
    <n v="0"/>
    <n v="483.21"/>
    <n v="0"/>
    <n v="0"/>
  </r>
  <r>
    <x v="4961"/>
    <s v="Harper"/>
    <s v="Sheppard"/>
    <x v="1"/>
    <s v="hsheppard@yahoo.com"/>
    <d v="1983-03-04T00:00:00"/>
    <x v="1560"/>
    <x v="559"/>
    <n v="1"/>
    <n v="572.83000000000004"/>
    <n v="97.38"/>
    <n v="572.83000000000004"/>
    <n v="97.38"/>
    <n v="0"/>
  </r>
  <r>
    <x v="4962"/>
    <s v="Kaliyah"/>
    <s v="Hancock"/>
    <x v="1"/>
    <s v="khancock@comcast.net"/>
    <d v="1983-03-05T00:00:00"/>
    <x v="191"/>
    <x v="175"/>
    <n v="1"/>
    <n v="570.03"/>
    <n v="0"/>
    <n v="570.03"/>
    <n v="0"/>
    <n v="0"/>
  </r>
  <r>
    <x v="4963"/>
    <s v="Kendra"/>
    <s v="Bryan"/>
    <x v="1"/>
    <s v="kbryan@comcast.net"/>
    <d v="1983-03-09T00:00:00"/>
    <x v="157"/>
    <x v="347"/>
    <n v="1"/>
    <n v="504.04"/>
    <n v="40.32"/>
    <n v="504.04"/>
    <n v="40.32"/>
    <n v="0"/>
  </r>
  <r>
    <x v="4964"/>
    <s v="Mary"/>
    <s v="Patterson"/>
    <x v="1"/>
    <s v="mpatterson@aol.com"/>
    <d v="1983-03-12T00:00:00"/>
    <x v="1429"/>
    <x v="1129"/>
    <n v="1"/>
    <n v="545.46"/>
    <n v="65.459999999999994"/>
    <n v="545.46"/>
    <n v="65.459999999999994"/>
    <n v="0"/>
  </r>
  <r>
    <x v="4965"/>
    <s v="Jaycee"/>
    <s v="Ford"/>
    <x v="1"/>
    <s v="jford@gmail.com"/>
    <d v="1983-03-15T00:00:00"/>
    <x v="63"/>
    <x v="129"/>
    <n v="1"/>
    <n v="535.94000000000005"/>
    <n v="64.31"/>
    <n v="535.94000000000005"/>
    <n v="64.31"/>
    <n v="0"/>
  </r>
  <r>
    <x v="4966"/>
    <s v="Micah"/>
    <s v="Fitzgerald"/>
    <x v="0"/>
    <s v="mfitzgerald@hotmail.com"/>
    <d v="1983-03-18T00:00:00"/>
    <x v="268"/>
    <x v="98"/>
    <n v="1"/>
    <n v="515.49"/>
    <n v="30.93"/>
    <n v="515.49"/>
    <n v="30.93"/>
    <n v="0"/>
  </r>
  <r>
    <x v="4967"/>
    <s v="Aden"/>
    <s v="Snow"/>
    <x v="0"/>
    <s v="asnow@yahoo.ca"/>
    <d v="1983-03-21T00:00:00"/>
    <x v="197"/>
    <x v="1290"/>
    <n v="1"/>
    <n v="541.71"/>
    <n v="0"/>
    <n v="541.71"/>
    <n v="0"/>
    <n v="0"/>
  </r>
  <r>
    <x v="4968"/>
    <s v="Courtney"/>
    <s v="Gates"/>
    <x v="1"/>
    <s v="cgates@live.com"/>
    <d v="1983-03-24T00:00:00"/>
    <x v="1359"/>
    <x v="603"/>
    <n v="3"/>
    <n v="548.42999999999995"/>
    <n v="104.2"/>
    <n v="1645.29"/>
    <n v="312.60000000000002"/>
    <n v="0"/>
  </r>
  <r>
    <x v="4969"/>
    <s v="Elliana"/>
    <s v="Gomez"/>
    <x v="1"/>
    <s v="egomez@verizon.net"/>
    <d v="1983-03-25T00:00:00"/>
    <x v="203"/>
    <x v="48"/>
    <n v="1"/>
    <n v="528.91999999999996"/>
    <n v="37.020000000000003"/>
    <n v="528.91999999999996"/>
    <n v="37.020000000000003"/>
    <n v="0"/>
  </r>
  <r>
    <x v="4970"/>
    <s v="Violet"/>
    <s v="Ferguson"/>
    <x v="1"/>
    <s v="vferguson@hotmail.com"/>
    <d v="1983-03-27T00:00:00"/>
    <x v="833"/>
    <x v="215"/>
    <n v="1"/>
    <n v="505.5"/>
    <n v="0"/>
    <n v="505.5"/>
    <n v="0"/>
    <n v="0"/>
  </r>
  <r>
    <x v="4971"/>
    <s v="Leyla"/>
    <s v="Cooke"/>
    <x v="1"/>
    <s v="lcooke@outlook.com"/>
    <d v="1983-03-27T00:00:00"/>
    <x v="222"/>
    <x v="317"/>
    <n v="1"/>
    <n v="479.28"/>
    <n v="43.14"/>
    <n v="479.28"/>
    <n v="43.14"/>
    <n v="1"/>
  </r>
  <r>
    <x v="4972"/>
    <s v="Kaelyn"/>
    <s v="Conley"/>
    <x v="1"/>
    <s v="kconley@mac.com"/>
    <d v="1983-03-28T00:00:00"/>
    <x v="1594"/>
    <x v="1274"/>
    <n v="4"/>
    <n v="554.75"/>
    <n v="33.29"/>
    <n v="2219"/>
    <n v="133.16"/>
    <n v="0"/>
  </r>
  <r>
    <x v="4973"/>
    <s v="Thalia"/>
    <s v="Glover"/>
    <x v="1"/>
    <s v="tglover@sbcglobal.net"/>
    <d v="1983-03-29T00:00:00"/>
    <x v="413"/>
    <x v="212"/>
    <n v="2"/>
    <n v="548.70000000000005"/>
    <n v="0"/>
    <n v="1097.4000000000001"/>
    <n v="0"/>
    <n v="0"/>
  </r>
  <r>
    <x v="4974"/>
    <s v="Carolyn"/>
    <s v="French"/>
    <x v="1"/>
    <s v="cfrench@sbcglobal.net"/>
    <d v="1983-03-30T00:00:00"/>
    <x v="908"/>
    <x v="18"/>
    <n v="1"/>
    <n v="493.13"/>
    <n v="49.31"/>
    <n v="493.13"/>
    <n v="49.31"/>
    <n v="0"/>
  </r>
  <r>
    <x v="4975"/>
    <s v="Kaylin"/>
    <s v="Landry"/>
    <x v="1"/>
    <s v="klandry@optonline.net"/>
    <d v="1983-03-30T00:00:00"/>
    <x v="791"/>
    <x v="885"/>
    <n v="2"/>
    <n v="538.83000000000004"/>
    <n v="0"/>
    <n v="1077.6600000000001"/>
    <n v="0"/>
    <n v="0"/>
  </r>
  <r>
    <x v="4976"/>
    <s v="Samson"/>
    <s v="Hunter"/>
    <x v="0"/>
    <s v="shunter@outlook.com"/>
    <d v="1983-03-31T00:00:00"/>
    <x v="126"/>
    <x v="994"/>
    <n v="1"/>
    <n v="533.72"/>
    <n v="0"/>
    <n v="533.72"/>
    <n v="0"/>
    <n v="0"/>
  </r>
  <r>
    <x v="4977"/>
    <s v="Jazmine"/>
    <s v="Arnold"/>
    <x v="1"/>
    <s v="jarnold@yahoo.com"/>
    <d v="1983-03-31T00:00:00"/>
    <x v="155"/>
    <x v="11"/>
    <n v="1"/>
    <n v="545.99"/>
    <n v="27.3"/>
    <n v="545.99"/>
    <n v="27.3"/>
    <n v="0"/>
  </r>
  <r>
    <x v="4978"/>
    <s v="Ibrahim"/>
    <s v="Gonzales"/>
    <x v="0"/>
    <s v="igonzales@optonline.net"/>
    <d v="1983-03-31T00:00:00"/>
    <x v="1406"/>
    <x v="456"/>
    <n v="4"/>
    <n v="503.08"/>
    <n v="0"/>
    <n v="2012.32"/>
    <n v="0"/>
    <n v="0"/>
  </r>
  <r>
    <x v="4979"/>
    <s v="Karla"/>
    <s v="Braun"/>
    <x v="1"/>
    <s v="kbraun@live.com"/>
    <d v="1983-04-05T00:00:00"/>
    <x v="140"/>
    <x v="132"/>
    <n v="1"/>
    <n v="535.4"/>
    <n v="80.31"/>
    <n v="535.4"/>
    <n v="80.31"/>
    <n v="0"/>
  </r>
  <r>
    <x v="4980"/>
    <s v="Jaylin"/>
    <s v="Sullivan"/>
    <x v="1"/>
    <s v="jsullivan@aol.com"/>
    <d v="1983-04-05T00:00:00"/>
    <x v="1386"/>
    <x v="990"/>
    <n v="2"/>
    <n v="479.62"/>
    <n v="71.94"/>
    <n v="959.24"/>
    <n v="143.88"/>
    <n v="1"/>
  </r>
  <r>
    <x v="4981"/>
    <s v="Sophia"/>
    <s v="Reed"/>
    <x v="1"/>
    <s v="sreed@icloud.com"/>
    <d v="1983-04-08T00:00:00"/>
    <x v="595"/>
    <x v="98"/>
    <n v="1"/>
    <n v="532.05999999999995"/>
    <n v="74.489999999999995"/>
    <n v="532.05999999999995"/>
    <n v="74.489999999999995"/>
    <n v="0"/>
  </r>
  <r>
    <x v="4982"/>
    <s v="Alexus"/>
    <s v="Thornton"/>
    <x v="1"/>
    <s v="athornton@att.net"/>
    <d v="1983-04-08T00:00:00"/>
    <x v="1569"/>
    <x v="5"/>
    <n v="3"/>
    <n v="481.34"/>
    <n v="38.51"/>
    <n v="1444.02"/>
    <n v="115.53"/>
    <n v="0"/>
  </r>
  <r>
    <x v="4983"/>
    <s v="Isla"/>
    <s v="Schroeder"/>
    <x v="1"/>
    <s v="ischroeder@msn.com"/>
    <d v="1983-04-09T00:00:00"/>
    <x v="992"/>
    <x v="295"/>
    <n v="2"/>
    <n v="501.11"/>
    <n v="50.11"/>
    <n v="1002.22"/>
    <n v="100.22"/>
    <n v="0"/>
  </r>
  <r>
    <x v="4984"/>
    <s v="Adelyn"/>
    <s v="Kramer"/>
    <x v="1"/>
    <s v="akramer@live.com"/>
    <d v="1983-04-09T00:00:00"/>
    <x v="1069"/>
    <x v="829"/>
    <n v="1"/>
    <n v="514.30999999999995"/>
    <n v="87.43"/>
    <n v="514.30999999999995"/>
    <n v="87.43"/>
    <n v="0"/>
  </r>
  <r>
    <x v="4985"/>
    <s v="Marely"/>
    <s v="Brady"/>
    <x v="1"/>
    <s v="mbrady@live.com"/>
    <d v="1983-04-10T00:00:00"/>
    <x v="426"/>
    <x v="525"/>
    <n v="1"/>
    <n v="554.66"/>
    <n v="77.650000000000006"/>
    <n v="554.66"/>
    <n v="77.650000000000006"/>
    <n v="0"/>
  </r>
  <r>
    <x v="4986"/>
    <s v="Miley"/>
    <s v="Garrison"/>
    <x v="1"/>
    <s v="mgarrison@msn.com"/>
    <d v="1983-04-14T00:00:00"/>
    <x v="787"/>
    <x v="1291"/>
    <n v="1"/>
    <n v="458.79"/>
    <n v="0"/>
    <n v="458.79"/>
    <n v="0"/>
    <n v="0"/>
  </r>
  <r>
    <x v="4987"/>
    <s v="David"/>
    <s v="Yoder"/>
    <x v="0"/>
    <s v="dyoder@live.com"/>
    <d v="1983-04-17T00:00:00"/>
    <x v="1539"/>
    <x v="622"/>
    <n v="4"/>
    <n v="493.68"/>
    <n v="0"/>
    <n v="1974.72"/>
    <n v="0"/>
    <n v="0"/>
  </r>
  <r>
    <x v="4988"/>
    <s v="Kathy"/>
    <s v="Ballard"/>
    <x v="1"/>
    <s v="kballard@sbcglobal.net"/>
    <d v="1983-04-18T00:00:00"/>
    <x v="117"/>
    <x v="968"/>
    <n v="1"/>
    <n v="553.41999999999996"/>
    <n v="49.81"/>
    <n v="553.41999999999996"/>
    <n v="49.81"/>
    <n v="0"/>
  </r>
  <r>
    <x v="4989"/>
    <s v="Aisha"/>
    <s v="Cisneros"/>
    <x v="1"/>
    <s v="acisneros@gmail.com"/>
    <d v="1983-04-21T00:00:00"/>
    <x v="120"/>
    <x v="116"/>
    <n v="1"/>
    <n v="522.74"/>
    <n v="31.36"/>
    <n v="522.74"/>
    <n v="31.36"/>
    <n v="0"/>
  </r>
  <r>
    <x v="4990"/>
    <s v="Yadiel"/>
    <s v="Ali"/>
    <x v="0"/>
    <s v="yali@outlook.com"/>
    <d v="1983-04-22T00:00:00"/>
    <x v="163"/>
    <x v="147"/>
    <n v="1"/>
    <n v="537.57000000000005"/>
    <n v="16.13"/>
    <n v="537.57000000000005"/>
    <n v="16.13"/>
    <n v="0"/>
  </r>
  <r>
    <x v="4991"/>
    <s v="Kyson"/>
    <s v="Bishop"/>
    <x v="0"/>
    <s v="kbishop@att.net"/>
    <d v="1983-05-02T00:00:00"/>
    <x v="1595"/>
    <x v="1292"/>
    <n v="1"/>
    <n v="558.05999999999995"/>
    <n v="0"/>
    <n v="558.05999999999995"/>
    <n v="0"/>
    <n v="1"/>
  </r>
  <r>
    <x v="4992"/>
    <s v="Sienna"/>
    <s v="Tate"/>
    <x v="1"/>
    <s v="state@icloud.com"/>
    <d v="1983-05-02T00:00:00"/>
    <x v="519"/>
    <x v="128"/>
    <n v="1"/>
    <n v="524.25"/>
    <n v="89.12"/>
    <n v="524.25"/>
    <n v="89.12"/>
    <n v="0"/>
  </r>
  <r>
    <x v="4993"/>
    <s v="Lilly"/>
    <s v="Melton"/>
    <x v="1"/>
    <s v="lmelton@gmail.com"/>
    <d v="1983-05-02T00:00:00"/>
    <x v="360"/>
    <x v="15"/>
    <n v="1"/>
    <n v="544.33000000000004"/>
    <n v="0"/>
    <n v="544.33000000000004"/>
    <n v="0"/>
    <n v="1"/>
  </r>
  <r>
    <x v="4994"/>
    <s v="Riley"/>
    <s v="Moreno"/>
    <x v="1"/>
    <s v="rmoreno@gmail.com"/>
    <d v="1983-05-03T00:00:00"/>
    <x v="1345"/>
    <x v="535"/>
    <n v="2"/>
    <n v="489.96"/>
    <n v="29.4"/>
    <n v="979.92"/>
    <n v="58.8"/>
    <n v="0"/>
  </r>
  <r>
    <x v="4995"/>
    <s v="Donovan"/>
    <s v="Santos"/>
    <x v="0"/>
    <s v="dsantos@att.net"/>
    <d v="1983-05-04T00:00:00"/>
    <x v="583"/>
    <x v="1293"/>
    <n v="3"/>
    <n v="544.36"/>
    <n v="0"/>
    <n v="1633.08"/>
    <n v="0"/>
    <n v="0"/>
  </r>
  <r>
    <x v="4996"/>
    <s v="Shannon"/>
    <s v="Rowland"/>
    <x v="1"/>
    <s v="srowland@msn.com"/>
    <d v="1983-05-05T00:00:00"/>
    <x v="271"/>
    <x v="110"/>
    <n v="1"/>
    <n v="586.73"/>
    <n v="0"/>
    <n v="586.73"/>
    <n v="0"/>
    <n v="0"/>
  </r>
  <r>
    <x v="4997"/>
    <s v="Nolan"/>
    <s v="Duran"/>
    <x v="0"/>
    <s v="nduran@yahoo.com"/>
    <d v="1983-05-08T00:00:00"/>
    <x v="1205"/>
    <x v="924"/>
    <n v="1"/>
    <n v="535.03"/>
    <n v="0"/>
    <n v="535.03"/>
    <n v="0"/>
    <n v="0"/>
  </r>
  <r>
    <x v="4998"/>
    <s v="Mitchell"/>
    <s v="Murphy"/>
    <x v="0"/>
    <s v="mmurphy@hotmail.com"/>
    <d v="1983-05-12T00:00:00"/>
    <x v="240"/>
    <x v="61"/>
    <n v="1"/>
    <n v="520.26"/>
    <n v="0"/>
    <n v="520.26"/>
    <n v="0"/>
    <n v="0"/>
  </r>
  <r>
    <x v="4999"/>
    <s v="Taliyah"/>
    <s v="Bright"/>
    <x v="1"/>
    <s v="tbright@mac.com"/>
    <d v="1983-05-12T00:00:00"/>
    <x v="873"/>
    <x v="559"/>
    <n v="3"/>
    <n v="550.14"/>
    <n v="77.02"/>
    <n v="1650.42"/>
    <n v="231.06"/>
    <n v="1"/>
  </r>
  <r>
    <x v="5000"/>
    <s v="Avery"/>
    <s v="Dunn"/>
    <x v="0"/>
    <s v="adunn@live.com"/>
    <d v="1983-05-18T00:00:00"/>
    <x v="85"/>
    <x v="197"/>
    <n v="1"/>
    <n v="506.28"/>
    <n v="35.44"/>
    <n v="506.28"/>
    <n v="35.44"/>
    <n v="0"/>
  </r>
  <r>
    <x v="5001"/>
    <s v="Josue"/>
    <s v="Rangel"/>
    <x v="0"/>
    <s v="jrangel@sbcglobal.net"/>
    <d v="1983-05-18T00:00:00"/>
    <x v="712"/>
    <x v="516"/>
    <n v="3"/>
    <n v="513.74"/>
    <n v="0"/>
    <n v="1541.22"/>
    <n v="0"/>
    <n v="0"/>
  </r>
  <r>
    <x v="5002"/>
    <s v="Cedric"/>
    <s v="Newton"/>
    <x v="0"/>
    <s v="cnewton@yahoo.com"/>
    <d v="1983-05-20T00:00:00"/>
    <x v="130"/>
    <x v="195"/>
    <n v="1"/>
    <n v="552.32000000000005"/>
    <n v="0"/>
    <n v="552.32000000000005"/>
    <n v="0"/>
    <n v="0"/>
  </r>
  <r>
    <x v="5003"/>
    <s v="Leslie"/>
    <s v="Cuevas"/>
    <x v="1"/>
    <s v="lcuevas@icloud.com"/>
    <d v="1983-05-21T00:00:00"/>
    <x v="544"/>
    <x v="717"/>
    <n v="3"/>
    <n v="498.55"/>
    <n v="49.86"/>
    <n v="1495.65"/>
    <n v="149.57999999999998"/>
    <n v="0"/>
  </r>
  <r>
    <x v="5004"/>
    <s v="David"/>
    <s v="Lara"/>
    <x v="0"/>
    <s v="dlara@icloud.com"/>
    <d v="1983-05-21T00:00:00"/>
    <x v="1063"/>
    <x v="752"/>
    <n v="1"/>
    <n v="540.23"/>
    <n v="0"/>
    <n v="540.23"/>
    <n v="0"/>
    <n v="1"/>
  </r>
  <r>
    <x v="5005"/>
    <s v="Carmelo"/>
    <s v="Meadows"/>
    <x v="0"/>
    <s v="cmeadows@optonline.net"/>
    <d v="1983-05-22T00:00:00"/>
    <x v="718"/>
    <x v="591"/>
    <n v="1"/>
    <n v="540.01"/>
    <n v="0"/>
    <n v="540.01"/>
    <n v="0"/>
    <n v="0"/>
  </r>
  <r>
    <x v="5006"/>
    <s v="Alma"/>
    <s v="Perry"/>
    <x v="1"/>
    <s v="aperry@verizon.net"/>
    <d v="1983-05-23T00:00:00"/>
    <x v="468"/>
    <x v="60"/>
    <n v="1"/>
    <n v="549.1"/>
    <n v="0"/>
    <n v="549.1"/>
    <n v="0"/>
    <n v="0"/>
  </r>
  <r>
    <x v="5007"/>
    <s v="Anna"/>
    <s v="Briggs"/>
    <x v="1"/>
    <s v="abriggs@sbcglobal.net"/>
    <d v="1983-05-24T00:00:00"/>
    <x v="516"/>
    <x v="398"/>
    <n v="1"/>
    <n v="572.04999999999995"/>
    <n v="0"/>
    <n v="572.04999999999995"/>
    <n v="0"/>
    <n v="0"/>
  </r>
  <r>
    <x v="5008"/>
    <s v="Damarion"/>
    <s v="Cochran"/>
    <x v="0"/>
    <s v="dcochran@aol.com"/>
    <d v="1983-05-25T00:00:00"/>
    <x v="1020"/>
    <x v="564"/>
    <n v="3"/>
    <n v="550.77"/>
    <n v="0"/>
    <n v="1652.31"/>
    <n v="0"/>
    <n v="0"/>
  </r>
  <r>
    <x v="5009"/>
    <s v="Ashlee"/>
    <s v="Petty"/>
    <x v="1"/>
    <s v="apetty@gmail.com"/>
    <d v="1983-05-27T00:00:00"/>
    <x v="1596"/>
    <x v="540"/>
    <n v="3"/>
    <n v="547.79"/>
    <n v="43.82"/>
    <n v="1643.37"/>
    <n v="131.46"/>
    <n v="0"/>
  </r>
  <r>
    <x v="5010"/>
    <s v="Breanna"/>
    <s v="Vang"/>
    <x v="1"/>
    <s v="bvang@live.com"/>
    <d v="1983-05-27T00:00:00"/>
    <x v="291"/>
    <x v="45"/>
    <n v="1"/>
    <n v="546.58000000000004"/>
    <n v="0"/>
    <n v="546.58000000000004"/>
    <n v="0"/>
    <n v="0"/>
  </r>
  <r>
    <x v="5011"/>
    <s v="Maritza"/>
    <s v="Blankenship"/>
    <x v="1"/>
    <s v="mblankenship@verizon.net"/>
    <d v="1983-05-28T00:00:00"/>
    <x v="537"/>
    <x v="714"/>
    <n v="1"/>
    <n v="531.05999999999995"/>
    <n v="42.48"/>
    <n v="531.05999999999995"/>
    <n v="42.48"/>
    <n v="0"/>
  </r>
  <r>
    <x v="5012"/>
    <s v="Phoebe"/>
    <s v="Bridges"/>
    <x v="1"/>
    <s v="pbridges@mac.com"/>
    <d v="1983-05-31T00:00:00"/>
    <x v="82"/>
    <x v="128"/>
    <n v="1"/>
    <n v="533.75"/>
    <n v="0"/>
    <n v="533.75"/>
    <n v="0"/>
    <n v="1"/>
  </r>
  <r>
    <x v="5013"/>
    <s v="Alyson"/>
    <s v="Trujillo"/>
    <x v="1"/>
    <s v="atrujillo@aol.com"/>
    <d v="1983-06-02T00:00:00"/>
    <x v="1189"/>
    <x v="149"/>
    <n v="3"/>
    <n v="522.85"/>
    <n v="115.03"/>
    <n v="1568.5500000000002"/>
    <n v="345.09000000000003"/>
    <n v="1"/>
  </r>
  <r>
    <x v="5014"/>
    <s v="Alison"/>
    <s v="Gregory"/>
    <x v="1"/>
    <s v="agregory@att.net"/>
    <d v="1983-06-09T00:00:00"/>
    <x v="1000"/>
    <x v="399"/>
    <n v="1"/>
    <n v="580.05999999999995"/>
    <n v="29"/>
    <n v="580.05999999999995"/>
    <n v="29"/>
    <n v="0"/>
  </r>
  <r>
    <x v="5015"/>
    <s v="Dalia"/>
    <s v="Perkins"/>
    <x v="1"/>
    <s v="dperkins@icloud.com"/>
    <d v="1983-06-09T00:00:00"/>
    <x v="1363"/>
    <x v="243"/>
    <n v="4"/>
    <n v="523.69000000000005"/>
    <n v="68.08"/>
    <n v="2094.7600000000002"/>
    <n v="272.32"/>
    <n v="0"/>
  </r>
  <r>
    <x v="5016"/>
    <s v="Jessie"/>
    <s v="Mitchell"/>
    <x v="1"/>
    <s v="jmitchell@msn.com"/>
    <d v="1983-06-09T00:00:00"/>
    <x v="596"/>
    <x v="500"/>
    <n v="1"/>
    <n v="545.51"/>
    <n v="0"/>
    <n v="545.51"/>
    <n v="0"/>
    <n v="0"/>
  </r>
  <r>
    <x v="5017"/>
    <s v="Gerardo"/>
    <s v="Li"/>
    <x v="0"/>
    <s v="gli@me.com"/>
    <d v="1983-06-10T00:00:00"/>
    <x v="97"/>
    <x v="608"/>
    <n v="1"/>
    <n v="494.2"/>
    <n v="44.48"/>
    <n v="494.2"/>
    <n v="44.48"/>
    <n v="0"/>
  </r>
  <r>
    <x v="5018"/>
    <s v="Cannon"/>
    <s v="Sutton"/>
    <x v="0"/>
    <s v="csutton@aol.com"/>
    <d v="1983-06-12T00:00:00"/>
    <x v="1597"/>
    <x v="388"/>
    <n v="1"/>
    <n v="528.13"/>
    <n v="0"/>
    <n v="528.13"/>
    <n v="0"/>
    <n v="0"/>
  </r>
  <r>
    <x v="5019"/>
    <s v="Cooper"/>
    <s v="Mcdaniel"/>
    <x v="0"/>
    <s v="cmcdaniel@optonline.net"/>
    <d v="1983-06-14T00:00:00"/>
    <x v="657"/>
    <x v="227"/>
    <n v="1"/>
    <n v="535.86"/>
    <n v="0"/>
    <n v="535.86"/>
    <n v="0"/>
    <n v="0"/>
  </r>
  <r>
    <x v="5020"/>
    <s v="Khloe"/>
    <s v="Hayden"/>
    <x v="1"/>
    <s v="khayden@verizon.net"/>
    <d v="1983-06-14T00:00:00"/>
    <x v="530"/>
    <x v="730"/>
    <n v="1"/>
    <n v="506.16"/>
    <n v="0"/>
    <n v="506.16"/>
    <n v="0"/>
    <n v="0"/>
  </r>
  <r>
    <x v="5021"/>
    <s v="Gaige"/>
    <s v="Charles"/>
    <x v="0"/>
    <s v="gcharles@sbcglobal.net"/>
    <d v="1983-06-15T00:00:00"/>
    <x v="1392"/>
    <x v="435"/>
    <n v="1"/>
    <n v="478.38"/>
    <n v="23.92"/>
    <n v="478.38"/>
    <n v="23.92"/>
    <n v="1"/>
  </r>
  <r>
    <x v="5022"/>
    <s v="Matilda"/>
    <s v="Fischer"/>
    <x v="1"/>
    <s v="mfischer@outlook.com"/>
    <d v="1983-06-15T00:00:00"/>
    <x v="153"/>
    <x v="145"/>
    <n v="1"/>
    <n v="515.38"/>
    <n v="103.08"/>
    <n v="515.38"/>
    <n v="103.08"/>
    <n v="0"/>
  </r>
  <r>
    <x v="5023"/>
    <s v="Sydney"/>
    <s v="Hall"/>
    <x v="1"/>
    <s v="shall@yahoo.com"/>
    <d v="1983-06-17T00:00:00"/>
    <x v="1024"/>
    <x v="131"/>
    <n v="1"/>
    <n v="519.88"/>
    <n v="31.19"/>
    <n v="519.88"/>
    <n v="31.19"/>
    <n v="0"/>
  </r>
  <r>
    <x v="5024"/>
    <s v="Veronica"/>
    <s v="Hart"/>
    <x v="1"/>
    <s v="vhart@att.net"/>
    <d v="1983-06-19T00:00:00"/>
    <x v="27"/>
    <x v="15"/>
    <n v="1"/>
    <n v="533.96"/>
    <n v="0"/>
    <n v="533.96"/>
    <n v="0"/>
    <n v="0"/>
  </r>
  <r>
    <x v="5025"/>
    <s v="Jamal"/>
    <s v="Dyer"/>
    <x v="0"/>
    <s v="jdyer@mac.com"/>
    <d v="1983-06-21T00:00:00"/>
    <x v="1355"/>
    <x v="1294"/>
    <n v="1"/>
    <n v="506.7"/>
    <n v="50.67"/>
    <n v="506.7"/>
    <n v="50.67"/>
    <n v="1"/>
  </r>
  <r>
    <x v="5026"/>
    <s v="Dominick"/>
    <s v="Owens"/>
    <x v="0"/>
    <s v="dowens@gmail.com"/>
    <d v="1983-06-21T00:00:00"/>
    <x v="104"/>
    <x v="120"/>
    <n v="1"/>
    <n v="561.47"/>
    <n v="50.53"/>
    <n v="561.47"/>
    <n v="50.53"/>
    <n v="0"/>
  </r>
  <r>
    <x v="5027"/>
    <s v="Andreas"/>
    <s v="Petty"/>
    <x v="0"/>
    <s v="apetty@optonline.net"/>
    <d v="1983-06-21T00:00:00"/>
    <x v="575"/>
    <x v="191"/>
    <n v="1"/>
    <n v="514.20000000000005"/>
    <n v="0"/>
    <n v="514.20000000000005"/>
    <n v="0"/>
    <n v="0"/>
  </r>
  <r>
    <x v="5028"/>
    <s v="Sophia"/>
    <s v="Waters"/>
    <x v="1"/>
    <s v="swaters@msn.com"/>
    <d v="1983-06-23T00:00:00"/>
    <x v="868"/>
    <x v="60"/>
    <n v="1"/>
    <n v="540.48"/>
    <n v="32.43"/>
    <n v="540.48"/>
    <n v="32.43"/>
    <n v="1"/>
  </r>
  <r>
    <x v="5029"/>
    <s v="Vincent"/>
    <s v="Browning"/>
    <x v="0"/>
    <s v="vbrowning@hotmail.com"/>
    <d v="1983-06-24T00:00:00"/>
    <x v="1142"/>
    <x v="864"/>
    <n v="1"/>
    <n v="558.29"/>
    <n v="0"/>
    <n v="558.29"/>
    <n v="0"/>
    <n v="0"/>
  </r>
  <r>
    <x v="5030"/>
    <s v="Anabella"/>
    <s v="Harper"/>
    <x v="1"/>
    <s v="aharper@verizon.net"/>
    <d v="1983-06-26T00:00:00"/>
    <x v="29"/>
    <x v="29"/>
    <n v="1"/>
    <n v="561.04"/>
    <n v="72.94"/>
    <n v="561.04"/>
    <n v="72.94"/>
    <n v="0"/>
  </r>
  <r>
    <x v="5031"/>
    <s v="Junior"/>
    <s v="Whitehead"/>
    <x v="0"/>
    <s v="jwhitehead@att.net"/>
    <d v="1983-06-26T00:00:00"/>
    <x v="776"/>
    <x v="608"/>
    <n v="1"/>
    <n v="515.15"/>
    <n v="0"/>
    <n v="515.15"/>
    <n v="0"/>
    <n v="0"/>
  </r>
  <r>
    <x v="5032"/>
    <s v="Chelsea"/>
    <s v="Mcfarland"/>
    <x v="1"/>
    <s v="cmcfarland@live.com"/>
    <d v="1983-06-29T00:00:00"/>
    <x v="402"/>
    <x v="362"/>
    <n v="1"/>
    <n v="586.6"/>
    <n v="0"/>
    <n v="586.6"/>
    <n v="0"/>
    <n v="0"/>
  </r>
  <r>
    <x v="5033"/>
    <s v="Yoselin"/>
    <s v="Bowman"/>
    <x v="1"/>
    <s v="ybowman@hotmail.com"/>
    <d v="1983-07-05T00:00:00"/>
    <x v="1598"/>
    <x v="379"/>
    <n v="1"/>
    <n v="504.27"/>
    <n v="30.26"/>
    <n v="504.27"/>
    <n v="30.26"/>
    <n v="1"/>
  </r>
  <r>
    <x v="5034"/>
    <s v="Eden"/>
    <s v="Stone"/>
    <x v="0"/>
    <s v="estone@icloud.com"/>
    <d v="1983-07-06T00:00:00"/>
    <x v="857"/>
    <x v="586"/>
    <n v="1"/>
    <n v="547"/>
    <n v="32.82"/>
    <n v="547"/>
    <n v="32.82"/>
    <n v="0"/>
  </r>
  <r>
    <x v="5035"/>
    <s v="Kara"/>
    <s v="Pacheco"/>
    <x v="1"/>
    <s v="kpacheco@optonline.net"/>
    <d v="1983-07-07T00:00:00"/>
    <x v="1433"/>
    <x v="549"/>
    <n v="5"/>
    <n v="543.58000000000004"/>
    <n v="48.92"/>
    <n v="2717.9"/>
    <n v="244.60000000000002"/>
    <n v="0"/>
  </r>
  <r>
    <x v="5036"/>
    <s v="Jade"/>
    <s v="Cervantes"/>
    <x v="1"/>
    <s v="jcervantes@hotmail.com"/>
    <d v="1983-07-08T00:00:00"/>
    <x v="1098"/>
    <x v="691"/>
    <n v="4"/>
    <n v="542.57000000000005"/>
    <n v="0"/>
    <n v="2170.2800000000002"/>
    <n v="0"/>
    <n v="0"/>
  </r>
  <r>
    <x v="5037"/>
    <s v="Jaylee"/>
    <s v="Medina"/>
    <x v="1"/>
    <s v="jmedina@live.com"/>
    <d v="1983-07-13T00:00:00"/>
    <x v="695"/>
    <x v="570"/>
    <n v="1"/>
    <n v="485.51"/>
    <n v="24.28"/>
    <n v="485.51"/>
    <n v="24.28"/>
    <n v="0"/>
  </r>
  <r>
    <x v="5038"/>
    <s v="Virginia"/>
    <s v="Owen"/>
    <x v="1"/>
    <s v="vowen@gmail.com"/>
    <d v="1983-07-14T00:00:00"/>
    <x v="1599"/>
    <x v="702"/>
    <n v="2"/>
    <n v="546.02"/>
    <n v="114.66"/>
    <n v="1092.04"/>
    <n v="229.32"/>
    <n v="0"/>
  </r>
  <r>
    <x v="5039"/>
    <s v="India"/>
    <s v="Berry"/>
    <x v="1"/>
    <s v="iberry@icloud.com"/>
    <d v="1983-07-14T00:00:00"/>
    <x v="1600"/>
    <x v="639"/>
    <n v="3"/>
    <n v="501.79"/>
    <n v="15.05"/>
    <n v="1505.3700000000001"/>
    <n v="45.150000000000006"/>
    <n v="0"/>
  </r>
  <r>
    <x v="5040"/>
    <s v="Spencer"/>
    <s v="Bender"/>
    <x v="0"/>
    <s v="sbender@live.com"/>
    <d v="1983-07-17T00:00:00"/>
    <x v="230"/>
    <x v="212"/>
    <n v="1"/>
    <n v="552.72"/>
    <n v="44.22"/>
    <n v="552.72"/>
    <n v="44.22"/>
    <n v="0"/>
  </r>
  <r>
    <x v="5041"/>
    <s v="Carissa"/>
    <s v="Rodriguez"/>
    <x v="1"/>
    <s v="crodriguez@hotmail.com"/>
    <d v="1983-07-17T00:00:00"/>
    <x v="1138"/>
    <x v="427"/>
    <n v="3"/>
    <n v="484.87"/>
    <n v="33.94"/>
    <n v="1454.6100000000001"/>
    <n v="101.82"/>
    <n v="0"/>
  </r>
  <r>
    <x v="5042"/>
    <s v="Delaney"/>
    <s v="Mcdonald"/>
    <x v="1"/>
    <s v="dmcdonald@aol.com"/>
    <d v="1983-07-17T00:00:00"/>
    <x v="1420"/>
    <x v="351"/>
    <n v="3"/>
    <n v="518.1"/>
    <n v="0"/>
    <n v="1554.3000000000002"/>
    <n v="0"/>
    <n v="0"/>
  </r>
  <r>
    <x v="5043"/>
    <s v="Franco"/>
    <s v="Greer"/>
    <x v="0"/>
    <s v="fgreer@gmail.com"/>
    <d v="1983-07-19T00:00:00"/>
    <x v="1504"/>
    <x v="841"/>
    <n v="1"/>
    <n v="517.33000000000004"/>
    <n v="46.56"/>
    <n v="517.33000000000004"/>
    <n v="46.56"/>
    <n v="0"/>
  </r>
  <r>
    <x v="5044"/>
    <s v="Yareli"/>
    <s v="Zavala"/>
    <x v="1"/>
    <s v="yzavala@outlook.com"/>
    <d v="1983-07-20T00:00:00"/>
    <x v="1453"/>
    <x v="1295"/>
    <n v="1"/>
    <n v="528.96"/>
    <n v="0"/>
    <n v="528.96"/>
    <n v="0"/>
    <n v="0"/>
  </r>
  <r>
    <x v="5045"/>
    <s v="Ellis"/>
    <s v="Marks"/>
    <x v="0"/>
    <s v="emarks@att.net"/>
    <d v="1983-07-22T00:00:00"/>
    <x v="75"/>
    <x v="74"/>
    <n v="1"/>
    <n v="558.32000000000005"/>
    <n v="100.5"/>
    <n v="558.32000000000005"/>
    <n v="100.5"/>
    <n v="0"/>
  </r>
  <r>
    <x v="5046"/>
    <s v="Emiliano"/>
    <s v="Wyatt"/>
    <x v="0"/>
    <s v="ewyatt@outlook.com"/>
    <d v="1983-07-22T00:00:00"/>
    <x v="1401"/>
    <x v="993"/>
    <n v="4"/>
    <n v="522.63"/>
    <n v="0"/>
    <n v="2090.52"/>
    <n v="0"/>
    <n v="0"/>
  </r>
  <r>
    <x v="5047"/>
    <s v="Sullivan"/>
    <s v="Floyd"/>
    <x v="0"/>
    <s v="sfloyd@hotmail.com"/>
    <d v="1983-07-23T00:00:00"/>
    <x v="768"/>
    <x v="434"/>
    <n v="4"/>
    <n v="497.46"/>
    <n v="0"/>
    <n v="1989.84"/>
    <n v="0"/>
    <n v="0"/>
  </r>
  <r>
    <x v="5048"/>
    <s v="Davis"/>
    <s v="Horn"/>
    <x v="0"/>
    <s v="dhorn@verizon.net"/>
    <d v="1983-07-27T00:00:00"/>
    <x v="654"/>
    <x v="192"/>
    <n v="2"/>
    <n v="505.67"/>
    <n v="30.34"/>
    <n v="1011.34"/>
    <n v="60.68"/>
    <n v="0"/>
  </r>
  <r>
    <x v="5049"/>
    <s v="Jayda"/>
    <s v="Chambers"/>
    <x v="1"/>
    <s v="jchambers@aol.com"/>
    <d v="1983-07-29T00:00:00"/>
    <x v="268"/>
    <x v="837"/>
    <n v="1"/>
    <n v="484.71"/>
    <n v="0"/>
    <n v="484.71"/>
    <n v="0"/>
    <n v="0"/>
  </r>
  <r>
    <x v="5050"/>
    <s v="Chasity"/>
    <s v="Garza"/>
    <x v="1"/>
    <s v="cgarza@mac.com"/>
    <d v="1983-07-29T00:00:00"/>
    <x v="714"/>
    <x v="588"/>
    <n v="1"/>
    <n v="543.57000000000005"/>
    <n v="0"/>
    <n v="543.57000000000005"/>
    <n v="0"/>
    <n v="0"/>
  </r>
  <r>
    <x v="5051"/>
    <s v="Dax"/>
    <s v="Thornton"/>
    <x v="0"/>
    <s v="dthornton@gmail.com"/>
    <d v="1983-07-29T00:00:00"/>
    <x v="559"/>
    <x v="60"/>
    <n v="3"/>
    <n v="524.72"/>
    <n v="57.72"/>
    <n v="1574.16"/>
    <n v="173.16"/>
    <n v="1"/>
  </r>
  <r>
    <x v="5052"/>
    <s v="April"/>
    <s v="Pittman"/>
    <x v="1"/>
    <s v="apittman@att.net"/>
    <d v="1983-07-31T00:00:00"/>
    <x v="167"/>
    <x v="136"/>
    <n v="1"/>
    <n v="529.99"/>
    <n v="0"/>
    <n v="529.99"/>
    <n v="0"/>
    <n v="0"/>
  </r>
  <r>
    <x v="5053"/>
    <s v="Madelyn"/>
    <s v="Stephenson"/>
    <x v="1"/>
    <s v="mstephenson@me.com"/>
    <d v="1983-07-31T00:00:00"/>
    <x v="706"/>
    <x v="304"/>
    <n v="1"/>
    <n v="481.24"/>
    <n v="0"/>
    <n v="481.24"/>
    <n v="0"/>
    <n v="1"/>
  </r>
  <r>
    <x v="5054"/>
    <s v="Brynlee"/>
    <s v="Griffin"/>
    <x v="1"/>
    <s v="bgriffin@hotmail.com"/>
    <d v="1983-08-05T00:00:00"/>
    <x v="1601"/>
    <x v="886"/>
    <n v="1"/>
    <n v="519.85"/>
    <n v="0"/>
    <n v="519.85"/>
    <n v="0"/>
    <n v="0"/>
  </r>
  <r>
    <x v="5055"/>
    <s v="Tamia"/>
    <s v="Munoz"/>
    <x v="1"/>
    <s v="tmunoz@outlook.com"/>
    <d v="1983-08-08T00:00:00"/>
    <x v="940"/>
    <x v="374"/>
    <n v="1"/>
    <n v="548.04"/>
    <n v="0"/>
    <n v="548.04"/>
    <n v="0"/>
    <n v="0"/>
  </r>
  <r>
    <x v="5056"/>
    <s v="Emily"/>
    <s v="Brooks"/>
    <x v="1"/>
    <s v="ebrooks@live.com"/>
    <d v="1983-08-10T00:00:00"/>
    <x v="554"/>
    <x v="817"/>
    <n v="3"/>
    <n v="525.09"/>
    <n v="42.01"/>
    <n v="1575.27"/>
    <n v="126.03"/>
    <n v="0"/>
  </r>
  <r>
    <x v="5057"/>
    <s v="Kylie"/>
    <s v="Zavala"/>
    <x v="1"/>
    <s v="kzavala@gmail.com"/>
    <d v="1983-08-14T00:00:00"/>
    <x v="1602"/>
    <x v="1296"/>
    <n v="1"/>
    <n v="515.89"/>
    <n v="0"/>
    <n v="515.89"/>
    <n v="0"/>
    <n v="0"/>
  </r>
  <r>
    <x v="5058"/>
    <s v="Elaine"/>
    <s v="Hinton"/>
    <x v="1"/>
    <s v="ehinton@mac.com"/>
    <d v="1983-08-15T00:00:00"/>
    <x v="1295"/>
    <x v="206"/>
    <n v="3"/>
    <n v="528.25"/>
    <n v="63.39"/>
    <n v="1584.75"/>
    <n v="190.17000000000002"/>
    <n v="0"/>
  </r>
  <r>
    <x v="5059"/>
    <s v="Leyla"/>
    <s v="Holder"/>
    <x v="1"/>
    <s v="lholder@mac.com"/>
    <d v="1983-08-17T00:00:00"/>
    <x v="1180"/>
    <x v="128"/>
    <n v="1"/>
    <n v="519.16999999999996"/>
    <n v="67.489999999999995"/>
    <n v="519.16999999999996"/>
    <n v="67.489999999999995"/>
    <n v="0"/>
  </r>
  <r>
    <x v="5060"/>
    <s v="Madilynn"/>
    <s v="Leach"/>
    <x v="1"/>
    <s v="mleach@comcast.net"/>
    <d v="1983-08-21T00:00:00"/>
    <x v="1273"/>
    <x v="1148"/>
    <n v="1"/>
    <n v="560.79999999999995"/>
    <n v="50.47"/>
    <n v="560.79999999999995"/>
    <n v="50.47"/>
    <n v="0"/>
  </r>
  <r>
    <x v="5061"/>
    <s v="Maddison"/>
    <s v="Moreno"/>
    <x v="1"/>
    <s v="mmoreno@aol.com"/>
    <d v="1983-08-24T00:00:00"/>
    <x v="100"/>
    <x v="213"/>
    <n v="1"/>
    <n v="500.04"/>
    <n v="115.01"/>
    <n v="500.04"/>
    <n v="115.01"/>
    <n v="0"/>
  </r>
  <r>
    <x v="5062"/>
    <s v="Anaya"/>
    <s v="Coleman"/>
    <x v="1"/>
    <s v="acoleman@msn.com"/>
    <d v="1983-08-26T00:00:00"/>
    <x v="299"/>
    <x v="1297"/>
    <n v="1"/>
    <n v="537.37"/>
    <n v="16.12"/>
    <n v="537.37"/>
    <n v="16.12"/>
    <n v="0"/>
  </r>
  <r>
    <x v="5063"/>
    <s v="Kason"/>
    <s v="Norris"/>
    <x v="0"/>
    <s v="knorris@verizon.net"/>
    <d v="1983-08-28T00:00:00"/>
    <x v="672"/>
    <x v="932"/>
    <n v="1"/>
    <n v="491.35"/>
    <n v="24.57"/>
    <n v="491.35"/>
    <n v="24.57"/>
    <n v="1"/>
  </r>
  <r>
    <x v="5064"/>
    <s v="Nataly"/>
    <s v="Bond"/>
    <x v="1"/>
    <s v="nbond@yahoo.com"/>
    <d v="1983-08-28T00:00:00"/>
    <x v="1084"/>
    <x v="205"/>
    <n v="1"/>
    <n v="526.62"/>
    <n v="0"/>
    <n v="526.62"/>
    <n v="0"/>
    <n v="0"/>
  </r>
  <r>
    <x v="5065"/>
    <s v="Araceli"/>
    <s v="Schneider"/>
    <x v="1"/>
    <s v="aschneider@aol.com"/>
    <d v="1983-08-28T00:00:00"/>
    <x v="1603"/>
    <x v="719"/>
    <n v="1"/>
    <n v="547.58000000000004"/>
    <n v="16.43"/>
    <n v="547.58000000000004"/>
    <n v="16.43"/>
    <n v="0"/>
  </r>
  <r>
    <x v="5066"/>
    <s v="Zechariah"/>
    <s v="Duarte"/>
    <x v="0"/>
    <s v="zduarte@aol.com"/>
    <d v="1983-08-30T00:00:00"/>
    <x v="948"/>
    <x v="322"/>
    <n v="3"/>
    <n v="482.19"/>
    <n v="62.68"/>
    <n v="1446.57"/>
    <n v="188.04"/>
    <n v="0"/>
  </r>
  <r>
    <x v="5067"/>
    <s v="Bernard"/>
    <s v="Meadows"/>
    <x v="0"/>
    <s v="bmeadows@comcast.net"/>
    <d v="1983-09-02T00:00:00"/>
    <x v="614"/>
    <x v="771"/>
    <n v="1"/>
    <n v="480.65"/>
    <n v="0"/>
    <n v="480.65"/>
    <n v="0"/>
    <n v="0"/>
  </r>
  <r>
    <x v="5068"/>
    <s v="Meredith"/>
    <s v="Price"/>
    <x v="1"/>
    <s v="mprice@me.com"/>
    <d v="1983-09-03T00:00:00"/>
    <x v="660"/>
    <x v="545"/>
    <n v="1"/>
    <n v="494.76"/>
    <n v="54.42"/>
    <n v="494.76"/>
    <n v="54.42"/>
    <n v="0"/>
  </r>
  <r>
    <x v="5069"/>
    <s v="Lawson"/>
    <s v="Carrillo"/>
    <x v="0"/>
    <s v="lcarrillo@outlook.com"/>
    <d v="1983-09-03T00:00:00"/>
    <x v="1000"/>
    <x v="399"/>
    <n v="1"/>
    <n v="508.34"/>
    <n v="0"/>
    <n v="508.34"/>
    <n v="0"/>
    <n v="0"/>
  </r>
  <r>
    <x v="5070"/>
    <s v="Kamari"/>
    <s v="Bartlett"/>
    <x v="0"/>
    <s v="kbartlett@aol.com"/>
    <d v="1983-09-05T00:00:00"/>
    <x v="1135"/>
    <x v="55"/>
    <n v="3"/>
    <n v="567.30999999999995"/>
    <n v="45.38"/>
    <n v="1701.9299999999998"/>
    <n v="136.14000000000001"/>
    <n v="0"/>
  </r>
  <r>
    <x v="5071"/>
    <s v="Braylen"/>
    <s v="Hale"/>
    <x v="0"/>
    <s v="bhale@mac.com"/>
    <d v="1983-09-07T00:00:00"/>
    <x v="185"/>
    <x v="381"/>
    <n v="2"/>
    <n v="538.41"/>
    <n v="26.92"/>
    <n v="1076.82"/>
    <n v="53.84"/>
    <n v="1"/>
  </r>
  <r>
    <x v="5072"/>
    <s v="Sydney"/>
    <s v="Espinoza"/>
    <x v="1"/>
    <s v="sespinoza@live.com"/>
    <d v="1983-09-12T00:00:00"/>
    <x v="1217"/>
    <x v="1203"/>
    <n v="1"/>
    <n v="570.28"/>
    <n v="45.62"/>
    <n v="570.28"/>
    <n v="45.62"/>
    <n v="0"/>
  </r>
  <r>
    <x v="5073"/>
    <s v="Xander"/>
    <s v="Doyle"/>
    <x v="0"/>
    <s v="xdoyle@att.net"/>
    <d v="1983-09-13T00:00:00"/>
    <x v="1181"/>
    <x v="108"/>
    <n v="2"/>
    <n v="497.61"/>
    <n v="0"/>
    <n v="995.22"/>
    <n v="0"/>
    <n v="0"/>
  </r>
  <r>
    <x v="5074"/>
    <s v="Mckenna"/>
    <s v="Richards"/>
    <x v="1"/>
    <s v="mrichards@outlook.com"/>
    <d v="1983-09-13T00:00:00"/>
    <x v="1398"/>
    <x v="279"/>
    <n v="1"/>
    <n v="516.87"/>
    <n v="67.19"/>
    <n v="516.87"/>
    <n v="67.19"/>
    <n v="0"/>
  </r>
  <r>
    <x v="5075"/>
    <s v="Kathy"/>
    <s v="Morrow"/>
    <x v="1"/>
    <s v="kmorrow@outlook.com"/>
    <d v="1983-09-13T00:00:00"/>
    <x v="664"/>
    <x v="551"/>
    <n v="1"/>
    <n v="513.45000000000005"/>
    <n v="25.67"/>
    <n v="513.45000000000005"/>
    <n v="25.67"/>
    <n v="1"/>
  </r>
  <r>
    <x v="5076"/>
    <s v="Layne"/>
    <s v="Wang"/>
    <x v="0"/>
    <s v="lwang@aol.com"/>
    <d v="1983-09-14T00:00:00"/>
    <x v="839"/>
    <x v="677"/>
    <n v="1"/>
    <n v="543.11"/>
    <n v="0"/>
    <n v="543.11"/>
    <n v="0"/>
    <n v="0"/>
  </r>
  <r>
    <x v="5077"/>
    <s v="Amiya"/>
    <s v="Andrews"/>
    <x v="1"/>
    <s v="aandrews@sbcglobal.net"/>
    <d v="1983-09-20T00:00:00"/>
    <x v="948"/>
    <x v="962"/>
    <n v="1"/>
    <n v="490.34"/>
    <n v="44.13"/>
    <n v="490.34"/>
    <n v="44.13"/>
    <n v="0"/>
  </r>
  <r>
    <x v="5078"/>
    <s v="Chasity"/>
    <s v="Hayden"/>
    <x v="1"/>
    <s v="chayden@hotmail.com"/>
    <d v="1983-09-22T00:00:00"/>
    <x v="711"/>
    <x v="195"/>
    <n v="1"/>
    <n v="520.41"/>
    <n v="109.29"/>
    <n v="520.41"/>
    <n v="109.29"/>
    <n v="0"/>
  </r>
  <r>
    <x v="5079"/>
    <s v="Kennedy"/>
    <s v="Reeves"/>
    <x v="1"/>
    <s v="kreeves@yahoo.com"/>
    <d v="1983-09-27T00:00:00"/>
    <x v="1051"/>
    <x v="1024"/>
    <n v="1"/>
    <n v="555.89"/>
    <n v="55.59"/>
    <n v="555.89"/>
    <n v="55.59"/>
    <n v="0"/>
  </r>
  <r>
    <x v="5080"/>
    <s v="Christine"/>
    <s v="Stewart"/>
    <x v="1"/>
    <s v="cstewart@sbcglobal.net"/>
    <d v="1983-09-27T00:00:00"/>
    <x v="237"/>
    <x v="89"/>
    <n v="3"/>
    <n v="516.98"/>
    <n v="0"/>
    <n v="1550.94"/>
    <n v="0"/>
    <n v="0"/>
  </r>
  <r>
    <x v="5081"/>
    <s v="Ellie"/>
    <s v="Copeland"/>
    <x v="1"/>
    <s v="ecopeland@live.com"/>
    <d v="1983-09-29T00:00:00"/>
    <x v="460"/>
    <x v="273"/>
    <n v="1"/>
    <n v="527.38"/>
    <n v="36.92"/>
    <n v="527.38"/>
    <n v="36.92"/>
    <n v="0"/>
  </r>
  <r>
    <x v="5082"/>
    <s v="Aspen"/>
    <s v="Kirby"/>
    <x v="1"/>
    <s v="akirby@yahoo.ca"/>
    <d v="1983-09-30T00:00:00"/>
    <x v="1603"/>
    <x v="1243"/>
    <n v="3"/>
    <n v="528.35"/>
    <n v="15.85"/>
    <n v="1585.0500000000002"/>
    <n v="47.55"/>
    <n v="0"/>
  </r>
  <r>
    <x v="5083"/>
    <s v="Savanah"/>
    <s v="Stout"/>
    <x v="1"/>
    <s v="sstout@yahoo.ca"/>
    <d v="1983-10-02T00:00:00"/>
    <x v="341"/>
    <x v="1162"/>
    <n v="1"/>
    <n v="538.64"/>
    <n v="0"/>
    <n v="538.64"/>
    <n v="0"/>
    <n v="0"/>
  </r>
  <r>
    <x v="5084"/>
    <s v="Lauryn"/>
    <s v="Ramsey"/>
    <x v="1"/>
    <s v="lramsey@sbcglobal.net"/>
    <d v="1983-10-04T00:00:00"/>
    <x v="440"/>
    <x v="1259"/>
    <n v="1"/>
    <n v="498.36"/>
    <n v="69.77"/>
    <n v="498.36"/>
    <n v="69.77"/>
    <n v="0"/>
  </r>
  <r>
    <x v="5085"/>
    <s v="Nash"/>
    <s v="Gill"/>
    <x v="0"/>
    <s v="ngill@att.net"/>
    <d v="1983-10-04T00:00:00"/>
    <x v="717"/>
    <x v="1059"/>
    <n v="1"/>
    <n v="577.55999999999995"/>
    <n v="0"/>
    <n v="577.55999999999995"/>
    <n v="0"/>
    <n v="0"/>
  </r>
  <r>
    <x v="5086"/>
    <s v="Aubrey"/>
    <s v="Buchanan"/>
    <x v="1"/>
    <s v="abuchanan@live.com"/>
    <d v="1983-10-07T00:00:00"/>
    <x v="1181"/>
    <x v="16"/>
    <n v="1"/>
    <n v="591.91999999999996"/>
    <n v="106.55"/>
    <n v="591.91999999999996"/>
    <n v="106.55"/>
    <n v="0"/>
  </r>
  <r>
    <x v="5087"/>
    <s v="Chasity"/>
    <s v="Day"/>
    <x v="1"/>
    <s v="cday@comcast.net"/>
    <d v="1983-10-08T00:00:00"/>
    <x v="517"/>
    <x v="45"/>
    <n v="1"/>
    <n v="492.37"/>
    <n v="0"/>
    <n v="492.37"/>
    <n v="0"/>
    <n v="0"/>
  </r>
  <r>
    <x v="5088"/>
    <s v="Dane"/>
    <s v="Mcdaniel"/>
    <x v="0"/>
    <s v="dmcdaniel@live.com"/>
    <d v="1983-10-10T00:00:00"/>
    <x v="572"/>
    <x v="1121"/>
    <n v="1"/>
    <n v="546.66"/>
    <n v="0"/>
    <n v="546.66"/>
    <n v="0"/>
    <n v="0"/>
  </r>
  <r>
    <x v="5089"/>
    <s v="Aleah"/>
    <s v="Kemp"/>
    <x v="1"/>
    <s v="akemp@yahoo.ca"/>
    <d v="1983-10-12T00:00:00"/>
    <x v="56"/>
    <x v="55"/>
    <n v="1"/>
    <n v="516.79999999999995"/>
    <n v="0"/>
    <n v="516.79999999999995"/>
    <n v="0"/>
    <n v="1"/>
  </r>
  <r>
    <x v="5090"/>
    <s v="Selina"/>
    <s v="Espinoza"/>
    <x v="1"/>
    <s v="sespinoza@icloud.com"/>
    <d v="1983-10-12T00:00:00"/>
    <x v="1346"/>
    <x v="834"/>
    <n v="1"/>
    <n v="548.80999999999995"/>
    <n v="0"/>
    <n v="548.80999999999995"/>
    <n v="0"/>
    <n v="0"/>
  </r>
  <r>
    <x v="5091"/>
    <s v="Nicole"/>
    <s v="Zamora"/>
    <x v="1"/>
    <s v="nzamora@outlook.com"/>
    <d v="1983-10-12T00:00:00"/>
    <x v="492"/>
    <x v="168"/>
    <n v="3"/>
    <n v="581.54999999999995"/>
    <n v="0"/>
    <n v="1744.6499999999999"/>
    <n v="0"/>
    <n v="0"/>
  </r>
  <r>
    <x v="5092"/>
    <s v="Lara"/>
    <s v="Mayer"/>
    <x v="1"/>
    <s v="lmayer@optonline.net"/>
    <d v="1983-10-13T00:00:00"/>
    <x v="790"/>
    <x v="973"/>
    <n v="1"/>
    <n v="550.85"/>
    <n v="0"/>
    <n v="550.85"/>
    <n v="0"/>
    <n v="0"/>
  </r>
  <r>
    <x v="5093"/>
    <s v="Wyatt"/>
    <s v="Kline"/>
    <x v="0"/>
    <s v="wkline@comcast.net"/>
    <d v="1983-10-13T00:00:00"/>
    <x v="873"/>
    <x v="194"/>
    <n v="1"/>
    <n v="506.49"/>
    <n v="20.260000000000002"/>
    <n v="506.49"/>
    <n v="20.260000000000002"/>
    <n v="0"/>
  </r>
  <r>
    <x v="5094"/>
    <s v="Leila"/>
    <s v="Bryan"/>
    <x v="1"/>
    <s v="lbryan@me.com"/>
    <d v="1983-10-18T00:00:00"/>
    <x v="657"/>
    <x v="227"/>
    <n v="1"/>
    <n v="535.04999999999995"/>
    <n v="21.4"/>
    <n v="535.04999999999995"/>
    <n v="21.4"/>
    <n v="0"/>
  </r>
  <r>
    <x v="5095"/>
    <s v="Celia"/>
    <s v="Stephenson"/>
    <x v="1"/>
    <s v="cstephenson@yahoo.ca"/>
    <d v="1983-10-19T00:00:00"/>
    <x v="1078"/>
    <x v="762"/>
    <n v="1"/>
    <n v="542.23"/>
    <n v="0"/>
    <n v="542.23"/>
    <n v="0"/>
    <n v="0"/>
  </r>
  <r>
    <x v="5096"/>
    <s v="Evie"/>
    <s v="Kent"/>
    <x v="1"/>
    <s v="ekent@outlook.com"/>
    <d v="1983-10-21T00:00:00"/>
    <x v="658"/>
    <x v="97"/>
    <n v="1"/>
    <n v="502.45"/>
    <n v="0"/>
    <n v="502.45"/>
    <n v="0"/>
    <n v="0"/>
  </r>
  <r>
    <x v="5097"/>
    <s v="Eva"/>
    <s v="Olson"/>
    <x v="1"/>
    <s v="eolson@gmail.com"/>
    <d v="1983-10-21T00:00:00"/>
    <x v="239"/>
    <x v="262"/>
    <n v="1"/>
    <n v="614.25"/>
    <n v="30.71"/>
    <n v="614.25"/>
    <n v="30.71"/>
    <n v="0"/>
  </r>
  <r>
    <x v="5098"/>
    <s v="Marcos"/>
    <s v="Benitez"/>
    <x v="0"/>
    <s v="mbenitez@live.com"/>
    <d v="1983-10-23T00:00:00"/>
    <x v="157"/>
    <x v="269"/>
    <n v="1"/>
    <n v="520.98"/>
    <n v="0"/>
    <n v="520.98"/>
    <n v="0"/>
    <n v="0"/>
  </r>
  <r>
    <x v="5099"/>
    <s v="Deegan"/>
    <s v="Edwards"/>
    <x v="0"/>
    <s v="dedwards@optonline.net"/>
    <d v="1983-10-26T00:00:00"/>
    <x v="1604"/>
    <x v="1298"/>
    <n v="1"/>
    <n v="562.11"/>
    <n v="0"/>
    <n v="562.11"/>
    <n v="0"/>
    <n v="0"/>
  </r>
  <r>
    <x v="5100"/>
    <s v="Esther"/>
    <s v="Schroeder"/>
    <x v="1"/>
    <s v="eschroeder@sbcglobal.net"/>
    <d v="1983-10-26T00:00:00"/>
    <x v="156"/>
    <x v="293"/>
    <n v="3"/>
    <n v="535.33000000000004"/>
    <n v="0"/>
    <n v="1605.9900000000002"/>
    <n v="0"/>
    <n v="0"/>
  </r>
  <r>
    <x v="5101"/>
    <s v="Carly"/>
    <s v="Macias"/>
    <x v="1"/>
    <s v="cmacias@comcast.net"/>
    <d v="1983-10-27T00:00:00"/>
    <x v="635"/>
    <x v="720"/>
    <n v="1"/>
    <n v="519.16"/>
    <n v="15.57"/>
    <n v="519.16"/>
    <n v="15.57"/>
    <n v="0"/>
  </r>
  <r>
    <x v="5102"/>
    <s v="Katrina"/>
    <s v="Hunter"/>
    <x v="1"/>
    <s v="khunter@icloud.com"/>
    <d v="1983-10-30T00:00:00"/>
    <x v="446"/>
    <x v="894"/>
    <n v="1"/>
    <n v="585.05999999999995"/>
    <n v="0"/>
    <n v="585.05999999999995"/>
    <n v="0"/>
    <n v="0"/>
  </r>
  <r>
    <x v="5103"/>
    <s v="Walker"/>
    <s v="Harvey"/>
    <x v="0"/>
    <s v="wharvey@icloud.com"/>
    <d v="1983-11-01T00:00:00"/>
    <x v="928"/>
    <x v="692"/>
    <n v="1"/>
    <n v="566.65"/>
    <n v="0"/>
    <n v="566.65"/>
    <n v="0"/>
    <n v="0"/>
  </r>
  <r>
    <x v="5104"/>
    <s v="Ernesto"/>
    <s v="Woodard"/>
    <x v="0"/>
    <s v="ewoodard@icloud.com"/>
    <d v="1983-11-02T00:00:00"/>
    <x v="998"/>
    <x v="43"/>
    <n v="1"/>
    <n v="531.39"/>
    <n v="0"/>
    <n v="531.39"/>
    <n v="0"/>
    <n v="0"/>
  </r>
  <r>
    <x v="5105"/>
    <s v="Ezra"/>
    <s v="Hamilton"/>
    <x v="0"/>
    <s v="ehamilton@gmail.com"/>
    <d v="1983-11-07T00:00:00"/>
    <x v="706"/>
    <x v="486"/>
    <n v="1"/>
    <n v="550.62"/>
    <n v="27.53"/>
    <n v="550.62"/>
    <n v="27.53"/>
    <n v="0"/>
  </r>
  <r>
    <x v="5106"/>
    <s v="Cherish"/>
    <s v="Petty"/>
    <x v="1"/>
    <s v="cpetty@aol.com"/>
    <d v="1983-11-07T00:00:00"/>
    <x v="356"/>
    <x v="475"/>
    <n v="3"/>
    <n v="541.17999999999995"/>
    <n v="0"/>
    <n v="1623.54"/>
    <n v="0"/>
    <n v="0"/>
  </r>
  <r>
    <x v="5107"/>
    <s v="Yadiel"/>
    <s v="Bennett"/>
    <x v="0"/>
    <s v="ybennett@verizon.net"/>
    <d v="1983-11-12T00:00:00"/>
    <x v="658"/>
    <x v="252"/>
    <n v="1"/>
    <n v="569.57000000000005"/>
    <n v="0"/>
    <n v="569.57000000000005"/>
    <n v="0"/>
    <n v="0"/>
  </r>
  <r>
    <x v="5108"/>
    <s v="Heath"/>
    <s v="Meza"/>
    <x v="0"/>
    <s v="hmeza@yahoo.com"/>
    <d v="1983-11-15T00:00:00"/>
    <x v="1"/>
    <x v="68"/>
    <n v="1"/>
    <n v="566.04999999999995"/>
    <n v="0"/>
    <n v="566.04999999999995"/>
    <n v="0"/>
    <n v="0"/>
  </r>
  <r>
    <x v="5109"/>
    <s v="Curtis"/>
    <s v="Mcgee"/>
    <x v="0"/>
    <s v="cmcgee@sbcglobal.net"/>
    <d v="1983-11-17T00:00:00"/>
    <x v="819"/>
    <x v="808"/>
    <n v="1"/>
    <n v="524.48"/>
    <n v="0"/>
    <n v="524.48"/>
    <n v="0"/>
    <n v="0"/>
  </r>
  <r>
    <x v="5110"/>
    <s v="Whitney"/>
    <s v="Silva"/>
    <x v="1"/>
    <s v="wsilva@mac.com"/>
    <d v="1983-11-20T00:00:00"/>
    <x v="1367"/>
    <x v="212"/>
    <n v="2"/>
    <n v="523.53"/>
    <n v="0"/>
    <n v="1047.06"/>
    <n v="0"/>
    <n v="0"/>
  </r>
  <r>
    <x v="5111"/>
    <s v="Paige"/>
    <s v="Roy"/>
    <x v="1"/>
    <s v="proy@msn.com"/>
    <d v="1983-11-21T00:00:00"/>
    <x v="187"/>
    <x v="59"/>
    <n v="1"/>
    <n v="516.38"/>
    <n v="0"/>
    <n v="516.38"/>
    <n v="0"/>
    <n v="0"/>
  </r>
  <r>
    <x v="5112"/>
    <s v="Sydnee"/>
    <s v="Andersen"/>
    <x v="1"/>
    <s v="sandersen@hotmail.com"/>
    <d v="1983-11-21T00:00:00"/>
    <x v="569"/>
    <x v="479"/>
    <n v="1"/>
    <n v="549.54"/>
    <n v="16.489999999999998"/>
    <n v="549.54"/>
    <n v="16.489999999999998"/>
    <n v="0"/>
  </r>
  <r>
    <x v="5113"/>
    <s v="Shayla"/>
    <s v="Hale"/>
    <x v="1"/>
    <s v="shale@me.com"/>
    <d v="1983-11-24T00:00:00"/>
    <x v="1323"/>
    <x v="454"/>
    <n v="2"/>
    <n v="511.85"/>
    <n v="0"/>
    <n v="1023.7"/>
    <n v="0"/>
    <n v="0"/>
  </r>
  <r>
    <x v="5114"/>
    <s v="Sanai"/>
    <s v="Galloway"/>
    <x v="1"/>
    <s v="sgalloway@msn.com"/>
    <d v="1983-11-26T00:00:00"/>
    <x v="698"/>
    <x v="1299"/>
    <n v="1"/>
    <n v="486.77"/>
    <n v="0"/>
    <n v="486.77"/>
    <n v="0"/>
    <n v="0"/>
  </r>
  <r>
    <x v="5115"/>
    <s v="Tristin"/>
    <s v="Long"/>
    <x v="0"/>
    <s v="tlong@yahoo.ca"/>
    <d v="1983-11-26T00:00:00"/>
    <x v="148"/>
    <x v="141"/>
    <n v="1"/>
    <n v="517.71"/>
    <n v="46.59"/>
    <n v="517.71"/>
    <n v="46.59"/>
    <n v="0"/>
  </r>
  <r>
    <x v="5116"/>
    <s v="Jordyn"/>
    <s v="Perez"/>
    <x v="0"/>
    <s v="jperez@gmail.com"/>
    <d v="1983-11-28T00:00:00"/>
    <x v="994"/>
    <x v="319"/>
    <n v="1"/>
    <n v="524.41"/>
    <n v="0"/>
    <n v="524.41"/>
    <n v="0"/>
    <n v="1"/>
  </r>
  <r>
    <x v="5117"/>
    <s v="Jocelyn"/>
    <s v="Mathews"/>
    <x v="1"/>
    <s v="jmathews@comcast.net"/>
    <d v="1983-11-29T00:00:00"/>
    <x v="1402"/>
    <x v="1087"/>
    <n v="1"/>
    <n v="632.71"/>
    <n v="18.98"/>
    <n v="632.71"/>
    <n v="18.98"/>
    <n v="0"/>
  </r>
  <r>
    <x v="5118"/>
    <s v="Julia"/>
    <s v="Mcknight"/>
    <x v="1"/>
    <s v="jmcknight@aol.com"/>
    <d v="1983-11-29T00:00:00"/>
    <x v="1161"/>
    <x v="263"/>
    <n v="1"/>
    <n v="520.28"/>
    <n v="20.81"/>
    <n v="520.28"/>
    <n v="20.81"/>
    <n v="0"/>
  </r>
  <r>
    <x v="5119"/>
    <s v="Kaitlin"/>
    <s v="Navarro"/>
    <x v="1"/>
    <s v="knavarro@hotmail.com"/>
    <d v="1983-11-29T00:00:00"/>
    <x v="165"/>
    <x v="155"/>
    <n v="1"/>
    <n v="571.5"/>
    <n v="74.3"/>
    <n v="571.5"/>
    <n v="74.3"/>
    <n v="0"/>
  </r>
  <r>
    <x v="5120"/>
    <s v="Marlon"/>
    <s v="Wiley"/>
    <x v="0"/>
    <s v="mwiley@optonline.net"/>
    <d v="1983-12-02T00:00:00"/>
    <x v="429"/>
    <x v="860"/>
    <n v="2"/>
    <n v="531.02"/>
    <n v="63.72"/>
    <n v="1062.04"/>
    <n v="127.44"/>
    <n v="0"/>
  </r>
  <r>
    <x v="5121"/>
    <s v="Kaitlynn"/>
    <s v="Contreras"/>
    <x v="1"/>
    <s v="kcontreras@msn.com"/>
    <d v="1983-12-02T00:00:00"/>
    <x v="1142"/>
    <x v="332"/>
    <n v="1"/>
    <n v="515.16999999999996"/>
    <n v="41.21"/>
    <n v="515.16999999999996"/>
    <n v="41.21"/>
    <n v="0"/>
  </r>
  <r>
    <x v="5122"/>
    <s v="Prince"/>
    <s v="Velasquez"/>
    <x v="0"/>
    <s v="pvelasquez@sbcglobal.net"/>
    <d v="1983-12-05T00:00:00"/>
    <x v="804"/>
    <x v="1300"/>
    <n v="1"/>
    <n v="558.11"/>
    <n v="0"/>
    <n v="558.11"/>
    <n v="0"/>
    <n v="0"/>
  </r>
  <r>
    <x v="5123"/>
    <s v="Colin"/>
    <s v="Potts"/>
    <x v="0"/>
    <s v="cpotts@mac.com"/>
    <d v="1983-12-06T00:00:00"/>
    <x v="101"/>
    <x v="526"/>
    <n v="4"/>
    <n v="553.59"/>
    <n v="16.61"/>
    <n v="2214.36"/>
    <n v="66.44"/>
    <n v="0"/>
  </r>
  <r>
    <x v="5124"/>
    <s v="Alicia"/>
    <s v="Reese"/>
    <x v="1"/>
    <s v="areese@mac.com"/>
    <d v="1983-12-09T00:00:00"/>
    <x v="412"/>
    <x v="191"/>
    <n v="1"/>
    <n v="574.91999999999996"/>
    <n v="57.49"/>
    <n v="574.91999999999996"/>
    <n v="57.49"/>
    <n v="0"/>
  </r>
  <r>
    <x v="5125"/>
    <s v="Trevor"/>
    <s v="Marshall"/>
    <x v="0"/>
    <s v="tmarshall@gmail.com"/>
    <d v="1983-12-10T00:00:00"/>
    <x v="679"/>
    <x v="561"/>
    <n v="1"/>
    <n v="520.69000000000005"/>
    <n v="0"/>
    <n v="520.69000000000005"/>
    <n v="0"/>
    <n v="0"/>
  </r>
  <r>
    <x v="5126"/>
    <s v="Amani"/>
    <s v="Reynolds"/>
    <x v="1"/>
    <s v="areynolds@hotmail.com"/>
    <d v="1983-12-11T00:00:00"/>
    <x v="1023"/>
    <x v="146"/>
    <n v="1"/>
    <n v="493.41"/>
    <n v="0"/>
    <n v="493.41"/>
    <n v="0"/>
    <n v="0"/>
  </r>
  <r>
    <x v="5127"/>
    <s v="Daniella"/>
    <s v="Holland"/>
    <x v="1"/>
    <s v="dholland@msn.com"/>
    <d v="1983-12-13T00:00:00"/>
    <x v="1021"/>
    <x v="796"/>
    <n v="1"/>
    <n v="499.99"/>
    <n v="0"/>
    <n v="499.99"/>
    <n v="0"/>
    <n v="0"/>
  </r>
  <r>
    <x v="5128"/>
    <s v="Allisson"/>
    <s v="Booker"/>
    <x v="1"/>
    <s v="abooker@gmail.com"/>
    <d v="1983-12-13T00:00:00"/>
    <x v="1605"/>
    <x v="334"/>
    <n v="1"/>
    <n v="585.54"/>
    <n v="29.28"/>
    <n v="585.54"/>
    <n v="29.28"/>
    <n v="0"/>
  </r>
  <r>
    <x v="5129"/>
    <s v="Lilliana"/>
    <s v="Owen"/>
    <x v="1"/>
    <s v="lowen@yahoo.ca"/>
    <d v="1983-12-17T00:00:00"/>
    <x v="830"/>
    <x v="1034"/>
    <n v="1"/>
    <n v="538.54"/>
    <n v="43.08"/>
    <n v="538.54"/>
    <n v="43.08"/>
    <n v="0"/>
  </r>
  <r>
    <x v="5130"/>
    <s v="Ellis"/>
    <s v="Bridges"/>
    <x v="0"/>
    <s v="ebridges@optonline.net"/>
    <d v="1983-12-19T00:00:00"/>
    <x v="870"/>
    <x v="758"/>
    <n v="1"/>
    <n v="562.08000000000004"/>
    <n v="44.97"/>
    <n v="562.08000000000004"/>
    <n v="44.97"/>
    <n v="0"/>
  </r>
  <r>
    <x v="5131"/>
    <s v="Jeremy"/>
    <s v="Bray"/>
    <x v="0"/>
    <s v="jbray@sbcglobal.net"/>
    <d v="1983-12-22T00:00:00"/>
    <x v="94"/>
    <x v="783"/>
    <n v="2"/>
    <n v="492.47"/>
    <n v="0"/>
    <n v="984.94"/>
    <n v="0"/>
    <n v="1"/>
  </r>
  <r>
    <x v="5132"/>
    <s v="Delilah"/>
    <s v="Bullock"/>
    <x v="1"/>
    <s v="dbullock@yahoo.com"/>
    <d v="1983-12-24T00:00:00"/>
    <x v="1606"/>
    <x v="1301"/>
    <n v="1"/>
    <n v="540.70000000000005"/>
    <n v="0"/>
    <n v="540.70000000000005"/>
    <n v="0"/>
    <n v="0"/>
  </r>
  <r>
    <x v="5133"/>
    <s v="Zaria"/>
    <s v="Hart"/>
    <x v="1"/>
    <s v="zhart@comcast.net"/>
    <d v="1983-12-27T00:00:00"/>
    <x v="730"/>
    <x v="432"/>
    <n v="1"/>
    <n v="500.09"/>
    <n v="0"/>
    <n v="500.09"/>
    <n v="0"/>
    <n v="0"/>
  </r>
  <r>
    <x v="5134"/>
    <s v="Jacob"/>
    <s v="Clarke"/>
    <x v="0"/>
    <s v="jclarke@sbcglobal.net"/>
    <d v="1983-12-29T00:00:00"/>
    <x v="1607"/>
    <x v="23"/>
    <n v="3"/>
    <n v="534.83000000000004"/>
    <n v="0"/>
    <n v="1604.4900000000002"/>
    <n v="0"/>
    <n v="0"/>
  </r>
  <r>
    <x v="5135"/>
    <s v="Kayden"/>
    <s v="Gilbert"/>
    <x v="1"/>
    <s v="kgilbert@msn.com"/>
    <d v="1983-12-30T00:00:00"/>
    <x v="396"/>
    <x v="231"/>
    <n v="4"/>
    <n v="507.89"/>
    <n v="66.03"/>
    <n v="2031.56"/>
    <n v="264.12"/>
    <n v="0"/>
  </r>
  <r>
    <x v="5136"/>
    <s v="Cameron"/>
    <s v="Jordan"/>
    <x v="0"/>
    <s v="cjordan@att.net"/>
    <d v="1983-12-30T00:00:00"/>
    <x v="1391"/>
    <x v="873"/>
    <n v="1"/>
    <n v="514.91"/>
    <n v="77.239999999999995"/>
    <n v="514.91"/>
    <n v="77.239999999999995"/>
    <n v="0"/>
  </r>
  <r>
    <x v="5137"/>
    <s v="Raphael"/>
    <s v="Forbes"/>
    <x v="0"/>
    <s v="rforbes@comcast.net"/>
    <d v="1984-01-04T00:00:00"/>
    <x v="1308"/>
    <x v="142"/>
    <n v="5"/>
    <n v="461.07"/>
    <n v="0"/>
    <n v="2305.35"/>
    <n v="0"/>
    <n v="0"/>
  </r>
  <r>
    <x v="5138"/>
    <s v="Logan"/>
    <s v="Esparza"/>
    <x v="0"/>
    <s v="lesparza@yahoo.com"/>
    <d v="1984-01-05T00:00:00"/>
    <x v="610"/>
    <x v="43"/>
    <n v="1"/>
    <n v="456.71"/>
    <n v="0"/>
    <n v="456.71"/>
    <n v="0"/>
    <n v="1"/>
  </r>
  <r>
    <x v="5139"/>
    <s v="Logan"/>
    <s v="Boone"/>
    <x v="1"/>
    <s v="lboone@yahoo.com"/>
    <d v="1984-01-07T00:00:00"/>
    <x v="1218"/>
    <x v="212"/>
    <n v="1"/>
    <n v="552.83000000000004"/>
    <n v="16.579999999999998"/>
    <n v="552.83000000000004"/>
    <n v="16.579999999999998"/>
    <n v="0"/>
  </r>
  <r>
    <x v="5140"/>
    <s v="Virginia"/>
    <s v="Alvarado"/>
    <x v="1"/>
    <s v="valvarado@comcast.net"/>
    <d v="1984-01-11T00:00:00"/>
    <x v="477"/>
    <x v="600"/>
    <n v="1"/>
    <n v="543.44000000000005"/>
    <n v="16.3"/>
    <n v="543.44000000000005"/>
    <n v="16.3"/>
    <n v="0"/>
  </r>
  <r>
    <x v="5141"/>
    <s v="Dashawn"/>
    <s v="Bishop"/>
    <x v="0"/>
    <s v="dbishop@live.com"/>
    <d v="1984-01-11T00:00:00"/>
    <x v="627"/>
    <x v="592"/>
    <n v="1"/>
    <n v="515.98"/>
    <n v="0"/>
    <n v="515.98"/>
    <n v="0"/>
    <n v="0"/>
  </r>
  <r>
    <x v="5142"/>
    <s v="Ada"/>
    <s v="Bell"/>
    <x v="1"/>
    <s v="abell@hotmail.com"/>
    <d v="1984-01-15T00:00:00"/>
    <x v="136"/>
    <x v="433"/>
    <n v="1"/>
    <n v="546.20000000000005"/>
    <n v="38.229999999999997"/>
    <n v="546.20000000000005"/>
    <n v="38.229999999999997"/>
    <n v="0"/>
  </r>
  <r>
    <x v="5143"/>
    <s v="Cruz"/>
    <s v="Bowman"/>
    <x v="0"/>
    <s v="cbowman@icloud.com"/>
    <d v="1984-01-15T00:00:00"/>
    <x v="1554"/>
    <x v="1024"/>
    <n v="1"/>
    <n v="540.05999999999995"/>
    <n v="32.4"/>
    <n v="540.05999999999995"/>
    <n v="32.4"/>
    <n v="0"/>
  </r>
  <r>
    <x v="5144"/>
    <s v="Miley"/>
    <s v="Ibarra"/>
    <x v="1"/>
    <s v="mibarra@icloud.com"/>
    <d v="1984-01-15T00:00:00"/>
    <x v="1101"/>
    <x v="172"/>
    <n v="2"/>
    <n v="469.03"/>
    <n v="0"/>
    <n v="938.06"/>
    <n v="0"/>
    <n v="0"/>
  </r>
  <r>
    <x v="5145"/>
    <s v="Joshua"/>
    <s v="Davila"/>
    <x v="0"/>
    <s v="jdavila@me.com"/>
    <d v="1984-01-19T00:00:00"/>
    <x v="1576"/>
    <x v="885"/>
    <n v="3"/>
    <n v="584.24"/>
    <n v="29.21"/>
    <n v="1752.72"/>
    <n v="87.63"/>
    <n v="0"/>
  </r>
  <r>
    <x v="5146"/>
    <s v="Ryker"/>
    <s v="Bryan"/>
    <x v="0"/>
    <s v="rbryan@comcast.net"/>
    <d v="1984-01-21T00:00:00"/>
    <x v="476"/>
    <x v="126"/>
    <n v="1"/>
    <n v="520.17999999999995"/>
    <n v="0"/>
    <n v="520.17999999999995"/>
    <n v="0"/>
    <n v="0"/>
  </r>
  <r>
    <x v="5147"/>
    <s v="Cullen"/>
    <s v="Key"/>
    <x v="0"/>
    <s v="ckey@me.com"/>
    <d v="1984-01-24T00:00:00"/>
    <x v="460"/>
    <x v="203"/>
    <n v="4"/>
    <n v="518.66999999999996"/>
    <n v="0"/>
    <n v="2074.6799999999998"/>
    <n v="0"/>
    <n v="0"/>
  </r>
  <r>
    <x v="5148"/>
    <s v="Jenny"/>
    <s v="Conner"/>
    <x v="1"/>
    <s v="jconner@yahoo.com"/>
    <d v="1984-01-24T00:00:00"/>
    <x v="683"/>
    <x v="658"/>
    <n v="1"/>
    <n v="533.89"/>
    <n v="48.05"/>
    <n v="533.89"/>
    <n v="48.05"/>
    <n v="0"/>
  </r>
  <r>
    <x v="5149"/>
    <s v="Draven"/>
    <s v="Mccall"/>
    <x v="0"/>
    <s v="dmccall@aol.com"/>
    <d v="1984-01-25T00:00:00"/>
    <x v="141"/>
    <x v="635"/>
    <n v="1"/>
    <n v="494.69"/>
    <n v="0"/>
    <n v="494.69"/>
    <n v="0"/>
    <n v="0"/>
  </r>
  <r>
    <x v="5150"/>
    <s v="Shelby"/>
    <s v="Tapia"/>
    <x v="1"/>
    <s v="stapia@yahoo.ca"/>
    <d v="1984-01-26T00:00:00"/>
    <x v="759"/>
    <x v="734"/>
    <n v="3"/>
    <n v="548.47"/>
    <n v="0"/>
    <n v="1645.41"/>
    <n v="0"/>
    <n v="0"/>
  </r>
  <r>
    <x v="5151"/>
    <s v="Julius"/>
    <s v="Hardy"/>
    <x v="0"/>
    <s v="jhardy@hotmail.com"/>
    <d v="1984-01-28T00:00:00"/>
    <x v="1608"/>
    <x v="914"/>
    <n v="1"/>
    <n v="481.65"/>
    <n v="19.27"/>
    <n v="481.65"/>
    <n v="19.27"/>
    <n v="0"/>
  </r>
  <r>
    <x v="5152"/>
    <s v="Keegan"/>
    <s v="Wells"/>
    <x v="0"/>
    <s v="kwells@aol.com"/>
    <d v="1984-02-02T00:00:00"/>
    <x v="593"/>
    <x v="148"/>
    <n v="1"/>
    <n v="559.52"/>
    <n v="0"/>
    <n v="559.52"/>
    <n v="0"/>
    <n v="0"/>
  </r>
  <r>
    <x v="5153"/>
    <s v="Itzel"/>
    <s v="Hayes"/>
    <x v="1"/>
    <s v="ihayes@icloud.com"/>
    <d v="1984-02-05T00:00:00"/>
    <x v="651"/>
    <x v="276"/>
    <n v="1"/>
    <n v="595.87"/>
    <n v="47.67"/>
    <n v="595.87"/>
    <n v="47.67"/>
    <n v="0"/>
  </r>
  <r>
    <x v="5154"/>
    <s v="Kaylyn"/>
    <s v="Ramirez"/>
    <x v="1"/>
    <s v="kramirez@yahoo.com"/>
    <d v="1984-02-07T00:00:00"/>
    <x v="308"/>
    <x v="284"/>
    <n v="1"/>
    <n v="498.08"/>
    <n v="14.94"/>
    <n v="498.08"/>
    <n v="14.94"/>
    <n v="0"/>
  </r>
  <r>
    <x v="5155"/>
    <s v="Julianna"/>
    <s v="Novak"/>
    <x v="1"/>
    <s v="jnovak@outlook.com"/>
    <d v="1984-02-08T00:00:00"/>
    <x v="1176"/>
    <x v="1302"/>
    <n v="1"/>
    <n v="518.20000000000005"/>
    <n v="0"/>
    <n v="518.20000000000005"/>
    <n v="0"/>
    <n v="0"/>
  </r>
  <r>
    <x v="5156"/>
    <s v="Chana"/>
    <s v="Gill"/>
    <x v="1"/>
    <s v="cgill@gmail.com"/>
    <d v="1984-02-09T00:00:00"/>
    <x v="470"/>
    <x v="60"/>
    <n v="2"/>
    <n v="535.39"/>
    <n v="0"/>
    <n v="1070.78"/>
    <n v="0"/>
    <n v="0"/>
  </r>
  <r>
    <x v="5157"/>
    <s v="Jadyn"/>
    <s v="Holt"/>
    <x v="1"/>
    <s v="jholt@mac.com"/>
    <d v="1984-02-09T00:00:00"/>
    <x v="15"/>
    <x v="451"/>
    <n v="1"/>
    <n v="518.64"/>
    <n v="77.8"/>
    <n v="518.64"/>
    <n v="77.8"/>
    <n v="0"/>
  </r>
  <r>
    <x v="5158"/>
    <s v="Jakob"/>
    <s v="Hodges"/>
    <x v="0"/>
    <s v="jhodges@mac.com"/>
    <d v="1984-02-10T00:00:00"/>
    <x v="1166"/>
    <x v="366"/>
    <n v="1"/>
    <n v="536.84"/>
    <n v="0"/>
    <n v="536.84"/>
    <n v="0"/>
    <n v="0"/>
  </r>
  <r>
    <x v="5159"/>
    <s v="Dominick"/>
    <s v="Gillespie"/>
    <x v="0"/>
    <s v="dgillespie@gmail.com"/>
    <d v="1984-02-11T00:00:00"/>
    <x v="1376"/>
    <x v="8"/>
    <n v="2"/>
    <n v="498.94"/>
    <n v="39.92"/>
    <n v="997.88"/>
    <n v="79.84"/>
    <n v="0"/>
  </r>
  <r>
    <x v="5160"/>
    <s v="Armando"/>
    <s v="Landry"/>
    <x v="0"/>
    <s v="alandry@comcast.net"/>
    <d v="1984-02-11T00:00:00"/>
    <x v="695"/>
    <x v="570"/>
    <n v="1"/>
    <n v="537.95000000000005"/>
    <n v="21.52"/>
    <n v="537.95000000000005"/>
    <n v="21.52"/>
    <n v="0"/>
  </r>
  <r>
    <x v="5161"/>
    <s v="Areli"/>
    <s v="Berry"/>
    <x v="1"/>
    <s v="aberry@msn.com"/>
    <d v="1984-02-13T00:00:00"/>
    <x v="552"/>
    <x v="1045"/>
    <n v="1"/>
    <n v="511.91"/>
    <n v="0"/>
    <n v="511.91"/>
    <n v="0"/>
    <n v="0"/>
  </r>
  <r>
    <x v="5162"/>
    <s v="Miranda"/>
    <s v="Hays"/>
    <x v="1"/>
    <s v="mhays@optonline.net"/>
    <d v="1984-02-17T00:00:00"/>
    <x v="1345"/>
    <x v="1303"/>
    <n v="1"/>
    <n v="465.27"/>
    <n v="0"/>
    <n v="465.27"/>
    <n v="0"/>
    <n v="0"/>
  </r>
  <r>
    <x v="5163"/>
    <s v="Marco"/>
    <s v="Dunlap"/>
    <x v="0"/>
    <s v="mdunlap@sbcglobal.net"/>
    <d v="1984-02-20T00:00:00"/>
    <x v="1478"/>
    <x v="652"/>
    <n v="3"/>
    <n v="531.88"/>
    <n v="0"/>
    <n v="1595.6399999999999"/>
    <n v="0"/>
    <n v="0"/>
  </r>
  <r>
    <x v="5164"/>
    <s v="Bruce"/>
    <s v="Santos"/>
    <x v="0"/>
    <s v="bsantos@yahoo.ca"/>
    <d v="1984-02-22T00:00:00"/>
    <x v="631"/>
    <x v="39"/>
    <n v="1"/>
    <n v="496.82"/>
    <n v="0"/>
    <n v="496.82"/>
    <n v="0"/>
    <n v="0"/>
  </r>
  <r>
    <x v="5165"/>
    <s v="Ariana"/>
    <s v="Costa"/>
    <x v="1"/>
    <s v="acosta@outlook.com"/>
    <d v="1984-02-22T00:00:00"/>
    <x v="836"/>
    <x v="639"/>
    <n v="3"/>
    <n v="559.08000000000004"/>
    <n v="16.77"/>
    <n v="1677.2400000000002"/>
    <n v="50.31"/>
    <n v="0"/>
  </r>
  <r>
    <x v="5166"/>
    <s v="Marie"/>
    <s v="Cole"/>
    <x v="1"/>
    <s v="mcole@aol.com"/>
    <d v="1984-02-22T00:00:00"/>
    <x v="599"/>
    <x v="503"/>
    <n v="1"/>
    <n v="549.72"/>
    <n v="60.47"/>
    <n v="549.72"/>
    <n v="60.47"/>
    <n v="0"/>
  </r>
  <r>
    <x v="5167"/>
    <s v="Kamari"/>
    <s v="Burns"/>
    <x v="1"/>
    <s v="kburns@yahoo.ca"/>
    <d v="1984-02-25T00:00:00"/>
    <x v="1048"/>
    <x v="332"/>
    <n v="1"/>
    <n v="558.44000000000005"/>
    <n v="72.599999999999994"/>
    <n v="558.44000000000005"/>
    <n v="72.599999999999994"/>
    <n v="1"/>
  </r>
  <r>
    <x v="5168"/>
    <s v="Dakota"/>
    <s v="Wilson"/>
    <x v="0"/>
    <s v="dwilson@comcast.net"/>
    <d v="1984-02-26T00:00:00"/>
    <x v="1504"/>
    <x v="841"/>
    <n v="1"/>
    <n v="533.47"/>
    <n v="58.68"/>
    <n v="533.47"/>
    <n v="58.68"/>
    <n v="0"/>
  </r>
  <r>
    <x v="5169"/>
    <s v="Maurice"/>
    <s v="Cannon"/>
    <x v="0"/>
    <s v="mcannon@comcast.net"/>
    <d v="1984-02-27T00:00:00"/>
    <x v="187"/>
    <x v="60"/>
    <n v="1"/>
    <n v="539.07000000000005"/>
    <n v="21.56"/>
    <n v="539.07000000000005"/>
    <n v="21.56"/>
    <n v="0"/>
  </r>
  <r>
    <x v="5170"/>
    <s v="Salvatore"/>
    <s v="Oneill"/>
    <x v="0"/>
    <s v="soneill@yahoo.ca"/>
    <d v="1984-02-28T00:00:00"/>
    <x v="1192"/>
    <x v="576"/>
    <n v="2"/>
    <n v="497.16"/>
    <n v="0"/>
    <n v="994.32"/>
    <n v="0"/>
    <n v="0"/>
  </r>
  <r>
    <x v="5171"/>
    <s v="Jerry"/>
    <s v="Andrade"/>
    <x v="0"/>
    <s v="jandrade@outlook.com"/>
    <d v="1984-03-02T00:00:00"/>
    <x v="360"/>
    <x v="762"/>
    <n v="1"/>
    <n v="509.56"/>
    <n v="66.239999999999995"/>
    <n v="509.56"/>
    <n v="66.239999999999995"/>
    <n v="0"/>
  </r>
  <r>
    <x v="5172"/>
    <s v="Christina"/>
    <s v="Parks"/>
    <x v="1"/>
    <s v="cparks@outlook.com"/>
    <d v="1984-03-06T00:00:00"/>
    <x v="1609"/>
    <x v="403"/>
    <n v="1"/>
    <n v="578.61"/>
    <n v="69.430000000000007"/>
    <n v="578.61"/>
    <n v="69.430000000000007"/>
    <n v="1"/>
  </r>
  <r>
    <x v="5173"/>
    <s v="Myah"/>
    <s v="Fleming"/>
    <x v="1"/>
    <s v="mfleming@mac.com"/>
    <d v="1984-03-06T00:00:00"/>
    <x v="1205"/>
    <x v="93"/>
    <n v="2"/>
    <n v="545.83000000000004"/>
    <n v="0"/>
    <n v="1091.6600000000001"/>
    <n v="0"/>
    <n v="0"/>
  </r>
  <r>
    <x v="5174"/>
    <s v="Willow"/>
    <s v="Vazquez"/>
    <x v="1"/>
    <s v="wvazquez@optonline.net"/>
    <d v="1984-03-07T00:00:00"/>
    <x v="1479"/>
    <x v="349"/>
    <n v="4"/>
    <n v="574.94000000000005"/>
    <n v="0"/>
    <n v="2299.7600000000002"/>
    <n v="0"/>
    <n v="0"/>
  </r>
  <r>
    <x v="5175"/>
    <s v="Nayeli"/>
    <s v="Neal"/>
    <x v="1"/>
    <s v="nneal@mac.com"/>
    <d v="1984-03-08T00:00:00"/>
    <x v="1411"/>
    <x v="1092"/>
    <n v="1"/>
    <n v="540.01"/>
    <n v="0"/>
    <n v="540.01"/>
    <n v="0"/>
    <n v="0"/>
  </r>
  <r>
    <x v="5176"/>
    <s v="Hazel"/>
    <s v="Spence"/>
    <x v="1"/>
    <s v="hspence@verizon.net"/>
    <d v="1984-03-09T00:00:00"/>
    <x v="484"/>
    <x v="476"/>
    <n v="1"/>
    <n v="500.53"/>
    <n v="20.02"/>
    <n v="500.53"/>
    <n v="20.02"/>
    <n v="0"/>
  </r>
  <r>
    <x v="5177"/>
    <s v="Kylie"/>
    <s v="Marquez"/>
    <x v="1"/>
    <s v="kmarquez@icloud.com"/>
    <d v="1984-03-09T00:00:00"/>
    <x v="723"/>
    <x v="549"/>
    <n v="1"/>
    <n v="579.34"/>
    <n v="40.549999999999997"/>
    <n v="579.34"/>
    <n v="40.549999999999997"/>
    <n v="0"/>
  </r>
  <r>
    <x v="5178"/>
    <s v="Penelope"/>
    <s v="Hamilton"/>
    <x v="1"/>
    <s v="phamilton@msn.com"/>
    <d v="1984-03-11T00:00:00"/>
    <x v="607"/>
    <x v="315"/>
    <n v="1"/>
    <n v="591"/>
    <n v="0"/>
    <n v="591"/>
    <n v="0"/>
    <n v="0"/>
  </r>
  <r>
    <x v="5179"/>
    <s v="Nataly"/>
    <s v="Key"/>
    <x v="1"/>
    <s v="nkey@mac.com"/>
    <d v="1984-03-13T00:00:00"/>
    <x v="349"/>
    <x v="801"/>
    <n v="1"/>
    <n v="601.28"/>
    <n v="42.09"/>
    <n v="601.28"/>
    <n v="42.09"/>
    <n v="0"/>
  </r>
  <r>
    <x v="5180"/>
    <s v="Finnegan"/>
    <s v="Ryan"/>
    <x v="0"/>
    <s v="fryan@att.net"/>
    <d v="1984-03-15T00:00:00"/>
    <x v="122"/>
    <x v="118"/>
    <n v="1"/>
    <n v="521.36"/>
    <n v="140.77000000000001"/>
    <n v="521.36"/>
    <n v="140.77000000000001"/>
    <n v="0"/>
  </r>
  <r>
    <x v="5181"/>
    <s v="Lara"/>
    <s v="Leach"/>
    <x v="1"/>
    <s v="lleach@mac.com"/>
    <d v="1984-03-18T00:00:00"/>
    <x v="335"/>
    <x v="8"/>
    <n v="1"/>
    <n v="498.02"/>
    <n v="49.8"/>
    <n v="498.02"/>
    <n v="49.8"/>
    <n v="0"/>
  </r>
  <r>
    <x v="5182"/>
    <s v="Kaelyn"/>
    <s v="Hunter"/>
    <x v="1"/>
    <s v="khunter@sbcglobal.net"/>
    <d v="1984-03-19T00:00:00"/>
    <x v="112"/>
    <x v="1242"/>
    <n v="1"/>
    <n v="540.97"/>
    <n v="0"/>
    <n v="540.97"/>
    <n v="0"/>
    <n v="0"/>
  </r>
  <r>
    <x v="5183"/>
    <s v="Abdiel"/>
    <s v="Fry"/>
    <x v="0"/>
    <s v="afry@aol.com"/>
    <d v="1984-03-22T00:00:00"/>
    <x v="148"/>
    <x v="141"/>
    <n v="1"/>
    <n v="546.85"/>
    <n v="0"/>
    <n v="546.85"/>
    <n v="0"/>
    <n v="0"/>
  </r>
  <r>
    <x v="5184"/>
    <s v="Mikayla"/>
    <s v="Pearson"/>
    <x v="1"/>
    <s v="mpearson@icloud.com"/>
    <d v="1984-03-24T00:00:00"/>
    <x v="137"/>
    <x v="525"/>
    <n v="1"/>
    <n v="554.75"/>
    <n v="16.64"/>
    <n v="554.75"/>
    <n v="16.64"/>
    <n v="0"/>
  </r>
  <r>
    <x v="5185"/>
    <s v="Tatiana"/>
    <s v="Nelson"/>
    <x v="1"/>
    <s v="tnelson@gmail.com"/>
    <d v="1984-03-27T00:00:00"/>
    <x v="1610"/>
    <x v="1304"/>
    <n v="1"/>
    <n v="516.61"/>
    <n v="77.489999999999995"/>
    <n v="516.61"/>
    <n v="77.489999999999995"/>
    <n v="0"/>
  </r>
  <r>
    <x v="5186"/>
    <s v="Kristopher"/>
    <s v="Mclaughlin"/>
    <x v="0"/>
    <s v="kmclaughlin@yahoo.ca"/>
    <d v="1984-03-27T00:00:00"/>
    <x v="1462"/>
    <x v="1144"/>
    <n v="1"/>
    <n v="567.79"/>
    <n v="62.46"/>
    <n v="567.79"/>
    <n v="62.46"/>
    <n v="0"/>
  </r>
  <r>
    <x v="5187"/>
    <s v="Karson"/>
    <s v="Hinton"/>
    <x v="0"/>
    <s v="khinton@verizon.net"/>
    <d v="1984-03-28T00:00:00"/>
    <x v="1557"/>
    <x v="1305"/>
    <n v="1"/>
    <n v="562.05999999999995"/>
    <n v="33.72"/>
    <n v="562.05999999999995"/>
    <n v="33.72"/>
    <n v="0"/>
  </r>
  <r>
    <x v="5188"/>
    <s v="Lilyana"/>
    <s v="Hinton"/>
    <x v="1"/>
    <s v="lhinton@att.net"/>
    <d v="1984-03-31T00:00:00"/>
    <x v="1500"/>
    <x v="1104"/>
    <n v="4"/>
    <n v="509.06"/>
    <n v="40.72"/>
    <n v="2036.24"/>
    <n v="162.88"/>
    <n v="0"/>
  </r>
  <r>
    <x v="5189"/>
    <s v="Amaris"/>
    <s v="Hutchinson"/>
    <x v="1"/>
    <s v="ahutchinson@aol.com"/>
    <d v="1984-03-31T00:00:00"/>
    <x v="437"/>
    <x v="1093"/>
    <n v="1"/>
    <n v="547.02"/>
    <n v="0"/>
    <n v="547.02"/>
    <n v="0"/>
    <n v="0"/>
  </r>
  <r>
    <x v="5190"/>
    <s v="Kristina"/>
    <s v="Trujillo"/>
    <x v="1"/>
    <s v="ktrujillo@comcast.net"/>
    <d v="1984-03-31T00:00:00"/>
    <x v="998"/>
    <x v="3"/>
    <n v="1"/>
    <n v="579.15"/>
    <n v="0"/>
    <n v="579.15"/>
    <n v="0"/>
    <n v="0"/>
  </r>
  <r>
    <x v="5191"/>
    <s v="Giana"/>
    <s v="Arias"/>
    <x v="1"/>
    <s v="garias@icloud.com"/>
    <d v="1984-04-01T00:00:00"/>
    <x v="133"/>
    <x v="576"/>
    <n v="1"/>
    <n v="533.61"/>
    <n v="64.03"/>
    <n v="533.61"/>
    <n v="64.03"/>
    <n v="0"/>
  </r>
  <r>
    <x v="5192"/>
    <s v="Kassidy"/>
    <s v="Acosta"/>
    <x v="1"/>
    <s v="kacosta@mac.com"/>
    <d v="1984-04-01T00:00:00"/>
    <x v="20"/>
    <x v="545"/>
    <n v="1"/>
    <n v="518.01"/>
    <n v="0"/>
    <n v="518.01"/>
    <n v="0"/>
    <n v="0"/>
  </r>
  <r>
    <x v="5193"/>
    <s v="Patience"/>
    <s v="Hickman"/>
    <x v="1"/>
    <s v="phickman@sbcglobal.net"/>
    <d v="1984-04-02T00:00:00"/>
    <x v="21"/>
    <x v="272"/>
    <n v="1"/>
    <n v="557.22"/>
    <n v="61.29"/>
    <n v="557.22"/>
    <n v="61.29"/>
    <n v="0"/>
  </r>
  <r>
    <x v="5194"/>
    <s v="Anna"/>
    <s v="Boyd"/>
    <x v="1"/>
    <s v="aboyd@att.net"/>
    <d v="1984-04-02T00:00:00"/>
    <x v="1068"/>
    <x v="417"/>
    <n v="1"/>
    <n v="530.38"/>
    <n v="0"/>
    <n v="530.38"/>
    <n v="0"/>
    <n v="1"/>
  </r>
  <r>
    <x v="5195"/>
    <s v="Brittany"/>
    <s v="Ruiz"/>
    <x v="1"/>
    <s v="bruiz@msn.com"/>
    <d v="1984-04-02T00:00:00"/>
    <x v="121"/>
    <x v="483"/>
    <n v="1"/>
    <n v="530.21"/>
    <n v="127.25"/>
    <n v="530.21"/>
    <n v="127.25"/>
    <n v="0"/>
  </r>
  <r>
    <x v="5196"/>
    <s v="Nataly"/>
    <s v="Roman"/>
    <x v="1"/>
    <s v="nroman@verizon.net"/>
    <d v="1984-04-03T00:00:00"/>
    <x v="430"/>
    <x v="1156"/>
    <n v="1"/>
    <n v="530.92999999999995"/>
    <n v="15.93"/>
    <n v="530.92999999999995"/>
    <n v="15.93"/>
    <n v="0"/>
  </r>
  <r>
    <x v="5197"/>
    <s v="Evangeline"/>
    <s v="Roberson"/>
    <x v="1"/>
    <s v="eroberson@hotmail.com"/>
    <d v="1984-04-05T00:00:00"/>
    <x v="739"/>
    <x v="272"/>
    <n v="1"/>
    <n v="523.24"/>
    <n v="20.93"/>
    <n v="523.24"/>
    <n v="20.93"/>
    <n v="0"/>
  </r>
  <r>
    <x v="5198"/>
    <s v="Makaila"/>
    <s v="Peterson"/>
    <x v="1"/>
    <s v="mpeterson@gmail.com"/>
    <d v="1984-04-06T00:00:00"/>
    <x v="1266"/>
    <x v="910"/>
    <n v="1"/>
    <n v="490.54"/>
    <n v="49.05"/>
    <n v="490.54"/>
    <n v="49.05"/>
    <n v="0"/>
  </r>
  <r>
    <x v="5199"/>
    <s v="Damon"/>
    <s v="Baxter"/>
    <x v="0"/>
    <s v="dbaxter@att.net"/>
    <d v="1984-04-06T00:00:00"/>
    <x v="1106"/>
    <x v="1306"/>
    <n v="1"/>
    <n v="546.54"/>
    <n v="0"/>
    <n v="546.54"/>
    <n v="0"/>
    <n v="0"/>
  </r>
  <r>
    <x v="5200"/>
    <s v="Eliza"/>
    <s v="Tucker"/>
    <x v="1"/>
    <s v="etucker@icloud.com"/>
    <d v="1984-04-07T00:00:00"/>
    <x v="749"/>
    <x v="92"/>
    <n v="1"/>
    <n v="521.5"/>
    <n v="99.09"/>
    <n v="521.5"/>
    <n v="99.09"/>
    <n v="0"/>
  </r>
  <r>
    <x v="5201"/>
    <s v="Erica"/>
    <s v="Wolf"/>
    <x v="1"/>
    <s v="ewolf@att.net"/>
    <d v="1984-04-11T00:00:00"/>
    <x v="539"/>
    <x v="937"/>
    <n v="1"/>
    <n v="552.94000000000005"/>
    <n v="38.71"/>
    <n v="552.94000000000005"/>
    <n v="38.71"/>
    <n v="0"/>
  </r>
  <r>
    <x v="5202"/>
    <s v="Ashley"/>
    <s v="Tran"/>
    <x v="1"/>
    <s v="atran@me.com"/>
    <d v="1984-04-12T00:00:00"/>
    <x v="674"/>
    <x v="304"/>
    <n v="1"/>
    <n v="577.79"/>
    <n v="28.89"/>
    <n v="577.79"/>
    <n v="28.89"/>
    <n v="1"/>
  </r>
  <r>
    <x v="5203"/>
    <s v="Izaiah"/>
    <s v="Barry"/>
    <x v="0"/>
    <s v="ibarry@icloud.com"/>
    <d v="1984-04-12T00:00:00"/>
    <x v="1611"/>
    <x v="237"/>
    <n v="3"/>
    <n v="515.34"/>
    <n v="15.46"/>
    <n v="1546.02"/>
    <n v="46.38"/>
    <n v="0"/>
  </r>
  <r>
    <x v="5204"/>
    <s v="Kason"/>
    <s v="Fox"/>
    <x v="0"/>
    <s v="kfox@me.com"/>
    <d v="1984-04-14T00:00:00"/>
    <x v="962"/>
    <x v="726"/>
    <n v="1"/>
    <n v="535.05999999999995"/>
    <n v="0"/>
    <n v="535.05999999999995"/>
    <n v="0"/>
    <n v="0"/>
  </r>
  <r>
    <x v="5205"/>
    <s v="Marlene"/>
    <s v="Haney"/>
    <x v="1"/>
    <s v="mhaney@gmail.com"/>
    <d v="1984-04-19T00:00:00"/>
    <x v="406"/>
    <x v="924"/>
    <n v="1"/>
    <n v="496.21"/>
    <n v="79.39"/>
    <n v="496.21"/>
    <n v="79.39"/>
    <n v="0"/>
  </r>
  <r>
    <x v="5206"/>
    <s v="Elle"/>
    <s v="Reid"/>
    <x v="1"/>
    <s v="ereid@icloud.com"/>
    <d v="1984-04-22T00:00:00"/>
    <x v="1219"/>
    <x v="78"/>
    <n v="1"/>
    <n v="531.22"/>
    <n v="47.81"/>
    <n v="531.22"/>
    <n v="47.81"/>
    <n v="0"/>
  </r>
  <r>
    <x v="5207"/>
    <s v="Alexander"/>
    <s v="Monroe"/>
    <x v="0"/>
    <s v="amonroe@verizon.net"/>
    <d v="1984-04-24T00:00:00"/>
    <x v="684"/>
    <x v="104"/>
    <n v="2"/>
    <n v="535.01"/>
    <n v="0"/>
    <n v="1070.02"/>
    <n v="0"/>
    <n v="0"/>
  </r>
  <r>
    <x v="5208"/>
    <s v="Addison"/>
    <s v="Bennett"/>
    <x v="0"/>
    <s v="abennett@icloud.com"/>
    <d v="1984-04-25T00:00:00"/>
    <x v="810"/>
    <x v="576"/>
    <n v="1"/>
    <n v="573.76"/>
    <n v="40.159999999999997"/>
    <n v="573.76"/>
    <n v="40.159999999999997"/>
    <n v="0"/>
  </r>
  <r>
    <x v="5209"/>
    <s v="Kadin"/>
    <s v="Johnson"/>
    <x v="0"/>
    <s v="kjohnson@icloud.com"/>
    <d v="1984-04-26T00:00:00"/>
    <x v="383"/>
    <x v="176"/>
    <n v="1"/>
    <n v="521.27"/>
    <n v="0"/>
    <n v="521.27"/>
    <n v="0"/>
    <n v="1"/>
  </r>
  <r>
    <x v="5210"/>
    <s v="Kassidy"/>
    <s v="Cunningham"/>
    <x v="1"/>
    <s v="kcunningham@msn.com"/>
    <d v="1984-04-26T00:00:00"/>
    <x v="591"/>
    <x v="199"/>
    <n v="2"/>
    <n v="495.84"/>
    <n v="19.829999999999998"/>
    <n v="991.68"/>
    <n v="39.659999999999997"/>
    <n v="0"/>
  </r>
  <r>
    <x v="5211"/>
    <s v="Carmen"/>
    <s v="Maddox"/>
    <x v="1"/>
    <s v="cmaddox@optonline.net"/>
    <d v="1984-04-27T00:00:00"/>
    <x v="954"/>
    <x v="33"/>
    <n v="1"/>
    <n v="525.33000000000004"/>
    <n v="0"/>
    <n v="525.33000000000004"/>
    <n v="0"/>
    <n v="0"/>
  </r>
  <r>
    <x v="5212"/>
    <s v="Cloe"/>
    <s v="Johnston"/>
    <x v="1"/>
    <s v="cjohnston@yahoo.com"/>
    <d v="1984-04-27T00:00:00"/>
    <x v="323"/>
    <x v="296"/>
    <n v="1"/>
    <n v="547.38"/>
    <n v="0"/>
    <n v="547.38"/>
    <n v="0"/>
    <n v="0"/>
  </r>
  <r>
    <x v="5213"/>
    <s v="Alissa"/>
    <s v="Garza"/>
    <x v="1"/>
    <s v="agarza@gmail.com"/>
    <d v="1984-04-28T00:00:00"/>
    <x v="418"/>
    <x v="537"/>
    <n v="1"/>
    <n v="503.37"/>
    <n v="0"/>
    <n v="503.37"/>
    <n v="0"/>
    <n v="1"/>
  </r>
  <r>
    <x v="5214"/>
    <s v="Madelynn"/>
    <s v="Hayes"/>
    <x v="1"/>
    <s v="mhayes@yahoo.ca"/>
    <d v="1984-04-29T00:00:00"/>
    <x v="110"/>
    <x v="342"/>
    <n v="1"/>
    <n v="553.98"/>
    <n v="27.7"/>
    <n v="553.98"/>
    <n v="27.7"/>
    <n v="1"/>
  </r>
  <r>
    <x v="5215"/>
    <s v="Levi"/>
    <s v="Villa"/>
    <x v="0"/>
    <s v="lvilla@aol.com"/>
    <d v="1984-05-01T00:00:00"/>
    <x v="1612"/>
    <x v="482"/>
    <n v="2"/>
    <n v="540.61"/>
    <n v="43.25"/>
    <n v="1081.22"/>
    <n v="86.5"/>
    <n v="1"/>
  </r>
  <r>
    <x v="5216"/>
    <s v="Madelyn"/>
    <s v="Nelson"/>
    <x v="1"/>
    <s v="mnelson@verizon.net"/>
    <d v="1984-05-02T00:00:00"/>
    <x v="1526"/>
    <x v="767"/>
    <n v="1"/>
    <n v="504.13"/>
    <n v="0"/>
    <n v="504.13"/>
    <n v="0"/>
    <n v="0"/>
  </r>
  <r>
    <x v="5217"/>
    <s v="Adriel"/>
    <s v="Wilkinson"/>
    <x v="0"/>
    <s v="awilkinson@live.com"/>
    <d v="1984-05-04T00:00:00"/>
    <x v="839"/>
    <x v="677"/>
    <n v="1"/>
    <n v="545.86"/>
    <n v="38.21"/>
    <n v="545.86"/>
    <n v="38.21"/>
    <n v="0"/>
  </r>
  <r>
    <x v="5218"/>
    <s v="Evelin"/>
    <s v="Roach"/>
    <x v="1"/>
    <s v="eroach@live.com"/>
    <d v="1984-05-04T00:00:00"/>
    <x v="587"/>
    <x v="854"/>
    <n v="1"/>
    <n v="514.33000000000004"/>
    <n v="82.29"/>
    <n v="514.33000000000004"/>
    <n v="82.29"/>
    <n v="1"/>
  </r>
  <r>
    <x v="5219"/>
    <s v="Darwin"/>
    <s v="Mcintyre"/>
    <x v="0"/>
    <s v="dmcintyre@optonline.net"/>
    <d v="1984-05-05T00:00:00"/>
    <x v="553"/>
    <x v="335"/>
    <n v="1"/>
    <n v="527.13"/>
    <n v="0"/>
    <n v="527.13"/>
    <n v="0"/>
    <n v="0"/>
  </r>
  <r>
    <x v="5220"/>
    <s v="Lucia"/>
    <s v="Wang"/>
    <x v="1"/>
    <s v="lwang@yahoo.com"/>
    <d v="1984-05-10T00:00:00"/>
    <x v="1124"/>
    <x v="171"/>
    <n v="1"/>
    <n v="531.11"/>
    <n v="0"/>
    <n v="531.11"/>
    <n v="0"/>
    <n v="0"/>
  </r>
  <r>
    <x v="5221"/>
    <s v="Claudia"/>
    <s v="Bautista"/>
    <x v="1"/>
    <s v="cbautista@att.net"/>
    <d v="1984-05-13T00:00:00"/>
    <x v="758"/>
    <x v="732"/>
    <n v="2"/>
    <n v="594.07000000000005"/>
    <n v="0"/>
    <n v="1188.1400000000001"/>
    <n v="0"/>
    <n v="0"/>
  </r>
  <r>
    <x v="5222"/>
    <s v="Alyvia"/>
    <s v="Pollard"/>
    <x v="1"/>
    <s v="apollard@yahoo.ca"/>
    <d v="1984-05-13T00:00:00"/>
    <x v="442"/>
    <x v="254"/>
    <n v="1"/>
    <n v="528.91"/>
    <n v="84.63"/>
    <n v="528.91"/>
    <n v="84.63"/>
    <n v="1"/>
  </r>
  <r>
    <x v="5223"/>
    <s v="Mara"/>
    <s v="Logan"/>
    <x v="1"/>
    <s v="mlogan@outlook.com"/>
    <d v="1984-05-17T00:00:00"/>
    <x v="1613"/>
    <x v="857"/>
    <n v="1"/>
    <n v="523.52"/>
    <n v="52.35"/>
    <n v="523.52"/>
    <n v="52.35"/>
    <n v="0"/>
  </r>
  <r>
    <x v="5224"/>
    <s v="Joyce"/>
    <s v="Ritter"/>
    <x v="1"/>
    <s v="jritter@gmail.com"/>
    <d v="1984-05-17T00:00:00"/>
    <x v="874"/>
    <x v="1307"/>
    <n v="1"/>
    <n v="569.46"/>
    <n v="74.03"/>
    <n v="569.46"/>
    <n v="74.03"/>
    <n v="0"/>
  </r>
  <r>
    <x v="5225"/>
    <s v="Karissa"/>
    <s v="Leonard"/>
    <x v="1"/>
    <s v="kleonard@me.com"/>
    <d v="1984-05-17T00:00:00"/>
    <x v="739"/>
    <x v="272"/>
    <n v="1"/>
    <n v="520.42999999999995"/>
    <n v="0"/>
    <n v="520.42999999999995"/>
    <n v="0"/>
    <n v="0"/>
  </r>
  <r>
    <x v="5226"/>
    <s v="Ava"/>
    <s v="Potts"/>
    <x v="1"/>
    <s v="apotts@gmail.com"/>
    <d v="1984-05-19T00:00:00"/>
    <x v="1107"/>
    <x v="342"/>
    <n v="3"/>
    <n v="549.86"/>
    <n v="38.49"/>
    <n v="1649.58"/>
    <n v="115.47"/>
    <n v="1"/>
  </r>
  <r>
    <x v="5227"/>
    <s v="Sage"/>
    <s v="Allison"/>
    <x v="0"/>
    <s v="sallison@comcast.net"/>
    <d v="1984-05-21T00:00:00"/>
    <x v="1483"/>
    <x v="173"/>
    <n v="2"/>
    <n v="558.30999999999995"/>
    <n v="61.41"/>
    <n v="1116.6199999999999"/>
    <n v="122.82"/>
    <n v="0"/>
  </r>
  <r>
    <x v="5228"/>
    <s v="Roderick"/>
    <s v="Glover"/>
    <x v="0"/>
    <s v="rglover@outlook.com"/>
    <d v="1984-05-23T00:00:00"/>
    <x v="923"/>
    <x v="126"/>
    <n v="3"/>
    <n v="560.26"/>
    <n v="0"/>
    <n v="1680.78"/>
    <n v="0"/>
    <n v="0"/>
  </r>
  <r>
    <x v="5229"/>
    <s v="Charlee"/>
    <s v="Peterson"/>
    <x v="1"/>
    <s v="cpeterson@icloud.com"/>
    <d v="1984-05-23T00:00:00"/>
    <x v="873"/>
    <x v="526"/>
    <n v="1"/>
    <n v="468.11"/>
    <n v="28.09"/>
    <n v="468.11"/>
    <n v="28.09"/>
    <n v="0"/>
  </r>
  <r>
    <x v="5230"/>
    <s v="Adeline"/>
    <s v="Mercer"/>
    <x v="1"/>
    <s v="amercer@yahoo.ca"/>
    <d v="1984-05-25T00:00:00"/>
    <x v="1061"/>
    <x v="228"/>
    <n v="1"/>
    <n v="562.08000000000004"/>
    <n v="56.21"/>
    <n v="562.08000000000004"/>
    <n v="56.21"/>
    <n v="0"/>
  </r>
  <r>
    <x v="5231"/>
    <s v="Chloe"/>
    <s v="Spears"/>
    <x v="1"/>
    <s v="cspears@verizon.net"/>
    <d v="1984-06-08T00:00:00"/>
    <x v="1560"/>
    <x v="237"/>
    <n v="1"/>
    <n v="502.83"/>
    <n v="75.42"/>
    <n v="502.83"/>
    <n v="75.42"/>
    <n v="0"/>
  </r>
  <r>
    <x v="5232"/>
    <s v="Marina"/>
    <s v="Palmer"/>
    <x v="1"/>
    <s v="mpalmer@yahoo.ca"/>
    <d v="1984-06-09T00:00:00"/>
    <x v="388"/>
    <x v="78"/>
    <n v="1"/>
    <n v="551.85"/>
    <n v="27.59"/>
    <n v="551.85"/>
    <n v="27.59"/>
    <n v="0"/>
  </r>
  <r>
    <x v="5233"/>
    <s v="Dante"/>
    <s v="Kline"/>
    <x v="0"/>
    <s v="dkline@comcast.net"/>
    <d v="1984-06-12T00:00:00"/>
    <x v="281"/>
    <x v="213"/>
    <n v="1"/>
    <n v="563.9"/>
    <n v="33.83"/>
    <n v="563.9"/>
    <n v="33.83"/>
    <n v="0"/>
  </r>
  <r>
    <x v="5234"/>
    <s v="Caleb"/>
    <s v="Collier"/>
    <x v="0"/>
    <s v="ccollier@gmail.com"/>
    <d v="1984-06-13T00:00:00"/>
    <x v="715"/>
    <x v="589"/>
    <n v="1"/>
    <n v="532.46"/>
    <n v="58.57"/>
    <n v="532.46"/>
    <n v="58.57"/>
    <n v="0"/>
  </r>
  <r>
    <x v="5235"/>
    <s v="Harmony"/>
    <s v="Kramer"/>
    <x v="1"/>
    <s v="hkramer@gmail.com"/>
    <d v="1984-06-14T00:00:00"/>
    <x v="197"/>
    <x v="130"/>
    <n v="1"/>
    <n v="519.58000000000004"/>
    <n v="31.17"/>
    <n v="519.58000000000004"/>
    <n v="31.17"/>
    <n v="0"/>
  </r>
  <r>
    <x v="5236"/>
    <s v="Lily"/>
    <s v="Arroyo"/>
    <x v="1"/>
    <s v="larroyo@sbcglobal.net"/>
    <d v="1984-06-15T00:00:00"/>
    <x v="208"/>
    <x v="188"/>
    <n v="1"/>
    <n v="533.23"/>
    <n v="85.32"/>
    <n v="533.23"/>
    <n v="85.32"/>
    <n v="0"/>
  </r>
  <r>
    <x v="5237"/>
    <s v="Dalia"/>
    <s v="Rojas"/>
    <x v="1"/>
    <s v="drojas@outlook.com"/>
    <d v="1984-06-17T00:00:00"/>
    <x v="1196"/>
    <x v="691"/>
    <n v="1"/>
    <n v="546.26"/>
    <n v="49.16"/>
    <n v="546.26"/>
    <n v="49.16"/>
    <n v="0"/>
  </r>
  <r>
    <x v="5238"/>
    <s v="Emmanuel"/>
    <s v="Fields"/>
    <x v="0"/>
    <s v="efields@msn.com"/>
    <d v="1984-06-19T00:00:00"/>
    <x v="145"/>
    <x v="138"/>
    <n v="1"/>
    <n v="493.82"/>
    <n v="19.75"/>
    <n v="493.82"/>
    <n v="19.75"/>
    <n v="0"/>
  </r>
  <r>
    <x v="5239"/>
    <s v="Julio"/>
    <s v="David"/>
    <x v="0"/>
    <s v="jdavid@optonline.net"/>
    <d v="1984-06-29T00:00:00"/>
    <x v="397"/>
    <x v="730"/>
    <n v="1"/>
    <n v="552.12"/>
    <n v="0"/>
    <n v="552.12"/>
    <n v="0"/>
    <n v="0"/>
  </r>
  <r>
    <x v="5240"/>
    <s v="Nathaly"/>
    <s v="Obrien"/>
    <x v="1"/>
    <s v="nobrien@yahoo.ca"/>
    <d v="1984-06-30T00:00:00"/>
    <x v="1614"/>
    <x v="863"/>
    <n v="1"/>
    <n v="508.51"/>
    <n v="45.77"/>
    <n v="508.51"/>
    <n v="45.77"/>
    <n v="1"/>
  </r>
  <r>
    <x v="5241"/>
    <s v="Ashton"/>
    <s v="Rangel"/>
    <x v="0"/>
    <s v="arangel@yahoo.ca"/>
    <d v="1984-07-02T00:00:00"/>
    <x v="504"/>
    <x v="111"/>
    <n v="1"/>
    <n v="580.85"/>
    <n v="0"/>
    <n v="580.85"/>
    <n v="0"/>
    <n v="0"/>
  </r>
  <r>
    <x v="5242"/>
    <s v="Payten"/>
    <s v="Casey"/>
    <x v="1"/>
    <s v="pcasey@hotmail.com"/>
    <d v="1984-07-02T00:00:00"/>
    <x v="1615"/>
    <x v="758"/>
    <n v="1"/>
    <n v="506.22"/>
    <n v="0"/>
    <n v="506.22"/>
    <n v="0"/>
    <n v="0"/>
  </r>
  <r>
    <x v="5243"/>
    <s v="Cailyn"/>
    <s v="Hanna"/>
    <x v="1"/>
    <s v="channa@outlook.com"/>
    <d v="1984-07-02T00:00:00"/>
    <x v="1197"/>
    <x v="655"/>
    <n v="1"/>
    <n v="509.48"/>
    <n v="0"/>
    <n v="509.48"/>
    <n v="0"/>
    <n v="0"/>
  </r>
  <r>
    <x v="5244"/>
    <s v="Micah"/>
    <s v="Butler"/>
    <x v="0"/>
    <s v="mbutler@gmail.com"/>
    <d v="1984-07-03T00:00:00"/>
    <x v="995"/>
    <x v="170"/>
    <n v="1"/>
    <n v="507.62"/>
    <n v="60.91"/>
    <n v="507.62"/>
    <n v="60.91"/>
    <n v="0"/>
  </r>
  <r>
    <x v="5245"/>
    <s v="Donte"/>
    <s v="Hoffman"/>
    <x v="0"/>
    <s v="dhoffman@hotmail.com"/>
    <d v="1984-07-04T00:00:00"/>
    <x v="731"/>
    <x v="783"/>
    <n v="2"/>
    <n v="558.63"/>
    <n v="72.62"/>
    <n v="1117.26"/>
    <n v="145.24"/>
    <n v="0"/>
  </r>
  <r>
    <x v="5246"/>
    <s v="Dustin"/>
    <s v="Bradshaw"/>
    <x v="0"/>
    <s v="dbradshaw@comcast.net"/>
    <d v="1984-07-04T00:00:00"/>
    <x v="833"/>
    <x v="1224"/>
    <n v="1"/>
    <n v="457.64"/>
    <n v="41.19"/>
    <n v="457.64"/>
    <n v="41.19"/>
    <n v="0"/>
  </r>
  <r>
    <x v="5247"/>
    <s v="Meghan"/>
    <s v="Hooper"/>
    <x v="1"/>
    <s v="mhooper@me.com"/>
    <d v="1984-07-05T00:00:00"/>
    <x v="317"/>
    <x v="410"/>
    <n v="1"/>
    <n v="563.80999999999995"/>
    <n v="56.38"/>
    <n v="563.80999999999995"/>
    <n v="56.38"/>
    <n v="0"/>
  </r>
  <r>
    <x v="5248"/>
    <s v="Hassan"/>
    <s v="Stanley"/>
    <x v="0"/>
    <s v="hstanley@live.com"/>
    <d v="1984-07-10T00:00:00"/>
    <x v="725"/>
    <x v="456"/>
    <n v="1"/>
    <n v="599.52"/>
    <n v="0"/>
    <n v="599.52"/>
    <n v="0"/>
    <n v="0"/>
  </r>
  <r>
    <x v="5249"/>
    <s v="Alena"/>
    <s v="Powers"/>
    <x v="1"/>
    <s v="apowers@yahoo.ca"/>
    <d v="1984-07-13T00:00:00"/>
    <x v="1196"/>
    <x v="9"/>
    <n v="1"/>
    <n v="511.64"/>
    <n v="0"/>
    <n v="511.64"/>
    <n v="0"/>
    <n v="0"/>
  </r>
  <r>
    <x v="5250"/>
    <s v="Linda"/>
    <s v="Davenport"/>
    <x v="1"/>
    <s v="ldavenport@gmail.com"/>
    <d v="1984-07-13T00:00:00"/>
    <x v="1108"/>
    <x v="245"/>
    <n v="1"/>
    <n v="512.70000000000005"/>
    <n v="0"/>
    <n v="512.70000000000005"/>
    <n v="0"/>
    <n v="1"/>
  </r>
  <r>
    <x v="5251"/>
    <s v="Glenn"/>
    <s v="Wilkinson"/>
    <x v="0"/>
    <s v="gwilkinson@verizon.net"/>
    <d v="1984-07-17T00:00:00"/>
    <x v="1198"/>
    <x v="912"/>
    <n v="1"/>
    <n v="543.92999999999995"/>
    <n v="0"/>
    <n v="543.92999999999995"/>
    <n v="0"/>
    <n v="1"/>
  </r>
  <r>
    <x v="5252"/>
    <s v="Jazmine"/>
    <s v="Byrd"/>
    <x v="1"/>
    <s v="jbyrd@mac.com"/>
    <d v="1984-07-17T00:00:00"/>
    <x v="1616"/>
    <x v="1308"/>
    <n v="1"/>
    <n v="525.70000000000005"/>
    <n v="0"/>
    <n v="525.70000000000005"/>
    <n v="0"/>
    <n v="0"/>
  </r>
  <r>
    <x v="5253"/>
    <s v="Cristina"/>
    <s v="Conway"/>
    <x v="1"/>
    <s v="cconway@live.com"/>
    <d v="1984-07-19T00:00:00"/>
    <x v="373"/>
    <x v="577"/>
    <n v="1"/>
    <n v="578.79999999999995"/>
    <n v="0"/>
    <n v="578.79999999999995"/>
    <n v="0"/>
    <n v="1"/>
  </r>
  <r>
    <x v="5254"/>
    <s v="Eliza"/>
    <s v="Norris"/>
    <x v="1"/>
    <s v="enorris@mac.com"/>
    <d v="1984-07-21T00:00:00"/>
    <x v="717"/>
    <x v="753"/>
    <n v="4"/>
    <n v="550.32000000000005"/>
    <n v="0"/>
    <n v="2201.2800000000002"/>
    <n v="0"/>
    <n v="1"/>
  </r>
  <r>
    <x v="5255"/>
    <s v="Kendall"/>
    <s v="Callahan"/>
    <x v="1"/>
    <s v="kcallahan@comcast.net"/>
    <d v="1984-07-23T00:00:00"/>
    <x v="1002"/>
    <x v="270"/>
    <n v="1"/>
    <n v="581.12"/>
    <n v="0"/>
    <n v="581.12"/>
    <n v="0"/>
    <n v="0"/>
  </r>
  <r>
    <x v="5256"/>
    <s v="Virginia"/>
    <s v="Suarez"/>
    <x v="1"/>
    <s v="vsuarez@sbcglobal.net"/>
    <d v="1984-07-24T00:00:00"/>
    <x v="1617"/>
    <x v="1309"/>
    <n v="1"/>
    <n v="544.39"/>
    <n v="49"/>
    <n v="544.39"/>
    <n v="49"/>
    <n v="0"/>
  </r>
  <r>
    <x v="5257"/>
    <s v="Thaddeus"/>
    <s v="Rowe"/>
    <x v="0"/>
    <s v="trowe@msn.com"/>
    <d v="1984-07-27T00:00:00"/>
    <x v="15"/>
    <x v="734"/>
    <n v="1"/>
    <n v="503.19"/>
    <n v="0"/>
    <n v="503.19"/>
    <n v="0"/>
    <n v="0"/>
  </r>
  <r>
    <x v="5258"/>
    <s v="Cullen"/>
    <s v="Pugh"/>
    <x v="0"/>
    <s v="cpugh@yahoo.ca"/>
    <d v="1984-07-27T00:00:00"/>
    <x v="918"/>
    <x v="670"/>
    <n v="1"/>
    <n v="499.94"/>
    <n v="54.99"/>
    <n v="499.94"/>
    <n v="54.99"/>
    <n v="0"/>
  </r>
  <r>
    <x v="5259"/>
    <s v="Alyson"/>
    <s v="Holmes"/>
    <x v="1"/>
    <s v="aholmes@msn.com"/>
    <d v="1984-07-29T00:00:00"/>
    <x v="468"/>
    <x v="685"/>
    <n v="1"/>
    <n v="513.1"/>
    <n v="0"/>
    <n v="513.1"/>
    <n v="0"/>
    <n v="0"/>
  </r>
  <r>
    <x v="5260"/>
    <s v="Kadence"/>
    <s v="Mccann"/>
    <x v="1"/>
    <s v="kmccann@live.com"/>
    <d v="1984-07-31T00:00:00"/>
    <x v="1618"/>
    <x v="203"/>
    <n v="4"/>
    <n v="495.4"/>
    <n v="19.82"/>
    <n v="1981.6"/>
    <n v="79.28"/>
    <n v="0"/>
  </r>
  <r>
    <x v="5261"/>
    <s v="Stacy"/>
    <s v="Zavala"/>
    <x v="1"/>
    <s v="szavala@icloud.com"/>
    <d v="1984-08-02T00:00:00"/>
    <x v="485"/>
    <x v="104"/>
    <n v="1"/>
    <n v="539.16"/>
    <n v="75.48"/>
    <n v="539.16"/>
    <n v="75.48"/>
    <n v="0"/>
  </r>
  <r>
    <x v="5262"/>
    <s v="Rocco"/>
    <s v="Palmer"/>
    <x v="0"/>
    <s v="rpalmer@optonline.net"/>
    <d v="1984-08-07T00:00:00"/>
    <x v="48"/>
    <x v="107"/>
    <n v="1"/>
    <n v="570"/>
    <n v="0"/>
    <n v="570"/>
    <n v="0"/>
    <n v="0"/>
  </r>
  <r>
    <x v="5263"/>
    <s v="Frankie"/>
    <s v="Rollins"/>
    <x v="0"/>
    <s v="frollins@aol.com"/>
    <d v="1984-08-07T00:00:00"/>
    <x v="322"/>
    <x v="295"/>
    <n v="1"/>
    <n v="542.86"/>
    <n v="0"/>
    <n v="542.86"/>
    <n v="0"/>
    <n v="0"/>
  </r>
  <r>
    <x v="5264"/>
    <s v="Cruz"/>
    <s v="Murphy"/>
    <x v="0"/>
    <s v="cmurphy@hotmail.com"/>
    <d v="1984-08-08T00:00:00"/>
    <x v="734"/>
    <x v="602"/>
    <n v="1"/>
    <n v="547.58000000000004"/>
    <n v="0"/>
    <n v="547.58000000000004"/>
    <n v="0"/>
    <n v="0"/>
  </r>
  <r>
    <x v="5265"/>
    <s v="Leonel"/>
    <s v="Barker"/>
    <x v="0"/>
    <s v="lbarker@verizon.net"/>
    <d v="1984-08-10T00:00:00"/>
    <x v="1541"/>
    <x v="1230"/>
    <n v="1"/>
    <n v="544.54999999999995"/>
    <n v="32.67"/>
    <n v="544.54999999999995"/>
    <n v="32.67"/>
    <n v="0"/>
  </r>
  <r>
    <x v="5266"/>
    <s v="Gabriella"/>
    <s v="Velez"/>
    <x v="1"/>
    <s v="gvelez@outlook.com"/>
    <d v="1984-08-10T00:00:00"/>
    <x v="1619"/>
    <x v="266"/>
    <n v="5"/>
    <n v="533.92999999999995"/>
    <n v="80.09"/>
    <n v="2669.6499999999996"/>
    <n v="400.45000000000005"/>
    <n v="0"/>
  </r>
  <r>
    <x v="5267"/>
    <s v="Kendall"/>
    <s v="Bradley"/>
    <x v="1"/>
    <s v="kbradley@me.com"/>
    <d v="1984-08-14T00:00:00"/>
    <x v="126"/>
    <x v="426"/>
    <n v="4"/>
    <n v="519.91999999999996"/>
    <n v="41.59"/>
    <n v="2079.6799999999998"/>
    <n v="166.36"/>
    <n v="0"/>
  </r>
  <r>
    <x v="5268"/>
    <s v="Aedan"/>
    <s v="Howell"/>
    <x v="0"/>
    <s v="ahowell@live.com"/>
    <d v="1984-08-15T00:00:00"/>
    <x v="323"/>
    <x v="296"/>
    <n v="1"/>
    <n v="556.07000000000005"/>
    <n v="0"/>
    <n v="556.07000000000005"/>
    <n v="0"/>
    <n v="0"/>
  </r>
  <r>
    <x v="5269"/>
    <s v="Morgan"/>
    <s v="Guzman"/>
    <x v="1"/>
    <s v="mguzman@mac.com"/>
    <d v="1984-08-19T00:00:00"/>
    <x v="1066"/>
    <x v="158"/>
    <n v="1"/>
    <n v="521.14"/>
    <n v="88.59"/>
    <n v="521.14"/>
    <n v="88.59"/>
    <n v="0"/>
  </r>
  <r>
    <x v="5270"/>
    <s v="Romeo"/>
    <s v="Barrett"/>
    <x v="0"/>
    <s v="rbarrett@hotmail.com"/>
    <d v="1984-08-23T00:00:00"/>
    <x v="640"/>
    <x v="1310"/>
    <n v="1"/>
    <n v="526.58000000000004"/>
    <n v="0"/>
    <n v="526.58000000000004"/>
    <n v="0"/>
    <n v="0"/>
  </r>
  <r>
    <x v="5271"/>
    <s v="Jessica"/>
    <s v="Sparks"/>
    <x v="1"/>
    <s v="jsparks@verizon.net"/>
    <d v="1984-08-23T00:00:00"/>
    <x v="399"/>
    <x v="14"/>
    <n v="1"/>
    <n v="516.88"/>
    <n v="0"/>
    <n v="516.88"/>
    <n v="0"/>
    <n v="0"/>
  </r>
  <r>
    <x v="5272"/>
    <s v="Susan"/>
    <s v="Wang"/>
    <x v="1"/>
    <s v="swang@att.net"/>
    <d v="1984-08-25T00:00:00"/>
    <x v="168"/>
    <x v="319"/>
    <n v="1"/>
    <n v="533.55999999999995"/>
    <n v="16.010000000000002"/>
    <n v="533.55999999999995"/>
    <n v="16.010000000000002"/>
    <n v="0"/>
  </r>
  <r>
    <x v="5273"/>
    <s v="Livia"/>
    <s v="Estes"/>
    <x v="1"/>
    <s v="lestes@att.net"/>
    <d v="1984-08-26T00:00:00"/>
    <x v="49"/>
    <x v="750"/>
    <n v="4"/>
    <n v="549.94000000000005"/>
    <n v="126.49"/>
    <n v="2199.7600000000002"/>
    <n v="505.96"/>
    <n v="0"/>
  </r>
  <r>
    <x v="5274"/>
    <s v="Xiomara"/>
    <s v="Benton"/>
    <x v="1"/>
    <s v="xbenton@yahoo.com"/>
    <d v="1984-08-30T00:00:00"/>
    <x v="1447"/>
    <x v="558"/>
    <n v="3"/>
    <n v="524.12"/>
    <n v="73.38"/>
    <n v="1572.3600000000001"/>
    <n v="220.14"/>
    <n v="0"/>
  </r>
  <r>
    <x v="5275"/>
    <s v="Dalia"/>
    <s v="Li"/>
    <x v="1"/>
    <s v="dli@mac.com"/>
    <d v="1984-08-30T00:00:00"/>
    <x v="1357"/>
    <x v="18"/>
    <n v="4"/>
    <n v="605.21"/>
    <n v="78.680000000000007"/>
    <n v="2420.84"/>
    <n v="314.72000000000003"/>
    <n v="0"/>
  </r>
  <r>
    <x v="5276"/>
    <s v="Ashleigh"/>
    <s v="Cuevas"/>
    <x v="1"/>
    <s v="acuevas@sbcglobal.net"/>
    <d v="1984-08-31T00:00:00"/>
    <x v="1561"/>
    <x v="268"/>
    <n v="4"/>
    <n v="571.17999999999995"/>
    <n v="0"/>
    <n v="2284.7199999999998"/>
    <n v="0"/>
    <n v="0"/>
  </r>
  <r>
    <x v="5277"/>
    <s v="Eddie"/>
    <s v="Shepherd"/>
    <x v="0"/>
    <s v="eshepherd@msn.com"/>
    <d v="1984-09-05T00:00:00"/>
    <x v="1511"/>
    <x v="227"/>
    <n v="3"/>
    <n v="520.17999999999995"/>
    <n v="0"/>
    <n v="1560.54"/>
    <n v="0"/>
    <n v="0"/>
  </r>
  <r>
    <x v="5278"/>
    <s v="Nathan"/>
    <s v="Hart"/>
    <x v="0"/>
    <s v="nhart@live.com"/>
    <d v="1984-09-08T00:00:00"/>
    <x v="1484"/>
    <x v="545"/>
    <n v="2"/>
    <n v="513.66"/>
    <n v="0"/>
    <n v="1027.32"/>
    <n v="0"/>
    <n v="0"/>
  </r>
  <r>
    <x v="5279"/>
    <s v="Gunner"/>
    <s v="Small"/>
    <x v="0"/>
    <s v="gsmall@outlook.com"/>
    <d v="1984-09-10T00:00:00"/>
    <x v="203"/>
    <x v="427"/>
    <n v="1"/>
    <n v="541.26"/>
    <n v="59.54"/>
    <n v="541.26"/>
    <n v="59.54"/>
    <n v="0"/>
  </r>
  <r>
    <x v="5280"/>
    <s v="Erica"/>
    <s v="Edwards"/>
    <x v="1"/>
    <s v="eedwards@optonline.net"/>
    <d v="1984-09-10T00:00:00"/>
    <x v="914"/>
    <x v="93"/>
    <n v="3"/>
    <n v="490.15"/>
    <n v="68.62"/>
    <n v="1470.4499999999998"/>
    <n v="205.86"/>
    <n v="1"/>
  </r>
  <r>
    <x v="5281"/>
    <s v="Ahmed"/>
    <s v="Harding"/>
    <x v="0"/>
    <s v="aharding@comcast.net"/>
    <d v="1984-09-16T00:00:00"/>
    <x v="360"/>
    <x v="23"/>
    <n v="1"/>
    <n v="551.16999999999996"/>
    <n v="0"/>
    <n v="551.16999999999996"/>
    <n v="0"/>
    <n v="0"/>
  </r>
  <r>
    <x v="5282"/>
    <s v="Stacy"/>
    <s v="Robbins"/>
    <x v="1"/>
    <s v="srobbins@outlook.com"/>
    <d v="1984-09-22T00:00:00"/>
    <x v="1008"/>
    <x v="714"/>
    <n v="1"/>
    <n v="454.92"/>
    <n v="0"/>
    <n v="454.92"/>
    <n v="0"/>
    <n v="0"/>
  </r>
  <r>
    <x v="5283"/>
    <s v="Kaeden"/>
    <s v="Spence"/>
    <x v="0"/>
    <s v="kspence@me.com"/>
    <d v="1984-09-23T00:00:00"/>
    <x v="1450"/>
    <x v="317"/>
    <n v="1"/>
    <n v="566.28"/>
    <n v="0"/>
    <n v="566.28"/>
    <n v="0"/>
    <n v="0"/>
  </r>
  <r>
    <x v="5284"/>
    <s v="Jamie"/>
    <s v="Trujillo"/>
    <x v="1"/>
    <s v="jtrujillo@yahoo.ca"/>
    <d v="1984-09-24T00:00:00"/>
    <x v="425"/>
    <x v="322"/>
    <n v="1"/>
    <n v="574.63"/>
    <n v="0"/>
    <n v="574.63"/>
    <n v="0"/>
    <n v="0"/>
  </r>
  <r>
    <x v="5285"/>
    <s v="Lizbeth"/>
    <s v="Collins"/>
    <x v="1"/>
    <s v="lcollins@live.com"/>
    <d v="1984-09-27T00:00:00"/>
    <x v="17"/>
    <x v="1311"/>
    <n v="1"/>
    <n v="499.69"/>
    <n v="0"/>
    <n v="499.69"/>
    <n v="0"/>
    <n v="0"/>
  </r>
  <r>
    <x v="5286"/>
    <s v="Camron"/>
    <s v="Jacobson"/>
    <x v="0"/>
    <s v="cjacobson@hotmail.com"/>
    <d v="1984-10-04T00:00:00"/>
    <x v="233"/>
    <x v="138"/>
    <n v="1"/>
    <n v="497.69"/>
    <n v="44.79"/>
    <n v="497.69"/>
    <n v="44.79"/>
    <n v="1"/>
  </r>
  <r>
    <x v="5287"/>
    <s v="Jaqueline"/>
    <s v="Irwin"/>
    <x v="1"/>
    <s v="jirwin@yahoo.com"/>
    <d v="1984-10-06T00:00:00"/>
    <x v="1179"/>
    <x v="992"/>
    <n v="1"/>
    <n v="509.24"/>
    <n v="30.55"/>
    <n v="509.24"/>
    <n v="30.55"/>
    <n v="0"/>
  </r>
  <r>
    <x v="5288"/>
    <s v="Mckenna"/>
    <s v="Goodwin"/>
    <x v="1"/>
    <s v="mgoodwin@me.com"/>
    <d v="1984-10-08T00:00:00"/>
    <x v="1600"/>
    <x v="381"/>
    <n v="2"/>
    <n v="522.41999999999996"/>
    <n v="0"/>
    <n v="1044.8399999999999"/>
    <n v="0"/>
    <n v="0"/>
  </r>
  <r>
    <x v="5289"/>
    <s v="Kael"/>
    <s v="Mullen"/>
    <x v="0"/>
    <s v="kmullen@gmail.com"/>
    <d v="1984-10-11T00:00:00"/>
    <x v="1620"/>
    <x v="1305"/>
    <n v="1"/>
    <n v="543.66"/>
    <n v="27.18"/>
    <n v="543.66"/>
    <n v="27.18"/>
    <n v="0"/>
  </r>
  <r>
    <x v="5290"/>
    <s v="Ibrahim"/>
    <s v="Krause"/>
    <x v="0"/>
    <s v="ikrause@msn.com"/>
    <d v="1984-10-11T00:00:00"/>
    <x v="158"/>
    <x v="108"/>
    <n v="1"/>
    <n v="563.97"/>
    <n v="0"/>
    <n v="563.97"/>
    <n v="0"/>
    <n v="0"/>
  </r>
  <r>
    <x v="5291"/>
    <s v="Jair"/>
    <s v="Curtis"/>
    <x v="0"/>
    <s v="jcurtis@yahoo.ca"/>
    <d v="1984-10-14T00:00:00"/>
    <x v="327"/>
    <x v="41"/>
    <n v="3"/>
    <n v="523.95000000000005"/>
    <n v="0"/>
    <n v="1571.8500000000001"/>
    <n v="0"/>
    <n v="0"/>
  </r>
  <r>
    <x v="5292"/>
    <s v="Jayvon"/>
    <s v="Harding"/>
    <x v="0"/>
    <s v="jharding@me.com"/>
    <d v="1984-10-19T00:00:00"/>
    <x v="675"/>
    <x v="197"/>
    <n v="1"/>
    <n v="522.32000000000005"/>
    <n v="0"/>
    <n v="522.32000000000005"/>
    <n v="0"/>
    <n v="0"/>
  </r>
  <r>
    <x v="5293"/>
    <s v="Dana"/>
    <s v="Kennedy"/>
    <x v="1"/>
    <s v="dkennedy@verizon.net"/>
    <d v="1984-10-22T00:00:00"/>
    <x v="626"/>
    <x v="645"/>
    <n v="2"/>
    <n v="546"/>
    <n v="16.38"/>
    <n v="1092"/>
    <n v="32.76"/>
    <n v="0"/>
  </r>
  <r>
    <x v="5294"/>
    <s v="Carter"/>
    <s v="Banks"/>
    <x v="0"/>
    <s v="cbanks@me.com"/>
    <d v="1984-10-24T00:00:00"/>
    <x v="20"/>
    <x v="496"/>
    <n v="1"/>
    <n v="531.64"/>
    <n v="0"/>
    <n v="531.64"/>
    <n v="0"/>
    <n v="0"/>
  </r>
  <r>
    <x v="5295"/>
    <s v="Kianna"/>
    <s v="Hutchinson"/>
    <x v="1"/>
    <s v="khutchinson@msn.com"/>
    <d v="1984-10-30T00:00:00"/>
    <x v="627"/>
    <x v="47"/>
    <n v="1"/>
    <n v="507.84"/>
    <n v="0"/>
    <n v="507.84"/>
    <n v="0"/>
    <n v="0"/>
  </r>
  <r>
    <x v="5296"/>
    <s v="Roselyn"/>
    <s v="Benitez"/>
    <x v="1"/>
    <s v="rbenitez@hotmail.com"/>
    <d v="1984-10-30T00:00:00"/>
    <x v="1127"/>
    <x v="346"/>
    <n v="1"/>
    <n v="547.91999999999996"/>
    <n v="76.709999999999994"/>
    <n v="547.91999999999996"/>
    <n v="76.709999999999994"/>
    <n v="0"/>
  </r>
  <r>
    <x v="5297"/>
    <s v="Jovanny"/>
    <s v="Brennan"/>
    <x v="0"/>
    <s v="jbrennan@aol.com"/>
    <d v="1984-10-31T00:00:00"/>
    <x v="1621"/>
    <x v="1045"/>
    <n v="3"/>
    <n v="540.75"/>
    <n v="0"/>
    <n v="1622.25"/>
    <n v="0"/>
    <n v="0"/>
  </r>
  <r>
    <x v="5298"/>
    <s v="Tatiana"/>
    <s v="Farley"/>
    <x v="1"/>
    <s v="tfarley@sbcglobal.net"/>
    <d v="1984-11-01T00:00:00"/>
    <x v="807"/>
    <x v="236"/>
    <n v="1"/>
    <n v="519.30999999999995"/>
    <n v="0"/>
    <n v="519.30999999999995"/>
    <n v="0"/>
    <n v="0"/>
  </r>
  <r>
    <x v="5299"/>
    <s v="Jaslyn"/>
    <s v="Case"/>
    <x v="1"/>
    <s v="jcase@mac.com"/>
    <d v="1984-11-01T00:00:00"/>
    <x v="1622"/>
    <x v="632"/>
    <n v="1"/>
    <n v="585.02"/>
    <n v="0"/>
    <n v="585.02"/>
    <n v="0"/>
    <n v="0"/>
  </r>
  <r>
    <x v="5300"/>
    <s v="Amelia"/>
    <s v="Simon"/>
    <x v="1"/>
    <s v="asimon@me.com"/>
    <d v="1984-11-02T00:00:00"/>
    <x v="215"/>
    <x v="96"/>
    <n v="1"/>
    <n v="503.69"/>
    <n v="0"/>
    <n v="503.69"/>
    <n v="0"/>
    <n v="0"/>
  </r>
  <r>
    <x v="5301"/>
    <s v="Cassidy"/>
    <s v="Roman"/>
    <x v="1"/>
    <s v="croman@live.com"/>
    <d v="1984-11-05T00:00:00"/>
    <x v="56"/>
    <x v="55"/>
    <n v="1"/>
    <n v="513.79"/>
    <n v="41.1"/>
    <n v="513.79"/>
    <n v="41.1"/>
    <n v="0"/>
  </r>
  <r>
    <x v="5302"/>
    <s v="Arabella"/>
    <s v="Donaldson"/>
    <x v="1"/>
    <s v="adonaldson@live.com"/>
    <d v="1984-11-07T00:00:00"/>
    <x v="748"/>
    <x v="578"/>
    <n v="2"/>
    <n v="513.57000000000005"/>
    <n v="61.63"/>
    <n v="1027.1400000000001"/>
    <n v="123.26"/>
    <n v="0"/>
  </r>
  <r>
    <x v="5303"/>
    <s v="Leandro"/>
    <s v="Sherman"/>
    <x v="0"/>
    <s v="lsherman@yahoo.com"/>
    <d v="1984-11-07T00:00:00"/>
    <x v="1525"/>
    <x v="391"/>
    <n v="1"/>
    <n v="559.28"/>
    <n v="0"/>
    <n v="559.28"/>
    <n v="0"/>
    <n v="0"/>
  </r>
  <r>
    <x v="5304"/>
    <s v="Kennedy"/>
    <s v="Cisneros"/>
    <x v="1"/>
    <s v="kcisneros@sbcglobal.net"/>
    <d v="1984-11-08T00:00:00"/>
    <x v="1365"/>
    <x v="308"/>
    <n v="1"/>
    <n v="537.16999999999996"/>
    <n v="96.69"/>
    <n v="537.16999999999996"/>
    <n v="96.69"/>
    <n v="0"/>
  </r>
  <r>
    <x v="5305"/>
    <s v="Jason"/>
    <s v="Leblanc"/>
    <x v="0"/>
    <s v="jleblanc@me.com"/>
    <d v="1984-11-08T00:00:00"/>
    <x v="1055"/>
    <x v="753"/>
    <n v="4"/>
    <n v="539.26"/>
    <n v="26.96"/>
    <n v="2157.04"/>
    <n v="107.84"/>
    <n v="0"/>
  </r>
  <r>
    <x v="5306"/>
    <s v="Damon"/>
    <s v="Bowen"/>
    <x v="0"/>
    <s v="dbowen@gmail.com"/>
    <d v="1984-11-09T00:00:00"/>
    <x v="472"/>
    <x v="1177"/>
    <n v="1"/>
    <n v="593.09"/>
    <n v="0"/>
    <n v="593.09"/>
    <n v="0"/>
    <n v="0"/>
  </r>
  <r>
    <x v="5307"/>
    <s v="Nick"/>
    <s v="Hogan"/>
    <x v="0"/>
    <s v="nhogan@me.com"/>
    <d v="1984-11-10T00:00:00"/>
    <x v="1453"/>
    <x v="1295"/>
    <n v="1"/>
    <n v="523.13"/>
    <n v="31.39"/>
    <n v="523.13"/>
    <n v="31.39"/>
    <n v="0"/>
  </r>
  <r>
    <x v="5308"/>
    <s v="Damaris"/>
    <s v="Sanford"/>
    <x v="1"/>
    <s v="dsanford@gmail.com"/>
    <d v="1984-11-11T00:00:00"/>
    <x v="271"/>
    <x v="752"/>
    <n v="1"/>
    <n v="499.79"/>
    <n v="0"/>
    <n v="499.79"/>
    <n v="0"/>
    <n v="0"/>
  </r>
  <r>
    <x v="5309"/>
    <s v="Melanie"/>
    <s v="Pierce"/>
    <x v="1"/>
    <s v="mpierce@att.net"/>
    <d v="1984-11-14T00:00:00"/>
    <x v="1357"/>
    <x v="1049"/>
    <n v="1"/>
    <n v="537.03"/>
    <n v="16.11"/>
    <n v="537.03"/>
    <n v="16.11"/>
    <n v="0"/>
  </r>
  <r>
    <x v="5310"/>
    <s v="Larry"/>
    <s v="Carey"/>
    <x v="0"/>
    <s v="lcarey@optonline.net"/>
    <d v="1984-11-15T00:00:00"/>
    <x v="160"/>
    <x v="95"/>
    <n v="1"/>
    <n v="553.49"/>
    <n v="0"/>
    <n v="553.49"/>
    <n v="0"/>
    <n v="0"/>
  </r>
  <r>
    <x v="5311"/>
    <s v="Shelby"/>
    <s v="Johnston"/>
    <x v="1"/>
    <s v="sjohnston@optonline.net"/>
    <d v="1984-11-17T00:00:00"/>
    <x v="510"/>
    <x v="1312"/>
    <n v="1"/>
    <n v="573.55999999999995"/>
    <n v="0"/>
    <n v="573.55999999999995"/>
    <n v="0"/>
    <n v="0"/>
  </r>
  <r>
    <x v="5312"/>
    <s v="Adrien"/>
    <s v="Avery"/>
    <x v="0"/>
    <s v="aavery@hotmail.com"/>
    <d v="1984-11-17T00:00:00"/>
    <x v="923"/>
    <x v="1224"/>
    <n v="1"/>
    <n v="560.48"/>
    <n v="33.630000000000003"/>
    <n v="560.48"/>
    <n v="33.630000000000003"/>
    <n v="0"/>
  </r>
  <r>
    <x v="5313"/>
    <s v="Gina"/>
    <s v="Kelly"/>
    <x v="1"/>
    <s v="gkelly@msn.com"/>
    <d v="1984-11-19T00:00:00"/>
    <x v="515"/>
    <x v="52"/>
    <n v="1"/>
    <n v="533.70000000000005"/>
    <n v="0"/>
    <n v="533.70000000000005"/>
    <n v="0"/>
    <n v="0"/>
  </r>
  <r>
    <x v="5314"/>
    <s v="Alex"/>
    <s v="Velazquez"/>
    <x v="0"/>
    <s v="avelazquez@live.com"/>
    <d v="1984-11-20T00:00:00"/>
    <x v="114"/>
    <x v="274"/>
    <n v="3"/>
    <n v="528.23"/>
    <n v="0"/>
    <n v="1584.69"/>
    <n v="0"/>
    <n v="0"/>
  </r>
  <r>
    <x v="5315"/>
    <s v="Allisson"/>
    <s v="Dyer"/>
    <x v="1"/>
    <s v="adyer@outlook.com"/>
    <d v="1984-11-24T00:00:00"/>
    <x v="53"/>
    <x v="237"/>
    <n v="1"/>
    <n v="574.30999999999995"/>
    <n v="28.72"/>
    <n v="574.30999999999995"/>
    <n v="28.72"/>
    <n v="0"/>
  </r>
  <r>
    <x v="5316"/>
    <s v="Essence"/>
    <s v="Hines"/>
    <x v="1"/>
    <s v="ehines@hotmail.com"/>
    <d v="1984-11-27T00:00:00"/>
    <x v="694"/>
    <x v="569"/>
    <n v="1"/>
    <n v="558.02"/>
    <n v="0"/>
    <n v="558.02"/>
    <n v="0"/>
    <n v="0"/>
  </r>
  <r>
    <x v="5317"/>
    <s v="Trey"/>
    <s v="Smith"/>
    <x v="0"/>
    <s v="tsmith@yahoo.ca"/>
    <d v="1984-11-29T00:00:00"/>
    <x v="592"/>
    <x v="14"/>
    <n v="1"/>
    <n v="444.16"/>
    <n v="0"/>
    <n v="444.16"/>
    <n v="0"/>
    <n v="0"/>
  </r>
  <r>
    <x v="5318"/>
    <s v="Ross"/>
    <s v="Reynolds"/>
    <x v="0"/>
    <s v="rreynolds@sbcglobal.net"/>
    <d v="1984-12-01T00:00:00"/>
    <x v="632"/>
    <x v="429"/>
    <n v="1"/>
    <n v="532.9"/>
    <n v="53.29"/>
    <n v="532.9"/>
    <n v="53.29"/>
    <n v="0"/>
  </r>
  <r>
    <x v="5319"/>
    <s v="Jacquelyn"/>
    <s v="Shah"/>
    <x v="1"/>
    <s v="jshah@aol.com"/>
    <d v="1984-12-02T00:00:00"/>
    <x v="1255"/>
    <x v="726"/>
    <n v="1"/>
    <n v="529.69000000000005"/>
    <n v="42.38"/>
    <n v="529.69000000000005"/>
    <n v="42.38"/>
    <n v="0"/>
  </r>
  <r>
    <x v="5320"/>
    <s v="Corey"/>
    <s v="Wilkins"/>
    <x v="0"/>
    <s v="cwilkins@msn.com"/>
    <d v="1984-12-03T00:00:00"/>
    <x v="295"/>
    <x v="242"/>
    <n v="1"/>
    <n v="498.72"/>
    <n v="44.88"/>
    <n v="498.72"/>
    <n v="44.88"/>
    <n v="0"/>
  </r>
  <r>
    <x v="5321"/>
    <s v="Shirley"/>
    <s v="Ray"/>
    <x v="1"/>
    <s v="sray@aol.com"/>
    <d v="1984-12-06T00:00:00"/>
    <x v="781"/>
    <x v="420"/>
    <n v="1"/>
    <n v="530.97"/>
    <n v="0"/>
    <n v="530.97"/>
    <n v="0"/>
    <n v="0"/>
  </r>
  <r>
    <x v="5322"/>
    <s v="Gisselle"/>
    <s v="Hodges"/>
    <x v="1"/>
    <s v="ghodges@me.com"/>
    <d v="1984-12-09T00:00:00"/>
    <x v="525"/>
    <x v="830"/>
    <n v="1"/>
    <n v="556.21"/>
    <n v="94.56"/>
    <n v="556.21"/>
    <n v="94.56"/>
    <n v="0"/>
  </r>
  <r>
    <x v="5323"/>
    <s v="Yazmin"/>
    <s v="Glass"/>
    <x v="1"/>
    <s v="yglass@msn.com"/>
    <d v="1984-12-09T00:00:00"/>
    <x v="449"/>
    <x v="342"/>
    <n v="4"/>
    <n v="554.54"/>
    <n v="22.18"/>
    <n v="2218.16"/>
    <n v="88.72"/>
    <n v="0"/>
  </r>
  <r>
    <x v="5324"/>
    <s v="Alayna"/>
    <s v="Bates"/>
    <x v="1"/>
    <s v="abates@sbcglobal.net"/>
    <d v="1984-12-11T00:00:00"/>
    <x v="1148"/>
    <x v="764"/>
    <n v="1"/>
    <n v="497.41"/>
    <n v="29.84"/>
    <n v="497.41"/>
    <n v="29.84"/>
    <n v="1"/>
  </r>
  <r>
    <x v="5325"/>
    <s v="Stacy"/>
    <s v="Lara"/>
    <x v="1"/>
    <s v="slara@live.com"/>
    <d v="1984-12-13T00:00:00"/>
    <x v="84"/>
    <x v="124"/>
    <n v="1"/>
    <n v="521.91"/>
    <n v="0"/>
    <n v="521.91"/>
    <n v="0"/>
    <n v="0"/>
  </r>
  <r>
    <x v="5326"/>
    <s v="Eliana"/>
    <s v="Lambert"/>
    <x v="1"/>
    <s v="elambert@optonline.net"/>
    <d v="1984-12-17T00:00:00"/>
    <x v="269"/>
    <x v="454"/>
    <n v="1"/>
    <n v="518.79999999999995"/>
    <n v="0"/>
    <n v="518.79999999999995"/>
    <n v="0"/>
    <n v="0"/>
  </r>
  <r>
    <x v="5327"/>
    <s v="Lainey"/>
    <s v="Howard"/>
    <x v="1"/>
    <s v="lhoward@me.com"/>
    <d v="1984-12-18T00:00:00"/>
    <x v="347"/>
    <x v="304"/>
    <n v="1"/>
    <n v="487.92"/>
    <n v="29.28"/>
    <n v="487.92"/>
    <n v="29.28"/>
    <n v="0"/>
  </r>
  <r>
    <x v="5328"/>
    <s v="Piper"/>
    <s v="Wise"/>
    <x v="1"/>
    <s v="pwise@me.com"/>
    <d v="1984-12-18T00:00:00"/>
    <x v="1200"/>
    <x v="754"/>
    <n v="1"/>
    <n v="527.41"/>
    <n v="89.66"/>
    <n v="527.41"/>
    <n v="89.66"/>
    <n v="0"/>
  </r>
  <r>
    <x v="5329"/>
    <s v="Turner"/>
    <s v="Carey"/>
    <x v="0"/>
    <s v="tcarey@sbcglobal.net"/>
    <d v="1984-12-19T00:00:00"/>
    <x v="174"/>
    <x v="162"/>
    <n v="1"/>
    <n v="583.82000000000005"/>
    <n v="0"/>
    <n v="583.82000000000005"/>
    <n v="0"/>
    <n v="0"/>
  </r>
  <r>
    <x v="5330"/>
    <s v="Alfredo"/>
    <s v="Ramos"/>
    <x v="0"/>
    <s v="aramos@yahoo.com"/>
    <d v="1984-12-19T00:00:00"/>
    <x v="414"/>
    <x v="552"/>
    <n v="1"/>
    <n v="536.85"/>
    <n v="75.16"/>
    <n v="536.85"/>
    <n v="75.16"/>
    <n v="0"/>
  </r>
  <r>
    <x v="5331"/>
    <s v="Kelvin"/>
    <s v="Huffman"/>
    <x v="0"/>
    <s v="khuffman@me.com"/>
    <d v="1984-12-21T00:00:00"/>
    <x v="281"/>
    <x v="378"/>
    <n v="1"/>
    <n v="571.91"/>
    <n v="0"/>
    <n v="571.91"/>
    <n v="0"/>
    <n v="0"/>
  </r>
  <r>
    <x v="5332"/>
    <s v="Levi"/>
    <s v="Lam"/>
    <x v="0"/>
    <s v="llam@live.com"/>
    <d v="1984-12-24T00:00:00"/>
    <x v="127"/>
    <x v="509"/>
    <n v="1"/>
    <n v="558.96"/>
    <n v="0"/>
    <n v="558.96"/>
    <n v="0"/>
    <n v="1"/>
  </r>
  <r>
    <x v="5333"/>
    <s v="Noemi"/>
    <s v="Graves"/>
    <x v="1"/>
    <s v="ngraves@outlook.com"/>
    <d v="1984-12-24T00:00:00"/>
    <x v="99"/>
    <x v="95"/>
    <n v="1"/>
    <n v="527.22"/>
    <n v="79.08"/>
    <n v="527.22"/>
    <n v="79.08"/>
    <n v="0"/>
  </r>
  <r>
    <x v="5334"/>
    <s v="Zoe"/>
    <s v="Joyce"/>
    <x v="1"/>
    <s v="zjoyce@mac.com"/>
    <d v="1984-12-27T00:00:00"/>
    <x v="410"/>
    <x v="1140"/>
    <n v="1"/>
    <n v="516.99"/>
    <n v="98.23"/>
    <n v="516.99"/>
    <n v="98.23"/>
    <n v="0"/>
  </r>
  <r>
    <x v="5335"/>
    <s v="Kaya"/>
    <s v="Washington"/>
    <x v="1"/>
    <s v="kwashington@sbcglobal.net"/>
    <d v="1984-12-29T00:00:00"/>
    <x v="214"/>
    <x v="420"/>
    <n v="1"/>
    <n v="523.41999999999996"/>
    <n v="68.040000000000006"/>
    <n v="523.41999999999996"/>
    <n v="68.040000000000006"/>
    <n v="1"/>
  </r>
  <r>
    <x v="5336"/>
    <s v="Messiah"/>
    <s v="Sparks"/>
    <x v="0"/>
    <s v="msparks@hotmail.com"/>
    <d v="1984-12-30T00:00:00"/>
    <x v="30"/>
    <x v="9"/>
    <n v="1"/>
    <n v="576.72"/>
    <n v="0"/>
    <n v="576.72"/>
    <n v="0"/>
    <n v="0"/>
  </r>
  <r>
    <x v="5337"/>
    <s v="Brooks"/>
    <s v="Watts"/>
    <x v="0"/>
    <s v="bwatts@hotmail.com"/>
    <d v="1985-01-01T00:00:00"/>
    <x v="477"/>
    <x v="968"/>
    <n v="1"/>
    <n v="523.15"/>
    <n v="0"/>
    <n v="523.15"/>
    <n v="0"/>
    <n v="0"/>
  </r>
  <r>
    <x v="5338"/>
    <s v="Marco"/>
    <s v="Kim"/>
    <x v="0"/>
    <s v="mkim@msn.com"/>
    <d v="1985-01-02T00:00:00"/>
    <x v="371"/>
    <x v="558"/>
    <n v="1"/>
    <n v="541.61"/>
    <n v="37.909999999999997"/>
    <n v="541.61"/>
    <n v="37.909999999999997"/>
    <n v="0"/>
  </r>
  <r>
    <x v="5339"/>
    <s v="Jefferson"/>
    <s v="Giles"/>
    <x v="0"/>
    <s v="jgiles@gmail.com"/>
    <d v="1985-01-03T00:00:00"/>
    <x v="754"/>
    <x v="792"/>
    <n v="1"/>
    <n v="562.24"/>
    <n v="0"/>
    <n v="562.24"/>
    <n v="0"/>
    <n v="0"/>
  </r>
  <r>
    <x v="5340"/>
    <s v="Bo"/>
    <s v="Hale"/>
    <x v="0"/>
    <s v="bhale@hotmail.com"/>
    <d v="1985-01-05T00:00:00"/>
    <x v="1354"/>
    <x v="1045"/>
    <n v="1"/>
    <n v="600.07000000000005"/>
    <n v="0"/>
    <n v="600.07000000000005"/>
    <n v="0"/>
    <n v="0"/>
  </r>
  <r>
    <x v="5341"/>
    <s v="Gavin"/>
    <s v="Bentley"/>
    <x v="0"/>
    <s v="gbentley@live.com"/>
    <d v="1985-01-07T00:00:00"/>
    <x v="460"/>
    <x v="445"/>
    <n v="1"/>
    <n v="565.73"/>
    <n v="0"/>
    <n v="565.73"/>
    <n v="0"/>
    <n v="0"/>
  </r>
  <r>
    <x v="5342"/>
    <s v="Carolyn"/>
    <s v="Rhodes"/>
    <x v="1"/>
    <s v="crhodes@sbcglobal.net"/>
    <d v="1985-01-07T00:00:00"/>
    <x v="39"/>
    <x v="39"/>
    <n v="1"/>
    <n v="494.14"/>
    <n v="0"/>
    <n v="494.14"/>
    <n v="0"/>
    <n v="0"/>
  </r>
  <r>
    <x v="5343"/>
    <s v="Addyson"/>
    <s v="Martinez"/>
    <x v="1"/>
    <s v="amartinez@outlook.com"/>
    <d v="1985-01-08T00:00:00"/>
    <x v="368"/>
    <x v="354"/>
    <n v="2"/>
    <n v="522"/>
    <n v="0"/>
    <n v="1044"/>
    <n v="0"/>
    <n v="0"/>
  </r>
  <r>
    <x v="5344"/>
    <s v="Jorge"/>
    <s v="Buchanan"/>
    <x v="0"/>
    <s v="jbuchanan@yahoo.com"/>
    <d v="1985-01-12T00:00:00"/>
    <x v="1623"/>
    <x v="220"/>
    <n v="2"/>
    <n v="589.41999999999996"/>
    <n v="0"/>
    <n v="1178.8399999999999"/>
    <n v="0"/>
    <n v="0"/>
  </r>
  <r>
    <x v="5345"/>
    <s v="Misael"/>
    <s v="Patton"/>
    <x v="0"/>
    <s v="mpatton@live.com"/>
    <d v="1985-01-13T00:00:00"/>
    <x v="622"/>
    <x v="522"/>
    <n v="1"/>
    <n v="525.89"/>
    <n v="0"/>
    <n v="525.89"/>
    <n v="0"/>
    <n v="0"/>
  </r>
  <r>
    <x v="5346"/>
    <s v="Mckayla"/>
    <s v="Yoder"/>
    <x v="1"/>
    <s v="myoder@optonline.net"/>
    <d v="1985-01-14T00:00:00"/>
    <x v="920"/>
    <x v="504"/>
    <n v="2"/>
    <n v="529.03"/>
    <n v="0"/>
    <n v="1058.06"/>
    <n v="0"/>
    <n v="0"/>
  </r>
  <r>
    <x v="5347"/>
    <s v="Nikolai"/>
    <s v="Walker"/>
    <x v="0"/>
    <s v="nwalker@att.net"/>
    <d v="1985-01-18T00:00:00"/>
    <x v="320"/>
    <x v="293"/>
    <n v="1"/>
    <n v="594.30999999999995"/>
    <n v="35.659999999999997"/>
    <n v="594.30999999999995"/>
    <n v="35.659999999999997"/>
    <n v="0"/>
  </r>
  <r>
    <x v="5348"/>
    <s v="Justice"/>
    <s v="Pena"/>
    <x v="0"/>
    <s v="jpena@msn.com"/>
    <d v="1985-01-21T00:00:00"/>
    <x v="449"/>
    <x v="131"/>
    <n v="1"/>
    <n v="515.94000000000005"/>
    <n v="30.96"/>
    <n v="515.94000000000005"/>
    <n v="30.96"/>
    <n v="0"/>
  </r>
  <r>
    <x v="5349"/>
    <s v="Larissa"/>
    <s v="Morris"/>
    <x v="1"/>
    <s v="lmorris@me.com"/>
    <d v="1985-01-22T00:00:00"/>
    <x v="162"/>
    <x v="297"/>
    <n v="3"/>
    <n v="498.75"/>
    <n v="64.84"/>
    <n v="1496.25"/>
    <n v="194.52"/>
    <n v="0"/>
  </r>
  <r>
    <x v="5350"/>
    <s v="Eileen"/>
    <s v="Barrera"/>
    <x v="1"/>
    <s v="ebarrera@comcast.net"/>
    <d v="1985-01-29T00:00:00"/>
    <x v="367"/>
    <x v="1313"/>
    <n v="1"/>
    <n v="571.63"/>
    <n v="0"/>
    <n v="571.63"/>
    <n v="0"/>
    <n v="1"/>
  </r>
  <r>
    <x v="5351"/>
    <s v="Isai"/>
    <s v="Alvarado"/>
    <x v="0"/>
    <s v="ialvarado@icloud.com"/>
    <d v="1985-01-30T00:00:00"/>
    <x v="1206"/>
    <x v="201"/>
    <n v="2"/>
    <n v="507.66"/>
    <n v="0"/>
    <n v="1015.32"/>
    <n v="0"/>
    <n v="0"/>
  </r>
  <r>
    <x v="5352"/>
    <s v="Ashleigh"/>
    <s v="Stark"/>
    <x v="1"/>
    <s v="astark@hotmail.com"/>
    <d v="1985-02-03T00:00:00"/>
    <x v="1337"/>
    <x v="756"/>
    <n v="1"/>
    <n v="544.14"/>
    <n v="0"/>
    <n v="544.14"/>
    <n v="0"/>
    <n v="0"/>
  </r>
  <r>
    <x v="5353"/>
    <s v="Dario"/>
    <s v="Kline"/>
    <x v="0"/>
    <s v="dkline@aol.com"/>
    <d v="1985-02-07T00:00:00"/>
    <x v="277"/>
    <x v="243"/>
    <n v="1"/>
    <n v="534.71"/>
    <n v="37.43"/>
    <n v="534.71"/>
    <n v="37.43"/>
    <n v="0"/>
  </r>
  <r>
    <x v="5354"/>
    <s v="Alisha"/>
    <s v="Lester"/>
    <x v="1"/>
    <s v="alester@verizon.net"/>
    <d v="1985-02-07T00:00:00"/>
    <x v="1417"/>
    <x v="1314"/>
    <n v="1"/>
    <n v="520.04"/>
    <n v="0"/>
    <n v="520.04"/>
    <n v="0"/>
    <n v="0"/>
  </r>
  <r>
    <x v="5355"/>
    <s v="Laci"/>
    <s v="Hancock"/>
    <x v="1"/>
    <s v="lhancock@yahoo.com"/>
    <d v="1985-02-10T00:00:00"/>
    <x v="20"/>
    <x v="639"/>
    <n v="1"/>
    <n v="575.04"/>
    <n v="34.5"/>
    <n v="575.04"/>
    <n v="34.5"/>
    <n v="0"/>
  </r>
  <r>
    <x v="5356"/>
    <s v="Heidi"/>
    <s v="Mullins"/>
    <x v="1"/>
    <s v="hmullins@aol.com"/>
    <d v="1985-02-12T00:00:00"/>
    <x v="1486"/>
    <x v="1315"/>
    <n v="1"/>
    <n v="561.79999999999995"/>
    <n v="0"/>
    <n v="561.79999999999995"/>
    <n v="0"/>
    <n v="0"/>
  </r>
  <r>
    <x v="5357"/>
    <s v="Rebekah"/>
    <s v="Cochran"/>
    <x v="1"/>
    <s v="rcochran@aol.com"/>
    <d v="1985-02-12T00:00:00"/>
    <x v="16"/>
    <x v="42"/>
    <n v="1"/>
    <n v="538.86"/>
    <n v="37.72"/>
    <n v="538.86"/>
    <n v="37.72"/>
    <n v="0"/>
  </r>
  <r>
    <x v="5358"/>
    <s v="Maggie"/>
    <s v="Nichols"/>
    <x v="1"/>
    <s v="mnichols@gmail.com"/>
    <d v="1985-02-14T00:00:00"/>
    <x v="416"/>
    <x v="382"/>
    <n v="1"/>
    <n v="512.4"/>
    <n v="56.36"/>
    <n v="512.4"/>
    <n v="56.36"/>
    <n v="0"/>
  </r>
  <r>
    <x v="5359"/>
    <s v="Weston"/>
    <s v="Holloway"/>
    <x v="0"/>
    <s v="wholloway@outlook.com"/>
    <d v="1985-02-19T00:00:00"/>
    <x v="1031"/>
    <x v="53"/>
    <n v="2"/>
    <n v="499.45"/>
    <n v="39.96"/>
    <n v="998.9"/>
    <n v="79.92"/>
    <n v="0"/>
  </r>
  <r>
    <x v="5360"/>
    <s v="Phoebe"/>
    <s v="Cox"/>
    <x v="1"/>
    <s v="pcox@gmail.com"/>
    <d v="1985-02-20T00:00:00"/>
    <x v="1124"/>
    <x v="166"/>
    <n v="1"/>
    <n v="496.61"/>
    <n v="69.53"/>
    <n v="496.61"/>
    <n v="69.53"/>
    <n v="0"/>
  </r>
  <r>
    <x v="5361"/>
    <s v="Malcolm"/>
    <s v="Williamson"/>
    <x v="0"/>
    <s v="mwilliamson@aol.com"/>
    <d v="1985-02-24T00:00:00"/>
    <x v="554"/>
    <x v="625"/>
    <n v="2"/>
    <n v="498.65"/>
    <n v="29.92"/>
    <n v="997.3"/>
    <n v="59.84"/>
    <n v="0"/>
  </r>
  <r>
    <x v="5362"/>
    <s v="Reese"/>
    <s v="Ortega"/>
    <x v="0"/>
    <s v="rortega@outlook.com"/>
    <d v="1985-02-24T00:00:00"/>
    <x v="180"/>
    <x v="275"/>
    <n v="3"/>
    <n v="550.79999999999995"/>
    <n v="0"/>
    <n v="1652.3999999999999"/>
    <n v="0"/>
    <n v="0"/>
  </r>
  <r>
    <x v="5363"/>
    <s v="Courtney"/>
    <s v="Martinez"/>
    <x v="1"/>
    <s v="cmartinez@outlook.com"/>
    <d v="1985-02-25T00:00:00"/>
    <x v="1624"/>
    <x v="827"/>
    <n v="1"/>
    <n v="522.27"/>
    <n v="31.34"/>
    <n v="522.27"/>
    <n v="31.34"/>
    <n v="0"/>
  </r>
  <r>
    <x v="5364"/>
    <s v="Dahlia"/>
    <s v="Ponce"/>
    <x v="1"/>
    <s v="dponce@hotmail.com"/>
    <d v="1985-02-25T00:00:00"/>
    <x v="1563"/>
    <x v="672"/>
    <n v="1"/>
    <n v="523.85"/>
    <n v="57.62"/>
    <n v="523.85"/>
    <n v="57.62"/>
    <n v="1"/>
  </r>
  <r>
    <x v="5365"/>
    <s v="Regan"/>
    <s v="Powers"/>
    <x v="1"/>
    <s v="rpowers@optonline.net"/>
    <d v="1985-02-28T00:00:00"/>
    <x v="244"/>
    <x v="255"/>
    <n v="3"/>
    <n v="552.57000000000005"/>
    <n v="0"/>
    <n v="1657.71"/>
    <n v="0"/>
    <n v="0"/>
  </r>
  <r>
    <x v="5366"/>
    <s v="Jamison"/>
    <s v="Pham"/>
    <x v="0"/>
    <s v="jpham@outlook.com"/>
    <d v="1985-02-28T00:00:00"/>
    <x v="1509"/>
    <x v="515"/>
    <n v="1"/>
    <n v="526.29"/>
    <n v="52.63"/>
    <n v="526.29"/>
    <n v="52.63"/>
    <n v="0"/>
  </r>
  <r>
    <x v="5367"/>
    <s v="Sanaa"/>
    <s v="Marsh"/>
    <x v="1"/>
    <s v="smarsh@me.com"/>
    <d v="1985-03-08T00:00:00"/>
    <x v="246"/>
    <x v="205"/>
    <n v="1"/>
    <n v="515.49"/>
    <n v="0"/>
    <n v="515.49"/>
    <n v="0"/>
    <n v="0"/>
  </r>
  <r>
    <x v="5368"/>
    <s v="Elisa"/>
    <s v="Lawrence"/>
    <x v="1"/>
    <s v="elawrence@verizon.net"/>
    <d v="1985-03-09T00:00:00"/>
    <x v="1222"/>
    <x v="288"/>
    <n v="1"/>
    <n v="569.29"/>
    <n v="68.31"/>
    <n v="569.29"/>
    <n v="68.31"/>
    <n v="0"/>
  </r>
  <r>
    <x v="5369"/>
    <s v="Cindy"/>
    <s v="Holmes"/>
    <x v="1"/>
    <s v="cholmes@yahoo.com"/>
    <d v="1985-03-10T00:00:00"/>
    <x v="766"/>
    <x v="266"/>
    <n v="1"/>
    <n v="495.45"/>
    <n v="24.77"/>
    <n v="495.45"/>
    <n v="24.77"/>
    <n v="0"/>
  </r>
  <r>
    <x v="5370"/>
    <s v="Adrianna"/>
    <s v="Stokes"/>
    <x v="1"/>
    <s v="astokes@outlook.com"/>
    <d v="1985-03-12T00:00:00"/>
    <x v="752"/>
    <x v="571"/>
    <n v="4"/>
    <n v="629.67999999999995"/>
    <n v="31.48"/>
    <n v="2518.7199999999998"/>
    <n v="125.92"/>
    <n v="0"/>
  </r>
  <r>
    <x v="5371"/>
    <s v="Harper"/>
    <s v="Rios"/>
    <x v="1"/>
    <s v="hrios@aol.com"/>
    <d v="1985-03-12T00:00:00"/>
    <x v="643"/>
    <x v="33"/>
    <n v="3"/>
    <n v="537.51"/>
    <n v="32.25"/>
    <n v="1612.53"/>
    <n v="96.75"/>
    <n v="0"/>
  </r>
  <r>
    <x v="5372"/>
    <s v="Anya"/>
    <s v="Berger"/>
    <x v="1"/>
    <s v="aberger@sbcglobal.net"/>
    <d v="1985-03-17T00:00:00"/>
    <x v="43"/>
    <x v="325"/>
    <n v="2"/>
    <n v="557.86"/>
    <n v="44.63"/>
    <n v="1115.72"/>
    <n v="89.26"/>
    <n v="0"/>
  </r>
  <r>
    <x v="5373"/>
    <s v="Andrea"/>
    <s v="Holder"/>
    <x v="1"/>
    <s v="aholder@yahoo.ca"/>
    <d v="1985-03-18T00:00:00"/>
    <x v="1392"/>
    <x v="673"/>
    <n v="1"/>
    <n v="516.92999999999995"/>
    <n v="31.02"/>
    <n v="516.92999999999995"/>
    <n v="31.02"/>
    <n v="0"/>
  </r>
  <r>
    <x v="5374"/>
    <s v="Kyler"/>
    <s v="Duarte"/>
    <x v="0"/>
    <s v="kduarte@mac.com"/>
    <d v="1985-03-24T00:00:00"/>
    <x v="500"/>
    <x v="675"/>
    <n v="1"/>
    <n v="536.6"/>
    <n v="0"/>
    <n v="536.6"/>
    <n v="0"/>
    <n v="1"/>
  </r>
  <r>
    <x v="5375"/>
    <s v="Barrett"/>
    <s v="Bond"/>
    <x v="0"/>
    <s v="bbond@optonline.net"/>
    <d v="1985-03-25T00:00:00"/>
    <x v="1091"/>
    <x v="1312"/>
    <n v="1"/>
    <n v="565.69000000000005"/>
    <n v="22.63"/>
    <n v="565.69000000000005"/>
    <n v="22.63"/>
    <n v="0"/>
  </r>
  <r>
    <x v="5376"/>
    <s v="Keshawn"/>
    <s v="Austin"/>
    <x v="0"/>
    <s v="kaustin@optonline.net"/>
    <d v="1985-03-26T00:00:00"/>
    <x v="592"/>
    <x v="1047"/>
    <n v="1"/>
    <n v="529.34"/>
    <n v="0"/>
    <n v="529.34"/>
    <n v="0"/>
    <n v="0"/>
  </r>
  <r>
    <x v="5377"/>
    <s v="Vanessa"/>
    <s v="Beltran"/>
    <x v="1"/>
    <s v="vbeltran@gmail.com"/>
    <d v="1985-03-28T00:00:00"/>
    <x v="643"/>
    <x v="309"/>
    <n v="3"/>
    <n v="542.84"/>
    <n v="27.14"/>
    <n v="1628.52"/>
    <n v="81.42"/>
    <n v="0"/>
  </r>
  <r>
    <x v="5378"/>
    <s v="Carmen"/>
    <s v="Donovan"/>
    <x v="1"/>
    <s v="cdonovan@live.com"/>
    <d v="1985-03-28T00:00:00"/>
    <x v="904"/>
    <x v="461"/>
    <n v="1"/>
    <n v="577.63"/>
    <n v="0"/>
    <n v="577.63"/>
    <n v="0"/>
    <n v="0"/>
  </r>
  <r>
    <x v="5379"/>
    <s v="Braylon"/>
    <s v="Stewart"/>
    <x v="0"/>
    <s v="bstewart@att.net"/>
    <d v="1985-03-29T00:00:00"/>
    <x v="887"/>
    <x v="222"/>
    <n v="1"/>
    <n v="552.38"/>
    <n v="93.9"/>
    <n v="552.38"/>
    <n v="93.9"/>
    <n v="0"/>
  </r>
  <r>
    <x v="5380"/>
    <s v="Clare"/>
    <s v="Barnett"/>
    <x v="1"/>
    <s v="cbarnett@hotmail.com"/>
    <d v="1985-03-31T00:00:00"/>
    <x v="935"/>
    <x v="721"/>
    <n v="1"/>
    <n v="521.26"/>
    <n v="15.64"/>
    <n v="521.26"/>
    <n v="15.64"/>
    <n v="0"/>
  </r>
  <r>
    <x v="5381"/>
    <s v="Isai"/>
    <s v="Pierce"/>
    <x v="0"/>
    <s v="ipierce@outlook.com"/>
    <d v="1985-04-03T00:00:00"/>
    <x v="1283"/>
    <x v="9"/>
    <n v="2"/>
    <n v="507.95"/>
    <n v="55.87"/>
    <n v="1015.9"/>
    <n v="111.74"/>
    <n v="0"/>
  </r>
  <r>
    <x v="5382"/>
    <s v="Angel"/>
    <s v="Lloyd"/>
    <x v="1"/>
    <s v="alloyd@yahoo.ca"/>
    <d v="1985-04-05T00:00:00"/>
    <x v="346"/>
    <x v="643"/>
    <n v="1"/>
    <n v="526.03"/>
    <n v="31.56"/>
    <n v="526.03"/>
    <n v="31.56"/>
    <n v="0"/>
  </r>
  <r>
    <x v="5383"/>
    <s v="Alisson"/>
    <s v="Robinson"/>
    <x v="1"/>
    <s v="arobinson@icloud.com"/>
    <d v="1985-04-10T00:00:00"/>
    <x v="1021"/>
    <x v="756"/>
    <n v="1"/>
    <n v="580.12"/>
    <n v="0"/>
    <n v="580.12"/>
    <n v="0"/>
    <n v="0"/>
  </r>
  <r>
    <x v="5384"/>
    <s v="Claudia"/>
    <s v="Sandoval"/>
    <x v="1"/>
    <s v="csandoval@outlook.com"/>
    <d v="1985-04-11T00:00:00"/>
    <x v="428"/>
    <x v="383"/>
    <n v="1"/>
    <n v="504.12"/>
    <n v="105.87"/>
    <n v="504.12"/>
    <n v="105.87"/>
    <n v="0"/>
  </r>
  <r>
    <x v="5385"/>
    <s v="Asia"/>
    <s v="Pittman"/>
    <x v="1"/>
    <s v="apittman@outlook.com"/>
    <d v="1985-04-12T00:00:00"/>
    <x v="760"/>
    <x v="637"/>
    <n v="1"/>
    <n v="531.21"/>
    <n v="0"/>
    <n v="531.21"/>
    <n v="0"/>
    <n v="0"/>
  </r>
  <r>
    <x v="5386"/>
    <s v="Lauren"/>
    <s v="Foley"/>
    <x v="1"/>
    <s v="lfoley@verizon.net"/>
    <d v="1985-04-13T00:00:00"/>
    <x v="426"/>
    <x v="19"/>
    <n v="1"/>
    <n v="498.74"/>
    <n v="19.95"/>
    <n v="498.74"/>
    <n v="19.95"/>
    <n v="0"/>
  </r>
  <r>
    <x v="5387"/>
    <s v="Abigayle"/>
    <s v="Charles"/>
    <x v="1"/>
    <s v="acharles@comcast.net"/>
    <d v="1985-04-14T00:00:00"/>
    <x v="365"/>
    <x v="40"/>
    <n v="1"/>
    <n v="549.63"/>
    <n v="27.48"/>
    <n v="549.63"/>
    <n v="27.48"/>
    <n v="0"/>
  </r>
  <r>
    <x v="5388"/>
    <s v="Silas"/>
    <s v="Bright"/>
    <x v="0"/>
    <s v="sbright@optonline.net"/>
    <d v="1985-04-15T00:00:00"/>
    <x v="208"/>
    <x v="855"/>
    <n v="1"/>
    <n v="530.67999999999995"/>
    <n v="0"/>
    <n v="530.67999999999995"/>
    <n v="0"/>
    <n v="1"/>
  </r>
  <r>
    <x v="5389"/>
    <s v="Cheyanne"/>
    <s v="Barnes"/>
    <x v="1"/>
    <s v="cbarnes@hotmail.com"/>
    <d v="1985-04-15T00:00:00"/>
    <x v="1075"/>
    <x v="8"/>
    <n v="4"/>
    <n v="560.16999999999996"/>
    <n v="0"/>
    <n v="2240.6799999999998"/>
    <n v="0"/>
    <n v="0"/>
  </r>
  <r>
    <x v="5390"/>
    <s v="Draven"/>
    <s v="Rose"/>
    <x v="0"/>
    <s v="drose@sbcglobal.net"/>
    <d v="1985-04-17T00:00:00"/>
    <x v="467"/>
    <x v="162"/>
    <n v="1"/>
    <n v="540.44000000000005"/>
    <n v="37.83"/>
    <n v="540.44000000000005"/>
    <n v="37.83"/>
    <n v="0"/>
  </r>
  <r>
    <x v="5391"/>
    <s v="Simon"/>
    <s v="Molina"/>
    <x v="0"/>
    <s v="smolina@verizon.net"/>
    <d v="1985-04-18T00:00:00"/>
    <x v="145"/>
    <x v="522"/>
    <n v="1"/>
    <n v="512.11"/>
    <n v="0"/>
    <n v="512.11"/>
    <n v="0"/>
    <n v="0"/>
  </r>
  <r>
    <x v="5392"/>
    <s v="Adam"/>
    <s v="Oconnell"/>
    <x v="0"/>
    <s v="aoconnell@att.net"/>
    <d v="1985-04-19T00:00:00"/>
    <x v="1123"/>
    <x v="501"/>
    <n v="3"/>
    <n v="577.04999999999995"/>
    <n v="17.309999999999999"/>
    <n v="1731.1499999999999"/>
    <n v="51.929999999999993"/>
    <n v="0"/>
  </r>
  <r>
    <x v="5393"/>
    <s v="Reina"/>
    <s v="Eaton"/>
    <x v="1"/>
    <s v="reaton@gmail.com"/>
    <d v="1985-04-19T00:00:00"/>
    <x v="1043"/>
    <x v="290"/>
    <n v="2"/>
    <n v="488.23"/>
    <n v="0"/>
    <n v="976.46"/>
    <n v="0"/>
    <n v="1"/>
  </r>
  <r>
    <x v="5394"/>
    <s v="Miah"/>
    <s v="Mcclure"/>
    <x v="1"/>
    <s v="mmcclure@comcast.net"/>
    <d v="1985-04-20T00:00:00"/>
    <x v="183"/>
    <x v="665"/>
    <n v="1"/>
    <n v="506.37"/>
    <n v="0"/>
    <n v="506.37"/>
    <n v="0"/>
    <n v="0"/>
  </r>
  <r>
    <x v="5395"/>
    <s v="Kaylyn"/>
    <s v="Santos"/>
    <x v="1"/>
    <s v="ksantos@msn.com"/>
    <d v="1985-04-21T00:00:00"/>
    <x v="715"/>
    <x v="589"/>
    <n v="1"/>
    <n v="547.25"/>
    <n v="0"/>
    <n v="547.25"/>
    <n v="0"/>
    <n v="0"/>
  </r>
  <r>
    <x v="5396"/>
    <s v="Sasha"/>
    <s v="Gilbert"/>
    <x v="1"/>
    <s v="sgilbert@yahoo.com"/>
    <d v="1985-04-24T00:00:00"/>
    <x v="176"/>
    <x v="165"/>
    <n v="1"/>
    <n v="535.78"/>
    <n v="0"/>
    <n v="535.78"/>
    <n v="0"/>
    <n v="0"/>
  </r>
  <r>
    <x v="5397"/>
    <s v="Joel"/>
    <s v="Bryan"/>
    <x v="0"/>
    <s v="jbryan@msn.com"/>
    <d v="1985-04-25T00:00:00"/>
    <x v="1366"/>
    <x v="809"/>
    <n v="1"/>
    <n v="509.86"/>
    <n v="45.89"/>
    <n v="509.86"/>
    <n v="45.89"/>
    <n v="0"/>
  </r>
  <r>
    <x v="5398"/>
    <s v="Julia"/>
    <s v="Rosales"/>
    <x v="1"/>
    <s v="jrosales@gmail.com"/>
    <d v="1985-04-26T00:00:00"/>
    <x v="402"/>
    <x v="1316"/>
    <n v="1"/>
    <n v="584.04"/>
    <n v="0"/>
    <n v="584.04"/>
    <n v="0"/>
    <n v="0"/>
  </r>
  <r>
    <x v="5399"/>
    <s v="Dillan"/>
    <s v="Riddle"/>
    <x v="0"/>
    <s v="driddle@msn.com"/>
    <d v="1985-04-29T00:00:00"/>
    <x v="875"/>
    <x v="1059"/>
    <n v="1"/>
    <n v="503.42"/>
    <n v="0"/>
    <n v="503.42"/>
    <n v="0"/>
    <n v="0"/>
  </r>
  <r>
    <x v="5400"/>
    <s v="Justine"/>
    <s v="Hood"/>
    <x v="1"/>
    <s v="jhood@outlook.com"/>
    <d v="1985-04-30T00:00:00"/>
    <x v="388"/>
    <x v="78"/>
    <n v="1"/>
    <n v="492.93"/>
    <n v="0"/>
    <n v="492.93"/>
    <n v="0"/>
    <n v="1"/>
  </r>
  <r>
    <x v="5401"/>
    <s v="Jessie"/>
    <s v="Delgado"/>
    <x v="0"/>
    <s v="jdelgado@yahoo.ca"/>
    <d v="1985-05-01T00:00:00"/>
    <x v="434"/>
    <x v="20"/>
    <n v="1"/>
    <n v="487.01"/>
    <n v="48.7"/>
    <n v="487.01"/>
    <n v="48.7"/>
    <n v="0"/>
  </r>
  <r>
    <x v="5402"/>
    <s v="Izabelle"/>
    <s v="Camacho"/>
    <x v="1"/>
    <s v="icamacho@msn.com"/>
    <d v="1985-05-01T00:00:00"/>
    <x v="637"/>
    <x v="1041"/>
    <n v="1"/>
    <n v="540.82000000000005"/>
    <n v="0"/>
    <n v="540.82000000000005"/>
    <n v="0"/>
    <n v="0"/>
  </r>
  <r>
    <x v="5403"/>
    <s v="Laci"/>
    <s v="Jennings"/>
    <x v="1"/>
    <s v="ljennings@me.com"/>
    <d v="1985-05-08T00:00:00"/>
    <x v="157"/>
    <x v="55"/>
    <n v="1"/>
    <n v="533.23"/>
    <n v="69.319999999999993"/>
    <n v="533.23"/>
    <n v="69.319999999999993"/>
    <n v="0"/>
  </r>
  <r>
    <x v="5404"/>
    <s v="Yosef"/>
    <s v="Weaver"/>
    <x v="0"/>
    <s v="yweaver@live.com"/>
    <d v="1985-05-13T00:00:00"/>
    <x v="306"/>
    <x v="687"/>
    <n v="1"/>
    <n v="525.14"/>
    <n v="0"/>
    <n v="525.14"/>
    <n v="0"/>
    <n v="0"/>
  </r>
  <r>
    <x v="5405"/>
    <s v="Elisa"/>
    <s v="Solis"/>
    <x v="1"/>
    <s v="esolis@mac.com"/>
    <d v="1985-05-15T00:00:00"/>
    <x v="1501"/>
    <x v="1317"/>
    <n v="2"/>
    <n v="455.86"/>
    <n v="0"/>
    <n v="911.72"/>
    <n v="0"/>
    <n v="0"/>
  </r>
  <r>
    <x v="5406"/>
    <s v="Ellie"/>
    <s v="Brewer"/>
    <x v="1"/>
    <s v="ebrewer@comcast.net"/>
    <d v="1985-05-16T00:00:00"/>
    <x v="1625"/>
    <x v="357"/>
    <n v="3"/>
    <n v="529.54999999999995"/>
    <n v="47.66"/>
    <n v="1588.6499999999999"/>
    <n v="142.97999999999999"/>
    <n v="0"/>
  </r>
  <r>
    <x v="5407"/>
    <s v="Celia"/>
    <s v="Hampton"/>
    <x v="1"/>
    <s v="champton@icloud.com"/>
    <d v="1985-05-21T00:00:00"/>
    <x v="1518"/>
    <x v="1318"/>
    <n v="1"/>
    <n v="494.03"/>
    <n v="0"/>
    <n v="494.03"/>
    <n v="0"/>
    <n v="0"/>
  </r>
  <r>
    <x v="5408"/>
    <s v="Brayan"/>
    <s v="Morton"/>
    <x v="0"/>
    <s v="bmorton@yahoo.com"/>
    <d v="1985-05-23T00:00:00"/>
    <x v="135"/>
    <x v="790"/>
    <n v="1"/>
    <n v="542.07000000000005"/>
    <n v="86.73"/>
    <n v="542.07000000000005"/>
    <n v="86.73"/>
    <n v="0"/>
  </r>
  <r>
    <x v="5409"/>
    <s v="Franco"/>
    <s v="Perez"/>
    <x v="0"/>
    <s v="fperez@me.com"/>
    <d v="1985-05-25T00:00:00"/>
    <x v="264"/>
    <x v="311"/>
    <n v="1"/>
    <n v="513.62"/>
    <n v="0"/>
    <n v="513.62"/>
    <n v="0"/>
    <n v="0"/>
  </r>
  <r>
    <x v="5410"/>
    <s v="Micaela"/>
    <s v="Kerr"/>
    <x v="1"/>
    <s v="mkerr@gmail.com"/>
    <d v="1985-05-29T00:00:00"/>
    <x v="277"/>
    <x v="3"/>
    <n v="2"/>
    <n v="542.04"/>
    <n v="16.260000000000002"/>
    <n v="1084.08"/>
    <n v="32.520000000000003"/>
    <n v="0"/>
  </r>
  <r>
    <x v="5411"/>
    <s v="Kaylynn"/>
    <s v="York"/>
    <x v="1"/>
    <s v="kyork@me.com"/>
    <d v="1985-06-01T00:00:00"/>
    <x v="1244"/>
    <x v="516"/>
    <n v="1"/>
    <n v="518.64"/>
    <n v="0"/>
    <n v="518.64"/>
    <n v="0"/>
    <n v="0"/>
  </r>
  <r>
    <x v="5412"/>
    <s v="Adison"/>
    <s v="Avila"/>
    <x v="1"/>
    <s v="aavila@me.com"/>
    <d v="1985-06-03T00:00:00"/>
    <x v="1118"/>
    <x v="829"/>
    <n v="3"/>
    <n v="536.38"/>
    <n v="0"/>
    <n v="1609.1399999999999"/>
    <n v="0"/>
    <n v="0"/>
  </r>
  <r>
    <x v="5413"/>
    <s v="Hailee"/>
    <s v="Fitzgerald"/>
    <x v="1"/>
    <s v="hfitzgerald@mac.com"/>
    <d v="1985-06-03T00:00:00"/>
    <x v="730"/>
    <x v="110"/>
    <n v="1"/>
    <n v="552.88"/>
    <n v="0"/>
    <n v="552.88"/>
    <n v="0"/>
    <n v="1"/>
  </r>
  <r>
    <x v="5414"/>
    <s v="Tara"/>
    <s v="Roberson"/>
    <x v="1"/>
    <s v="troberson@att.net"/>
    <d v="1985-06-04T00:00:00"/>
    <x v="888"/>
    <x v="264"/>
    <n v="1"/>
    <n v="479.3"/>
    <n v="0"/>
    <n v="479.3"/>
    <n v="0"/>
    <n v="0"/>
  </r>
  <r>
    <x v="5415"/>
    <s v="Ray"/>
    <s v="Roach"/>
    <x v="0"/>
    <s v="rroach@icloud.com"/>
    <d v="1985-06-07T00:00:00"/>
    <x v="470"/>
    <x v="247"/>
    <n v="3"/>
    <n v="563.63"/>
    <n v="16.91"/>
    <n v="1690.8899999999999"/>
    <n v="50.730000000000004"/>
    <n v="0"/>
  </r>
  <r>
    <x v="5416"/>
    <s v="Gracelyn"/>
    <s v="Frey"/>
    <x v="1"/>
    <s v="gfrey@comcast.net"/>
    <d v="1985-06-13T00:00:00"/>
    <x v="535"/>
    <x v="52"/>
    <n v="1"/>
    <n v="530.41"/>
    <n v="42.43"/>
    <n v="530.41"/>
    <n v="42.43"/>
    <n v="0"/>
  </r>
  <r>
    <x v="5417"/>
    <s v="Caitlin"/>
    <s v="Cuevas"/>
    <x v="1"/>
    <s v="ccuevas@msn.com"/>
    <d v="1985-06-15T00:00:00"/>
    <x v="190"/>
    <x v="1319"/>
    <n v="3"/>
    <n v="548.26"/>
    <n v="0"/>
    <n v="1644.78"/>
    <n v="0"/>
    <n v="0"/>
  </r>
  <r>
    <x v="5418"/>
    <s v="Lina"/>
    <s v="Lowe"/>
    <x v="1"/>
    <s v="llowe@yahoo.com"/>
    <d v="1985-06-15T00:00:00"/>
    <x v="939"/>
    <x v="12"/>
    <n v="3"/>
    <n v="544.51"/>
    <n v="0"/>
    <n v="1633.53"/>
    <n v="0"/>
    <n v="0"/>
  </r>
  <r>
    <x v="5419"/>
    <s v="Hannah"/>
    <s v="Leonard"/>
    <x v="1"/>
    <s v="hleonard@mac.com"/>
    <d v="1985-06-17T00:00:00"/>
    <x v="1626"/>
    <x v="103"/>
    <n v="2"/>
    <n v="544.97"/>
    <n v="0"/>
    <n v="1089.94"/>
    <n v="0"/>
    <n v="0"/>
  </r>
  <r>
    <x v="5420"/>
    <s v="Cristal"/>
    <s v="Clayton"/>
    <x v="1"/>
    <s v="cclayton@msn.com"/>
    <d v="1985-06-19T00:00:00"/>
    <x v="810"/>
    <x v="545"/>
    <n v="1"/>
    <n v="511.19"/>
    <n v="0"/>
    <n v="511.19"/>
    <n v="0"/>
    <n v="0"/>
  </r>
  <r>
    <x v="5421"/>
    <s v="Jadyn"/>
    <s v="Lara"/>
    <x v="1"/>
    <s v="jlara@optonline.net"/>
    <d v="1985-06-19T00:00:00"/>
    <x v="1547"/>
    <x v="1006"/>
    <n v="2"/>
    <n v="534.21"/>
    <n v="90.82"/>
    <n v="1068.42"/>
    <n v="181.64"/>
    <n v="0"/>
  </r>
  <r>
    <x v="5422"/>
    <s v="Haven"/>
    <s v="Gross"/>
    <x v="1"/>
    <s v="hgross@yahoo.ca"/>
    <d v="1985-06-21T00:00:00"/>
    <x v="414"/>
    <x v="581"/>
    <n v="1"/>
    <n v="498.64"/>
    <n v="0"/>
    <n v="498.64"/>
    <n v="0"/>
    <n v="0"/>
  </r>
  <r>
    <x v="5423"/>
    <s v="Jordin"/>
    <s v="Preston"/>
    <x v="1"/>
    <s v="jpreston@icloud.com"/>
    <d v="1985-06-24T00:00:00"/>
    <x v="1589"/>
    <x v="1320"/>
    <n v="1"/>
    <n v="512.54999999999995"/>
    <n v="0"/>
    <n v="512.54999999999995"/>
    <n v="0"/>
    <n v="0"/>
  </r>
  <r>
    <x v="5424"/>
    <s v="Kristian"/>
    <s v="Landry"/>
    <x v="0"/>
    <s v="klandry@yahoo.ca"/>
    <d v="1985-06-25T00:00:00"/>
    <x v="480"/>
    <x v="15"/>
    <n v="2"/>
    <n v="522.82000000000005"/>
    <n v="0"/>
    <n v="1045.6400000000001"/>
    <n v="0"/>
    <n v="0"/>
  </r>
  <r>
    <x v="5425"/>
    <s v="Kyan"/>
    <s v="Erickson"/>
    <x v="0"/>
    <s v="kerickson@sbcglobal.net"/>
    <d v="1985-06-26T00:00:00"/>
    <x v="295"/>
    <x v="346"/>
    <n v="4"/>
    <n v="504.7"/>
    <n v="25.24"/>
    <n v="2018.8"/>
    <n v="100.96"/>
    <n v="0"/>
  </r>
  <r>
    <x v="5426"/>
    <s v="Meredith"/>
    <s v="Barry"/>
    <x v="1"/>
    <s v="mbarry@hotmail.com"/>
    <d v="1985-06-28T00:00:00"/>
    <x v="1235"/>
    <x v="1321"/>
    <n v="1"/>
    <n v="582.4"/>
    <n v="75.709999999999994"/>
    <n v="582.4"/>
    <n v="75.709999999999994"/>
    <n v="0"/>
  </r>
  <r>
    <x v="5427"/>
    <s v="Tatiana"/>
    <s v="Daniels"/>
    <x v="1"/>
    <s v="tdaniels@msn.com"/>
    <d v="1985-06-29T00:00:00"/>
    <x v="719"/>
    <x v="351"/>
    <n v="1"/>
    <n v="527.78"/>
    <n v="52.78"/>
    <n v="527.78"/>
    <n v="52.78"/>
    <n v="0"/>
  </r>
  <r>
    <x v="5428"/>
    <s v="Winston"/>
    <s v="Rivas"/>
    <x v="0"/>
    <s v="wrivas@sbcglobal.net"/>
    <d v="1985-07-01T00:00:00"/>
    <x v="1494"/>
    <x v="1322"/>
    <n v="1"/>
    <n v="457.52"/>
    <n v="0"/>
    <n v="457.52"/>
    <n v="0"/>
    <n v="0"/>
  </r>
  <r>
    <x v="5429"/>
    <s v="Byron"/>
    <s v="Terry"/>
    <x v="0"/>
    <s v="bterry@icloud.com"/>
    <d v="1985-07-05T00:00:00"/>
    <x v="879"/>
    <x v="354"/>
    <n v="3"/>
    <n v="475.14"/>
    <n v="38.01"/>
    <n v="1425.42"/>
    <n v="114.03"/>
    <n v="0"/>
  </r>
  <r>
    <x v="5430"/>
    <s v="Konnor"/>
    <s v="Fernandez"/>
    <x v="0"/>
    <s v="kfernandez@yahoo.ca"/>
    <d v="1985-07-07T00:00:00"/>
    <x v="588"/>
    <x v="271"/>
    <n v="2"/>
    <n v="457.27"/>
    <n v="27.44"/>
    <n v="914.54"/>
    <n v="54.88"/>
    <n v="0"/>
  </r>
  <r>
    <x v="5431"/>
    <s v="Shayla"/>
    <s v="Holt"/>
    <x v="1"/>
    <s v="sholt@icloud.com"/>
    <d v="1985-07-07T00:00:00"/>
    <x v="1033"/>
    <x v="580"/>
    <n v="1"/>
    <n v="441.88"/>
    <n v="0"/>
    <n v="441.88"/>
    <n v="0"/>
    <n v="0"/>
  </r>
  <r>
    <x v="5432"/>
    <s v="Franco"/>
    <s v="Green"/>
    <x v="0"/>
    <s v="fgreen@yahoo.ca"/>
    <d v="1985-07-08T00:00:00"/>
    <x v="1253"/>
    <x v="274"/>
    <n v="5"/>
    <n v="480.24"/>
    <n v="52.83"/>
    <n v="2401.1999999999998"/>
    <n v="264.14999999999998"/>
    <n v="0"/>
  </r>
  <r>
    <x v="5433"/>
    <s v="Brynn"/>
    <s v="Leach"/>
    <x v="1"/>
    <s v="bleach@sbcglobal.net"/>
    <d v="1985-07-10T00:00:00"/>
    <x v="805"/>
    <x v="1019"/>
    <n v="1"/>
    <n v="513.22"/>
    <n v="82.12"/>
    <n v="513.22"/>
    <n v="82.12"/>
    <n v="0"/>
  </r>
  <r>
    <x v="5434"/>
    <s v="Lexi"/>
    <s v="Cunningham"/>
    <x v="1"/>
    <s v="lcunningham@gmail.com"/>
    <d v="1985-07-10T00:00:00"/>
    <x v="268"/>
    <x v="137"/>
    <n v="1"/>
    <n v="389.52"/>
    <n v="0"/>
    <n v="389.52"/>
    <n v="0"/>
    <n v="0"/>
  </r>
  <r>
    <x v="5435"/>
    <s v="Alyvia"/>
    <s v="Mcmahon"/>
    <x v="1"/>
    <s v="amcmahon@msn.com"/>
    <d v="1985-07-12T00:00:00"/>
    <x v="738"/>
    <x v="717"/>
    <n v="1"/>
    <n v="462.66"/>
    <n v="60.15"/>
    <n v="462.66"/>
    <n v="60.15"/>
    <n v="0"/>
  </r>
  <r>
    <x v="5436"/>
    <s v="Gavin"/>
    <s v="Zimmerman"/>
    <x v="0"/>
    <s v="gzimmerman@live.com"/>
    <d v="1985-07-13T00:00:00"/>
    <x v="1091"/>
    <x v="426"/>
    <n v="3"/>
    <n v="445.43"/>
    <n v="35.630000000000003"/>
    <n v="1336.29"/>
    <n v="106.89000000000001"/>
    <n v="0"/>
  </r>
  <r>
    <x v="5437"/>
    <s v="Maribel"/>
    <s v="Schultz"/>
    <x v="1"/>
    <s v="mschultz@att.net"/>
    <d v="1985-07-13T00:00:00"/>
    <x v="694"/>
    <x v="569"/>
    <n v="1"/>
    <n v="519.64"/>
    <n v="36.369999999999997"/>
    <n v="519.64"/>
    <n v="36.369999999999997"/>
    <n v="0"/>
  </r>
  <r>
    <x v="5438"/>
    <s v="Yareli"/>
    <s v="Frey"/>
    <x v="1"/>
    <s v="yfrey@sbcglobal.net"/>
    <d v="1985-07-17T00:00:00"/>
    <x v="1505"/>
    <x v="836"/>
    <n v="1"/>
    <n v="480.74"/>
    <n v="0"/>
    <n v="480.74"/>
    <n v="0"/>
    <n v="0"/>
  </r>
  <r>
    <x v="5439"/>
    <s v="Lukas"/>
    <s v="Giles"/>
    <x v="0"/>
    <s v="lgiles@mac.com"/>
    <d v="1985-07-18T00:00:00"/>
    <x v="644"/>
    <x v="535"/>
    <n v="1"/>
    <n v="453.46"/>
    <n v="63.48"/>
    <n v="453.46"/>
    <n v="63.48"/>
    <n v="0"/>
  </r>
  <r>
    <x v="5440"/>
    <s v="Emmalee"/>
    <s v="Massey"/>
    <x v="1"/>
    <s v="emassey@hotmail.com"/>
    <d v="1985-07-18T00:00:00"/>
    <x v="155"/>
    <x v="227"/>
    <n v="1"/>
    <n v="521.55999999999995"/>
    <n v="0"/>
    <n v="521.55999999999995"/>
    <n v="0"/>
    <n v="0"/>
  </r>
  <r>
    <x v="5441"/>
    <s v="Phoebe"/>
    <s v="Foley"/>
    <x v="1"/>
    <s v="pfoley@verizon.net"/>
    <d v="1985-07-20T00:00:00"/>
    <x v="1053"/>
    <x v="645"/>
    <n v="3"/>
    <n v="482.25"/>
    <n v="53.05"/>
    <n v="1446.75"/>
    <n v="159.14999999999998"/>
    <n v="0"/>
  </r>
  <r>
    <x v="5442"/>
    <s v="Makai"/>
    <s v="Ferrell"/>
    <x v="0"/>
    <s v="mferrell@comcast.net"/>
    <d v="1985-07-20T00:00:00"/>
    <x v="517"/>
    <x v="295"/>
    <n v="1"/>
    <n v="477.51"/>
    <n v="47.75"/>
    <n v="477.51"/>
    <n v="47.75"/>
    <n v="0"/>
  </r>
  <r>
    <x v="5443"/>
    <s v="Rebekah"/>
    <s v="Downs"/>
    <x v="1"/>
    <s v="rdowns@msn.com"/>
    <d v="1985-07-23T00:00:00"/>
    <x v="1017"/>
    <x v="685"/>
    <n v="3"/>
    <n v="465.24"/>
    <n v="0"/>
    <n v="1395.72"/>
    <n v="0"/>
    <n v="0"/>
  </r>
  <r>
    <x v="5444"/>
    <s v="Fisher"/>
    <s v="Gill"/>
    <x v="0"/>
    <s v="fgill@mac.com"/>
    <d v="1985-07-24T00:00:00"/>
    <x v="981"/>
    <x v="79"/>
    <n v="1"/>
    <n v="495.75"/>
    <n v="0"/>
    <n v="495.75"/>
    <n v="0"/>
    <n v="0"/>
  </r>
  <r>
    <x v="5445"/>
    <s v="Kash"/>
    <s v="Burnett"/>
    <x v="0"/>
    <s v="kburnett@att.net"/>
    <d v="1985-07-26T00:00:00"/>
    <x v="1301"/>
    <x v="990"/>
    <n v="1"/>
    <n v="441.83"/>
    <n v="0"/>
    <n v="441.83"/>
    <n v="0"/>
    <n v="0"/>
  </r>
  <r>
    <x v="5446"/>
    <s v="Rodney"/>
    <s v="Hood"/>
    <x v="0"/>
    <s v="rhood@optonline.net"/>
    <d v="1985-07-27T00:00:00"/>
    <x v="1270"/>
    <x v="504"/>
    <n v="4"/>
    <n v="499.53"/>
    <n v="0"/>
    <n v="1998.12"/>
    <n v="0"/>
    <n v="0"/>
  </r>
  <r>
    <x v="5447"/>
    <s v="Zion"/>
    <s v="Roberts"/>
    <x v="1"/>
    <s v="zroberts@verizon.net"/>
    <d v="1985-07-27T00:00:00"/>
    <x v="332"/>
    <x v="178"/>
    <n v="1"/>
    <n v="453.37"/>
    <n v="36.270000000000003"/>
    <n v="453.37"/>
    <n v="36.270000000000003"/>
    <n v="0"/>
  </r>
  <r>
    <x v="5448"/>
    <s v="Gretchen"/>
    <s v="Orr"/>
    <x v="1"/>
    <s v="gorr@yahoo.com"/>
    <d v="1985-07-28T00:00:00"/>
    <x v="474"/>
    <x v="456"/>
    <n v="3"/>
    <n v="479.96"/>
    <n v="14.4"/>
    <n v="1439.8799999999999"/>
    <n v="43.2"/>
    <n v="0"/>
  </r>
  <r>
    <x v="5449"/>
    <s v="Van"/>
    <s v="Travis"/>
    <x v="0"/>
    <s v="vtravis@optonline.net"/>
    <d v="1985-07-30T00:00:00"/>
    <x v="298"/>
    <x v="552"/>
    <n v="1"/>
    <n v="442.03"/>
    <n v="26.52"/>
    <n v="442.03"/>
    <n v="26.52"/>
    <n v="0"/>
  </r>
  <r>
    <x v="5450"/>
    <s v="Cason"/>
    <s v="Leon"/>
    <x v="0"/>
    <s v="cleon@live.com"/>
    <d v="1985-08-02T00:00:00"/>
    <x v="1422"/>
    <x v="600"/>
    <n v="2"/>
    <n v="478.53"/>
    <n v="0"/>
    <n v="957.06"/>
    <n v="0"/>
    <n v="1"/>
  </r>
  <r>
    <x v="5451"/>
    <s v="Charity"/>
    <s v="Perry"/>
    <x v="1"/>
    <s v="cperry@yahoo.ca"/>
    <d v="1985-08-03T00:00:00"/>
    <x v="255"/>
    <x v="238"/>
    <n v="1"/>
    <n v="475.94"/>
    <n v="123.74"/>
    <n v="475.94"/>
    <n v="123.74"/>
    <n v="0"/>
  </r>
  <r>
    <x v="5452"/>
    <s v="Jaden"/>
    <s v="Charles"/>
    <x v="0"/>
    <s v="jcharles@yahoo.com"/>
    <d v="1985-08-05T00:00:00"/>
    <x v="1029"/>
    <x v="296"/>
    <n v="4"/>
    <n v="487.13"/>
    <n v="87.68"/>
    <n v="1948.52"/>
    <n v="350.72"/>
    <n v="0"/>
  </r>
  <r>
    <x v="5453"/>
    <s v="Margaret"/>
    <s v="Zavala"/>
    <x v="1"/>
    <s v="mzavala@gmail.com"/>
    <d v="1985-08-08T00:00:00"/>
    <x v="1506"/>
    <x v="1143"/>
    <n v="3"/>
    <n v="453.62"/>
    <n v="72.58"/>
    <n v="1360.8600000000001"/>
    <n v="217.74"/>
    <n v="0"/>
  </r>
  <r>
    <x v="5454"/>
    <s v="Britney"/>
    <s v="Potts"/>
    <x v="1"/>
    <s v="bpotts@optonline.net"/>
    <d v="1985-08-08T00:00:00"/>
    <x v="1591"/>
    <x v="1323"/>
    <n v="1"/>
    <n v="451.17"/>
    <n v="31.58"/>
    <n v="451.17"/>
    <n v="31.58"/>
    <n v="0"/>
  </r>
  <r>
    <x v="5455"/>
    <s v="Natalee"/>
    <s v="Bradshaw"/>
    <x v="1"/>
    <s v="nbradshaw@hotmail.com"/>
    <d v="1985-08-09T00:00:00"/>
    <x v="198"/>
    <x v="1324"/>
    <n v="1"/>
    <n v="493.19"/>
    <n v="54.25"/>
    <n v="493.19"/>
    <n v="54.25"/>
    <n v="0"/>
  </r>
  <r>
    <x v="5456"/>
    <s v="Rigoberto"/>
    <s v="Bryan"/>
    <x v="0"/>
    <s v="rbryan@mac.com"/>
    <d v="1985-08-10T00:00:00"/>
    <x v="708"/>
    <x v="406"/>
    <n v="1"/>
    <n v="464.11"/>
    <n v="23.21"/>
    <n v="464.11"/>
    <n v="23.21"/>
    <n v="0"/>
  </r>
  <r>
    <x v="5457"/>
    <s v="Rex"/>
    <s v="Lyons"/>
    <x v="0"/>
    <s v="rlyons@att.net"/>
    <d v="1985-08-11T00:00:00"/>
    <x v="1487"/>
    <x v="521"/>
    <n v="1"/>
    <n v="485.91"/>
    <n v="0"/>
    <n v="485.91"/>
    <n v="0"/>
    <n v="0"/>
  </r>
  <r>
    <x v="5458"/>
    <s v="Kale"/>
    <s v="House"/>
    <x v="0"/>
    <s v="khouse@aol.com"/>
    <d v="1985-08-12T00:00:00"/>
    <x v="522"/>
    <x v="155"/>
    <n v="1"/>
    <n v="466.91"/>
    <n v="0"/>
    <n v="466.91"/>
    <n v="0"/>
    <n v="0"/>
  </r>
  <r>
    <x v="5459"/>
    <s v="Mekhi"/>
    <s v="Briggs"/>
    <x v="0"/>
    <s v="mbriggs@live.com"/>
    <d v="1985-08-14T00:00:00"/>
    <x v="428"/>
    <x v="549"/>
    <n v="2"/>
    <n v="476.59"/>
    <n v="38.130000000000003"/>
    <n v="953.18"/>
    <n v="76.260000000000005"/>
    <n v="0"/>
  </r>
  <r>
    <x v="5460"/>
    <s v="Michael"/>
    <s v="Logan"/>
    <x v="0"/>
    <s v="mlogan@gmail.com"/>
    <d v="1985-08-16T00:00:00"/>
    <x v="679"/>
    <x v="561"/>
    <n v="1"/>
    <n v="416.91"/>
    <n v="0"/>
    <n v="416.91"/>
    <n v="0"/>
    <n v="0"/>
  </r>
  <r>
    <x v="5461"/>
    <s v="Jazmyn"/>
    <s v="Ellison"/>
    <x v="1"/>
    <s v="jellison@hotmail.com"/>
    <d v="1985-08-17T00:00:00"/>
    <x v="789"/>
    <x v="1109"/>
    <n v="1"/>
    <n v="465.5"/>
    <n v="0"/>
    <n v="465.5"/>
    <n v="0"/>
    <n v="0"/>
  </r>
  <r>
    <x v="5462"/>
    <s v="Gage"/>
    <s v="Wilkerson"/>
    <x v="0"/>
    <s v="gwilkerson@comcast.net"/>
    <d v="1985-08-22T00:00:00"/>
    <x v="1627"/>
    <x v="762"/>
    <n v="4"/>
    <n v="526.29"/>
    <n v="42.1"/>
    <n v="2105.16"/>
    <n v="168.4"/>
    <n v="0"/>
  </r>
  <r>
    <x v="5463"/>
    <s v="Jaylin"/>
    <s v="Hensley"/>
    <x v="1"/>
    <s v="jhensley@comcast.net"/>
    <d v="1985-08-22T00:00:00"/>
    <x v="1089"/>
    <x v="864"/>
    <n v="1"/>
    <n v="451.75"/>
    <n v="22.59"/>
    <n v="451.75"/>
    <n v="22.59"/>
    <n v="1"/>
  </r>
  <r>
    <x v="5464"/>
    <s v="Fernanda"/>
    <s v="Bradshaw"/>
    <x v="1"/>
    <s v="fbradshaw@comcast.net"/>
    <d v="1985-08-25T00:00:00"/>
    <x v="1398"/>
    <x v="461"/>
    <n v="2"/>
    <n v="492.28"/>
    <n v="83.69"/>
    <n v="984.56"/>
    <n v="167.38"/>
    <n v="0"/>
  </r>
  <r>
    <x v="5465"/>
    <s v="Clarissa"/>
    <s v="Grant"/>
    <x v="1"/>
    <s v="cgrant@att.net"/>
    <d v="1985-08-27T00:00:00"/>
    <x v="33"/>
    <x v="33"/>
    <n v="1"/>
    <n v="434.08"/>
    <n v="17.36"/>
    <n v="434.08"/>
    <n v="17.36"/>
    <n v="0"/>
  </r>
  <r>
    <x v="5466"/>
    <s v="Leonardo"/>
    <s v="Mays"/>
    <x v="0"/>
    <s v="lmays@yahoo.com"/>
    <d v="1985-08-29T00:00:00"/>
    <x v="1628"/>
    <x v="16"/>
    <n v="3"/>
    <n v="512.02"/>
    <n v="107.52"/>
    <n v="1536.06"/>
    <n v="322.56"/>
    <n v="0"/>
  </r>
  <r>
    <x v="5467"/>
    <s v="Mary"/>
    <s v="Guerra"/>
    <x v="1"/>
    <s v="mguerra@gmail.com"/>
    <d v="1985-08-31T00:00:00"/>
    <x v="28"/>
    <x v="28"/>
    <n v="1"/>
    <n v="455.5"/>
    <n v="13.67"/>
    <n v="455.5"/>
    <n v="13.67"/>
    <n v="0"/>
  </r>
  <r>
    <x v="5468"/>
    <s v="Mikayla"/>
    <s v="Delgado"/>
    <x v="1"/>
    <s v="mdelgado@outlook.com"/>
    <d v="1985-09-01T00:00:00"/>
    <x v="533"/>
    <x v="453"/>
    <n v="1"/>
    <n v="435.37"/>
    <n v="26.12"/>
    <n v="435.37"/>
    <n v="26.12"/>
    <n v="1"/>
  </r>
  <r>
    <x v="5469"/>
    <s v="Carlee"/>
    <s v="Rivers"/>
    <x v="1"/>
    <s v="crivers@mac.com"/>
    <d v="1985-09-02T00:00:00"/>
    <x v="143"/>
    <x v="790"/>
    <n v="1"/>
    <n v="480.28"/>
    <n v="38.42"/>
    <n v="480.28"/>
    <n v="38.42"/>
    <n v="0"/>
  </r>
  <r>
    <x v="5470"/>
    <s v="Tia"/>
    <s v="Hoffman"/>
    <x v="1"/>
    <s v="thoffman@yahoo.ca"/>
    <d v="1985-09-02T00:00:00"/>
    <x v="1218"/>
    <x v="652"/>
    <n v="1"/>
    <n v="496.12"/>
    <n v="14.88"/>
    <n v="496.12"/>
    <n v="14.88"/>
    <n v="0"/>
  </r>
  <r>
    <x v="5471"/>
    <s v="Eliza"/>
    <s v="Bowen"/>
    <x v="1"/>
    <s v="ebowen@hotmail.com"/>
    <d v="1985-09-06T00:00:00"/>
    <x v="649"/>
    <x v="89"/>
    <n v="1"/>
    <n v="505.61"/>
    <n v="0"/>
    <n v="505.61"/>
    <n v="0"/>
    <n v="0"/>
  </r>
  <r>
    <x v="5472"/>
    <s v="Koen"/>
    <s v="Holden"/>
    <x v="0"/>
    <s v="kholden@sbcglobal.net"/>
    <d v="1985-09-09T00:00:00"/>
    <x v="17"/>
    <x v="178"/>
    <n v="1"/>
    <n v="438.8"/>
    <n v="0"/>
    <n v="438.8"/>
    <n v="0"/>
    <n v="0"/>
  </r>
  <r>
    <x v="5473"/>
    <s v="Jaiden"/>
    <s v="Curtis"/>
    <x v="1"/>
    <s v="jcurtis@verizon.net"/>
    <d v="1985-09-11T00:00:00"/>
    <x v="608"/>
    <x v="925"/>
    <n v="1"/>
    <n v="475.41"/>
    <n v="52.3"/>
    <n v="475.41"/>
    <n v="52.3"/>
    <n v="0"/>
  </r>
  <r>
    <x v="5474"/>
    <s v="Annabelle"/>
    <s v="Carroll"/>
    <x v="1"/>
    <s v="acarroll@msn.com"/>
    <d v="1985-09-12T00:00:00"/>
    <x v="715"/>
    <x v="589"/>
    <n v="1"/>
    <n v="505.89"/>
    <n v="45.53"/>
    <n v="505.89"/>
    <n v="45.53"/>
    <n v="0"/>
  </r>
  <r>
    <x v="5475"/>
    <s v="Jocelyn"/>
    <s v="Mccullough"/>
    <x v="1"/>
    <s v="jmccullough@aol.com"/>
    <d v="1985-09-12T00:00:00"/>
    <x v="1281"/>
    <x v="349"/>
    <n v="2"/>
    <n v="446.18"/>
    <n v="0"/>
    <n v="892.36"/>
    <n v="0"/>
    <n v="0"/>
  </r>
  <r>
    <x v="5476"/>
    <s v="Ireland"/>
    <s v="Terry"/>
    <x v="1"/>
    <s v="iterry@outlook.com"/>
    <d v="1985-09-13T00:00:00"/>
    <x v="1337"/>
    <x v="756"/>
    <n v="1"/>
    <n v="524.45000000000005"/>
    <n v="0"/>
    <n v="524.45000000000005"/>
    <n v="0"/>
    <n v="0"/>
  </r>
  <r>
    <x v="5477"/>
    <s v="Reginald"/>
    <s v="Choi"/>
    <x v="0"/>
    <s v="rchoi@live.com"/>
    <d v="1985-09-18T00:00:00"/>
    <x v="453"/>
    <x v="787"/>
    <n v="1"/>
    <n v="455.58"/>
    <n v="0"/>
    <n v="455.58"/>
    <n v="0"/>
    <n v="0"/>
  </r>
  <r>
    <x v="5478"/>
    <s v="Sidney"/>
    <s v="Brady"/>
    <x v="0"/>
    <s v="sbrady@icloud.com"/>
    <d v="1985-09-20T00:00:00"/>
    <x v="823"/>
    <x v="1325"/>
    <n v="1"/>
    <n v="437.99"/>
    <n v="13.14"/>
    <n v="437.99"/>
    <n v="13.14"/>
    <n v="0"/>
  </r>
  <r>
    <x v="5479"/>
    <s v="Dereon"/>
    <s v="Blair"/>
    <x v="0"/>
    <s v="dblair@aol.com"/>
    <d v="1985-09-21T00:00:00"/>
    <x v="376"/>
    <x v="1165"/>
    <n v="1"/>
    <n v="496.74"/>
    <n v="0"/>
    <n v="496.74"/>
    <n v="0"/>
    <n v="0"/>
  </r>
  <r>
    <x v="5480"/>
    <s v="Luca"/>
    <s v="Jacobs"/>
    <x v="0"/>
    <s v="ljacobs@att.net"/>
    <d v="1985-09-24T00:00:00"/>
    <x v="1555"/>
    <x v="262"/>
    <n v="3"/>
    <n v="454.61"/>
    <n v="0"/>
    <n v="1363.83"/>
    <n v="0"/>
    <n v="0"/>
  </r>
  <r>
    <x v="5481"/>
    <s v="Kaiya"/>
    <s v="Schmidt"/>
    <x v="1"/>
    <s v="kschmidt@sbcglobal.net"/>
    <d v="1985-09-28T00:00:00"/>
    <x v="101"/>
    <x v="882"/>
    <n v="1"/>
    <n v="491.51"/>
    <n v="19.66"/>
    <n v="491.51"/>
    <n v="19.66"/>
    <n v="1"/>
  </r>
  <r>
    <x v="5482"/>
    <s v="Quinton"/>
    <s v="Hodge"/>
    <x v="0"/>
    <s v="qhodge@yahoo.com"/>
    <d v="1985-09-29T00:00:00"/>
    <x v="150"/>
    <x v="47"/>
    <n v="1"/>
    <n v="469.83"/>
    <n v="0"/>
    <n v="469.83"/>
    <n v="0"/>
    <n v="0"/>
  </r>
  <r>
    <x v="5483"/>
    <s v="Cierra"/>
    <s v="Hanson"/>
    <x v="1"/>
    <s v="chanson@yahoo.ca"/>
    <d v="1985-09-30T00:00:00"/>
    <x v="1190"/>
    <x v="214"/>
    <n v="1"/>
    <n v="523.55999999999995"/>
    <n v="99.48"/>
    <n v="523.55999999999995"/>
    <n v="99.48"/>
    <n v="0"/>
  </r>
  <r>
    <x v="5484"/>
    <s v="Laci"/>
    <s v="Esparza"/>
    <x v="1"/>
    <s v="lesparza@comcast.net"/>
    <d v="1985-09-30T00:00:00"/>
    <x v="639"/>
    <x v="665"/>
    <n v="2"/>
    <n v="433.49"/>
    <n v="34.68"/>
    <n v="866.98"/>
    <n v="69.36"/>
    <n v="0"/>
  </r>
  <r>
    <x v="5485"/>
    <s v="Harper"/>
    <s v="Travis"/>
    <x v="1"/>
    <s v="htravis@sbcglobal.net"/>
    <d v="1985-09-30T00:00:00"/>
    <x v="197"/>
    <x v="1326"/>
    <n v="1"/>
    <n v="462.67"/>
    <n v="74.03"/>
    <n v="462.67"/>
    <n v="74.03"/>
    <n v="0"/>
  </r>
  <r>
    <x v="5486"/>
    <s v="Anna"/>
    <s v="Mata"/>
    <x v="1"/>
    <s v="amata@me.com"/>
    <d v="1985-10-01T00:00:00"/>
    <x v="1629"/>
    <x v="1012"/>
    <n v="1"/>
    <n v="451.22"/>
    <n v="0"/>
    <n v="451.22"/>
    <n v="0"/>
    <n v="0"/>
  </r>
  <r>
    <x v="5487"/>
    <s v="Kallie"/>
    <s v="Mora"/>
    <x v="1"/>
    <s v="kmora@yahoo.ca"/>
    <d v="1985-10-02T00:00:00"/>
    <x v="1561"/>
    <x v="680"/>
    <n v="2"/>
    <n v="467.54"/>
    <n v="60.78"/>
    <n v="935.08"/>
    <n v="121.56"/>
    <n v="0"/>
  </r>
  <r>
    <x v="5488"/>
    <s v="Lennon"/>
    <s v="Wood"/>
    <x v="0"/>
    <s v="lwood@msn.com"/>
    <d v="1985-10-02T00:00:00"/>
    <x v="1630"/>
    <x v="929"/>
    <n v="3"/>
    <n v="566.13"/>
    <n v="113.23"/>
    <n v="1698.3899999999999"/>
    <n v="339.69"/>
    <n v="0"/>
  </r>
  <r>
    <x v="5489"/>
    <s v="Allyson"/>
    <s v="Riley"/>
    <x v="1"/>
    <s v="ariley@yahoo.ca"/>
    <d v="1985-10-06T00:00:00"/>
    <x v="311"/>
    <x v="262"/>
    <n v="1"/>
    <n v="397.37"/>
    <n v="0"/>
    <n v="397.37"/>
    <n v="0"/>
    <n v="0"/>
  </r>
  <r>
    <x v="5490"/>
    <s v="Alfredo"/>
    <s v="Hall"/>
    <x v="0"/>
    <s v="ahall@hotmail.com"/>
    <d v="1985-10-07T00:00:00"/>
    <x v="247"/>
    <x v="451"/>
    <n v="5"/>
    <n v="468.03"/>
    <n v="0"/>
    <n v="2340.1499999999996"/>
    <n v="0"/>
    <n v="0"/>
  </r>
  <r>
    <x v="5491"/>
    <s v="Samir"/>
    <s v="Bryan"/>
    <x v="0"/>
    <s v="sbryan@att.net"/>
    <d v="1985-10-07T00:00:00"/>
    <x v="545"/>
    <x v="386"/>
    <n v="1"/>
    <n v="460.71"/>
    <n v="0"/>
    <n v="460.71"/>
    <n v="0"/>
    <n v="0"/>
  </r>
  <r>
    <x v="5492"/>
    <s v="Willie"/>
    <s v="Serrano"/>
    <x v="0"/>
    <s v="wserrano@gmail.com"/>
    <d v="1985-10-10T00:00:00"/>
    <x v="431"/>
    <x v="1327"/>
    <n v="1"/>
    <n v="483.52"/>
    <n v="0"/>
    <n v="483.52"/>
    <n v="0"/>
    <n v="0"/>
  </r>
  <r>
    <x v="5493"/>
    <s v="Valery"/>
    <s v="Flynn"/>
    <x v="1"/>
    <s v="vflynn@icloud.com"/>
    <d v="1985-10-12T00:00:00"/>
    <x v="787"/>
    <x v="1291"/>
    <n v="1"/>
    <n v="496.1"/>
    <n v="0"/>
    <n v="496.1"/>
    <n v="0"/>
    <n v="0"/>
  </r>
  <r>
    <x v="5494"/>
    <s v="Cassandra"/>
    <s v="Prince"/>
    <x v="1"/>
    <s v="cprince@msn.com"/>
    <d v="1985-10-13T00:00:00"/>
    <x v="1278"/>
    <x v="1157"/>
    <n v="1"/>
    <n v="508.38"/>
    <n v="35.590000000000003"/>
    <n v="508.38"/>
    <n v="35.590000000000003"/>
    <n v="1"/>
  </r>
  <r>
    <x v="5495"/>
    <s v="Jayleen"/>
    <s v="Shepherd"/>
    <x v="1"/>
    <s v="jshepherd@icloud.com"/>
    <d v="1985-10-14T00:00:00"/>
    <x v="1429"/>
    <x v="1111"/>
    <n v="1"/>
    <n v="487.61"/>
    <n v="19.5"/>
    <n v="487.61"/>
    <n v="19.5"/>
    <n v="1"/>
  </r>
  <r>
    <x v="5496"/>
    <s v="Ariella"/>
    <s v="Miles"/>
    <x v="1"/>
    <s v="amiles@aol.com"/>
    <d v="1985-10-16T00:00:00"/>
    <x v="134"/>
    <x v="181"/>
    <n v="3"/>
    <n v="455.94"/>
    <n v="0"/>
    <n v="1367.82"/>
    <n v="0"/>
    <n v="0"/>
  </r>
  <r>
    <x v="5497"/>
    <s v="Julianna"/>
    <s v="Oneal"/>
    <x v="1"/>
    <s v="joneal@yahoo.ca"/>
    <d v="1985-10-17T00:00:00"/>
    <x v="1631"/>
    <x v="891"/>
    <n v="3"/>
    <n v="479.92"/>
    <n v="57.59"/>
    <n v="1439.76"/>
    <n v="172.77"/>
    <n v="1"/>
  </r>
  <r>
    <x v="5498"/>
    <s v="Ramon"/>
    <s v="Day"/>
    <x v="0"/>
    <s v="rday@comcast.net"/>
    <d v="1985-10-21T00:00:00"/>
    <x v="1394"/>
    <x v="168"/>
    <n v="1"/>
    <n v="491.92"/>
    <n v="0"/>
    <n v="491.92"/>
    <n v="0"/>
    <n v="0"/>
  </r>
  <r>
    <x v="5499"/>
    <s v="Kaleigh"/>
    <s v="Carr"/>
    <x v="1"/>
    <s v="kcarr@outlook.com"/>
    <d v="1985-10-24T00:00:00"/>
    <x v="1626"/>
    <x v="236"/>
    <n v="2"/>
    <n v="501.32"/>
    <n v="40.11"/>
    <n v="1002.64"/>
    <n v="80.22"/>
    <n v="0"/>
  </r>
  <r>
    <x v="5500"/>
    <s v="Rodrigo"/>
    <s v="Ingram"/>
    <x v="0"/>
    <s v="ringram@optonline.net"/>
    <d v="1985-10-27T00:00:00"/>
    <x v="1632"/>
    <x v="1232"/>
    <n v="1"/>
    <n v="437.66"/>
    <n v="52.52"/>
    <n v="437.66"/>
    <n v="52.52"/>
    <n v="1"/>
  </r>
  <r>
    <x v="5501"/>
    <s v="Ashanti"/>
    <s v="Rubio"/>
    <x v="1"/>
    <s v="arubio@verizon.net"/>
    <d v="1985-10-28T00:00:00"/>
    <x v="272"/>
    <x v="354"/>
    <n v="2"/>
    <n v="466.77"/>
    <n v="0"/>
    <n v="933.54"/>
    <n v="0"/>
    <n v="0"/>
  </r>
  <r>
    <x v="5502"/>
    <s v="Gracie"/>
    <s v="Barnett"/>
    <x v="1"/>
    <s v="gbarnett@comcast.net"/>
    <d v="1985-10-30T00:00:00"/>
    <x v="797"/>
    <x v="249"/>
    <n v="1"/>
    <n v="465.21"/>
    <n v="32.56"/>
    <n v="465.21"/>
    <n v="32.56"/>
    <n v="0"/>
  </r>
  <r>
    <x v="5503"/>
    <s v="Jazlynn"/>
    <s v="Garza"/>
    <x v="1"/>
    <s v="jgarza@msn.com"/>
    <d v="1985-10-30T00:00:00"/>
    <x v="167"/>
    <x v="136"/>
    <n v="1"/>
    <n v="460.49"/>
    <n v="18.420000000000002"/>
    <n v="460.49"/>
    <n v="18.420000000000002"/>
    <n v="0"/>
  </r>
  <r>
    <x v="5504"/>
    <s v="Natalee"/>
    <s v="Chan"/>
    <x v="1"/>
    <s v="nchan@yahoo.com"/>
    <d v="1985-10-31T00:00:00"/>
    <x v="1492"/>
    <x v="1328"/>
    <n v="1"/>
    <n v="483.1"/>
    <n v="0"/>
    <n v="483.1"/>
    <n v="0"/>
    <n v="0"/>
  </r>
  <r>
    <x v="5505"/>
    <s v="Ramiro"/>
    <s v="Jennings"/>
    <x v="0"/>
    <s v="rjennings@yahoo.com"/>
    <d v="1985-10-31T00:00:00"/>
    <x v="1557"/>
    <x v="1329"/>
    <n v="1"/>
    <n v="517.52"/>
    <n v="36.229999999999997"/>
    <n v="517.52"/>
    <n v="36.229999999999997"/>
    <n v="0"/>
  </r>
  <r>
    <x v="5506"/>
    <s v="Semaj"/>
    <s v="Gay"/>
    <x v="0"/>
    <s v="sgay@optonline.net"/>
    <d v="1985-11-01T00:00:00"/>
    <x v="230"/>
    <x v="212"/>
    <n v="1"/>
    <n v="459.75"/>
    <n v="0"/>
    <n v="459.75"/>
    <n v="0"/>
    <n v="0"/>
  </r>
  <r>
    <x v="5507"/>
    <s v="Anaya"/>
    <s v="Meza"/>
    <x v="1"/>
    <s v="ameza@outlook.com"/>
    <d v="1985-11-02T00:00:00"/>
    <x v="433"/>
    <x v="929"/>
    <n v="1"/>
    <n v="426.56"/>
    <n v="72.52"/>
    <n v="426.56"/>
    <n v="72.52"/>
    <n v="0"/>
  </r>
  <r>
    <x v="5508"/>
    <s v="Jessie"/>
    <s v="Cain"/>
    <x v="1"/>
    <s v="jcain@att.net"/>
    <d v="1985-11-02T00:00:00"/>
    <x v="1330"/>
    <x v="1030"/>
    <n v="1"/>
    <n v="443.15"/>
    <n v="31.02"/>
    <n v="443.15"/>
    <n v="31.02"/>
    <n v="0"/>
  </r>
  <r>
    <x v="5509"/>
    <s v="Kaila"/>
    <s v="Short"/>
    <x v="1"/>
    <s v="kshort@sbcglobal.net"/>
    <d v="1985-11-04T00:00:00"/>
    <x v="1487"/>
    <x v="19"/>
    <n v="4"/>
    <n v="406.42"/>
    <n v="77.22"/>
    <n v="1625.68"/>
    <n v="308.88"/>
    <n v="0"/>
  </r>
  <r>
    <x v="5510"/>
    <s v="Blake"/>
    <s v="Singleton"/>
    <x v="0"/>
    <s v="bsingleton@outlook.com"/>
    <d v="1985-11-04T00:00:00"/>
    <x v="1043"/>
    <x v="1150"/>
    <n v="1"/>
    <n v="520.61"/>
    <n v="78.09"/>
    <n v="520.61"/>
    <n v="78.09"/>
    <n v="0"/>
  </r>
  <r>
    <x v="5511"/>
    <s v="Collin"/>
    <s v="Bowman"/>
    <x v="0"/>
    <s v="cbowman@icloud.com"/>
    <d v="1985-11-05T00:00:00"/>
    <x v="1633"/>
    <x v="1309"/>
    <n v="1"/>
    <n v="476.62"/>
    <n v="14.3"/>
    <n v="476.62"/>
    <n v="14.3"/>
    <n v="0"/>
  </r>
  <r>
    <x v="5512"/>
    <s v="Alanna"/>
    <s v="Mcbride"/>
    <x v="1"/>
    <s v="amcbride@yahoo.ca"/>
    <d v="1985-11-05T00:00:00"/>
    <x v="772"/>
    <x v="328"/>
    <n v="4"/>
    <n v="486.46"/>
    <n v="97.29"/>
    <n v="1945.84"/>
    <n v="389.16"/>
    <n v="0"/>
  </r>
  <r>
    <x v="5513"/>
    <s v="Dawson"/>
    <s v="Wang"/>
    <x v="0"/>
    <s v="dwang@verizon.net"/>
    <d v="1985-11-05T00:00:00"/>
    <x v="998"/>
    <x v="41"/>
    <n v="1"/>
    <n v="494.7"/>
    <n v="0"/>
    <n v="494.7"/>
    <n v="0"/>
    <n v="1"/>
  </r>
  <r>
    <x v="5514"/>
    <s v="Rubi"/>
    <s v="Delacruz"/>
    <x v="1"/>
    <s v="rdelacruz@att.net"/>
    <d v="1985-11-06T00:00:00"/>
    <x v="311"/>
    <x v="262"/>
    <n v="1"/>
    <n v="454.82"/>
    <n v="22.74"/>
    <n v="454.82"/>
    <n v="22.74"/>
    <n v="0"/>
  </r>
  <r>
    <x v="5515"/>
    <s v="Tatum"/>
    <s v="Mcclure"/>
    <x v="1"/>
    <s v="tmcclure@gmail.com"/>
    <d v="1985-11-08T00:00:00"/>
    <x v="61"/>
    <x v="61"/>
    <n v="1"/>
    <n v="499.53"/>
    <n v="44.96"/>
    <n v="499.53"/>
    <n v="44.96"/>
    <n v="0"/>
  </r>
  <r>
    <x v="5516"/>
    <s v="Carlie"/>
    <s v="Ali"/>
    <x v="1"/>
    <s v="cali@yahoo.com"/>
    <d v="1985-11-09T00:00:00"/>
    <x v="1204"/>
    <x v="220"/>
    <n v="2"/>
    <n v="454.44"/>
    <n v="54.53"/>
    <n v="908.88"/>
    <n v="109.06"/>
    <n v="0"/>
  </r>
  <r>
    <x v="5517"/>
    <s v="Alyssa"/>
    <s v="Dixon"/>
    <x v="1"/>
    <s v="adixon@outlook.com"/>
    <d v="1985-11-10T00:00:00"/>
    <x v="1036"/>
    <x v="689"/>
    <n v="1"/>
    <n v="501.2"/>
    <n v="0"/>
    <n v="501.2"/>
    <n v="0"/>
    <n v="1"/>
  </r>
  <r>
    <x v="5518"/>
    <s v="Bernard"/>
    <s v="Stein"/>
    <x v="0"/>
    <s v="bstein@hotmail.com"/>
    <d v="1985-11-11T00:00:00"/>
    <x v="767"/>
    <x v="1101"/>
    <n v="1"/>
    <n v="522.08000000000004"/>
    <n v="0"/>
    <n v="522.08000000000004"/>
    <n v="0"/>
    <n v="0"/>
  </r>
  <r>
    <x v="5519"/>
    <s v="Riley"/>
    <s v="Sanders"/>
    <x v="1"/>
    <s v="rsanders@outlook.com"/>
    <d v="1985-11-15T00:00:00"/>
    <x v="157"/>
    <x v="347"/>
    <n v="1"/>
    <n v="481.92"/>
    <n v="0"/>
    <n v="481.92"/>
    <n v="0"/>
    <n v="0"/>
  </r>
  <r>
    <x v="5520"/>
    <s v="Grace"/>
    <s v="Shannon"/>
    <x v="1"/>
    <s v="gshannon@live.com"/>
    <d v="1985-11-15T00:00:00"/>
    <x v="428"/>
    <x v="383"/>
    <n v="1"/>
    <n v="480.99"/>
    <n v="0"/>
    <n v="480.99"/>
    <n v="0"/>
    <n v="0"/>
  </r>
  <r>
    <x v="5521"/>
    <s v="Taryn"/>
    <s v="Hurst"/>
    <x v="1"/>
    <s v="thurst@yahoo.ca"/>
    <d v="1985-11-18T00:00:00"/>
    <x v="255"/>
    <x v="294"/>
    <n v="3"/>
    <n v="497.42"/>
    <n v="59.69"/>
    <n v="1492.26"/>
    <n v="179.07"/>
    <n v="0"/>
  </r>
  <r>
    <x v="5522"/>
    <s v="Anika"/>
    <s v="Rush"/>
    <x v="1"/>
    <s v="arush@yahoo.com"/>
    <d v="1985-11-18T00:00:00"/>
    <x v="1393"/>
    <x v="291"/>
    <n v="1"/>
    <n v="500.55"/>
    <n v="50.06"/>
    <n v="500.55"/>
    <n v="50.06"/>
    <n v="0"/>
  </r>
  <r>
    <x v="5523"/>
    <s v="Hassan"/>
    <s v="Gray"/>
    <x v="0"/>
    <s v="hgray@yahoo.ca"/>
    <d v="1985-11-22T00:00:00"/>
    <x v="253"/>
    <x v="236"/>
    <n v="1"/>
    <n v="475.14"/>
    <n v="0"/>
    <n v="475.14"/>
    <n v="0"/>
    <n v="0"/>
  </r>
  <r>
    <x v="5524"/>
    <s v="Rory"/>
    <s v="Stanley"/>
    <x v="0"/>
    <s v="rstanley@hotmail.com"/>
    <d v="1985-11-24T00:00:00"/>
    <x v="432"/>
    <x v="1330"/>
    <n v="1"/>
    <n v="480.07"/>
    <n v="19.2"/>
    <n v="480.07"/>
    <n v="19.2"/>
    <n v="0"/>
  </r>
  <r>
    <x v="5525"/>
    <s v="Claudia"/>
    <s v="Booker"/>
    <x v="1"/>
    <s v="cbooker@msn.com"/>
    <d v="1985-11-28T00:00:00"/>
    <x v="686"/>
    <x v="269"/>
    <n v="1"/>
    <n v="499.22"/>
    <n v="44.93"/>
    <n v="499.22"/>
    <n v="44.93"/>
    <n v="0"/>
  </r>
  <r>
    <x v="5526"/>
    <s v="Lamar"/>
    <s v="Mora"/>
    <x v="0"/>
    <s v="lmora@msn.com"/>
    <d v="1985-11-29T00:00:00"/>
    <x v="1537"/>
    <x v="267"/>
    <n v="1"/>
    <n v="477.96"/>
    <n v="0"/>
    <n v="477.96"/>
    <n v="0"/>
    <n v="0"/>
  </r>
  <r>
    <x v="5527"/>
    <s v="Bryant"/>
    <s v="Dillon"/>
    <x v="0"/>
    <s v="bdillon@att.net"/>
    <d v="1985-11-29T00:00:00"/>
    <x v="171"/>
    <x v="426"/>
    <n v="3"/>
    <n v="493.95"/>
    <n v="0"/>
    <n v="1481.85"/>
    <n v="0"/>
    <n v="1"/>
  </r>
  <r>
    <x v="5528"/>
    <s v="Randall"/>
    <s v="Pennington"/>
    <x v="0"/>
    <s v="rpennington@aol.com"/>
    <d v="1985-11-30T00:00:00"/>
    <x v="283"/>
    <x v="1"/>
    <n v="1"/>
    <n v="501.17"/>
    <n v="0"/>
    <n v="501.17"/>
    <n v="0"/>
    <n v="0"/>
  </r>
  <r>
    <x v="5529"/>
    <s v="Cassandra"/>
    <s v="Edwards"/>
    <x v="1"/>
    <s v="cedwards@yahoo.ca"/>
    <d v="1985-12-01T00:00:00"/>
    <x v="171"/>
    <x v="893"/>
    <n v="1"/>
    <n v="545.03"/>
    <n v="0"/>
    <n v="545.03"/>
    <n v="0"/>
    <n v="0"/>
  </r>
  <r>
    <x v="5530"/>
    <s v="Samir"/>
    <s v="Winters"/>
    <x v="0"/>
    <s v="swinters@yahoo.com"/>
    <d v="1985-12-05T00:00:00"/>
    <x v="1096"/>
    <x v="34"/>
    <n v="1"/>
    <n v="503.32"/>
    <n v="35.229999999999997"/>
    <n v="503.32"/>
    <n v="35.229999999999997"/>
    <n v="0"/>
  </r>
  <r>
    <x v="5531"/>
    <s v="Jazmin"/>
    <s v="Cook"/>
    <x v="1"/>
    <s v="jcook@aol.com"/>
    <d v="1985-12-07T00:00:00"/>
    <x v="484"/>
    <x v="560"/>
    <n v="1"/>
    <n v="499.53"/>
    <n v="94.91"/>
    <n v="499.53"/>
    <n v="94.91"/>
    <n v="0"/>
  </r>
  <r>
    <x v="5532"/>
    <s v="Octavio"/>
    <s v="Sullivan"/>
    <x v="0"/>
    <s v="osullivan@gmail.com"/>
    <d v="1985-12-07T00:00:00"/>
    <x v="677"/>
    <x v="61"/>
    <n v="1"/>
    <n v="450.38"/>
    <n v="0"/>
    <n v="450.38"/>
    <n v="0"/>
    <n v="0"/>
  </r>
  <r>
    <x v="5533"/>
    <s v="Lauryn"/>
    <s v="Howard"/>
    <x v="1"/>
    <s v="lhoward@att.net"/>
    <d v="1985-12-12T00:00:00"/>
    <x v="678"/>
    <x v="50"/>
    <n v="3"/>
    <n v="494.66"/>
    <n v="64.31"/>
    <n v="1483.98"/>
    <n v="192.93"/>
    <n v="0"/>
  </r>
  <r>
    <x v="5534"/>
    <s v="Ari"/>
    <s v="Kerr"/>
    <x v="0"/>
    <s v="akerr@msn.com"/>
    <d v="1985-12-12T00:00:00"/>
    <x v="369"/>
    <x v="169"/>
    <n v="1"/>
    <n v="507.34"/>
    <n v="0"/>
    <n v="507.34"/>
    <n v="0"/>
    <n v="0"/>
  </r>
  <r>
    <x v="5535"/>
    <s v="Roselyn"/>
    <s v="Estrada"/>
    <x v="1"/>
    <s v="restrada@sbcglobal.net"/>
    <d v="1985-12-14T00:00:00"/>
    <x v="1073"/>
    <x v="150"/>
    <n v="1"/>
    <n v="489.79"/>
    <n v="24.49"/>
    <n v="489.79"/>
    <n v="24.49"/>
    <n v="0"/>
  </r>
  <r>
    <x v="5536"/>
    <s v="Jacey"/>
    <s v="Gould"/>
    <x v="1"/>
    <s v="jgould@att.net"/>
    <d v="1985-12-15T00:00:00"/>
    <x v="1124"/>
    <x v="93"/>
    <n v="1"/>
    <n v="475.63"/>
    <n v="38.049999999999997"/>
    <n v="475.63"/>
    <n v="38.049999999999997"/>
    <n v="0"/>
  </r>
  <r>
    <x v="5537"/>
    <s v="Kinley"/>
    <s v="Buckley"/>
    <x v="1"/>
    <s v="kbuckley@outlook.com"/>
    <d v="1985-12-18T00:00:00"/>
    <x v="1634"/>
    <x v="840"/>
    <n v="1"/>
    <n v="466.44"/>
    <n v="0"/>
    <n v="466.44"/>
    <n v="0"/>
    <n v="0"/>
  </r>
  <r>
    <x v="5538"/>
    <s v="Moshe"/>
    <s v="Horne"/>
    <x v="0"/>
    <s v="mhorne@hotmail.com"/>
    <d v="1985-12-19T00:00:00"/>
    <x v="1595"/>
    <x v="141"/>
    <n v="4"/>
    <n v="431.6"/>
    <n v="21.58"/>
    <n v="1726.4"/>
    <n v="86.32"/>
    <n v="0"/>
  </r>
  <r>
    <x v="5539"/>
    <s v="Jazlene"/>
    <s v="Goodman"/>
    <x v="1"/>
    <s v="jgoodman@att.net"/>
    <d v="1985-12-19T00:00:00"/>
    <x v="545"/>
    <x v="386"/>
    <n v="1"/>
    <n v="460.45"/>
    <n v="0"/>
    <n v="460.45"/>
    <n v="0"/>
    <n v="1"/>
  </r>
  <r>
    <x v="5540"/>
    <s v="Mathias"/>
    <s v="Brewer"/>
    <x v="0"/>
    <s v="mbrewer@yahoo.com"/>
    <d v="1985-12-20T00:00:00"/>
    <x v="830"/>
    <x v="1185"/>
    <n v="1"/>
    <n v="481.32"/>
    <n v="0"/>
    <n v="481.32"/>
    <n v="0"/>
    <n v="0"/>
  </r>
  <r>
    <x v="5541"/>
    <s v="Parker"/>
    <s v="Humphrey"/>
    <x v="1"/>
    <s v="phumphrey@yahoo.com"/>
    <d v="1985-12-21T00:00:00"/>
    <x v="959"/>
    <x v="196"/>
    <n v="4"/>
    <n v="474.86"/>
    <n v="0"/>
    <n v="1899.44"/>
    <n v="0"/>
    <n v="1"/>
  </r>
  <r>
    <x v="5542"/>
    <s v="Mackenzie"/>
    <s v="Logan"/>
    <x v="1"/>
    <s v="mlogan@sbcglobal.net"/>
    <d v="1985-12-25T00:00:00"/>
    <x v="1571"/>
    <x v="1007"/>
    <n v="1"/>
    <n v="474.37"/>
    <n v="0"/>
    <n v="474.37"/>
    <n v="0"/>
    <n v="0"/>
  </r>
  <r>
    <x v="5543"/>
    <s v="Vanessa"/>
    <s v="Scott"/>
    <x v="1"/>
    <s v="vscott@outlook.com"/>
    <d v="1985-12-27T00:00:00"/>
    <x v="201"/>
    <x v="183"/>
    <n v="1"/>
    <n v="488.89"/>
    <n v="78.22"/>
    <n v="488.89"/>
    <n v="78.22"/>
    <n v="0"/>
  </r>
  <r>
    <x v="5544"/>
    <s v="Emmy"/>
    <s v="Gamble"/>
    <x v="1"/>
    <s v="egamble@aol.com"/>
    <d v="1985-12-29T00:00:00"/>
    <x v="469"/>
    <x v="1331"/>
    <n v="1"/>
    <n v="513.23"/>
    <n v="35.93"/>
    <n v="513.23"/>
    <n v="35.93"/>
    <n v="0"/>
  </r>
  <r>
    <x v="5545"/>
    <s v="Allie"/>
    <s v="Mendez"/>
    <x v="1"/>
    <s v="amendez@hotmail.com"/>
    <d v="1985-12-30T00:00:00"/>
    <x v="535"/>
    <x v="52"/>
    <n v="1"/>
    <n v="420.79"/>
    <n v="12.62"/>
    <n v="420.79"/>
    <n v="12.62"/>
    <n v="0"/>
  </r>
  <r>
    <x v="5546"/>
    <s v="Zayne"/>
    <s v="Austin"/>
    <x v="0"/>
    <s v="zaustin@yahoo.ca"/>
    <d v="1985-12-31T00:00:00"/>
    <x v="1177"/>
    <x v="904"/>
    <n v="1"/>
    <n v="508.11"/>
    <n v="0"/>
    <n v="508.11"/>
    <n v="0"/>
    <n v="0"/>
  </r>
  <r>
    <x v="5547"/>
    <s v="Ryleigh"/>
    <s v="Mcbride"/>
    <x v="1"/>
    <s v="rmcbride@sbcglobal.net"/>
    <d v="1986-01-03T00:00:00"/>
    <x v="1214"/>
    <x v="841"/>
    <n v="3"/>
    <n v="487.71"/>
    <n v="0"/>
    <n v="1463.1299999999999"/>
    <n v="0"/>
    <n v="0"/>
  </r>
  <r>
    <x v="5548"/>
    <s v="Jayson"/>
    <s v="Harrell"/>
    <x v="0"/>
    <s v="jharrell@icloud.com"/>
    <d v="1986-01-07T00:00:00"/>
    <x v="1635"/>
    <x v="1332"/>
    <n v="3"/>
    <n v="431.11"/>
    <n v="0"/>
    <n v="1293.33"/>
    <n v="0"/>
    <n v="0"/>
  </r>
  <r>
    <x v="5549"/>
    <s v="Dominik"/>
    <s v="Meadows"/>
    <x v="0"/>
    <s v="dmeadows@mac.com"/>
    <d v="1986-01-07T00:00:00"/>
    <x v="755"/>
    <x v="649"/>
    <n v="1"/>
    <n v="449.66"/>
    <n v="0"/>
    <n v="449.66"/>
    <n v="0"/>
    <n v="0"/>
  </r>
  <r>
    <x v="5550"/>
    <s v="Rayna"/>
    <s v="Price"/>
    <x v="1"/>
    <s v="rprice@comcast.net"/>
    <d v="1986-01-16T00:00:00"/>
    <x v="79"/>
    <x v="39"/>
    <n v="1"/>
    <n v="489.37"/>
    <n v="0"/>
    <n v="489.37"/>
    <n v="0"/>
    <n v="0"/>
  </r>
  <r>
    <x v="5551"/>
    <s v="Jaiden"/>
    <s v="Moon"/>
    <x v="1"/>
    <s v="jmoon@sbcglobal.net"/>
    <d v="1986-01-18T00:00:00"/>
    <x v="1048"/>
    <x v="332"/>
    <n v="1"/>
    <n v="435.7"/>
    <n v="91.5"/>
    <n v="435.7"/>
    <n v="91.5"/>
    <n v="0"/>
  </r>
  <r>
    <x v="5552"/>
    <s v="Cristina"/>
    <s v="Rush"/>
    <x v="1"/>
    <s v="crush@yahoo.ca"/>
    <d v="1986-01-19T00:00:00"/>
    <x v="794"/>
    <x v="1333"/>
    <n v="1"/>
    <n v="477.69"/>
    <n v="66.88"/>
    <n v="477.69"/>
    <n v="66.88"/>
    <n v="0"/>
  </r>
  <r>
    <x v="5553"/>
    <s v="Gina"/>
    <s v="Oconnell"/>
    <x v="1"/>
    <s v="goconnell@verizon.net"/>
    <d v="1986-01-21T00:00:00"/>
    <x v="1257"/>
    <x v="959"/>
    <n v="1"/>
    <n v="466.56"/>
    <n v="46.66"/>
    <n v="466.56"/>
    <n v="46.66"/>
    <n v="0"/>
  </r>
  <r>
    <x v="5554"/>
    <s v="Dylan"/>
    <s v="Strong"/>
    <x v="1"/>
    <s v="dstrong@icloud.com"/>
    <d v="1986-01-22T00:00:00"/>
    <x v="1229"/>
    <x v="596"/>
    <n v="1"/>
    <n v="524.74"/>
    <n v="0"/>
    <n v="524.74"/>
    <n v="0"/>
    <n v="0"/>
  </r>
  <r>
    <x v="5555"/>
    <s v="Erin"/>
    <s v="Little"/>
    <x v="1"/>
    <s v="elittle@comcast.net"/>
    <d v="1986-01-26T00:00:00"/>
    <x v="228"/>
    <x v="1334"/>
    <n v="2"/>
    <n v="464.8"/>
    <n v="32.54"/>
    <n v="929.6"/>
    <n v="65.08"/>
    <n v="0"/>
  </r>
  <r>
    <x v="5556"/>
    <s v="Ashley"/>
    <s v="Orozco"/>
    <x v="1"/>
    <s v="aorozco@me.com"/>
    <d v="1986-01-27T00:00:00"/>
    <x v="1196"/>
    <x v="146"/>
    <n v="1"/>
    <n v="403.25"/>
    <n v="0"/>
    <n v="403.25"/>
    <n v="0"/>
    <n v="0"/>
  </r>
  <r>
    <x v="5557"/>
    <s v="Derek"/>
    <s v="Tran"/>
    <x v="0"/>
    <s v="dtran@hotmail.com"/>
    <d v="1986-01-28T00:00:00"/>
    <x v="1146"/>
    <x v="377"/>
    <n v="1"/>
    <n v="525.85"/>
    <n v="26.29"/>
    <n v="525.85"/>
    <n v="26.29"/>
    <n v="0"/>
  </r>
  <r>
    <x v="5558"/>
    <s v="Jovan"/>
    <s v="Spence"/>
    <x v="0"/>
    <s v="jspence@att.net"/>
    <d v="1986-01-31T00:00:00"/>
    <x v="665"/>
    <x v="357"/>
    <n v="1"/>
    <n v="486.18"/>
    <n v="24.31"/>
    <n v="486.18"/>
    <n v="24.31"/>
    <n v="0"/>
  </r>
  <r>
    <x v="5559"/>
    <s v="Gauge"/>
    <s v="Watson"/>
    <x v="0"/>
    <s v="gwatson@me.com"/>
    <d v="1986-02-02T00:00:00"/>
    <x v="369"/>
    <x v="68"/>
    <n v="1"/>
    <n v="441.46"/>
    <n v="0"/>
    <n v="441.46"/>
    <n v="0"/>
    <n v="1"/>
  </r>
  <r>
    <x v="5560"/>
    <s v="Roselyn"/>
    <s v="Zimmerman"/>
    <x v="1"/>
    <s v="rzimmerman@yahoo.com"/>
    <d v="1986-02-10T00:00:00"/>
    <x v="429"/>
    <x v="1277"/>
    <n v="1"/>
    <n v="494.37"/>
    <n v="39.549999999999997"/>
    <n v="494.37"/>
    <n v="39.549999999999997"/>
    <n v="0"/>
  </r>
  <r>
    <x v="5561"/>
    <s v="Rosemary"/>
    <s v="Hutchinson"/>
    <x v="1"/>
    <s v="rhutchinson@live.com"/>
    <d v="1986-02-12T00:00:00"/>
    <x v="1328"/>
    <x v="1201"/>
    <n v="1"/>
    <n v="462.49"/>
    <n v="13.87"/>
    <n v="462.49"/>
    <n v="13.87"/>
    <n v="0"/>
  </r>
  <r>
    <x v="5562"/>
    <s v="Mara"/>
    <s v="Irwin"/>
    <x v="1"/>
    <s v="mirwin@optonline.net"/>
    <d v="1986-02-13T00:00:00"/>
    <x v="1636"/>
    <x v="358"/>
    <n v="3"/>
    <n v="525.34"/>
    <n v="21.01"/>
    <n v="1576.02"/>
    <n v="63.03"/>
    <n v="0"/>
  </r>
  <r>
    <x v="5563"/>
    <s v="Kaeden"/>
    <s v="Petty"/>
    <x v="0"/>
    <s v="kpetty@optonline.net"/>
    <d v="1986-02-15T00:00:00"/>
    <x v="158"/>
    <x v="108"/>
    <n v="1"/>
    <n v="498.14"/>
    <n v="29.89"/>
    <n v="498.14"/>
    <n v="29.89"/>
    <n v="0"/>
  </r>
  <r>
    <x v="5564"/>
    <s v="Cindy"/>
    <s v="Haney"/>
    <x v="1"/>
    <s v="chaney@yahoo.com"/>
    <d v="1986-02-18T00:00:00"/>
    <x v="215"/>
    <x v="998"/>
    <n v="1"/>
    <n v="510.88"/>
    <n v="30.65"/>
    <n v="510.88"/>
    <n v="30.65"/>
    <n v="1"/>
  </r>
  <r>
    <x v="5565"/>
    <s v="Aliza"/>
    <s v="Vazquez"/>
    <x v="1"/>
    <s v="avazquez@gmail.com"/>
    <d v="1986-02-19T00:00:00"/>
    <x v="539"/>
    <x v="268"/>
    <n v="1"/>
    <n v="435.59"/>
    <n v="39.200000000000003"/>
    <n v="435.59"/>
    <n v="39.200000000000003"/>
    <n v="0"/>
  </r>
  <r>
    <x v="5566"/>
    <s v="Collin"/>
    <s v="Choi"/>
    <x v="0"/>
    <s v="cchoi@mac.com"/>
    <d v="1986-02-27T00:00:00"/>
    <x v="103"/>
    <x v="12"/>
    <n v="3"/>
    <n v="473.12"/>
    <n v="0"/>
    <n v="1419.3600000000001"/>
    <n v="0"/>
    <n v="0"/>
  </r>
  <r>
    <x v="5567"/>
    <s v="Kaya"/>
    <s v="Monroe"/>
    <x v="1"/>
    <s v="kmonroe@mac.com"/>
    <d v="1986-02-28T00:00:00"/>
    <x v="271"/>
    <x v="545"/>
    <n v="3"/>
    <n v="466.07"/>
    <n v="55.93"/>
    <n v="1398.21"/>
    <n v="167.79"/>
    <n v="0"/>
  </r>
  <r>
    <x v="5568"/>
    <s v="Yaretzi"/>
    <s v="Rose"/>
    <x v="1"/>
    <s v="yrose@me.com"/>
    <d v="1986-02-28T00:00:00"/>
    <x v="1184"/>
    <x v="304"/>
    <n v="3"/>
    <n v="467.88"/>
    <n v="65.5"/>
    <n v="1403.6399999999999"/>
    <n v="196.5"/>
    <n v="0"/>
  </r>
  <r>
    <x v="5569"/>
    <s v="Darnell"/>
    <s v="Bell"/>
    <x v="0"/>
    <s v="dbell@verizon.net"/>
    <d v="1986-03-02T00:00:00"/>
    <x v="1504"/>
    <x v="1294"/>
    <n v="1"/>
    <n v="470.12"/>
    <n v="0"/>
    <n v="470.12"/>
    <n v="0"/>
    <n v="0"/>
  </r>
  <r>
    <x v="5570"/>
    <s v="Alisha"/>
    <s v="Stuart"/>
    <x v="1"/>
    <s v="astuart@aol.com"/>
    <d v="1986-03-03T00:00:00"/>
    <x v="122"/>
    <x v="141"/>
    <n v="1"/>
    <n v="478.87"/>
    <n v="0"/>
    <n v="478.87"/>
    <n v="0"/>
    <n v="0"/>
  </r>
  <r>
    <x v="5571"/>
    <s v="Lilian"/>
    <s v="Cain"/>
    <x v="1"/>
    <s v="lcain@gmail.com"/>
    <d v="1986-03-03T00:00:00"/>
    <x v="603"/>
    <x v="48"/>
    <n v="1"/>
    <n v="513.99"/>
    <n v="0"/>
    <n v="513.99"/>
    <n v="0"/>
    <n v="0"/>
  </r>
  <r>
    <x v="5572"/>
    <s v="Elisha"/>
    <s v="Pollard"/>
    <x v="0"/>
    <s v="epollard@me.com"/>
    <d v="1986-03-05T00:00:00"/>
    <x v="1009"/>
    <x v="1088"/>
    <n v="1"/>
    <n v="469.98"/>
    <n v="0"/>
    <n v="469.98"/>
    <n v="0"/>
    <n v="0"/>
  </r>
  <r>
    <x v="5573"/>
    <s v="Timothy"/>
    <s v="Bernard"/>
    <x v="0"/>
    <s v="tbernard@sbcglobal.net"/>
    <d v="1986-03-07T00:00:00"/>
    <x v="1180"/>
    <x v="906"/>
    <n v="1"/>
    <n v="514.09"/>
    <n v="20.56"/>
    <n v="514.09"/>
    <n v="20.56"/>
    <n v="0"/>
  </r>
  <r>
    <x v="5574"/>
    <s v="Danny"/>
    <s v="Choi"/>
    <x v="0"/>
    <s v="dchoi@icloud.com"/>
    <d v="1986-03-09T00:00:00"/>
    <x v="2"/>
    <x v="2"/>
    <n v="1"/>
    <n v="483.49"/>
    <n v="14.5"/>
    <n v="483.49"/>
    <n v="14.5"/>
    <n v="0"/>
  </r>
  <r>
    <x v="5575"/>
    <s v="Emilia"/>
    <s v="Bautista"/>
    <x v="1"/>
    <s v="ebautista@comcast.net"/>
    <d v="1986-03-11T00:00:00"/>
    <x v="917"/>
    <x v="242"/>
    <n v="2"/>
    <n v="469.48"/>
    <n v="0"/>
    <n v="938.96"/>
    <n v="0"/>
    <n v="0"/>
  </r>
  <r>
    <x v="5576"/>
    <s v="Cora"/>
    <s v="Lloyd"/>
    <x v="1"/>
    <s v="clloyd@gmail.com"/>
    <d v="1986-03-12T00:00:00"/>
    <x v="543"/>
    <x v="151"/>
    <n v="1"/>
    <n v="436.36"/>
    <n v="39.270000000000003"/>
    <n v="436.36"/>
    <n v="39.270000000000003"/>
    <n v="0"/>
  </r>
  <r>
    <x v="5577"/>
    <s v="Marley"/>
    <s v="Jimenez"/>
    <x v="1"/>
    <s v="mjimenez@mac.com"/>
    <d v="1986-03-14T00:00:00"/>
    <x v="453"/>
    <x v="177"/>
    <n v="1"/>
    <n v="526.24"/>
    <n v="68.41"/>
    <n v="526.24"/>
    <n v="68.41"/>
    <n v="0"/>
  </r>
  <r>
    <x v="5578"/>
    <s v="Iris"/>
    <s v="Villa"/>
    <x v="1"/>
    <s v="ivilla@icloud.com"/>
    <d v="1986-03-15T00:00:00"/>
    <x v="220"/>
    <x v="99"/>
    <n v="1"/>
    <n v="517.71"/>
    <n v="0"/>
    <n v="517.71"/>
    <n v="0"/>
    <n v="0"/>
  </r>
  <r>
    <x v="5579"/>
    <s v="Robert"/>
    <s v="Stephens"/>
    <x v="0"/>
    <s v="rstephens@mac.com"/>
    <d v="1986-03-16T00:00:00"/>
    <x v="782"/>
    <x v="1086"/>
    <n v="1"/>
    <n v="456"/>
    <n v="0"/>
    <n v="456"/>
    <n v="0"/>
    <n v="0"/>
  </r>
  <r>
    <x v="5580"/>
    <s v="Bobby"/>
    <s v="Blackburn"/>
    <x v="0"/>
    <s v="bblackburn@sbcglobal.net"/>
    <d v="1986-03-20T00:00:00"/>
    <x v="131"/>
    <x v="1335"/>
    <n v="1"/>
    <n v="505.21"/>
    <n v="50.52"/>
    <n v="505.21"/>
    <n v="50.52"/>
    <n v="0"/>
  </r>
  <r>
    <x v="5581"/>
    <s v="Shaniya"/>
    <s v="Rhodes"/>
    <x v="1"/>
    <s v="srhodes@optonline.net"/>
    <d v="1986-03-21T00:00:00"/>
    <x v="170"/>
    <x v="499"/>
    <n v="2"/>
    <n v="493.67"/>
    <n v="0"/>
    <n v="987.34"/>
    <n v="0"/>
    <n v="0"/>
  </r>
  <r>
    <x v="5582"/>
    <s v="Eugene"/>
    <s v="Goodwin"/>
    <x v="0"/>
    <s v="egoodwin@yahoo.ca"/>
    <d v="1986-03-26T00:00:00"/>
    <x v="1610"/>
    <x v="54"/>
    <n v="5"/>
    <n v="472.55"/>
    <n v="0"/>
    <n v="2362.75"/>
    <n v="0"/>
    <n v="0"/>
  </r>
  <r>
    <x v="5583"/>
    <s v="Janiya"/>
    <s v="Riggs"/>
    <x v="1"/>
    <s v="jriggs@outlook.com"/>
    <d v="1986-04-03T00:00:00"/>
    <x v="238"/>
    <x v="470"/>
    <n v="1"/>
    <n v="514.5"/>
    <n v="36.020000000000003"/>
    <n v="514.5"/>
    <n v="36.020000000000003"/>
    <n v="0"/>
  </r>
  <r>
    <x v="5584"/>
    <s v="Shelby"/>
    <s v="Frederick"/>
    <x v="1"/>
    <s v="sfrederick@verizon.net"/>
    <d v="1986-04-06T00:00:00"/>
    <x v="1637"/>
    <x v="347"/>
    <n v="3"/>
    <n v="454.46"/>
    <n v="0"/>
    <n v="1363.3799999999999"/>
    <n v="0"/>
    <n v="0"/>
  </r>
  <r>
    <x v="5585"/>
    <s v="Sanaa"/>
    <s v="Williamson"/>
    <x v="1"/>
    <s v="swilliamson@att.net"/>
    <d v="1986-04-06T00:00:00"/>
    <x v="665"/>
    <x v="357"/>
    <n v="1"/>
    <n v="481.29"/>
    <n v="48.13"/>
    <n v="481.29"/>
    <n v="48.13"/>
    <n v="1"/>
  </r>
  <r>
    <x v="5586"/>
    <s v="Eliezer"/>
    <s v="Levy"/>
    <x v="0"/>
    <s v="elevy@aol.com"/>
    <d v="1986-04-09T00:00:00"/>
    <x v="1638"/>
    <x v="1336"/>
    <n v="1"/>
    <n v="407.54"/>
    <n v="0"/>
    <n v="407.54"/>
    <n v="0"/>
    <n v="1"/>
  </r>
  <r>
    <x v="5587"/>
    <s v="Alisa"/>
    <s v="Watson"/>
    <x v="1"/>
    <s v="awatson@aol.com"/>
    <d v="1986-04-09T00:00:00"/>
    <x v="969"/>
    <x v="579"/>
    <n v="3"/>
    <n v="519.23"/>
    <n v="0"/>
    <n v="1557.69"/>
    <n v="0"/>
    <n v="0"/>
  </r>
  <r>
    <x v="5588"/>
    <s v="Audrey"/>
    <s v="Carter"/>
    <x v="1"/>
    <s v="acarter@yahoo.com"/>
    <d v="1986-04-17T00:00:00"/>
    <x v="866"/>
    <x v="71"/>
    <n v="3"/>
    <n v="477.12"/>
    <n v="42.94"/>
    <n v="1431.3600000000001"/>
    <n v="128.82"/>
    <n v="0"/>
  </r>
  <r>
    <x v="5589"/>
    <s v="Amelia"/>
    <s v="Dickson"/>
    <x v="1"/>
    <s v="adickson@mac.com"/>
    <d v="1986-04-23T00:00:00"/>
    <x v="635"/>
    <x v="913"/>
    <n v="1"/>
    <n v="457.88"/>
    <n v="13.74"/>
    <n v="457.88"/>
    <n v="13.74"/>
    <n v="0"/>
  </r>
  <r>
    <x v="5590"/>
    <s v="Makenzie"/>
    <s v="Potts"/>
    <x v="1"/>
    <s v="mpotts@sbcglobal.net"/>
    <d v="1986-04-27T00:00:00"/>
    <x v="500"/>
    <x v="431"/>
    <n v="1"/>
    <n v="437.28"/>
    <n v="17.489999999999998"/>
    <n v="437.28"/>
    <n v="17.489999999999998"/>
    <n v="1"/>
  </r>
  <r>
    <x v="5591"/>
    <s v="London"/>
    <s v="Graham"/>
    <x v="1"/>
    <s v="lgraham@mac.com"/>
    <d v="1986-04-29T00:00:00"/>
    <x v="686"/>
    <x v="180"/>
    <n v="1"/>
    <n v="512.61"/>
    <n v="41.01"/>
    <n v="512.61"/>
    <n v="41.01"/>
    <n v="0"/>
  </r>
  <r>
    <x v="5592"/>
    <s v="Brennen"/>
    <s v="Haley"/>
    <x v="0"/>
    <s v="bhaley@yahoo.ca"/>
    <d v="1986-05-03T00:00:00"/>
    <x v="758"/>
    <x v="113"/>
    <n v="4"/>
    <n v="427.5"/>
    <n v="0"/>
    <n v="1710"/>
    <n v="0"/>
    <n v="1"/>
  </r>
  <r>
    <x v="5593"/>
    <s v="Peyton"/>
    <s v="Lawson"/>
    <x v="0"/>
    <s v="plawson@comcast.net"/>
    <d v="1986-05-08T00:00:00"/>
    <x v="858"/>
    <x v="156"/>
    <n v="1"/>
    <n v="467.62"/>
    <n v="0"/>
    <n v="467.62"/>
    <n v="0"/>
    <n v="0"/>
  </r>
  <r>
    <x v="5594"/>
    <s v="Patricia"/>
    <s v="Mccormick"/>
    <x v="1"/>
    <s v="pmccormick@mac.com"/>
    <d v="1986-05-09T00:00:00"/>
    <x v="753"/>
    <x v="612"/>
    <n v="1"/>
    <n v="476.68"/>
    <n v="0"/>
    <n v="476.68"/>
    <n v="0"/>
    <n v="0"/>
  </r>
  <r>
    <x v="5595"/>
    <s v="Juliette"/>
    <s v="Blankenship"/>
    <x v="1"/>
    <s v="jblankenship@hotmail.com"/>
    <d v="1986-05-12T00:00:00"/>
    <x v="183"/>
    <x v="665"/>
    <n v="1"/>
    <n v="494.35"/>
    <n v="49.44"/>
    <n v="494.35"/>
    <n v="49.44"/>
    <n v="0"/>
  </r>
  <r>
    <x v="5596"/>
    <s v="Emery"/>
    <s v="Lambert"/>
    <x v="1"/>
    <s v="elambert@msn.com"/>
    <d v="1986-05-15T00:00:00"/>
    <x v="262"/>
    <x v="223"/>
    <n v="1"/>
    <n v="498.21"/>
    <n v="14.95"/>
    <n v="498.21"/>
    <n v="14.95"/>
    <n v="0"/>
  </r>
  <r>
    <x v="5597"/>
    <s v="Alma"/>
    <s v="Salinas"/>
    <x v="1"/>
    <s v="asalinas@hotmail.com"/>
    <d v="1986-05-16T00:00:00"/>
    <x v="72"/>
    <x v="554"/>
    <n v="2"/>
    <n v="495.76"/>
    <n v="44.62"/>
    <n v="991.52"/>
    <n v="89.24"/>
    <n v="0"/>
  </r>
  <r>
    <x v="5598"/>
    <s v="Alisha"/>
    <s v="Cooke"/>
    <x v="1"/>
    <s v="acooke@me.com"/>
    <d v="1986-05-26T00:00:00"/>
    <x v="1049"/>
    <x v="925"/>
    <n v="1"/>
    <n v="423.66"/>
    <n v="0"/>
    <n v="423.66"/>
    <n v="0"/>
    <n v="0"/>
  </r>
  <r>
    <x v="5599"/>
    <s v="Paul"/>
    <s v="Skinner"/>
    <x v="0"/>
    <s v="pskinner@outlook.com"/>
    <d v="1986-05-28T00:00:00"/>
    <x v="499"/>
    <x v="212"/>
    <n v="1"/>
    <n v="460.06"/>
    <n v="0"/>
    <n v="460.06"/>
    <n v="0"/>
    <n v="0"/>
  </r>
  <r>
    <x v="5600"/>
    <s v="Logan"/>
    <s v="Gray"/>
    <x v="1"/>
    <s v="lgray@live.com"/>
    <d v="1986-05-28T00:00:00"/>
    <x v="845"/>
    <x v="625"/>
    <n v="1"/>
    <n v="425.19"/>
    <n v="46.77"/>
    <n v="425.19"/>
    <n v="46.77"/>
    <n v="0"/>
  </r>
  <r>
    <x v="5601"/>
    <s v="Lizbeth"/>
    <s v="Quinn"/>
    <x v="1"/>
    <s v="lquinn@live.com"/>
    <d v="1986-05-29T00:00:00"/>
    <x v="417"/>
    <x v="1337"/>
    <n v="1"/>
    <n v="487.9"/>
    <n v="0"/>
    <n v="487.9"/>
    <n v="0"/>
    <n v="0"/>
  </r>
  <r>
    <x v="5602"/>
    <s v="Briana"/>
    <s v="Norton"/>
    <x v="1"/>
    <s v="bnorton@yahoo.ca"/>
    <d v="1986-05-30T00:00:00"/>
    <x v="706"/>
    <x v="82"/>
    <n v="1"/>
    <n v="444.59"/>
    <n v="0"/>
    <n v="444.59"/>
    <n v="0"/>
    <n v="0"/>
  </r>
  <r>
    <x v="5603"/>
    <s v="Stephen"/>
    <s v="Buck"/>
    <x v="0"/>
    <s v="sbuck@aol.com"/>
    <d v="1986-06-04T00:00:00"/>
    <x v="719"/>
    <x v="1134"/>
    <n v="1"/>
    <n v="467.91"/>
    <n v="0"/>
    <n v="467.91"/>
    <n v="0"/>
    <n v="0"/>
  </r>
  <r>
    <x v="5604"/>
    <s v="Luis"/>
    <s v="Charles"/>
    <x v="0"/>
    <s v="lcharles@sbcglobal.net"/>
    <d v="1986-06-04T00:00:00"/>
    <x v="946"/>
    <x v="705"/>
    <n v="1"/>
    <n v="495.07"/>
    <n v="19.8"/>
    <n v="495.07"/>
    <n v="19.8"/>
    <n v="0"/>
  </r>
  <r>
    <x v="5605"/>
    <s v="Lillianna"/>
    <s v="Holt"/>
    <x v="1"/>
    <s v="lholt@comcast.net"/>
    <d v="1986-06-07T00:00:00"/>
    <x v="1033"/>
    <x v="580"/>
    <n v="1"/>
    <n v="518.87"/>
    <n v="0"/>
    <n v="518.87"/>
    <n v="0"/>
    <n v="0"/>
  </r>
  <r>
    <x v="5606"/>
    <s v="Mila"/>
    <s v="Beck"/>
    <x v="1"/>
    <s v="mbeck@gmail.com"/>
    <d v="1986-06-08T00:00:00"/>
    <x v="235"/>
    <x v="921"/>
    <n v="1"/>
    <n v="450.31"/>
    <n v="63.04"/>
    <n v="450.31"/>
    <n v="63.04"/>
    <n v="0"/>
  </r>
  <r>
    <x v="5607"/>
    <s v="Alvaro"/>
    <s v="Reed"/>
    <x v="0"/>
    <s v="areed@yahoo.ca"/>
    <d v="1986-06-11T00:00:00"/>
    <x v="997"/>
    <x v="876"/>
    <n v="3"/>
    <n v="469.21"/>
    <n v="0"/>
    <n v="1407.6299999999999"/>
    <n v="0"/>
    <n v="0"/>
  </r>
  <r>
    <x v="5608"/>
    <s v="Brendon"/>
    <s v="King"/>
    <x v="0"/>
    <s v="bking@yahoo.ca"/>
    <d v="1986-06-11T00:00:00"/>
    <x v="1471"/>
    <x v="869"/>
    <n v="1"/>
    <n v="533.05999999999995"/>
    <n v="0"/>
    <n v="533.05999999999995"/>
    <n v="0"/>
    <n v="0"/>
  </r>
  <r>
    <x v="5609"/>
    <s v="Tate"/>
    <s v="Lowery"/>
    <x v="0"/>
    <s v="tlowery@att.net"/>
    <d v="1986-06-12T00:00:00"/>
    <x v="1026"/>
    <x v="800"/>
    <n v="1"/>
    <n v="526.62"/>
    <n v="42.13"/>
    <n v="526.62"/>
    <n v="42.13"/>
    <n v="0"/>
  </r>
  <r>
    <x v="5610"/>
    <s v="Cayden"/>
    <s v="Zavala"/>
    <x v="0"/>
    <s v="czavala@sbcglobal.net"/>
    <d v="1986-06-14T00:00:00"/>
    <x v="294"/>
    <x v="271"/>
    <n v="1"/>
    <n v="500.66"/>
    <n v="45.06"/>
    <n v="500.66"/>
    <n v="45.06"/>
    <n v="0"/>
  </r>
  <r>
    <x v="5611"/>
    <s v="Helena"/>
    <s v="Stafford"/>
    <x v="1"/>
    <s v="hstafford@att.net"/>
    <d v="1986-06-19T00:00:00"/>
    <x v="642"/>
    <x v="355"/>
    <n v="1"/>
    <n v="529.6"/>
    <n v="15.89"/>
    <n v="529.6"/>
    <n v="15.89"/>
    <n v="0"/>
  </r>
  <r>
    <x v="5612"/>
    <s v="Kate"/>
    <s v="Cain"/>
    <x v="1"/>
    <s v="kcain@optonline.net"/>
    <d v="1986-06-23T00:00:00"/>
    <x v="353"/>
    <x v="432"/>
    <n v="2"/>
    <n v="492.45"/>
    <n v="34.47"/>
    <n v="984.9"/>
    <n v="68.94"/>
    <n v="0"/>
  </r>
  <r>
    <x v="5613"/>
    <s v="Claire"/>
    <s v="Woods"/>
    <x v="1"/>
    <s v="cwoods@hotmail.com"/>
    <d v="1986-06-24T00:00:00"/>
    <x v="1336"/>
    <x v="603"/>
    <n v="1"/>
    <n v="488.76"/>
    <n v="0"/>
    <n v="488.76"/>
    <n v="0"/>
    <n v="0"/>
  </r>
  <r>
    <x v="5614"/>
    <s v="Abbey"/>
    <s v="Wiggins"/>
    <x v="1"/>
    <s v="awiggins@msn.com"/>
    <d v="1986-06-26T00:00:00"/>
    <x v="916"/>
    <x v="22"/>
    <n v="1"/>
    <n v="488.02"/>
    <n v="19.52"/>
    <n v="488.02"/>
    <n v="19.52"/>
    <n v="0"/>
  </r>
  <r>
    <x v="5615"/>
    <s v="Fabian"/>
    <s v="Richards"/>
    <x v="0"/>
    <s v="frichards@optonline.net"/>
    <d v="1986-06-26T00:00:00"/>
    <x v="1275"/>
    <x v="633"/>
    <n v="1"/>
    <n v="485.91"/>
    <n v="19.440000000000001"/>
    <n v="485.91"/>
    <n v="19.440000000000001"/>
    <n v="0"/>
  </r>
  <r>
    <x v="5616"/>
    <s v="Lane"/>
    <s v="Todd"/>
    <x v="0"/>
    <s v="ltodd@mac.com"/>
    <d v="1986-06-28T00:00:00"/>
    <x v="1342"/>
    <x v="1156"/>
    <n v="1"/>
    <n v="449.65"/>
    <n v="80.94"/>
    <n v="449.65"/>
    <n v="80.94"/>
    <n v="0"/>
  </r>
  <r>
    <x v="5617"/>
    <s v="Marisol"/>
    <s v="Crosby"/>
    <x v="1"/>
    <s v="mcrosby@comcast.net"/>
    <d v="1986-06-29T00:00:00"/>
    <x v="861"/>
    <x v="1069"/>
    <n v="1"/>
    <n v="450.69"/>
    <n v="0"/>
    <n v="450.69"/>
    <n v="0"/>
    <n v="1"/>
  </r>
  <r>
    <x v="5618"/>
    <s v="Shaniya"/>
    <s v="Jensen"/>
    <x v="1"/>
    <s v="sjensen@yahoo.ca"/>
    <d v="1986-06-30T00:00:00"/>
    <x v="16"/>
    <x v="232"/>
    <n v="1"/>
    <n v="481.96"/>
    <n v="0"/>
    <n v="481.96"/>
    <n v="0"/>
    <n v="0"/>
  </r>
  <r>
    <x v="5619"/>
    <s v="Rayne"/>
    <s v="Hunt"/>
    <x v="1"/>
    <s v="rhunt@gmail.com"/>
    <d v="1986-06-30T00:00:00"/>
    <x v="566"/>
    <x v="76"/>
    <n v="1"/>
    <n v="501.26"/>
    <n v="35.090000000000003"/>
    <n v="501.26"/>
    <n v="35.090000000000003"/>
    <n v="0"/>
  </r>
  <r>
    <x v="5620"/>
    <s v="Mara"/>
    <s v="Wilkinson"/>
    <x v="1"/>
    <s v="mwilkinson@icloud.com"/>
    <d v="1986-07-01T00:00:00"/>
    <x v="1077"/>
    <x v="283"/>
    <n v="2"/>
    <n v="533.69000000000005"/>
    <n v="21.35"/>
    <n v="1067.3800000000001"/>
    <n v="42.7"/>
    <n v="0"/>
  </r>
  <r>
    <x v="5621"/>
    <s v="Aleena"/>
    <s v="Wyatt"/>
    <x v="1"/>
    <s v="awyatt@icloud.com"/>
    <d v="1986-07-02T00:00:00"/>
    <x v="1418"/>
    <x v="1338"/>
    <n v="1"/>
    <n v="459.49"/>
    <n v="73.52"/>
    <n v="459.49"/>
    <n v="73.52"/>
    <n v="0"/>
  </r>
  <r>
    <x v="5622"/>
    <s v="Gabriela"/>
    <s v="Benjamin"/>
    <x v="1"/>
    <s v="gbenjamin@icloud.com"/>
    <d v="1986-07-04T00:00:00"/>
    <x v="1535"/>
    <x v="1339"/>
    <n v="1"/>
    <n v="526.70000000000005"/>
    <n v="47.4"/>
    <n v="526.70000000000005"/>
    <n v="47.4"/>
    <n v="0"/>
  </r>
  <r>
    <x v="5623"/>
    <s v="Melanie"/>
    <s v="Barron"/>
    <x v="1"/>
    <s v="mbarron@mac.com"/>
    <d v="1986-07-05T00:00:00"/>
    <x v="134"/>
    <x v="1003"/>
    <n v="1"/>
    <n v="532.86"/>
    <n v="21.31"/>
    <n v="532.86"/>
    <n v="21.31"/>
    <n v="0"/>
  </r>
  <r>
    <x v="5624"/>
    <s v="Shiloh"/>
    <s v="Pruitt"/>
    <x v="1"/>
    <s v="spruitt@optonline.net"/>
    <d v="1986-07-06T00:00:00"/>
    <x v="1639"/>
    <x v="194"/>
    <n v="4"/>
    <n v="479.37"/>
    <n v="28.76"/>
    <n v="1917.48"/>
    <n v="115.04"/>
    <n v="1"/>
  </r>
  <r>
    <x v="5625"/>
    <s v="Tatiana"/>
    <s v="King"/>
    <x v="1"/>
    <s v="tking@mac.com"/>
    <d v="1986-07-07T00:00:00"/>
    <x v="272"/>
    <x v="250"/>
    <n v="1"/>
    <n v="478.59"/>
    <n v="47.86"/>
    <n v="478.59"/>
    <n v="47.86"/>
    <n v="0"/>
  </r>
  <r>
    <x v="5626"/>
    <s v="Braiden"/>
    <s v="Faulkner"/>
    <x v="0"/>
    <s v="bfaulkner@yahoo.ca"/>
    <d v="1986-07-10T00:00:00"/>
    <x v="193"/>
    <x v="104"/>
    <n v="1"/>
    <n v="566.36"/>
    <n v="0"/>
    <n v="566.36"/>
    <n v="0"/>
    <n v="0"/>
  </r>
  <r>
    <x v="5627"/>
    <s v="Omari"/>
    <s v="Jordan"/>
    <x v="0"/>
    <s v="ojordan@aol.com"/>
    <d v="1986-07-11T00:00:00"/>
    <x v="1201"/>
    <x v="1340"/>
    <n v="1"/>
    <n v="470.95"/>
    <n v="0"/>
    <n v="470.95"/>
    <n v="0"/>
    <n v="1"/>
  </r>
  <r>
    <x v="5628"/>
    <s v="Kenley"/>
    <s v="Bray"/>
    <x v="1"/>
    <s v="kbray@aol.com"/>
    <d v="1986-07-12T00:00:00"/>
    <x v="653"/>
    <x v="310"/>
    <n v="1"/>
    <n v="493.52"/>
    <n v="0"/>
    <n v="493.52"/>
    <n v="0"/>
    <n v="1"/>
  </r>
  <r>
    <x v="5629"/>
    <s v="Omari"/>
    <s v="Stanton"/>
    <x v="0"/>
    <s v="ostanton@outlook.com"/>
    <d v="1986-07-19T00:00:00"/>
    <x v="1048"/>
    <x v="332"/>
    <n v="1"/>
    <n v="441.51"/>
    <n v="48.57"/>
    <n v="441.51"/>
    <n v="48.57"/>
    <n v="1"/>
  </r>
  <r>
    <x v="5630"/>
    <s v="Norah"/>
    <s v="Buck"/>
    <x v="1"/>
    <s v="nbuck@verizon.net"/>
    <d v="1986-07-20T00:00:00"/>
    <x v="855"/>
    <x v="450"/>
    <n v="1"/>
    <n v="419.43"/>
    <n v="37.75"/>
    <n v="419.43"/>
    <n v="37.75"/>
    <n v="0"/>
  </r>
  <r>
    <x v="5631"/>
    <s v="Briana"/>
    <s v="Madden"/>
    <x v="1"/>
    <s v="bmadden@verizon.net"/>
    <d v="1986-07-21T00:00:00"/>
    <x v="434"/>
    <x v="20"/>
    <n v="1"/>
    <n v="500.1"/>
    <n v="25.01"/>
    <n v="500.1"/>
    <n v="25.01"/>
    <n v="0"/>
  </r>
  <r>
    <x v="5632"/>
    <s v="Alden"/>
    <s v="Price"/>
    <x v="0"/>
    <s v="aprice@mac.com"/>
    <d v="1986-07-24T00:00:00"/>
    <x v="718"/>
    <x v="591"/>
    <n v="1"/>
    <n v="438.55"/>
    <n v="0"/>
    <n v="438.55"/>
    <n v="0"/>
    <n v="0"/>
  </r>
  <r>
    <x v="5633"/>
    <s v="Kyleigh"/>
    <s v="Powers"/>
    <x v="1"/>
    <s v="kpowers@yahoo.com"/>
    <d v="1986-07-31T00:00:00"/>
    <x v="434"/>
    <x v="20"/>
    <n v="1"/>
    <n v="434.96"/>
    <n v="13.05"/>
    <n v="434.96"/>
    <n v="13.05"/>
    <n v="0"/>
  </r>
  <r>
    <x v="5634"/>
    <s v="Jaylin"/>
    <s v="Norman"/>
    <x v="1"/>
    <s v="jnorman@outlook.com"/>
    <d v="1986-08-02T00:00:00"/>
    <x v="1339"/>
    <x v="1048"/>
    <n v="2"/>
    <n v="446.6"/>
    <n v="0"/>
    <n v="893.2"/>
    <n v="0"/>
    <n v="0"/>
  </r>
  <r>
    <x v="5635"/>
    <s v="Maritza"/>
    <s v="Love"/>
    <x v="1"/>
    <s v="mlove@me.com"/>
    <d v="1986-08-05T00:00:00"/>
    <x v="29"/>
    <x v="29"/>
    <n v="1"/>
    <n v="454.08"/>
    <n v="0"/>
    <n v="454.08"/>
    <n v="0"/>
    <n v="0"/>
  </r>
  <r>
    <x v="5636"/>
    <s v="Briana"/>
    <s v="Melendez"/>
    <x v="1"/>
    <s v="bmelendez@yahoo.com"/>
    <d v="1986-08-05T00:00:00"/>
    <x v="444"/>
    <x v="515"/>
    <n v="3"/>
    <n v="476.21"/>
    <n v="0"/>
    <n v="1428.6299999999999"/>
    <n v="0"/>
    <n v="1"/>
  </r>
  <r>
    <x v="5637"/>
    <s v="Zion"/>
    <s v="Pena"/>
    <x v="1"/>
    <s v="zpena@live.com"/>
    <d v="1986-08-08T00:00:00"/>
    <x v="543"/>
    <x v="516"/>
    <n v="2"/>
    <n v="469.71"/>
    <n v="14.09"/>
    <n v="939.42"/>
    <n v="28.18"/>
    <n v="0"/>
  </r>
  <r>
    <x v="5638"/>
    <s v="Adeline"/>
    <s v="Chung"/>
    <x v="1"/>
    <s v="achung@sbcglobal.net"/>
    <d v="1986-08-09T00:00:00"/>
    <x v="490"/>
    <x v="61"/>
    <n v="1"/>
    <n v="431.52"/>
    <n v="0"/>
    <n v="431.52"/>
    <n v="0"/>
    <n v="0"/>
  </r>
  <r>
    <x v="5639"/>
    <s v="Gerald"/>
    <s v="Greene"/>
    <x v="0"/>
    <s v="ggreene@att.net"/>
    <d v="1986-08-11T00:00:00"/>
    <x v="42"/>
    <x v="478"/>
    <n v="1"/>
    <n v="499.55"/>
    <n v="49.96"/>
    <n v="499.55"/>
    <n v="49.96"/>
    <n v="0"/>
  </r>
  <r>
    <x v="5640"/>
    <s v="Erik"/>
    <s v="Reynolds"/>
    <x v="0"/>
    <s v="ereynolds@msn.com"/>
    <d v="1986-08-11T00:00:00"/>
    <x v="1027"/>
    <x v="926"/>
    <n v="1"/>
    <n v="511.67"/>
    <n v="0"/>
    <n v="511.67"/>
    <n v="0"/>
    <n v="0"/>
  </r>
  <r>
    <x v="5641"/>
    <s v="Miley"/>
    <s v="Crane"/>
    <x v="1"/>
    <s v="mcrane@outlook.com"/>
    <d v="1986-08-12T00:00:00"/>
    <x v="1466"/>
    <x v="116"/>
    <n v="1"/>
    <n v="443.33"/>
    <n v="35.47"/>
    <n v="443.33"/>
    <n v="35.47"/>
    <n v="0"/>
  </r>
  <r>
    <x v="5642"/>
    <s v="Chance"/>
    <s v="Fuentes"/>
    <x v="0"/>
    <s v="cfuentes@mac.com"/>
    <d v="1986-08-12T00:00:00"/>
    <x v="1479"/>
    <x v="992"/>
    <n v="3"/>
    <n v="413.56"/>
    <n v="111.66"/>
    <n v="1240.68"/>
    <n v="334.98"/>
    <n v="0"/>
  </r>
  <r>
    <x v="5643"/>
    <s v="Arianna"/>
    <s v="Bruce"/>
    <x v="1"/>
    <s v="abruce@gmail.com"/>
    <d v="1986-08-17T00:00:00"/>
    <x v="1078"/>
    <x v="762"/>
    <n v="1"/>
    <n v="516.59"/>
    <n v="0"/>
    <n v="516.59"/>
    <n v="0"/>
    <n v="0"/>
  </r>
  <r>
    <x v="5644"/>
    <s v="Amiya"/>
    <s v="Solis"/>
    <x v="1"/>
    <s v="asolis@msn.com"/>
    <d v="1986-08-22T00:00:00"/>
    <x v="1165"/>
    <x v="1341"/>
    <n v="1"/>
    <n v="480.56"/>
    <n v="19.22"/>
    <n v="480.56"/>
    <n v="19.22"/>
    <n v="0"/>
  </r>
  <r>
    <x v="5645"/>
    <s v="Kaiden"/>
    <s v="Bean"/>
    <x v="0"/>
    <s v="kbean@hotmail.com"/>
    <d v="1986-08-27T00:00:00"/>
    <x v="559"/>
    <x v="64"/>
    <n v="3"/>
    <n v="524.04999999999995"/>
    <n v="0"/>
    <n v="1572.1499999999999"/>
    <n v="0"/>
    <n v="0"/>
  </r>
  <r>
    <x v="5646"/>
    <s v="Irene"/>
    <s v="Carey"/>
    <x v="1"/>
    <s v="icarey@icloud.com"/>
    <d v="1986-08-28T00:00:00"/>
    <x v="335"/>
    <x v="67"/>
    <n v="1"/>
    <n v="490.32"/>
    <n v="29.42"/>
    <n v="490.32"/>
    <n v="29.42"/>
    <n v="0"/>
  </r>
  <r>
    <x v="5647"/>
    <s v="Konner"/>
    <s v="Kelly"/>
    <x v="0"/>
    <s v="kkelly@att.net"/>
    <d v="1986-08-31T00:00:00"/>
    <x v="733"/>
    <x v="204"/>
    <n v="2"/>
    <n v="420.24"/>
    <n v="0"/>
    <n v="840.48"/>
    <n v="0"/>
    <n v="0"/>
  </r>
  <r>
    <x v="5648"/>
    <s v="Angel"/>
    <s v="Harvey"/>
    <x v="1"/>
    <s v="aharvey@aol.com"/>
    <d v="1986-09-02T00:00:00"/>
    <x v="898"/>
    <x v="347"/>
    <n v="1"/>
    <n v="480.34"/>
    <n v="52.84"/>
    <n v="480.34"/>
    <n v="52.84"/>
    <n v="0"/>
  </r>
  <r>
    <x v="5649"/>
    <s v="Amirah"/>
    <s v="Schwartz"/>
    <x v="1"/>
    <s v="aschwartz@comcast.net"/>
    <d v="1986-09-04T00:00:00"/>
    <x v="1127"/>
    <x v="346"/>
    <n v="1"/>
    <n v="537.97"/>
    <n v="53.8"/>
    <n v="537.97"/>
    <n v="53.8"/>
    <n v="0"/>
  </r>
  <r>
    <x v="5650"/>
    <s v="Madalyn"/>
    <s v="West"/>
    <x v="1"/>
    <s v="mwest@yahoo.ca"/>
    <d v="1986-09-07T00:00:00"/>
    <x v="926"/>
    <x v="596"/>
    <n v="1"/>
    <n v="439.59"/>
    <n v="35.17"/>
    <n v="439.59"/>
    <n v="35.17"/>
    <n v="0"/>
  </r>
  <r>
    <x v="5651"/>
    <s v="Kian"/>
    <s v="Herman"/>
    <x v="0"/>
    <s v="kherman@live.com"/>
    <d v="1986-09-15T00:00:00"/>
    <x v="400"/>
    <x v="359"/>
    <n v="1"/>
    <n v="485.21"/>
    <n v="0"/>
    <n v="485.21"/>
    <n v="0"/>
    <n v="0"/>
  </r>
  <r>
    <x v="5652"/>
    <s v="Jazlynn"/>
    <s v="Barker"/>
    <x v="1"/>
    <s v="jbarker@yahoo.com"/>
    <d v="1986-09-18T00:00:00"/>
    <x v="1002"/>
    <x v="104"/>
    <n v="1"/>
    <n v="423.89"/>
    <n v="0"/>
    <n v="423.89"/>
    <n v="0"/>
    <n v="0"/>
  </r>
  <r>
    <x v="5653"/>
    <s v="Sergio"/>
    <s v="Lamb"/>
    <x v="0"/>
    <s v="slamb@yahoo.com"/>
    <d v="1986-09-27T00:00:00"/>
    <x v="366"/>
    <x v="213"/>
    <n v="1"/>
    <n v="478.53"/>
    <n v="0"/>
    <n v="478.53"/>
    <n v="0"/>
    <n v="0"/>
  </r>
  <r>
    <x v="5654"/>
    <s v="Talan"/>
    <s v="Mathis"/>
    <x v="0"/>
    <s v="tmathis@att.net"/>
    <d v="1986-09-29T00:00:00"/>
    <x v="291"/>
    <x v="45"/>
    <n v="1"/>
    <n v="451.69"/>
    <n v="18.07"/>
    <n v="451.69"/>
    <n v="18.07"/>
    <n v="0"/>
  </r>
  <r>
    <x v="5655"/>
    <s v="Adeline"/>
    <s v="Gillespie"/>
    <x v="1"/>
    <s v="agillespie@sbcglobal.net"/>
    <d v="1986-10-04T00:00:00"/>
    <x v="798"/>
    <x v="1197"/>
    <n v="1"/>
    <n v="506.42"/>
    <n v="45.58"/>
    <n v="506.42"/>
    <n v="45.58"/>
    <n v="0"/>
  </r>
  <r>
    <x v="5656"/>
    <s v="Stacy"/>
    <s v="Gomez"/>
    <x v="1"/>
    <s v="sgomez@optonline.net"/>
    <d v="1986-10-05T00:00:00"/>
    <x v="242"/>
    <x v="294"/>
    <n v="1"/>
    <n v="496.37"/>
    <n v="0"/>
    <n v="496.37"/>
    <n v="0"/>
    <n v="0"/>
  </r>
  <r>
    <x v="5657"/>
    <s v="Hannah"/>
    <s v="Colon"/>
    <x v="1"/>
    <s v="hcolon@att.net"/>
    <d v="1986-10-05T00:00:00"/>
    <x v="749"/>
    <x v="92"/>
    <n v="1"/>
    <n v="436.5"/>
    <n v="26.19"/>
    <n v="436.5"/>
    <n v="26.19"/>
    <n v="0"/>
  </r>
  <r>
    <x v="5658"/>
    <s v="Jaelyn"/>
    <s v="Copeland"/>
    <x v="1"/>
    <s v="jcopeland@comcast.net"/>
    <d v="1986-10-09T00:00:00"/>
    <x v="719"/>
    <x v="328"/>
    <n v="4"/>
    <n v="475.25"/>
    <n v="28.52"/>
    <n v="1901"/>
    <n v="114.08"/>
    <n v="0"/>
  </r>
  <r>
    <x v="5659"/>
    <s v="Porter"/>
    <s v="Francis"/>
    <x v="0"/>
    <s v="pfrancis@me.com"/>
    <d v="1986-10-11T00:00:00"/>
    <x v="1064"/>
    <x v="379"/>
    <n v="3"/>
    <n v="427.58"/>
    <n v="0"/>
    <n v="1282.74"/>
    <n v="0"/>
    <n v="0"/>
  </r>
  <r>
    <x v="5660"/>
    <s v="Braylen"/>
    <s v="Cross"/>
    <x v="0"/>
    <s v="bcross@yahoo.com"/>
    <d v="1986-10-12T00:00:00"/>
    <x v="669"/>
    <x v="1342"/>
    <n v="1"/>
    <n v="459.39"/>
    <n v="41.35"/>
    <n v="459.39"/>
    <n v="41.35"/>
    <n v="0"/>
  </r>
  <r>
    <x v="5661"/>
    <s v="Caylee"/>
    <s v="Hull"/>
    <x v="1"/>
    <s v="chull@aol.com"/>
    <d v="1986-10-15T00:00:00"/>
    <x v="450"/>
    <x v="1343"/>
    <n v="1"/>
    <n v="498.48"/>
    <n v="19.940000000000001"/>
    <n v="498.48"/>
    <n v="19.940000000000001"/>
    <n v="0"/>
  </r>
  <r>
    <x v="5662"/>
    <s v="Leticia"/>
    <s v="Ryan"/>
    <x v="1"/>
    <s v="lryan@sbcglobal.net"/>
    <d v="1986-10-15T00:00:00"/>
    <x v="369"/>
    <x v="399"/>
    <n v="2"/>
    <n v="473.3"/>
    <n v="0"/>
    <n v="946.6"/>
    <n v="0"/>
    <n v="0"/>
  </r>
  <r>
    <x v="5663"/>
    <s v="Chloe"/>
    <s v="Bradford"/>
    <x v="1"/>
    <s v="cbradford@comcast.net"/>
    <d v="1986-10-24T00:00:00"/>
    <x v="1575"/>
    <x v="1344"/>
    <n v="1"/>
    <n v="469.11"/>
    <n v="23.46"/>
    <n v="469.11"/>
    <n v="23.46"/>
    <n v="0"/>
  </r>
  <r>
    <x v="5664"/>
    <s v="Yurem"/>
    <s v="Harrison"/>
    <x v="0"/>
    <s v="yharrison@comcast.net"/>
    <d v="1986-10-28T00:00:00"/>
    <x v="572"/>
    <x v="386"/>
    <n v="3"/>
    <n v="519.94000000000005"/>
    <n v="51.99"/>
    <n v="1559.8200000000002"/>
    <n v="155.97"/>
    <n v="0"/>
  </r>
  <r>
    <x v="5665"/>
    <s v="Ashlynn"/>
    <s v="Barker"/>
    <x v="1"/>
    <s v="abarker@yahoo.ca"/>
    <d v="1986-10-29T00:00:00"/>
    <x v="1609"/>
    <x v="955"/>
    <n v="1"/>
    <n v="481.36"/>
    <n v="0"/>
    <n v="481.36"/>
    <n v="0"/>
    <n v="0"/>
  </r>
  <r>
    <x v="5666"/>
    <s v="Tania"/>
    <s v="Santana"/>
    <x v="1"/>
    <s v="tsantana@optonline.net"/>
    <d v="1986-10-29T00:00:00"/>
    <x v="583"/>
    <x v="492"/>
    <n v="1"/>
    <n v="466.24"/>
    <n v="18.649999999999999"/>
    <n v="466.24"/>
    <n v="18.649999999999999"/>
    <n v="0"/>
  </r>
  <r>
    <x v="5667"/>
    <s v="Drew"/>
    <s v="Saunders"/>
    <x v="0"/>
    <s v="dsaunders@outlook.com"/>
    <d v="1986-11-03T00:00:00"/>
    <x v="199"/>
    <x v="37"/>
    <n v="1"/>
    <n v="501.07"/>
    <n v="85.18"/>
    <n v="501.07"/>
    <n v="85.18"/>
    <n v="0"/>
  </r>
  <r>
    <x v="5668"/>
    <s v="Amiya"/>
    <s v="Hanna"/>
    <x v="1"/>
    <s v="ahanna@msn.com"/>
    <d v="1986-11-03T00:00:00"/>
    <x v="1061"/>
    <x v="52"/>
    <n v="1"/>
    <n v="407.5"/>
    <n v="16.3"/>
    <n v="407.5"/>
    <n v="16.3"/>
    <n v="0"/>
  </r>
  <r>
    <x v="5669"/>
    <s v="Jamie"/>
    <s v="Parsons"/>
    <x v="1"/>
    <s v="jparsons@yahoo.com"/>
    <d v="1986-11-07T00:00:00"/>
    <x v="1367"/>
    <x v="537"/>
    <n v="1"/>
    <n v="434.41"/>
    <n v="17.38"/>
    <n v="434.41"/>
    <n v="17.38"/>
    <n v="0"/>
  </r>
  <r>
    <x v="5670"/>
    <s v="Ashlee"/>
    <s v="Moses"/>
    <x v="1"/>
    <s v="amoses@mac.com"/>
    <d v="1986-11-08T00:00:00"/>
    <x v="651"/>
    <x v="414"/>
    <n v="1"/>
    <n v="437.09"/>
    <n v="0"/>
    <n v="437.09"/>
    <n v="0"/>
    <n v="0"/>
  </r>
  <r>
    <x v="5671"/>
    <s v="Krystal"/>
    <s v="Preston"/>
    <x v="1"/>
    <s v="kpreston@yahoo.com"/>
    <d v="1986-11-10T00:00:00"/>
    <x v="53"/>
    <x v="33"/>
    <n v="1"/>
    <n v="497.87"/>
    <n v="0"/>
    <n v="497.87"/>
    <n v="0"/>
    <n v="0"/>
  </r>
  <r>
    <x v="5672"/>
    <s v="Karlee"/>
    <s v="Guerrero"/>
    <x v="1"/>
    <s v="kguerrero@verizon.net"/>
    <d v="1986-11-14T00:00:00"/>
    <x v="984"/>
    <x v="922"/>
    <n v="1"/>
    <n v="437.88"/>
    <n v="78.819999999999993"/>
    <n v="437.88"/>
    <n v="78.819999999999993"/>
    <n v="0"/>
  </r>
  <r>
    <x v="5673"/>
    <s v="Ruby"/>
    <s v="Pennington"/>
    <x v="1"/>
    <s v="rpennington@msn.com"/>
    <d v="1986-11-16T00:00:00"/>
    <x v="196"/>
    <x v="804"/>
    <n v="1"/>
    <n v="499.02"/>
    <n v="0"/>
    <n v="499.02"/>
    <n v="0"/>
    <n v="0"/>
  </r>
  <r>
    <x v="5674"/>
    <s v="Malik"/>
    <s v="Cuevas"/>
    <x v="0"/>
    <s v="mcuevas@comcast.net"/>
    <d v="1986-11-16T00:00:00"/>
    <x v="858"/>
    <x v="89"/>
    <n v="1"/>
    <n v="487.18"/>
    <n v="14.62"/>
    <n v="487.18"/>
    <n v="14.62"/>
    <n v="0"/>
  </r>
  <r>
    <x v="5675"/>
    <s v="Izaiah"/>
    <s v="Warner"/>
    <x v="0"/>
    <s v="iwarner@yahoo.ca"/>
    <d v="1986-11-16T00:00:00"/>
    <x v="1560"/>
    <x v="559"/>
    <n v="1"/>
    <n v="465.67"/>
    <n v="13.97"/>
    <n v="465.67"/>
    <n v="13.97"/>
    <n v="0"/>
  </r>
  <r>
    <x v="5676"/>
    <s v="Shyanne"/>
    <s v="Owens"/>
    <x v="1"/>
    <s v="sowens@icloud.com"/>
    <d v="1986-11-18T00:00:00"/>
    <x v="1408"/>
    <x v="484"/>
    <n v="1"/>
    <n v="508.89"/>
    <n v="122.13"/>
    <n v="508.89"/>
    <n v="122.13"/>
    <n v="0"/>
  </r>
  <r>
    <x v="5677"/>
    <s v="Sydnee"/>
    <s v="Shaw"/>
    <x v="1"/>
    <s v="sshaw@yahoo.com"/>
    <d v="1986-11-18T00:00:00"/>
    <x v="59"/>
    <x v="40"/>
    <n v="1"/>
    <n v="474.8"/>
    <n v="0"/>
    <n v="474.8"/>
    <n v="0"/>
    <n v="0"/>
  </r>
  <r>
    <x v="5678"/>
    <s v="Jonah"/>
    <s v="Boyd"/>
    <x v="0"/>
    <s v="jboyd@aol.com"/>
    <d v="1986-11-19T00:00:00"/>
    <x v="729"/>
    <x v="1241"/>
    <n v="5"/>
    <n v="468.22"/>
    <n v="0"/>
    <n v="2341.1000000000004"/>
    <n v="0"/>
    <n v="0"/>
  </r>
  <r>
    <x v="5679"/>
    <s v="Shania"/>
    <s v="Mendez"/>
    <x v="1"/>
    <s v="smendez@icloud.com"/>
    <d v="1986-11-22T00:00:00"/>
    <x v="419"/>
    <x v="346"/>
    <n v="1"/>
    <n v="436.33"/>
    <n v="0"/>
    <n v="436.33"/>
    <n v="0"/>
    <n v="0"/>
  </r>
  <r>
    <x v="5680"/>
    <s v="Adrienne"/>
    <s v="Blackburn"/>
    <x v="1"/>
    <s v="ablackburn@me.com"/>
    <d v="1986-11-23T00:00:00"/>
    <x v="1640"/>
    <x v="405"/>
    <n v="3"/>
    <n v="479.97"/>
    <n v="91.19"/>
    <n v="1439.91"/>
    <n v="273.57"/>
    <n v="1"/>
  </r>
  <r>
    <x v="5681"/>
    <s v="Gemma"/>
    <s v="Andersen"/>
    <x v="1"/>
    <s v="gandersen@msn.com"/>
    <d v="1986-11-23T00:00:00"/>
    <x v="1257"/>
    <x v="959"/>
    <n v="1"/>
    <n v="448.99"/>
    <n v="26.94"/>
    <n v="448.99"/>
    <n v="26.94"/>
    <n v="1"/>
  </r>
  <r>
    <x v="5682"/>
    <s v="Lukas"/>
    <s v="Lutz"/>
    <x v="0"/>
    <s v="llutz@hotmail.com"/>
    <d v="1986-11-29T00:00:00"/>
    <x v="1582"/>
    <x v="1324"/>
    <n v="1"/>
    <n v="500.8"/>
    <n v="35.06"/>
    <n v="500.8"/>
    <n v="35.06"/>
    <n v="0"/>
  </r>
  <r>
    <x v="5683"/>
    <s v="Kaylen"/>
    <s v="Coffey"/>
    <x v="1"/>
    <s v="kcoffey@att.net"/>
    <d v="1986-12-02T00:00:00"/>
    <x v="853"/>
    <x v="708"/>
    <n v="1"/>
    <n v="453.81"/>
    <n v="45.38"/>
    <n v="453.81"/>
    <n v="45.38"/>
    <n v="0"/>
  </r>
  <r>
    <x v="5684"/>
    <s v="Chana"/>
    <s v="Santiago"/>
    <x v="1"/>
    <s v="csantiago@sbcglobal.net"/>
    <d v="1986-12-04T00:00:00"/>
    <x v="48"/>
    <x v="41"/>
    <n v="1"/>
    <n v="431.92"/>
    <n v="73.430000000000007"/>
    <n v="431.92"/>
    <n v="73.430000000000007"/>
    <n v="0"/>
  </r>
  <r>
    <x v="5685"/>
    <s v="Makenzie"/>
    <s v="Larson"/>
    <x v="1"/>
    <s v="mlarson@me.com"/>
    <d v="1986-12-09T00:00:00"/>
    <x v="65"/>
    <x v="64"/>
    <n v="1"/>
    <n v="450.6"/>
    <n v="85.61"/>
    <n v="450.6"/>
    <n v="85.61"/>
    <n v="0"/>
  </r>
  <r>
    <x v="5686"/>
    <s v="Lincoln"/>
    <s v="Randolph"/>
    <x v="0"/>
    <s v="lrandolph@gmail.com"/>
    <d v="1986-12-10T00:00:00"/>
    <x v="1110"/>
    <x v="512"/>
    <n v="1"/>
    <n v="486.57"/>
    <n v="77.849999999999994"/>
    <n v="486.57"/>
    <n v="77.849999999999994"/>
    <n v="0"/>
  </r>
  <r>
    <x v="5687"/>
    <s v="Jose"/>
    <s v="Phelps"/>
    <x v="0"/>
    <s v="jphelps@yahoo.com"/>
    <d v="1986-12-12T00:00:00"/>
    <x v="1244"/>
    <x v="201"/>
    <n v="1"/>
    <n v="498.95"/>
    <n v="104.78"/>
    <n v="498.95"/>
    <n v="104.78"/>
    <n v="0"/>
  </r>
  <r>
    <x v="5688"/>
    <s v="Janae"/>
    <s v="Galvan"/>
    <x v="1"/>
    <s v="jgalvan@msn.com"/>
    <d v="1986-12-14T00:00:00"/>
    <x v="774"/>
    <x v="966"/>
    <n v="1"/>
    <n v="434.69"/>
    <n v="0"/>
    <n v="434.69"/>
    <n v="0"/>
    <n v="0"/>
  </r>
  <r>
    <x v="5689"/>
    <s v="Helen"/>
    <s v="Wade"/>
    <x v="1"/>
    <s v="hwade@gmail.com"/>
    <d v="1986-12-17T00:00:00"/>
    <x v="470"/>
    <x v="106"/>
    <n v="1"/>
    <n v="498.48"/>
    <n v="49.85"/>
    <n v="498.48"/>
    <n v="49.85"/>
    <n v="0"/>
  </r>
  <r>
    <x v="5690"/>
    <s v="Ian"/>
    <s v="Shields"/>
    <x v="0"/>
    <s v="ishields@att.net"/>
    <d v="1986-12-18T00:00:00"/>
    <x v="260"/>
    <x v="147"/>
    <n v="1"/>
    <n v="530.91"/>
    <n v="21.24"/>
    <n v="530.91"/>
    <n v="21.24"/>
    <n v="1"/>
  </r>
  <r>
    <x v="5691"/>
    <s v="Donte"/>
    <s v="Mason"/>
    <x v="0"/>
    <s v="dmason@aol.com"/>
    <d v="1986-12-18T00:00:00"/>
    <x v="281"/>
    <x v="202"/>
    <n v="1"/>
    <n v="506"/>
    <n v="0"/>
    <n v="506"/>
    <n v="0"/>
    <n v="0"/>
  </r>
  <r>
    <x v="5692"/>
    <s v="Alyson"/>
    <s v="Best"/>
    <x v="1"/>
    <s v="abest@outlook.com"/>
    <d v="1986-12-19T00:00:00"/>
    <x v="1275"/>
    <x v="752"/>
    <n v="1"/>
    <n v="456.51"/>
    <n v="41.09"/>
    <n v="456.51"/>
    <n v="41.09"/>
    <n v="1"/>
  </r>
  <r>
    <x v="5693"/>
    <s v="John"/>
    <s v="Zamora"/>
    <x v="0"/>
    <s v="jzamora@sbcglobal.net"/>
    <d v="1986-12-19T00:00:00"/>
    <x v="1102"/>
    <x v="552"/>
    <n v="1"/>
    <n v="485.56"/>
    <n v="14.57"/>
    <n v="485.56"/>
    <n v="14.57"/>
    <n v="0"/>
  </r>
  <r>
    <x v="5694"/>
    <s v="Michael"/>
    <s v="Davenport"/>
    <x v="0"/>
    <s v="mdavenport@yahoo.com"/>
    <d v="1986-12-21T00:00:00"/>
    <x v="795"/>
    <x v="476"/>
    <n v="1"/>
    <n v="430.21"/>
    <n v="0"/>
    <n v="430.21"/>
    <n v="0"/>
    <n v="0"/>
  </r>
  <r>
    <x v="5695"/>
    <s v="Makayla"/>
    <s v="Guerra"/>
    <x v="1"/>
    <s v="mguerra@yahoo.com"/>
    <d v="1986-12-25T00:00:00"/>
    <x v="427"/>
    <x v="381"/>
    <n v="1"/>
    <n v="517.26"/>
    <n v="36.21"/>
    <n v="517.26"/>
    <n v="36.21"/>
    <n v="0"/>
  </r>
  <r>
    <x v="5696"/>
    <s v="Campbell"/>
    <s v="Rosales"/>
    <x v="1"/>
    <s v="crosales@hotmail.com"/>
    <d v="1986-12-25T00:00:00"/>
    <x v="840"/>
    <x v="1142"/>
    <n v="1"/>
    <n v="443.94"/>
    <n v="62.15"/>
    <n v="443.94"/>
    <n v="62.15"/>
    <n v="0"/>
  </r>
  <r>
    <x v="5697"/>
    <s v="Ashtyn"/>
    <s v="Peck"/>
    <x v="1"/>
    <s v="apeck@mac.com"/>
    <d v="1986-12-27T00:00:00"/>
    <x v="575"/>
    <x v="197"/>
    <n v="1"/>
    <n v="500.76"/>
    <n v="0"/>
    <n v="500.76"/>
    <n v="0"/>
    <n v="0"/>
  </r>
  <r>
    <x v="5698"/>
    <s v="Maximo"/>
    <s v="Heath"/>
    <x v="0"/>
    <s v="mheath@att.net"/>
    <d v="1986-12-31T00:00:00"/>
    <x v="662"/>
    <x v="252"/>
    <n v="3"/>
    <n v="468.03"/>
    <n v="18.72"/>
    <n v="1404.09"/>
    <n v="56.16"/>
    <n v="0"/>
  </r>
  <r>
    <x v="5699"/>
    <s v="Maximillian"/>
    <s v="Juarez"/>
    <x v="0"/>
    <s v="mjuarez@mac.com"/>
    <d v="1987-01-03T00:00:00"/>
    <x v="1373"/>
    <x v="755"/>
    <n v="1"/>
    <n v="457.47"/>
    <n v="0"/>
    <n v="457.47"/>
    <n v="0"/>
    <n v="0"/>
  </r>
  <r>
    <x v="5700"/>
    <s v="Michaela"/>
    <s v="Velez"/>
    <x v="1"/>
    <s v="mvelez@hotmail.com"/>
    <d v="1987-01-04T00:00:00"/>
    <x v="1218"/>
    <x v="577"/>
    <n v="1"/>
    <n v="487.45"/>
    <n v="39"/>
    <n v="487.45"/>
    <n v="39"/>
    <n v="0"/>
  </r>
  <r>
    <x v="5701"/>
    <s v="Lina"/>
    <s v="Deleon"/>
    <x v="1"/>
    <s v="ldeleon@hotmail.com"/>
    <d v="1987-01-05T00:00:00"/>
    <x v="428"/>
    <x v="372"/>
    <n v="1"/>
    <n v="416.33"/>
    <n v="49.96"/>
    <n v="416.33"/>
    <n v="49.96"/>
    <n v="0"/>
  </r>
  <r>
    <x v="5702"/>
    <s v="Payten"/>
    <s v="Shepard"/>
    <x v="1"/>
    <s v="pshepard@att.net"/>
    <d v="1987-01-08T00:00:00"/>
    <x v="1641"/>
    <x v="1106"/>
    <n v="1"/>
    <n v="430.71"/>
    <n v="0"/>
    <n v="430.71"/>
    <n v="0"/>
    <n v="0"/>
  </r>
  <r>
    <x v="5703"/>
    <s v="Kathy"/>
    <s v="Dawson"/>
    <x v="1"/>
    <s v="kdawson@outlook.com"/>
    <d v="1987-01-13T00:00:00"/>
    <x v="259"/>
    <x v="328"/>
    <n v="3"/>
    <n v="453.27"/>
    <n v="45.33"/>
    <n v="1359.81"/>
    <n v="135.99"/>
    <n v="1"/>
  </r>
  <r>
    <x v="5704"/>
    <s v="Nathen"/>
    <s v="Pham"/>
    <x v="0"/>
    <s v="npham@aol.com"/>
    <d v="1987-01-13T00:00:00"/>
    <x v="152"/>
    <x v="1345"/>
    <n v="1"/>
    <n v="500.69"/>
    <n v="0"/>
    <n v="500.69"/>
    <n v="0"/>
    <n v="0"/>
  </r>
  <r>
    <x v="5705"/>
    <s v="Kaia"/>
    <s v="Ortega"/>
    <x v="1"/>
    <s v="kortega@sbcglobal.net"/>
    <d v="1987-01-15T00:00:00"/>
    <x v="379"/>
    <x v="682"/>
    <n v="1"/>
    <n v="454.83"/>
    <n v="45.48"/>
    <n v="454.83"/>
    <n v="45.48"/>
    <n v="0"/>
  </r>
  <r>
    <x v="5706"/>
    <s v="Nathanial"/>
    <s v="Hays"/>
    <x v="0"/>
    <s v="nhays@hotmail.com"/>
    <d v="1987-01-18T00:00:00"/>
    <x v="65"/>
    <x v="386"/>
    <n v="1"/>
    <n v="501.98"/>
    <n v="0"/>
    <n v="501.98"/>
    <n v="0"/>
    <n v="0"/>
  </r>
  <r>
    <x v="5707"/>
    <s v="Ruben"/>
    <s v="Haynes"/>
    <x v="0"/>
    <s v="rhaynes@me.com"/>
    <d v="1987-01-18T00:00:00"/>
    <x v="53"/>
    <x v="971"/>
    <n v="1"/>
    <n v="500.22"/>
    <n v="0"/>
    <n v="500.22"/>
    <n v="0"/>
    <n v="0"/>
  </r>
  <r>
    <x v="5708"/>
    <s v="Ramon"/>
    <s v="Fleming"/>
    <x v="0"/>
    <s v="rfleming@hotmail.com"/>
    <d v="1987-01-19T00:00:00"/>
    <x v="553"/>
    <x v="335"/>
    <n v="1"/>
    <n v="482.53"/>
    <n v="0"/>
    <n v="482.53"/>
    <n v="0"/>
    <n v="1"/>
  </r>
  <r>
    <x v="5709"/>
    <s v="Destinee"/>
    <s v="Cruz"/>
    <x v="1"/>
    <s v="dcruz@comcast.net"/>
    <d v="1987-01-25T00:00:00"/>
    <x v="738"/>
    <x v="717"/>
    <n v="1"/>
    <n v="476.75"/>
    <n v="42.91"/>
    <n v="476.75"/>
    <n v="42.91"/>
    <n v="0"/>
  </r>
  <r>
    <x v="5710"/>
    <s v="Karli"/>
    <s v="Summers"/>
    <x v="1"/>
    <s v="ksummers@att.net"/>
    <d v="1987-02-03T00:00:00"/>
    <x v="395"/>
    <x v="138"/>
    <n v="1"/>
    <n v="456.91"/>
    <n v="0"/>
    <n v="456.91"/>
    <n v="0"/>
    <n v="0"/>
  </r>
  <r>
    <x v="5711"/>
    <s v="Miley"/>
    <s v="Vega"/>
    <x v="1"/>
    <s v="mvega@hotmail.com"/>
    <d v="1987-02-03T00:00:00"/>
    <x v="622"/>
    <x v="522"/>
    <n v="1"/>
    <n v="502.84"/>
    <n v="25.14"/>
    <n v="502.84"/>
    <n v="25.14"/>
    <n v="0"/>
  </r>
  <r>
    <x v="5712"/>
    <s v="Chace"/>
    <s v="Pittman"/>
    <x v="0"/>
    <s v="cpittman@sbcglobal.net"/>
    <d v="1987-02-05T00:00:00"/>
    <x v="1098"/>
    <x v="70"/>
    <n v="3"/>
    <n v="525.41"/>
    <n v="0"/>
    <n v="1576.23"/>
    <n v="0"/>
    <n v="0"/>
  </r>
  <r>
    <x v="5713"/>
    <s v="Colby"/>
    <s v="Sutton"/>
    <x v="0"/>
    <s v="csutton@verizon.net"/>
    <d v="1987-02-06T00:00:00"/>
    <x v="1080"/>
    <x v="339"/>
    <n v="3"/>
    <n v="514.96"/>
    <n v="0"/>
    <n v="1544.88"/>
    <n v="0"/>
    <n v="0"/>
  </r>
  <r>
    <x v="5714"/>
    <s v="Madelynn"/>
    <s v="Fletcher"/>
    <x v="1"/>
    <s v="mfletcher@verizon.net"/>
    <d v="1987-02-14T00:00:00"/>
    <x v="958"/>
    <x v="746"/>
    <n v="1"/>
    <n v="519.36"/>
    <n v="0"/>
    <n v="519.36"/>
    <n v="0"/>
    <n v="0"/>
  </r>
  <r>
    <x v="5715"/>
    <s v="Gracie"/>
    <s v="Coffey"/>
    <x v="1"/>
    <s v="gcoffey@optonline.net"/>
    <d v="1987-02-17T00:00:00"/>
    <x v="55"/>
    <x v="354"/>
    <n v="1"/>
    <n v="455.67"/>
    <n v="0"/>
    <n v="455.67"/>
    <n v="0"/>
    <n v="0"/>
  </r>
  <r>
    <x v="5716"/>
    <s v="Lindsey"/>
    <s v="Ford"/>
    <x v="1"/>
    <s v="lford@live.com"/>
    <d v="1987-02-17T00:00:00"/>
    <x v="78"/>
    <x v="77"/>
    <n v="1"/>
    <n v="504.32"/>
    <n v="121.04"/>
    <n v="504.32"/>
    <n v="121.04"/>
    <n v="0"/>
  </r>
  <r>
    <x v="5717"/>
    <s v="Mackenzie"/>
    <s v="Quinn"/>
    <x v="1"/>
    <s v="mquinn@att.net"/>
    <d v="1987-02-17T00:00:00"/>
    <x v="1642"/>
    <x v="1346"/>
    <n v="1"/>
    <n v="423.93"/>
    <n v="42.39"/>
    <n v="423.93"/>
    <n v="42.39"/>
    <n v="0"/>
  </r>
  <r>
    <x v="5718"/>
    <s v="Sasha"/>
    <s v="Fletcher"/>
    <x v="1"/>
    <s v="sfletcher@yahoo.ca"/>
    <d v="1987-03-08T00:00:00"/>
    <x v="1116"/>
    <x v="943"/>
    <n v="3"/>
    <n v="527.47"/>
    <n v="36.92"/>
    <n v="1582.41"/>
    <n v="110.76"/>
    <n v="0"/>
  </r>
  <r>
    <x v="5719"/>
    <s v="Carlee"/>
    <s v="Acosta"/>
    <x v="1"/>
    <s v="cacosta@comcast.net"/>
    <d v="1987-03-08T00:00:00"/>
    <x v="1017"/>
    <x v="483"/>
    <n v="2"/>
    <n v="447.96"/>
    <n v="0"/>
    <n v="895.92"/>
    <n v="0"/>
    <n v="0"/>
  </r>
  <r>
    <x v="5720"/>
    <s v="Natalee"/>
    <s v="Mora"/>
    <x v="1"/>
    <s v="nmora@live.com"/>
    <d v="1987-03-10T00:00:00"/>
    <x v="542"/>
    <x v="456"/>
    <n v="1"/>
    <n v="488.12"/>
    <n v="0"/>
    <n v="488.12"/>
    <n v="0"/>
    <n v="0"/>
  </r>
  <r>
    <x v="5721"/>
    <s v="Trevor"/>
    <s v="Shelton"/>
    <x v="0"/>
    <s v="tshelton@msn.com"/>
    <d v="1987-03-13T00:00:00"/>
    <x v="41"/>
    <x v="138"/>
    <n v="3"/>
    <n v="470.64"/>
    <n v="0"/>
    <n v="1411.92"/>
    <n v="0"/>
    <n v="0"/>
  </r>
  <r>
    <x v="5722"/>
    <s v="Renee"/>
    <s v="Wade"/>
    <x v="1"/>
    <s v="rwade@sbcglobal.net"/>
    <d v="1987-03-16T00:00:00"/>
    <x v="98"/>
    <x v="97"/>
    <n v="1"/>
    <n v="443.41"/>
    <n v="0"/>
    <n v="443.41"/>
    <n v="0"/>
    <n v="0"/>
  </r>
  <r>
    <x v="5723"/>
    <s v="Kinsley"/>
    <s v="Delgado"/>
    <x v="1"/>
    <s v="kdelgado@sbcglobal.net"/>
    <d v="1987-03-16T00:00:00"/>
    <x v="433"/>
    <x v="328"/>
    <n v="1"/>
    <n v="480.51"/>
    <n v="48.05"/>
    <n v="480.51"/>
    <n v="48.05"/>
    <n v="1"/>
  </r>
  <r>
    <x v="5724"/>
    <s v="Paxton"/>
    <s v="Russell"/>
    <x v="0"/>
    <s v="prussell@yahoo.ca"/>
    <d v="1987-03-18T00:00:00"/>
    <x v="319"/>
    <x v="52"/>
    <n v="2"/>
    <n v="485.51"/>
    <n v="24.28"/>
    <n v="971.02"/>
    <n v="48.56"/>
    <n v="0"/>
  </r>
  <r>
    <x v="5725"/>
    <s v="Isabella"/>
    <s v="Case"/>
    <x v="1"/>
    <s v="icase@gmail.com"/>
    <d v="1987-03-20T00:00:00"/>
    <x v="989"/>
    <x v="722"/>
    <n v="2"/>
    <n v="466.11"/>
    <n v="93.22"/>
    <n v="932.22"/>
    <n v="186.44"/>
    <n v="0"/>
  </r>
  <r>
    <x v="5726"/>
    <s v="Trent"/>
    <s v="Hines"/>
    <x v="0"/>
    <s v="thines@aol.com"/>
    <d v="1987-03-24T00:00:00"/>
    <x v="1643"/>
    <x v="412"/>
    <n v="4"/>
    <n v="473.84"/>
    <n v="0"/>
    <n v="1895.36"/>
    <n v="0"/>
    <n v="0"/>
  </r>
  <r>
    <x v="5727"/>
    <s v="Jorden"/>
    <s v="Cummings"/>
    <x v="0"/>
    <s v="jcummings@mac.com"/>
    <d v="1987-03-26T00:00:00"/>
    <x v="1291"/>
    <x v="50"/>
    <n v="1"/>
    <n v="489.2"/>
    <n v="68.489999999999995"/>
    <n v="489.2"/>
    <n v="68.489999999999995"/>
    <n v="0"/>
  </r>
  <r>
    <x v="5728"/>
    <s v="Kallie"/>
    <s v="Chavez"/>
    <x v="1"/>
    <s v="kchavez@verizon.net"/>
    <d v="1987-03-26T00:00:00"/>
    <x v="1543"/>
    <x v="252"/>
    <n v="5"/>
    <n v="465.23"/>
    <n v="0"/>
    <n v="2326.15"/>
    <n v="0"/>
    <n v="0"/>
  </r>
  <r>
    <x v="5729"/>
    <s v="Amir"/>
    <s v="Barber"/>
    <x v="0"/>
    <s v="abarber@comcast.net"/>
    <d v="1987-03-28T00:00:00"/>
    <x v="1319"/>
    <x v="1027"/>
    <n v="1"/>
    <n v="457.91"/>
    <n v="41.21"/>
    <n v="457.91"/>
    <n v="41.21"/>
    <n v="0"/>
  </r>
  <r>
    <x v="5730"/>
    <s v="Trenton"/>
    <s v="Waller"/>
    <x v="0"/>
    <s v="twaller@hotmail.com"/>
    <d v="1987-04-02T00:00:00"/>
    <x v="407"/>
    <x v="756"/>
    <n v="1"/>
    <n v="481.96"/>
    <n v="67.47"/>
    <n v="481.96"/>
    <n v="67.47"/>
    <n v="0"/>
  </r>
  <r>
    <x v="5731"/>
    <s v="Haylee"/>
    <s v="Mcdowell"/>
    <x v="1"/>
    <s v="hmcdowell@verizon.net"/>
    <d v="1987-04-07T00:00:00"/>
    <x v="1644"/>
    <x v="107"/>
    <n v="2"/>
    <n v="500.37"/>
    <n v="0"/>
    <n v="1000.74"/>
    <n v="0"/>
    <n v="0"/>
  </r>
  <r>
    <x v="5732"/>
    <s v="Ethen"/>
    <s v="Lowery"/>
    <x v="0"/>
    <s v="elowery@msn.com"/>
    <d v="1987-04-09T00:00:00"/>
    <x v="563"/>
    <x v="536"/>
    <n v="1"/>
    <n v="440.45"/>
    <n v="0"/>
    <n v="440.45"/>
    <n v="0"/>
    <n v="0"/>
  </r>
  <r>
    <x v="5733"/>
    <s v="German"/>
    <s v="Gallagher"/>
    <x v="0"/>
    <s v="ggallagher@yahoo.com"/>
    <d v="1987-04-10T00:00:00"/>
    <x v="327"/>
    <x v="1347"/>
    <n v="1"/>
    <n v="487.23"/>
    <n v="0"/>
    <n v="487.23"/>
    <n v="0"/>
    <n v="0"/>
  </r>
  <r>
    <x v="5734"/>
    <s v="Rayna"/>
    <s v="Crane"/>
    <x v="1"/>
    <s v="rcrane@aol.com"/>
    <d v="1987-04-12T00:00:00"/>
    <x v="1390"/>
    <x v="1082"/>
    <n v="1"/>
    <n v="499.65"/>
    <n v="19.989999999999998"/>
    <n v="499.65"/>
    <n v="19.989999999999998"/>
    <n v="0"/>
  </r>
  <r>
    <x v="5735"/>
    <s v="Serena"/>
    <s v="Parrish"/>
    <x v="1"/>
    <s v="sparrish@sbcglobal.net"/>
    <d v="1987-04-21T00:00:00"/>
    <x v="1307"/>
    <x v="1003"/>
    <n v="1"/>
    <n v="531.14"/>
    <n v="0"/>
    <n v="531.14"/>
    <n v="0"/>
    <n v="0"/>
  </r>
  <r>
    <x v="5736"/>
    <s v="Brodie"/>
    <s v="Hutchinson"/>
    <x v="0"/>
    <s v="bhutchinson@icloud.com"/>
    <d v="1987-04-24T00:00:00"/>
    <x v="994"/>
    <x v="30"/>
    <n v="1"/>
    <n v="495.03"/>
    <n v="0"/>
    <n v="495.03"/>
    <n v="0"/>
    <n v="0"/>
  </r>
  <r>
    <x v="5737"/>
    <s v="Miah"/>
    <s v="Boyd"/>
    <x v="1"/>
    <s v="mboyd@gmail.com"/>
    <d v="1987-04-24T00:00:00"/>
    <x v="1207"/>
    <x v="415"/>
    <n v="2"/>
    <n v="462.68"/>
    <n v="37.01"/>
    <n v="925.36"/>
    <n v="74.02"/>
    <n v="0"/>
  </r>
  <r>
    <x v="5738"/>
    <s v="Amaris"/>
    <s v="Hodge"/>
    <x v="1"/>
    <s v="ahodge@gmail.com"/>
    <d v="1987-04-24T00:00:00"/>
    <x v="577"/>
    <x v="197"/>
    <n v="1"/>
    <n v="458.4"/>
    <n v="68.760000000000005"/>
    <n v="458.4"/>
    <n v="68.760000000000005"/>
    <n v="0"/>
  </r>
  <r>
    <x v="5739"/>
    <s v="Desirae"/>
    <s v="Galloway"/>
    <x v="1"/>
    <s v="dgalloway@verizon.net"/>
    <d v="1987-04-26T00:00:00"/>
    <x v="690"/>
    <x v="171"/>
    <n v="1"/>
    <n v="474.41"/>
    <n v="0"/>
    <n v="474.41"/>
    <n v="0"/>
    <n v="0"/>
  </r>
  <r>
    <x v="5740"/>
    <s v="Helen"/>
    <s v="Lowery"/>
    <x v="1"/>
    <s v="hlowery@gmail.com"/>
    <d v="1987-04-26T00:00:00"/>
    <x v="583"/>
    <x v="772"/>
    <n v="2"/>
    <n v="454.8"/>
    <n v="127.34"/>
    <n v="909.6"/>
    <n v="254.68"/>
    <n v="0"/>
  </r>
  <r>
    <x v="5741"/>
    <s v="Joanna"/>
    <s v="Barnett"/>
    <x v="1"/>
    <s v="jbarnett@hotmail.com"/>
    <d v="1987-04-28T00:00:00"/>
    <x v="932"/>
    <x v="508"/>
    <n v="1"/>
    <n v="457.5"/>
    <n v="82.35"/>
    <n v="457.5"/>
    <n v="82.35"/>
    <n v="0"/>
  </r>
  <r>
    <x v="5742"/>
    <s v="Rayna"/>
    <s v="Faulkner"/>
    <x v="1"/>
    <s v="rfaulkner@sbcglobal.net"/>
    <d v="1987-05-05T00:00:00"/>
    <x v="473"/>
    <x v="581"/>
    <n v="1"/>
    <n v="430.05"/>
    <n v="0"/>
    <n v="430.05"/>
    <n v="0"/>
    <n v="0"/>
  </r>
  <r>
    <x v="5743"/>
    <s v="Kiera"/>
    <s v="Acosta"/>
    <x v="1"/>
    <s v="kacosta@sbcglobal.net"/>
    <d v="1987-05-06T00:00:00"/>
    <x v="1015"/>
    <x v="509"/>
    <n v="1"/>
    <n v="475.21"/>
    <n v="80.790000000000006"/>
    <n v="475.21"/>
    <n v="80.790000000000006"/>
    <n v="0"/>
  </r>
  <r>
    <x v="5744"/>
    <s v="Jewel"/>
    <s v="Mcgee"/>
    <x v="1"/>
    <s v="jmcgee@icloud.com"/>
    <d v="1987-05-08T00:00:00"/>
    <x v="320"/>
    <x v="293"/>
    <n v="1"/>
    <n v="485.73"/>
    <n v="0"/>
    <n v="485.73"/>
    <n v="0"/>
    <n v="0"/>
  </r>
  <r>
    <x v="5745"/>
    <s v="Amya"/>
    <s v="Larsen"/>
    <x v="1"/>
    <s v="alarsen@yahoo.com"/>
    <d v="1987-05-09T00:00:00"/>
    <x v="1273"/>
    <x v="162"/>
    <n v="3"/>
    <n v="438.67"/>
    <n v="92.12"/>
    <n v="1316.01"/>
    <n v="276.36"/>
    <n v="0"/>
  </r>
  <r>
    <x v="5746"/>
    <s v="Jaliyah"/>
    <s v="Matthews"/>
    <x v="1"/>
    <s v="jmatthews@aol.com"/>
    <d v="1987-05-09T00:00:00"/>
    <x v="349"/>
    <x v="342"/>
    <n v="1"/>
    <n v="437.16"/>
    <n v="0"/>
    <n v="437.16"/>
    <n v="0"/>
    <n v="0"/>
  </r>
  <r>
    <x v="5747"/>
    <s v="Davon"/>
    <s v="Coffey"/>
    <x v="0"/>
    <s v="dcoffey@msn.com"/>
    <d v="1987-05-09T00:00:00"/>
    <x v="892"/>
    <x v="1162"/>
    <n v="1"/>
    <n v="476.61"/>
    <n v="76.260000000000005"/>
    <n v="476.61"/>
    <n v="76.260000000000005"/>
    <n v="0"/>
  </r>
  <r>
    <x v="5748"/>
    <s v="Jay"/>
    <s v="Soto"/>
    <x v="0"/>
    <s v="jsoto@yahoo.com"/>
    <d v="1987-05-10T00:00:00"/>
    <x v="384"/>
    <x v="269"/>
    <n v="1"/>
    <n v="483.6"/>
    <n v="0"/>
    <n v="483.6"/>
    <n v="0"/>
    <n v="0"/>
  </r>
  <r>
    <x v="5749"/>
    <s v="Siena"/>
    <s v="Villarreal"/>
    <x v="1"/>
    <s v="svillarreal@att.net"/>
    <d v="1987-05-11T00:00:00"/>
    <x v="597"/>
    <x v="92"/>
    <n v="1"/>
    <n v="459.92"/>
    <n v="0"/>
    <n v="459.92"/>
    <n v="0"/>
    <n v="0"/>
  </r>
  <r>
    <x v="5750"/>
    <s v="Abdiel"/>
    <s v="Burnett"/>
    <x v="0"/>
    <s v="aburnett@icloud.com"/>
    <d v="1987-05-12T00:00:00"/>
    <x v="1179"/>
    <x v="118"/>
    <n v="1"/>
    <n v="499.46"/>
    <n v="0"/>
    <n v="499.46"/>
    <n v="0"/>
    <n v="0"/>
  </r>
  <r>
    <x v="5751"/>
    <s v="Dayami"/>
    <s v="Hudson"/>
    <x v="1"/>
    <s v="dhudson@icloud.com"/>
    <d v="1987-05-17T00:00:00"/>
    <x v="674"/>
    <x v="549"/>
    <n v="1"/>
    <n v="476.8"/>
    <n v="0"/>
    <n v="476.8"/>
    <n v="0"/>
    <n v="0"/>
  </r>
  <r>
    <x v="5752"/>
    <s v="Quintin"/>
    <s v="Wu"/>
    <x v="0"/>
    <s v="qwu@outlook.com"/>
    <d v="1987-05-18T00:00:00"/>
    <x v="633"/>
    <x v="1291"/>
    <n v="4"/>
    <n v="430.61"/>
    <n v="0"/>
    <n v="1722.44"/>
    <n v="0"/>
    <n v="0"/>
  </r>
  <r>
    <x v="5753"/>
    <s v="Damian"/>
    <s v="Patterson"/>
    <x v="0"/>
    <s v="dpatterson@comcast.net"/>
    <d v="1987-05-19T00:00:00"/>
    <x v="1040"/>
    <x v="1348"/>
    <n v="1"/>
    <n v="456.39"/>
    <n v="0"/>
    <n v="456.39"/>
    <n v="0"/>
    <n v="0"/>
  </r>
  <r>
    <x v="5754"/>
    <s v="Gabriella"/>
    <s v="May"/>
    <x v="1"/>
    <s v="gmay@gmail.com"/>
    <d v="1987-05-23T00:00:00"/>
    <x v="1146"/>
    <x v="561"/>
    <n v="1"/>
    <n v="460.03"/>
    <n v="55.2"/>
    <n v="460.03"/>
    <n v="55.2"/>
    <n v="1"/>
  </r>
  <r>
    <x v="5755"/>
    <s v="Lina"/>
    <s v="Ray"/>
    <x v="1"/>
    <s v="lray@comcast.net"/>
    <d v="1987-05-24T00:00:00"/>
    <x v="262"/>
    <x v="223"/>
    <n v="1"/>
    <n v="449.62"/>
    <n v="0"/>
    <n v="449.62"/>
    <n v="0"/>
    <n v="0"/>
  </r>
  <r>
    <x v="5756"/>
    <s v="Angeline"/>
    <s v="Kidd"/>
    <x v="1"/>
    <s v="akidd@yahoo.com"/>
    <d v="1987-05-28T00:00:00"/>
    <x v="136"/>
    <x v="41"/>
    <n v="1"/>
    <n v="439.23"/>
    <n v="21.96"/>
    <n v="439.23"/>
    <n v="21.96"/>
    <n v="0"/>
  </r>
  <r>
    <x v="5757"/>
    <s v="Gavin"/>
    <s v="Snyder"/>
    <x v="0"/>
    <s v="gsnyder@mac.com"/>
    <d v="1987-06-04T00:00:00"/>
    <x v="727"/>
    <x v="245"/>
    <n v="1"/>
    <n v="462.39"/>
    <n v="0"/>
    <n v="462.39"/>
    <n v="0"/>
    <n v="0"/>
  </r>
  <r>
    <x v="5758"/>
    <s v="Lilianna"/>
    <s v="Bryant"/>
    <x v="1"/>
    <s v="lbryant@me.com"/>
    <d v="1987-06-12T00:00:00"/>
    <x v="1107"/>
    <x v="855"/>
    <n v="1"/>
    <n v="481.64"/>
    <n v="96.33"/>
    <n v="481.64"/>
    <n v="96.33"/>
    <n v="0"/>
  </r>
  <r>
    <x v="5759"/>
    <s v="Kirsten"/>
    <s v="Bernard"/>
    <x v="1"/>
    <s v="kbernard@att.net"/>
    <d v="1987-06-14T00:00:00"/>
    <x v="935"/>
    <x v="721"/>
    <n v="1"/>
    <n v="479.58"/>
    <n v="47.96"/>
    <n v="479.58"/>
    <n v="47.96"/>
    <n v="0"/>
  </r>
  <r>
    <x v="5760"/>
    <s v="Rebekah"/>
    <s v="Pacheco"/>
    <x v="1"/>
    <s v="rpacheco@me.com"/>
    <d v="1987-06-14T00:00:00"/>
    <x v="9"/>
    <x v="9"/>
    <n v="1"/>
    <n v="446.49"/>
    <n v="0"/>
    <n v="446.49"/>
    <n v="0"/>
    <n v="0"/>
  </r>
  <r>
    <x v="5761"/>
    <s v="Siena"/>
    <s v="Lowe"/>
    <x v="1"/>
    <s v="slowe@comcast.net"/>
    <d v="1987-06-15T00:00:00"/>
    <x v="1645"/>
    <x v="728"/>
    <n v="2"/>
    <n v="450.3"/>
    <n v="22.52"/>
    <n v="900.6"/>
    <n v="45.04"/>
    <n v="0"/>
  </r>
  <r>
    <x v="5762"/>
    <s v="Adalyn"/>
    <s v="Macias"/>
    <x v="1"/>
    <s v="amacias@icloud.com"/>
    <d v="1987-06-18T00:00:00"/>
    <x v="509"/>
    <x v="577"/>
    <n v="1"/>
    <n v="442.33"/>
    <n v="0"/>
    <n v="442.33"/>
    <n v="0"/>
    <n v="0"/>
  </r>
  <r>
    <x v="5763"/>
    <s v="Yasmin"/>
    <s v="Moyer"/>
    <x v="1"/>
    <s v="ymoyer@icloud.com"/>
    <d v="1987-06-20T00:00:00"/>
    <x v="1092"/>
    <x v="1177"/>
    <n v="4"/>
    <n v="474.28"/>
    <n v="0"/>
    <n v="1897.12"/>
    <n v="0"/>
    <n v="0"/>
  </r>
  <r>
    <x v="5764"/>
    <s v="Ann"/>
    <s v="Perez"/>
    <x v="1"/>
    <s v="aperez@verizon.net"/>
    <d v="1987-06-20T00:00:00"/>
    <x v="1388"/>
    <x v="400"/>
    <n v="1"/>
    <n v="540.97"/>
    <n v="21.64"/>
    <n v="540.97"/>
    <n v="21.64"/>
    <n v="0"/>
  </r>
  <r>
    <x v="5765"/>
    <s v="Max"/>
    <s v="Figueroa"/>
    <x v="0"/>
    <s v="mfigueroa@att.net"/>
    <d v="1987-06-21T00:00:00"/>
    <x v="1614"/>
    <x v="393"/>
    <n v="1"/>
    <n v="449.59"/>
    <n v="0"/>
    <n v="449.59"/>
    <n v="0"/>
    <n v="0"/>
  </r>
  <r>
    <x v="5766"/>
    <s v="Virginia"/>
    <s v="Martinez"/>
    <x v="1"/>
    <s v="vmartinez@yahoo.com"/>
    <d v="1987-06-21T00:00:00"/>
    <x v="1087"/>
    <x v="142"/>
    <n v="3"/>
    <n v="519.91999999999996"/>
    <n v="0"/>
    <n v="1559.7599999999998"/>
    <n v="0"/>
    <n v="0"/>
  </r>
  <r>
    <x v="5767"/>
    <s v="Emilie"/>
    <s v="Welch"/>
    <x v="1"/>
    <s v="ewelch@gmail.com"/>
    <d v="1987-06-27T00:00:00"/>
    <x v="678"/>
    <x v="317"/>
    <n v="2"/>
    <n v="475.16"/>
    <n v="0"/>
    <n v="950.32"/>
    <n v="0"/>
    <n v="0"/>
  </r>
  <r>
    <x v="5768"/>
    <s v="Bailee"/>
    <s v="Walls"/>
    <x v="1"/>
    <s v="bwalls@msn.com"/>
    <d v="1987-06-28T00:00:00"/>
    <x v="1065"/>
    <x v="1349"/>
    <n v="1"/>
    <n v="459.61"/>
    <n v="27.58"/>
    <n v="459.61"/>
    <n v="27.58"/>
    <n v="0"/>
  </r>
  <r>
    <x v="5769"/>
    <s v="Lexi"/>
    <s v="Miranda"/>
    <x v="1"/>
    <s v="lmiranda@sbcglobal.net"/>
    <d v="1987-06-29T00:00:00"/>
    <x v="1365"/>
    <x v="308"/>
    <n v="1"/>
    <n v="512.74"/>
    <n v="0"/>
    <n v="512.74"/>
    <n v="0"/>
    <n v="0"/>
  </r>
  <r>
    <x v="5770"/>
    <s v="Walker"/>
    <s v="Miller"/>
    <x v="0"/>
    <s v="wmiller@icloud.com"/>
    <d v="1987-06-29T00:00:00"/>
    <x v="153"/>
    <x v="171"/>
    <n v="1"/>
    <n v="441.98"/>
    <n v="0"/>
    <n v="441.98"/>
    <n v="0"/>
    <n v="1"/>
  </r>
  <r>
    <x v="5771"/>
    <s v="Cornelius"/>
    <s v="Coffey"/>
    <x v="0"/>
    <s v="ccoffey@icloud.com"/>
    <d v="1987-07-01T00:00:00"/>
    <x v="1159"/>
    <x v="652"/>
    <n v="1"/>
    <n v="489.74"/>
    <n v="0"/>
    <n v="489.74"/>
    <n v="0"/>
    <n v="0"/>
  </r>
  <r>
    <x v="5772"/>
    <s v="Jessie"/>
    <s v="Brooks"/>
    <x v="0"/>
    <s v="jbrooks@outlook.com"/>
    <d v="1987-07-04T00:00:00"/>
    <x v="1556"/>
    <x v="221"/>
    <n v="1"/>
    <n v="482.19"/>
    <n v="0"/>
    <n v="482.19"/>
    <n v="0"/>
    <n v="0"/>
  </r>
  <r>
    <x v="5773"/>
    <s v="Weston"/>
    <s v="Kramer"/>
    <x v="0"/>
    <s v="wkramer@outlook.com"/>
    <d v="1987-07-06T00:00:00"/>
    <x v="1287"/>
    <x v="1350"/>
    <n v="1"/>
    <n v="498.46"/>
    <n v="54.83"/>
    <n v="498.46"/>
    <n v="54.83"/>
    <n v="0"/>
  </r>
  <r>
    <x v="5774"/>
    <s v="Braedon"/>
    <s v="Schroeder"/>
    <x v="0"/>
    <s v="bschroeder@yahoo.ca"/>
    <d v="1987-07-08T00:00:00"/>
    <x v="1108"/>
    <x v="245"/>
    <n v="1"/>
    <n v="452.22"/>
    <n v="58.79"/>
    <n v="452.22"/>
    <n v="58.79"/>
    <n v="1"/>
  </r>
  <r>
    <x v="5775"/>
    <s v="Diya"/>
    <s v="Fitzgerald"/>
    <x v="1"/>
    <s v="dfitzgerald@msn.com"/>
    <d v="1987-07-08T00:00:00"/>
    <x v="1041"/>
    <x v="1351"/>
    <n v="1"/>
    <n v="515.13"/>
    <n v="0"/>
    <n v="515.13"/>
    <n v="0"/>
    <n v="0"/>
  </r>
  <r>
    <x v="5776"/>
    <s v="Easton"/>
    <s v="Coffey"/>
    <x v="0"/>
    <s v="ecoffey@gmail.com"/>
    <d v="1987-07-08T00:00:00"/>
    <x v="829"/>
    <x v="512"/>
    <n v="1"/>
    <n v="418.48"/>
    <n v="29.29"/>
    <n v="418.48"/>
    <n v="29.29"/>
    <n v="1"/>
  </r>
  <r>
    <x v="5777"/>
    <s v="Amber"/>
    <s v="Noble"/>
    <x v="1"/>
    <s v="anoble@yahoo.com"/>
    <d v="1987-07-10T00:00:00"/>
    <x v="352"/>
    <x v="400"/>
    <n v="1"/>
    <n v="453.62"/>
    <n v="0"/>
    <n v="453.62"/>
    <n v="0"/>
    <n v="0"/>
  </r>
  <r>
    <x v="5778"/>
    <s v="Fernanda"/>
    <s v="Bright"/>
    <x v="1"/>
    <s v="fbright@comcast.net"/>
    <d v="1987-07-12T00:00:00"/>
    <x v="698"/>
    <x v="279"/>
    <n v="1"/>
    <n v="417.6"/>
    <n v="20.88"/>
    <n v="417.6"/>
    <n v="20.88"/>
    <n v="0"/>
  </r>
  <r>
    <x v="5779"/>
    <s v="Ally"/>
    <s v="Oneal"/>
    <x v="1"/>
    <s v="aoneal@yahoo.com"/>
    <d v="1987-07-13T00:00:00"/>
    <x v="424"/>
    <x v="1143"/>
    <n v="1"/>
    <n v="507.15"/>
    <n v="0"/>
    <n v="507.15"/>
    <n v="0"/>
    <n v="0"/>
  </r>
  <r>
    <x v="5780"/>
    <s v="Dangelo"/>
    <s v="Glenn"/>
    <x v="0"/>
    <s v="dglenn@yahoo.ca"/>
    <d v="1987-07-13T00:00:00"/>
    <x v="1002"/>
    <x v="29"/>
    <n v="1"/>
    <n v="451.89"/>
    <n v="0"/>
    <n v="451.89"/>
    <n v="0"/>
    <n v="0"/>
  </r>
  <r>
    <x v="5781"/>
    <s v="Noah"/>
    <s v="Sosa"/>
    <x v="0"/>
    <s v="nsosa@live.com"/>
    <d v="1987-07-13T00:00:00"/>
    <x v="753"/>
    <x v="612"/>
    <n v="1"/>
    <n v="469.28"/>
    <n v="0"/>
    <n v="469.28"/>
    <n v="0"/>
    <n v="0"/>
  </r>
  <r>
    <x v="5782"/>
    <s v="Jovanni"/>
    <s v="Higgins"/>
    <x v="0"/>
    <s v="jhiggins@yahoo.com"/>
    <d v="1987-07-16T00:00:00"/>
    <x v="897"/>
    <x v="98"/>
    <n v="4"/>
    <n v="509.34"/>
    <n v="45.84"/>
    <n v="2037.36"/>
    <n v="183.36"/>
    <n v="0"/>
  </r>
  <r>
    <x v="5783"/>
    <s v="Draven"/>
    <s v="Martinez"/>
    <x v="0"/>
    <s v="dmartinez@hotmail.com"/>
    <d v="1987-07-16T00:00:00"/>
    <x v="1332"/>
    <x v="1352"/>
    <n v="2"/>
    <n v="476.59"/>
    <n v="0"/>
    <n v="953.18"/>
    <n v="0"/>
    <n v="0"/>
  </r>
  <r>
    <x v="5784"/>
    <s v="Shania"/>
    <s v="Acosta"/>
    <x v="1"/>
    <s v="sacosta@me.com"/>
    <d v="1987-07-17T00:00:00"/>
    <x v="146"/>
    <x v="139"/>
    <n v="1"/>
    <n v="442.79"/>
    <n v="13.28"/>
    <n v="442.79"/>
    <n v="13.28"/>
    <n v="0"/>
  </r>
  <r>
    <x v="5785"/>
    <s v="Esmeralda"/>
    <s v="Nunez"/>
    <x v="1"/>
    <s v="enunez@verizon.net"/>
    <d v="1987-07-20T00:00:00"/>
    <x v="1333"/>
    <x v="1148"/>
    <n v="1"/>
    <n v="503.7"/>
    <n v="90.67"/>
    <n v="503.7"/>
    <n v="90.67"/>
    <n v="0"/>
  </r>
  <r>
    <x v="5786"/>
    <s v="Charlee"/>
    <s v="Pace"/>
    <x v="1"/>
    <s v="cpace@live.com"/>
    <d v="1987-07-21T00:00:00"/>
    <x v="1309"/>
    <x v="344"/>
    <n v="1"/>
    <n v="529.54999999999995"/>
    <n v="21.18"/>
    <n v="529.54999999999995"/>
    <n v="21.18"/>
    <n v="0"/>
  </r>
  <r>
    <x v="5787"/>
    <s v="Jessie"/>
    <s v="Bender"/>
    <x v="1"/>
    <s v="jbender@gmail.com"/>
    <d v="1987-07-21T00:00:00"/>
    <x v="45"/>
    <x v="98"/>
    <n v="1"/>
    <n v="505.39"/>
    <n v="60.65"/>
    <n v="505.39"/>
    <n v="60.65"/>
    <n v="0"/>
  </r>
  <r>
    <x v="5788"/>
    <s v="Kaelyn"/>
    <s v="Hays"/>
    <x v="1"/>
    <s v="khays@aol.com"/>
    <d v="1987-08-02T00:00:00"/>
    <x v="689"/>
    <x v="304"/>
    <n v="2"/>
    <n v="511.28"/>
    <n v="71.58"/>
    <n v="1022.56"/>
    <n v="143.16"/>
    <n v="1"/>
  </r>
  <r>
    <x v="5789"/>
    <s v="Selena"/>
    <s v="Wells"/>
    <x v="1"/>
    <s v="swells@me.com"/>
    <d v="1987-08-03T00:00:00"/>
    <x v="508"/>
    <x v="1214"/>
    <n v="1"/>
    <n v="514.04"/>
    <n v="0"/>
    <n v="514.04"/>
    <n v="0"/>
    <n v="0"/>
  </r>
  <r>
    <x v="5790"/>
    <s v="Kennedy"/>
    <s v="Boyd"/>
    <x v="1"/>
    <s v="kboyd@sbcglobal.net"/>
    <d v="1987-08-06T00:00:00"/>
    <x v="1241"/>
    <x v="118"/>
    <n v="4"/>
    <n v="507.95"/>
    <n v="25.4"/>
    <n v="2031.8"/>
    <n v="101.6"/>
    <n v="0"/>
  </r>
  <r>
    <x v="5791"/>
    <s v="Lilliana"/>
    <s v="Arellano"/>
    <x v="1"/>
    <s v="larellano@yahoo.com"/>
    <d v="1987-08-12T00:00:00"/>
    <x v="861"/>
    <x v="3"/>
    <n v="3"/>
    <n v="506.21"/>
    <n v="121.49"/>
    <n v="1518.6299999999999"/>
    <n v="364.46999999999997"/>
    <n v="0"/>
  </r>
  <r>
    <x v="5792"/>
    <s v="Lizbeth"/>
    <s v="Strong"/>
    <x v="1"/>
    <s v="lstrong@hotmail.com"/>
    <d v="1987-08-19T00:00:00"/>
    <x v="1059"/>
    <x v="357"/>
    <n v="1"/>
    <n v="442.45"/>
    <n v="39.82"/>
    <n v="442.45"/>
    <n v="39.82"/>
    <n v="0"/>
  </r>
  <r>
    <x v="5793"/>
    <s v="Kaitlyn"/>
    <s v="Simmons"/>
    <x v="1"/>
    <s v="ksimmons@verizon.net"/>
    <d v="1987-08-21T00:00:00"/>
    <x v="7"/>
    <x v="1353"/>
    <n v="1"/>
    <n v="509.47"/>
    <n v="0"/>
    <n v="509.47"/>
    <n v="0"/>
    <n v="0"/>
  </r>
  <r>
    <x v="5794"/>
    <s v="Kaydence"/>
    <s v="Moyer"/>
    <x v="1"/>
    <s v="kmoyer@gmail.com"/>
    <d v="1987-08-21T00:00:00"/>
    <x v="132"/>
    <x v="311"/>
    <n v="2"/>
    <n v="524.21"/>
    <n v="15.73"/>
    <n v="1048.42"/>
    <n v="31.46"/>
    <n v="0"/>
  </r>
  <r>
    <x v="5795"/>
    <s v="Paxton"/>
    <s v="Hartman"/>
    <x v="0"/>
    <s v="phartman@sbcglobal.net"/>
    <d v="1987-08-23T00:00:00"/>
    <x v="843"/>
    <x v="841"/>
    <n v="1"/>
    <n v="437.56"/>
    <n v="65.63"/>
    <n v="437.56"/>
    <n v="65.63"/>
    <n v="0"/>
  </r>
  <r>
    <x v="5796"/>
    <s v="Sierra"/>
    <s v="Burgess"/>
    <x v="1"/>
    <s v="sburgess@comcast.net"/>
    <d v="1987-08-25T00:00:00"/>
    <x v="1252"/>
    <x v="1354"/>
    <n v="1"/>
    <n v="423.72"/>
    <n v="76.27"/>
    <n v="423.72"/>
    <n v="76.27"/>
    <n v="0"/>
  </r>
  <r>
    <x v="5797"/>
    <s v="Carlie"/>
    <s v="Herman"/>
    <x v="1"/>
    <s v="cherman@yahoo.ca"/>
    <d v="1987-08-28T00:00:00"/>
    <x v="384"/>
    <x v="218"/>
    <n v="1"/>
    <n v="408.97"/>
    <n v="44.99"/>
    <n v="408.97"/>
    <n v="44.99"/>
    <n v="0"/>
  </r>
  <r>
    <x v="5798"/>
    <s v="Trace"/>
    <s v="Watts"/>
    <x v="0"/>
    <s v="twatts@att.net"/>
    <d v="1987-08-30T00:00:00"/>
    <x v="793"/>
    <x v="708"/>
    <n v="1"/>
    <n v="479.11"/>
    <n v="0"/>
    <n v="479.11"/>
    <n v="0"/>
    <n v="0"/>
  </r>
  <r>
    <x v="5799"/>
    <s v="Irene"/>
    <s v="Hays"/>
    <x v="1"/>
    <s v="ihays@comcast.net"/>
    <d v="1987-08-31T00:00:00"/>
    <x v="618"/>
    <x v="1051"/>
    <n v="3"/>
    <n v="453.17"/>
    <n v="99.7"/>
    <n v="1359.51"/>
    <n v="299.10000000000002"/>
    <n v="0"/>
  </r>
  <r>
    <x v="5800"/>
    <s v="Bailey"/>
    <s v="Holloway"/>
    <x v="0"/>
    <s v="bholloway@gmail.com"/>
    <d v="1987-09-01T00:00:00"/>
    <x v="812"/>
    <x v="186"/>
    <n v="1"/>
    <n v="488.43"/>
    <n v="43.96"/>
    <n v="488.43"/>
    <n v="43.96"/>
    <n v="1"/>
  </r>
  <r>
    <x v="5801"/>
    <s v="Kaylen"/>
    <s v="Casey"/>
    <x v="1"/>
    <s v="kcasey@hotmail.com"/>
    <d v="1987-09-04T00:00:00"/>
    <x v="1620"/>
    <x v="1305"/>
    <n v="1"/>
    <n v="450.04"/>
    <n v="0"/>
    <n v="450.04"/>
    <n v="0"/>
    <n v="0"/>
  </r>
  <r>
    <x v="5802"/>
    <s v="Miguel"/>
    <s v="Rivers"/>
    <x v="0"/>
    <s v="mrivers@msn.com"/>
    <d v="1987-09-09T00:00:00"/>
    <x v="467"/>
    <x v="410"/>
    <n v="1"/>
    <n v="498.49"/>
    <n v="0"/>
    <n v="498.49"/>
    <n v="0"/>
    <n v="0"/>
  </r>
  <r>
    <x v="5803"/>
    <s v="Moses"/>
    <s v="Jenkins"/>
    <x v="0"/>
    <s v="mjenkins@sbcglobal.net"/>
    <d v="1987-09-09T00:00:00"/>
    <x v="229"/>
    <x v="449"/>
    <n v="1"/>
    <n v="455.48"/>
    <n v="50.1"/>
    <n v="455.48"/>
    <n v="50.1"/>
    <n v="0"/>
  </r>
  <r>
    <x v="5804"/>
    <s v="Dangelo"/>
    <s v="Griffith"/>
    <x v="0"/>
    <s v="dgriffith@aol.com"/>
    <d v="1987-09-10T00:00:00"/>
    <x v="1212"/>
    <x v="958"/>
    <n v="1"/>
    <n v="474.04"/>
    <n v="33.18"/>
    <n v="474.04"/>
    <n v="33.18"/>
    <n v="0"/>
  </r>
  <r>
    <x v="5805"/>
    <s v="Carina"/>
    <s v="Clay"/>
    <x v="1"/>
    <s v="cclay@comcast.net"/>
    <d v="1987-09-12T00:00:00"/>
    <x v="1620"/>
    <x v="72"/>
    <n v="2"/>
    <n v="453.96"/>
    <n v="131.65"/>
    <n v="907.92"/>
    <n v="263.3"/>
    <n v="1"/>
  </r>
  <r>
    <x v="5806"/>
    <s v="June"/>
    <s v="Frank"/>
    <x v="1"/>
    <s v="jfrank@yahoo.ca"/>
    <d v="1987-09-15T00:00:00"/>
    <x v="187"/>
    <x v="147"/>
    <n v="1"/>
    <n v="446.66"/>
    <n v="53.6"/>
    <n v="446.66"/>
    <n v="53.6"/>
    <n v="0"/>
  </r>
  <r>
    <x v="5807"/>
    <s v="Hector"/>
    <s v="Sandoval"/>
    <x v="0"/>
    <s v="hsandoval@me.com"/>
    <d v="1987-09-16T00:00:00"/>
    <x v="111"/>
    <x v="107"/>
    <n v="1"/>
    <n v="429.76"/>
    <n v="0"/>
    <n v="429.76"/>
    <n v="0"/>
    <n v="0"/>
  </r>
  <r>
    <x v="5808"/>
    <s v="Rosa"/>
    <s v="Butler"/>
    <x v="1"/>
    <s v="rbutler@yahoo.com"/>
    <d v="1987-09-19T00:00:00"/>
    <x v="365"/>
    <x v="336"/>
    <n v="1"/>
    <n v="458.56"/>
    <n v="32.1"/>
    <n v="458.56"/>
    <n v="32.1"/>
    <n v="0"/>
  </r>
  <r>
    <x v="5809"/>
    <s v="Braylen"/>
    <s v="Savage"/>
    <x v="0"/>
    <s v="bsavage@me.com"/>
    <d v="1987-09-24T00:00:00"/>
    <x v="1414"/>
    <x v="175"/>
    <n v="3"/>
    <n v="535.42999999999995"/>
    <n v="26.77"/>
    <n v="1606.29"/>
    <n v="80.31"/>
    <n v="0"/>
  </r>
  <r>
    <x v="5810"/>
    <s v="Elianna"/>
    <s v="Green"/>
    <x v="1"/>
    <s v="egreen@verizon.net"/>
    <d v="1987-09-28T00:00:00"/>
    <x v="1036"/>
    <x v="689"/>
    <n v="1"/>
    <n v="471.17"/>
    <n v="0"/>
    <n v="471.17"/>
    <n v="0"/>
    <n v="0"/>
  </r>
  <r>
    <x v="5811"/>
    <s v="Kaya"/>
    <s v="Salas"/>
    <x v="1"/>
    <s v="ksalas@yahoo.com"/>
    <d v="1987-10-02T00:00:00"/>
    <x v="933"/>
    <x v="733"/>
    <n v="1"/>
    <n v="469.24"/>
    <n v="28.15"/>
    <n v="469.24"/>
    <n v="28.15"/>
    <n v="0"/>
  </r>
  <r>
    <x v="5812"/>
    <s v="Konner"/>
    <s v="Small"/>
    <x v="0"/>
    <s v="ksmall@gmail.com"/>
    <d v="1987-10-05T00:00:00"/>
    <x v="120"/>
    <x v="116"/>
    <n v="1"/>
    <n v="531.79999999999995"/>
    <n v="21.27"/>
    <n v="531.79999999999995"/>
    <n v="21.27"/>
    <n v="0"/>
  </r>
  <r>
    <x v="5813"/>
    <s v="Rose"/>
    <s v="Curry"/>
    <x v="1"/>
    <s v="rcurry@comcast.net"/>
    <d v="1987-10-06T00:00:00"/>
    <x v="261"/>
    <x v="740"/>
    <n v="1"/>
    <n v="481.43"/>
    <n v="14.44"/>
    <n v="481.43"/>
    <n v="14.44"/>
    <n v="0"/>
  </r>
  <r>
    <x v="5814"/>
    <s v="Zackary"/>
    <s v="Levy"/>
    <x v="0"/>
    <s v="zlevy@mac.com"/>
    <d v="1987-10-08T00:00:00"/>
    <x v="1305"/>
    <x v="682"/>
    <n v="1"/>
    <n v="447.09"/>
    <n v="0"/>
    <n v="447.09"/>
    <n v="0"/>
    <n v="0"/>
  </r>
  <r>
    <x v="5815"/>
    <s v="Yadiel"/>
    <s v="Tran"/>
    <x v="0"/>
    <s v="ytran@yahoo.com"/>
    <d v="1987-10-08T00:00:00"/>
    <x v="528"/>
    <x v="96"/>
    <n v="1"/>
    <n v="507.32"/>
    <n v="35.51"/>
    <n v="507.32"/>
    <n v="35.51"/>
    <n v="0"/>
  </r>
  <r>
    <x v="5816"/>
    <s v="Macy"/>
    <s v="Dougherty"/>
    <x v="1"/>
    <s v="mdougherty@yahoo.com"/>
    <d v="1987-10-10T00:00:00"/>
    <x v="113"/>
    <x v="822"/>
    <n v="4"/>
    <n v="510.67"/>
    <n v="0"/>
    <n v="2042.68"/>
    <n v="0"/>
    <n v="0"/>
  </r>
  <r>
    <x v="5817"/>
    <s v="Armani"/>
    <s v="Browning"/>
    <x v="1"/>
    <s v="abrowning@optonline.net"/>
    <d v="1987-10-12T00:00:00"/>
    <x v="377"/>
    <x v="517"/>
    <n v="1"/>
    <n v="478.63"/>
    <n v="28.72"/>
    <n v="478.63"/>
    <n v="28.72"/>
    <n v="0"/>
  </r>
  <r>
    <x v="5818"/>
    <s v="Selina"/>
    <s v="Oneill"/>
    <x v="1"/>
    <s v="soneill@verizon.net"/>
    <d v="1987-10-14T00:00:00"/>
    <x v="33"/>
    <x v="33"/>
    <n v="1"/>
    <n v="540.78"/>
    <n v="86.52"/>
    <n v="540.78"/>
    <n v="86.52"/>
    <n v="0"/>
  </r>
  <r>
    <x v="5819"/>
    <s v="Aarav"/>
    <s v="Moss"/>
    <x v="0"/>
    <s v="amoss@yahoo.ca"/>
    <d v="1987-10-20T00:00:00"/>
    <x v="311"/>
    <x v="262"/>
    <n v="1"/>
    <n v="462.18"/>
    <n v="73.95"/>
    <n v="462.18"/>
    <n v="73.95"/>
    <n v="0"/>
  </r>
  <r>
    <x v="5820"/>
    <s v="Natasha"/>
    <s v="Santiago"/>
    <x v="1"/>
    <s v="nsantiago@icloud.com"/>
    <d v="1987-10-20T00:00:00"/>
    <x v="399"/>
    <x v="14"/>
    <n v="1"/>
    <n v="478.02"/>
    <n v="28.68"/>
    <n v="478.02"/>
    <n v="28.68"/>
    <n v="0"/>
  </r>
  <r>
    <x v="5821"/>
    <s v="Sylvia"/>
    <s v="Huang"/>
    <x v="1"/>
    <s v="shuang@att.net"/>
    <d v="1987-10-23T00:00:00"/>
    <x v="328"/>
    <x v="203"/>
    <n v="1"/>
    <n v="461.1"/>
    <n v="0"/>
    <n v="461.1"/>
    <n v="0"/>
    <n v="0"/>
  </r>
  <r>
    <x v="5822"/>
    <s v="Devon"/>
    <s v="Kim"/>
    <x v="0"/>
    <s v="dkim@aol.com"/>
    <d v="1987-10-24T00:00:00"/>
    <x v="108"/>
    <x v="105"/>
    <n v="1"/>
    <n v="538.03"/>
    <n v="0"/>
    <n v="538.03"/>
    <n v="0"/>
    <n v="0"/>
  </r>
  <r>
    <x v="5823"/>
    <s v="Jayda"/>
    <s v="Odom"/>
    <x v="1"/>
    <s v="jodom@msn.com"/>
    <d v="1987-10-24T00:00:00"/>
    <x v="88"/>
    <x v="87"/>
    <n v="1"/>
    <n v="484.62"/>
    <n v="19.38"/>
    <n v="484.62"/>
    <n v="19.38"/>
    <n v="0"/>
  </r>
  <r>
    <x v="5824"/>
    <s v="Kailyn"/>
    <s v="Solis"/>
    <x v="1"/>
    <s v="ksolis@yahoo.ca"/>
    <d v="1987-10-27T00:00:00"/>
    <x v="1073"/>
    <x v="256"/>
    <n v="1"/>
    <n v="479.08"/>
    <n v="0"/>
    <n v="479.08"/>
    <n v="0"/>
    <n v="0"/>
  </r>
  <r>
    <x v="5825"/>
    <s v="Erick"/>
    <s v="Schmidt"/>
    <x v="0"/>
    <s v="eschmidt@comcast.net"/>
    <d v="1987-10-28T00:00:00"/>
    <x v="1646"/>
    <x v="1220"/>
    <n v="1"/>
    <n v="501.03"/>
    <n v="70.14"/>
    <n v="501.03"/>
    <n v="70.14"/>
    <n v="0"/>
  </r>
  <r>
    <x v="5826"/>
    <s v="Eva"/>
    <s v="Cervantes"/>
    <x v="1"/>
    <s v="ecervantes@me.com"/>
    <d v="1987-10-30T00:00:00"/>
    <x v="499"/>
    <x v="266"/>
    <n v="1"/>
    <n v="463.11"/>
    <n v="55.57"/>
    <n v="463.11"/>
    <n v="55.57"/>
    <n v="0"/>
  </r>
  <r>
    <x v="5827"/>
    <s v="Mauricio"/>
    <s v="Costa"/>
    <x v="0"/>
    <s v="mcosta@comcast.net"/>
    <d v="1987-10-31T00:00:00"/>
    <x v="644"/>
    <x v="535"/>
    <n v="1"/>
    <n v="476.73"/>
    <n v="0"/>
    <n v="476.73"/>
    <n v="0"/>
    <n v="0"/>
  </r>
  <r>
    <x v="5828"/>
    <s v="Brendan"/>
    <s v="Barron"/>
    <x v="0"/>
    <s v="bbarron@att.net"/>
    <d v="1987-11-01T00:00:00"/>
    <x v="1477"/>
    <x v="1212"/>
    <n v="1"/>
    <n v="459.92"/>
    <n v="0"/>
    <n v="459.92"/>
    <n v="0"/>
    <n v="0"/>
  </r>
  <r>
    <x v="5829"/>
    <s v="Dwayne"/>
    <s v="Michael"/>
    <x v="0"/>
    <s v="dmichael@optonline.net"/>
    <d v="1987-11-01T00:00:00"/>
    <x v="766"/>
    <x v="266"/>
    <n v="1"/>
    <n v="516.6"/>
    <n v="118.82"/>
    <n v="516.6"/>
    <n v="118.82"/>
    <n v="0"/>
  </r>
  <r>
    <x v="5830"/>
    <s v="Corbin"/>
    <s v="Logan"/>
    <x v="0"/>
    <s v="clogan@optonline.net"/>
    <d v="1987-11-03T00:00:00"/>
    <x v="1007"/>
    <x v="75"/>
    <n v="1"/>
    <n v="443.59"/>
    <n v="26.62"/>
    <n v="443.59"/>
    <n v="26.62"/>
    <n v="0"/>
  </r>
  <r>
    <x v="5831"/>
    <s v="Karlie"/>
    <s v="Ashley"/>
    <x v="1"/>
    <s v="kashley@msn.com"/>
    <d v="1987-11-03T00:00:00"/>
    <x v="914"/>
    <x v="584"/>
    <n v="1"/>
    <n v="497.12"/>
    <n v="0"/>
    <n v="497.12"/>
    <n v="0"/>
    <n v="0"/>
  </r>
  <r>
    <x v="5832"/>
    <s v="Alana"/>
    <s v="Glover"/>
    <x v="1"/>
    <s v="aglover@outlook.com"/>
    <d v="1987-11-04T00:00:00"/>
    <x v="485"/>
    <x v="420"/>
    <n v="1"/>
    <n v="478.12"/>
    <n v="23.91"/>
    <n v="478.12"/>
    <n v="23.91"/>
    <n v="0"/>
  </r>
  <r>
    <x v="5833"/>
    <s v="Valeria"/>
    <s v="Parsons"/>
    <x v="1"/>
    <s v="vparsons@optonline.net"/>
    <d v="1987-11-04T00:00:00"/>
    <x v="1647"/>
    <x v="0"/>
    <n v="1"/>
    <n v="446.31"/>
    <n v="0"/>
    <n v="446.31"/>
    <n v="0"/>
    <n v="0"/>
  </r>
  <r>
    <x v="5834"/>
    <s v="Taryn"/>
    <s v="Mejia"/>
    <x v="1"/>
    <s v="tmejia@optonline.net"/>
    <d v="1987-11-04T00:00:00"/>
    <x v="76"/>
    <x v="44"/>
    <n v="1"/>
    <n v="423.74"/>
    <n v="50.85"/>
    <n v="423.74"/>
    <n v="50.85"/>
    <n v="0"/>
  </r>
  <r>
    <x v="5835"/>
    <s v="Bailey"/>
    <s v="Carney"/>
    <x v="1"/>
    <s v="bcarney@att.net"/>
    <d v="1987-11-04T00:00:00"/>
    <x v="97"/>
    <x v="53"/>
    <n v="1"/>
    <n v="506.51"/>
    <n v="0"/>
    <n v="506.51"/>
    <n v="0"/>
    <n v="0"/>
  </r>
  <r>
    <x v="5836"/>
    <s v="Catherine"/>
    <s v="Mays"/>
    <x v="1"/>
    <s v="cmays@gmail.com"/>
    <d v="1987-11-05T00:00:00"/>
    <x v="238"/>
    <x v="433"/>
    <n v="1"/>
    <n v="469.12"/>
    <n v="0"/>
    <n v="469.12"/>
    <n v="0"/>
    <n v="0"/>
  </r>
  <r>
    <x v="5837"/>
    <s v="Cash"/>
    <s v="Roach"/>
    <x v="0"/>
    <s v="croach@mac.com"/>
    <d v="1987-11-12T00:00:00"/>
    <x v="61"/>
    <x v="61"/>
    <n v="1"/>
    <n v="417.12"/>
    <n v="37.54"/>
    <n v="417.12"/>
    <n v="37.54"/>
    <n v="0"/>
  </r>
  <r>
    <x v="5838"/>
    <s v="Roland"/>
    <s v="Wolfe"/>
    <x v="0"/>
    <s v="rwolfe@outlook.com"/>
    <d v="1987-11-17T00:00:00"/>
    <x v="106"/>
    <x v="103"/>
    <n v="1"/>
    <n v="457.3"/>
    <n v="0"/>
    <n v="457.3"/>
    <n v="0"/>
    <n v="0"/>
  </r>
  <r>
    <x v="5839"/>
    <s v="Kylie"/>
    <s v="Castro"/>
    <x v="1"/>
    <s v="kcastro@yahoo.ca"/>
    <d v="1987-11-17T00:00:00"/>
    <x v="26"/>
    <x v="1256"/>
    <n v="1"/>
    <n v="496.73"/>
    <n v="89.41"/>
    <n v="496.73"/>
    <n v="89.41"/>
    <n v="0"/>
  </r>
  <r>
    <x v="5840"/>
    <s v="Ibrahim"/>
    <s v="Prince"/>
    <x v="0"/>
    <s v="iprince@yahoo.com"/>
    <d v="1987-11-24T00:00:00"/>
    <x v="974"/>
    <x v="469"/>
    <n v="1"/>
    <n v="482.39"/>
    <n v="0"/>
    <n v="482.39"/>
    <n v="0"/>
    <n v="0"/>
  </r>
  <r>
    <x v="5841"/>
    <s v="Darryl"/>
    <s v="Carr"/>
    <x v="0"/>
    <s v="dcarr@mac.com"/>
    <d v="1987-11-27T00:00:00"/>
    <x v="653"/>
    <x v="171"/>
    <n v="1"/>
    <n v="501.78"/>
    <n v="35.119999999999997"/>
    <n v="501.78"/>
    <n v="35.119999999999997"/>
    <n v="0"/>
  </r>
  <r>
    <x v="5842"/>
    <s v="Hector"/>
    <s v="George"/>
    <x v="0"/>
    <s v="hgeorge@icloud.com"/>
    <d v="1987-11-28T00:00:00"/>
    <x v="1224"/>
    <x v="427"/>
    <n v="1"/>
    <n v="483.98"/>
    <n v="0"/>
    <n v="483.98"/>
    <n v="0"/>
    <n v="0"/>
  </r>
  <r>
    <x v="5843"/>
    <s v="Alina"/>
    <s v="Garner"/>
    <x v="1"/>
    <s v="agarner@mac.com"/>
    <d v="1987-12-05T00:00:00"/>
    <x v="127"/>
    <x v="163"/>
    <n v="1"/>
    <n v="458.14"/>
    <n v="18.329999999999998"/>
    <n v="458.14"/>
    <n v="18.329999999999998"/>
    <n v="0"/>
  </r>
  <r>
    <x v="5844"/>
    <s v="Braden"/>
    <s v="Brennan"/>
    <x v="0"/>
    <s v="bbrennan@outlook.com"/>
    <d v="1987-12-05T00:00:00"/>
    <x v="1295"/>
    <x v="1345"/>
    <n v="1"/>
    <n v="521.39"/>
    <n v="31.28"/>
    <n v="521.39"/>
    <n v="31.28"/>
    <n v="1"/>
  </r>
  <r>
    <x v="5845"/>
    <s v="Braiden"/>
    <s v="Carter"/>
    <x v="0"/>
    <s v="bcarter@gmail.com"/>
    <d v="1987-12-08T00:00:00"/>
    <x v="344"/>
    <x v="1274"/>
    <n v="3"/>
    <n v="468.46"/>
    <n v="0"/>
    <n v="1405.3799999999999"/>
    <n v="0"/>
    <n v="0"/>
  </r>
  <r>
    <x v="5846"/>
    <s v="Izabella"/>
    <s v="Trujillo"/>
    <x v="1"/>
    <s v="itrujillo@outlook.com"/>
    <d v="1987-12-10T00:00:00"/>
    <x v="741"/>
    <x v="522"/>
    <n v="1"/>
    <n v="510.93"/>
    <n v="0"/>
    <n v="510.93"/>
    <n v="0"/>
    <n v="0"/>
  </r>
  <r>
    <x v="5847"/>
    <s v="Kasey"/>
    <s v="Vasquez"/>
    <x v="1"/>
    <s v="kvasquez@att.net"/>
    <d v="1987-12-11T00:00:00"/>
    <x v="734"/>
    <x v="602"/>
    <n v="1"/>
    <n v="482.75"/>
    <n v="0"/>
    <n v="482.75"/>
    <n v="0"/>
    <n v="0"/>
  </r>
  <r>
    <x v="5848"/>
    <s v="Alyson"/>
    <s v="Glover"/>
    <x v="1"/>
    <s v="aglover@live.com"/>
    <d v="1987-12-12T00:00:00"/>
    <x v="306"/>
    <x v="1131"/>
    <n v="1"/>
    <n v="458"/>
    <n v="54.96"/>
    <n v="458"/>
    <n v="54.96"/>
    <n v="1"/>
  </r>
  <r>
    <x v="5849"/>
    <s v="Camden"/>
    <s v="Horton"/>
    <x v="0"/>
    <s v="chorton@me.com"/>
    <d v="1987-12-18T00:00:00"/>
    <x v="77"/>
    <x v="476"/>
    <n v="1"/>
    <n v="491.46"/>
    <n v="49.15"/>
    <n v="491.46"/>
    <n v="49.15"/>
    <n v="0"/>
  </r>
  <r>
    <x v="5850"/>
    <s v="Cecelia"/>
    <s v="Sanders"/>
    <x v="1"/>
    <s v="csanders@comcast.net"/>
    <d v="1987-12-19T00:00:00"/>
    <x v="1018"/>
    <x v="406"/>
    <n v="4"/>
    <n v="492.34"/>
    <n v="49.23"/>
    <n v="1969.36"/>
    <n v="196.92"/>
    <n v="0"/>
  </r>
  <r>
    <x v="5851"/>
    <s v="Liberty"/>
    <s v="Adams"/>
    <x v="1"/>
    <s v="ladams@live.com"/>
    <d v="1987-12-20T00:00:00"/>
    <x v="1345"/>
    <x v="1036"/>
    <n v="1"/>
    <n v="470.7"/>
    <n v="42.36"/>
    <n v="470.7"/>
    <n v="42.36"/>
    <n v="0"/>
  </r>
  <r>
    <x v="5852"/>
    <s v="Saniyah"/>
    <s v="Cannon"/>
    <x v="1"/>
    <s v="scannon@comcast.net"/>
    <d v="1987-12-21T00:00:00"/>
    <x v="987"/>
    <x v="1106"/>
    <n v="1"/>
    <n v="449.19"/>
    <n v="62.89"/>
    <n v="449.19"/>
    <n v="62.89"/>
    <n v="0"/>
  </r>
  <r>
    <x v="5853"/>
    <s v="Joel"/>
    <s v="Mcpherson"/>
    <x v="0"/>
    <s v="jmcpherson@sbcglobal.net"/>
    <d v="1987-12-21T00:00:00"/>
    <x v="1528"/>
    <x v="718"/>
    <n v="1"/>
    <n v="456.05"/>
    <n v="0"/>
    <n v="456.05"/>
    <n v="0"/>
    <n v="0"/>
  </r>
  <r>
    <x v="5854"/>
    <s v="Shawn"/>
    <s v="Moore"/>
    <x v="0"/>
    <s v="smoore@mac.com"/>
    <d v="1987-12-21T00:00:00"/>
    <x v="172"/>
    <x v="23"/>
    <n v="2"/>
    <n v="462.02"/>
    <n v="13.86"/>
    <n v="924.04"/>
    <n v="27.72"/>
    <n v="0"/>
  </r>
  <r>
    <x v="5855"/>
    <s v="Bianca"/>
    <s v="Valenzuela"/>
    <x v="1"/>
    <s v="bvalenzuela@yahoo.ca"/>
    <d v="1987-12-21T00:00:00"/>
    <x v="1096"/>
    <x v="275"/>
    <n v="1"/>
    <n v="463.04"/>
    <n v="83.35"/>
    <n v="463.04"/>
    <n v="83.35"/>
    <n v="1"/>
  </r>
  <r>
    <x v="5856"/>
    <s v="Kimora"/>
    <s v="Caldwell"/>
    <x v="1"/>
    <s v="kcaldwell@aol.com"/>
    <d v="1987-12-23T00:00:00"/>
    <x v="1087"/>
    <x v="946"/>
    <n v="2"/>
    <n v="465.17"/>
    <n v="13.96"/>
    <n v="930.34"/>
    <n v="27.92"/>
    <n v="0"/>
  </r>
  <r>
    <x v="5857"/>
    <s v="Laurel"/>
    <s v="Page"/>
    <x v="1"/>
    <s v="lpage@att.net"/>
    <d v="1987-12-29T00:00:00"/>
    <x v="1466"/>
    <x v="230"/>
    <n v="1"/>
    <n v="464.36"/>
    <n v="51.08"/>
    <n v="464.36"/>
    <n v="51.08"/>
    <n v="0"/>
  </r>
  <r>
    <x v="5858"/>
    <s v="Gemma"/>
    <s v="Robertson"/>
    <x v="1"/>
    <s v="grobertson@sbcglobal.net"/>
    <d v="1987-12-30T00:00:00"/>
    <x v="1522"/>
    <x v="412"/>
    <n v="1"/>
    <n v="469.62"/>
    <n v="28.18"/>
    <n v="469.62"/>
    <n v="28.18"/>
    <n v="0"/>
  </r>
  <r>
    <x v="5859"/>
    <s v="Anna"/>
    <s v="Cortez"/>
    <x v="1"/>
    <s v="acortez@gmail.com"/>
    <d v="1987-12-31T00:00:00"/>
    <x v="1648"/>
    <x v="524"/>
    <n v="5"/>
    <n v="503.07"/>
    <n v="50.31"/>
    <n v="2515.35"/>
    <n v="251.55"/>
    <n v="1"/>
  </r>
  <r>
    <x v="5860"/>
    <s v="Rudy"/>
    <s v="Cisneros"/>
    <x v="0"/>
    <s v="rcisneros@gmail.com"/>
    <d v="1988-01-02T00:00:00"/>
    <x v="1492"/>
    <x v="929"/>
    <n v="3"/>
    <n v="460.74"/>
    <n v="23.04"/>
    <n v="1382.22"/>
    <n v="69.12"/>
    <n v="1"/>
  </r>
  <r>
    <x v="5861"/>
    <s v="Azaria"/>
    <s v="Kirby"/>
    <x v="1"/>
    <s v="akirby@icloud.com"/>
    <d v="1988-01-10T00:00:00"/>
    <x v="1030"/>
    <x v="589"/>
    <n v="3"/>
    <n v="559.38"/>
    <n v="0"/>
    <n v="1678.1399999999999"/>
    <n v="0"/>
    <n v="1"/>
  </r>
  <r>
    <x v="5862"/>
    <s v="Anabella"/>
    <s v="Russell"/>
    <x v="1"/>
    <s v="arussell@hotmail.com"/>
    <d v="1988-01-11T00:00:00"/>
    <x v="1325"/>
    <x v="946"/>
    <n v="1"/>
    <n v="405.17"/>
    <n v="0"/>
    <n v="405.17"/>
    <n v="0"/>
    <n v="0"/>
  </r>
  <r>
    <x v="5863"/>
    <s v="Mila"/>
    <s v="Wolf"/>
    <x v="1"/>
    <s v="mwolf@verizon.net"/>
    <d v="1988-01-13T00:00:00"/>
    <x v="984"/>
    <x v="922"/>
    <n v="1"/>
    <n v="453.34"/>
    <n v="0"/>
    <n v="453.34"/>
    <n v="0"/>
    <n v="0"/>
  </r>
  <r>
    <x v="5864"/>
    <s v="Tatum"/>
    <s v="Marsh"/>
    <x v="1"/>
    <s v="tmarsh@yahoo.com"/>
    <d v="1988-01-17T00:00:00"/>
    <x v="122"/>
    <x v="162"/>
    <n v="1"/>
    <n v="519.25"/>
    <n v="0"/>
    <n v="519.25"/>
    <n v="0"/>
    <n v="0"/>
  </r>
  <r>
    <x v="5865"/>
    <s v="Gerald"/>
    <s v="Hartman"/>
    <x v="0"/>
    <s v="ghartman@verizon.net"/>
    <d v="1988-01-20T00:00:00"/>
    <x v="1507"/>
    <x v="461"/>
    <n v="1"/>
    <n v="469.21"/>
    <n v="42.23"/>
    <n v="469.21"/>
    <n v="42.23"/>
    <n v="0"/>
  </r>
  <r>
    <x v="5866"/>
    <s v="Carmen"/>
    <s v="Blanchard"/>
    <x v="1"/>
    <s v="cblanchard@live.com"/>
    <d v="1988-01-20T00:00:00"/>
    <x v="1356"/>
    <x v="399"/>
    <n v="3"/>
    <n v="540.92999999999995"/>
    <n v="16.23"/>
    <n v="1622.79"/>
    <n v="48.69"/>
    <n v="0"/>
  </r>
  <r>
    <x v="5867"/>
    <s v="Pranav"/>
    <s v="Roth"/>
    <x v="0"/>
    <s v="proth@att.net"/>
    <d v="1988-01-23T00:00:00"/>
    <x v="916"/>
    <x v="336"/>
    <n v="4"/>
    <n v="473.72"/>
    <n v="0"/>
    <n v="1894.88"/>
    <n v="0"/>
    <n v="0"/>
  </r>
  <r>
    <x v="5868"/>
    <s v="Salma"/>
    <s v="Arellano"/>
    <x v="1"/>
    <s v="sarellano@outlook.com"/>
    <d v="1988-01-30T00:00:00"/>
    <x v="735"/>
    <x v="225"/>
    <n v="1"/>
    <n v="466.16"/>
    <n v="88.57"/>
    <n v="466.16"/>
    <n v="88.57"/>
    <n v="0"/>
  </r>
  <r>
    <x v="5869"/>
    <s v="Marilyn"/>
    <s v="Stein"/>
    <x v="1"/>
    <s v="mstein@hotmail.com"/>
    <d v="1988-02-08T00:00:00"/>
    <x v="1446"/>
    <x v="197"/>
    <n v="1"/>
    <n v="463.32"/>
    <n v="37.07"/>
    <n v="463.32"/>
    <n v="37.07"/>
    <n v="0"/>
  </r>
  <r>
    <x v="5870"/>
    <s v="Paxton"/>
    <s v="Wolf"/>
    <x v="0"/>
    <s v="pwolf@gmail.com"/>
    <d v="1988-02-16T00:00:00"/>
    <x v="169"/>
    <x v="43"/>
    <n v="2"/>
    <n v="467.07"/>
    <n v="46.71"/>
    <n v="934.14"/>
    <n v="93.42"/>
    <n v="0"/>
  </r>
  <r>
    <x v="5871"/>
    <s v="Carolina"/>
    <s v="Cowan"/>
    <x v="1"/>
    <s v="ccowan@att.net"/>
    <d v="1988-02-18T00:00:00"/>
    <x v="432"/>
    <x v="1330"/>
    <n v="1"/>
    <n v="471.15"/>
    <n v="28.27"/>
    <n v="471.15"/>
    <n v="28.27"/>
    <n v="0"/>
  </r>
  <r>
    <x v="5872"/>
    <s v="Heather"/>
    <s v="Buckley"/>
    <x v="1"/>
    <s v="hbuckley@outlook.com"/>
    <d v="1988-02-19T00:00:00"/>
    <x v="465"/>
    <x v="284"/>
    <n v="4"/>
    <n v="479.17"/>
    <n v="0"/>
    <n v="1916.68"/>
    <n v="0"/>
    <n v="0"/>
  </r>
  <r>
    <x v="5873"/>
    <s v="Ruby"/>
    <s v="Williams"/>
    <x v="1"/>
    <s v="rwilliams@outlook.com"/>
    <d v="1988-02-20T00:00:00"/>
    <x v="1574"/>
    <x v="702"/>
    <n v="4"/>
    <n v="511.61"/>
    <n v="0"/>
    <n v="2046.44"/>
    <n v="0"/>
    <n v="0"/>
  </r>
  <r>
    <x v="5874"/>
    <s v="Matteo"/>
    <s v="Carter"/>
    <x v="0"/>
    <s v="mcarter@outlook.com"/>
    <d v="1988-02-21T00:00:00"/>
    <x v="661"/>
    <x v="1270"/>
    <n v="1"/>
    <n v="483.2"/>
    <n v="0"/>
    <n v="483.2"/>
    <n v="0"/>
    <n v="0"/>
  </r>
  <r>
    <x v="5875"/>
    <s v="Jane"/>
    <s v="Nielsen"/>
    <x v="1"/>
    <s v="jnielsen@mac.com"/>
    <d v="1988-02-23T00:00:00"/>
    <x v="1360"/>
    <x v="1063"/>
    <n v="2"/>
    <n v="504.24"/>
    <n v="0"/>
    <n v="1008.48"/>
    <n v="0"/>
    <n v="0"/>
  </r>
  <r>
    <x v="5876"/>
    <s v="Janet"/>
    <s v="Petersen"/>
    <x v="1"/>
    <s v="jpetersen@aol.com"/>
    <d v="1988-02-23T00:00:00"/>
    <x v="1488"/>
    <x v="1173"/>
    <n v="1"/>
    <n v="483.66"/>
    <n v="106.41"/>
    <n v="483.66"/>
    <n v="106.41"/>
    <n v="0"/>
  </r>
  <r>
    <x v="5877"/>
    <s v="Jenna"/>
    <s v="Brown"/>
    <x v="1"/>
    <s v="jbrown@yahoo.ca"/>
    <d v="1988-02-25T00:00:00"/>
    <x v="235"/>
    <x v="142"/>
    <n v="4"/>
    <n v="503.47"/>
    <n v="15.1"/>
    <n v="2013.88"/>
    <n v="60.4"/>
    <n v="0"/>
  </r>
  <r>
    <x v="5878"/>
    <s v="Zara"/>
    <s v="Fisher"/>
    <x v="1"/>
    <s v="zfisher@mac.com"/>
    <d v="1988-02-28T00:00:00"/>
    <x v="1649"/>
    <x v="975"/>
    <n v="1"/>
    <n v="524.98"/>
    <n v="0"/>
    <n v="524.98"/>
    <n v="0"/>
    <n v="0"/>
  </r>
  <r>
    <x v="5879"/>
    <s v="Willow"/>
    <s v="Carney"/>
    <x v="1"/>
    <s v="wcarney@msn.com"/>
    <d v="1988-03-03T00:00:00"/>
    <x v="285"/>
    <x v="1051"/>
    <n v="2"/>
    <n v="469.97"/>
    <n v="61.1"/>
    <n v="939.94"/>
    <n v="122.2"/>
    <n v="0"/>
  </r>
  <r>
    <x v="5880"/>
    <s v="Augustus"/>
    <s v="Juarez"/>
    <x v="0"/>
    <s v="ajuarez@mac.com"/>
    <d v="1988-03-05T00:00:00"/>
    <x v="906"/>
    <x v="1298"/>
    <n v="1"/>
    <n v="449.94"/>
    <n v="62.99"/>
    <n v="449.94"/>
    <n v="62.99"/>
    <n v="0"/>
  </r>
  <r>
    <x v="5881"/>
    <s v="Emmy"/>
    <s v="Bender"/>
    <x v="1"/>
    <s v="ebender@gmail.com"/>
    <d v="1988-03-07T00:00:00"/>
    <x v="1390"/>
    <x v="515"/>
    <n v="3"/>
    <n v="410.61"/>
    <n v="0"/>
    <n v="1231.83"/>
    <n v="0"/>
    <n v="0"/>
  </r>
  <r>
    <x v="5882"/>
    <s v="Justin"/>
    <s v="Chavez"/>
    <x v="0"/>
    <s v="jchavez@msn.com"/>
    <d v="1988-03-10T00:00:00"/>
    <x v="1273"/>
    <x v="779"/>
    <n v="1"/>
    <n v="467.03"/>
    <n v="84.07"/>
    <n v="467.03"/>
    <n v="84.07"/>
    <n v="0"/>
  </r>
  <r>
    <x v="5883"/>
    <s v="Abbie"/>
    <s v="Moody"/>
    <x v="1"/>
    <s v="amoody@verizon.net"/>
    <d v="1988-03-11T00:00:00"/>
    <x v="561"/>
    <x v="197"/>
    <n v="2"/>
    <n v="502.92"/>
    <n v="0"/>
    <n v="1005.84"/>
    <n v="0"/>
    <n v="0"/>
  </r>
  <r>
    <x v="5884"/>
    <s v="Karli"/>
    <s v="Lewis"/>
    <x v="1"/>
    <s v="klewis@live.com"/>
    <d v="1988-03-14T00:00:00"/>
    <x v="862"/>
    <x v="649"/>
    <n v="3"/>
    <n v="442.31"/>
    <n v="26.54"/>
    <n v="1326.93"/>
    <n v="79.62"/>
    <n v="0"/>
  </r>
  <r>
    <x v="5885"/>
    <s v="Adriel"/>
    <s v="Lynch"/>
    <x v="0"/>
    <s v="alynch@comcast.net"/>
    <d v="1988-03-19T00:00:00"/>
    <x v="302"/>
    <x v="372"/>
    <n v="4"/>
    <n v="466.71"/>
    <n v="0"/>
    <n v="1866.84"/>
    <n v="0"/>
    <n v="1"/>
  </r>
  <r>
    <x v="5886"/>
    <s v="Julie"/>
    <s v="Morrow"/>
    <x v="1"/>
    <s v="jmorrow@yahoo.com"/>
    <d v="1988-03-20T00:00:00"/>
    <x v="1487"/>
    <x v="456"/>
    <n v="3"/>
    <n v="467.73"/>
    <n v="51.45"/>
    <n v="1403.19"/>
    <n v="154.35000000000002"/>
    <n v="0"/>
  </r>
  <r>
    <x v="5887"/>
    <s v="Iliana"/>
    <s v="Zimmerman"/>
    <x v="1"/>
    <s v="izimmerman@live.com"/>
    <d v="1988-03-21T00:00:00"/>
    <x v="1650"/>
    <x v="1355"/>
    <n v="1"/>
    <n v="494.11"/>
    <n v="0"/>
    <n v="494.11"/>
    <n v="0"/>
    <n v="1"/>
  </r>
  <r>
    <x v="5888"/>
    <s v="Hillary"/>
    <s v="Schwartz"/>
    <x v="1"/>
    <s v="hschwartz@optonline.net"/>
    <d v="1988-03-22T00:00:00"/>
    <x v="1424"/>
    <x v="650"/>
    <n v="3"/>
    <n v="491.96"/>
    <n v="19.68"/>
    <n v="1475.8799999999999"/>
    <n v="59.04"/>
    <n v="0"/>
  </r>
  <r>
    <x v="5889"/>
    <s v="Alisa"/>
    <s v="Grimes"/>
    <x v="1"/>
    <s v="agrimes@verizon.net"/>
    <d v="1988-03-23T00:00:00"/>
    <x v="724"/>
    <x v="558"/>
    <n v="1"/>
    <n v="418.29"/>
    <n v="0"/>
    <n v="418.29"/>
    <n v="0"/>
    <n v="0"/>
  </r>
  <r>
    <x v="5890"/>
    <s v="Nayeli"/>
    <s v="Stark"/>
    <x v="1"/>
    <s v="nstark@outlook.com"/>
    <d v="1988-03-28T00:00:00"/>
    <x v="1560"/>
    <x v="98"/>
    <n v="1"/>
    <n v="447.04"/>
    <n v="0"/>
    <n v="447.04"/>
    <n v="0"/>
    <n v="0"/>
  </r>
  <r>
    <x v="5891"/>
    <s v="Anaya"/>
    <s v="Mcdonald"/>
    <x v="1"/>
    <s v="amcdonald@verizon.net"/>
    <d v="1988-03-31T00:00:00"/>
    <x v="403"/>
    <x v="1356"/>
    <n v="1"/>
    <n v="454.39"/>
    <n v="0"/>
    <n v="454.39"/>
    <n v="0"/>
    <n v="0"/>
  </r>
  <r>
    <x v="5892"/>
    <s v="Dean"/>
    <s v="Cox"/>
    <x v="0"/>
    <s v="dcox@yahoo.com"/>
    <d v="1988-04-02T00:00:00"/>
    <x v="183"/>
    <x v="146"/>
    <n v="1"/>
    <n v="442.74"/>
    <n v="0"/>
    <n v="442.74"/>
    <n v="0"/>
    <n v="0"/>
  </r>
  <r>
    <x v="5893"/>
    <s v="Michelle"/>
    <s v="Mcgrath"/>
    <x v="1"/>
    <s v="mmcgrath@hotmail.com"/>
    <d v="1988-04-03T00:00:00"/>
    <x v="37"/>
    <x v="482"/>
    <n v="1"/>
    <n v="476.88"/>
    <n v="0"/>
    <n v="476.88"/>
    <n v="0"/>
    <n v="0"/>
  </r>
  <r>
    <x v="5894"/>
    <s v="Jasmine"/>
    <s v="Clarke"/>
    <x v="1"/>
    <s v="jclarke@comcast.net"/>
    <d v="1988-04-05T00:00:00"/>
    <x v="1262"/>
    <x v="39"/>
    <n v="1"/>
    <n v="486.14"/>
    <n v="19.45"/>
    <n v="486.14"/>
    <n v="19.45"/>
    <n v="0"/>
  </r>
  <r>
    <x v="5895"/>
    <s v="Lana"/>
    <s v="Maxwell"/>
    <x v="1"/>
    <s v="lmaxwell@mac.com"/>
    <d v="1988-04-12T00:00:00"/>
    <x v="657"/>
    <x v="227"/>
    <n v="1"/>
    <n v="413.92"/>
    <n v="45.53"/>
    <n v="413.92"/>
    <n v="45.53"/>
    <n v="0"/>
  </r>
  <r>
    <x v="5896"/>
    <s v="Gauge"/>
    <s v="Stark"/>
    <x v="0"/>
    <s v="gstark@icloud.com"/>
    <d v="1988-04-15T00:00:00"/>
    <x v="919"/>
    <x v="113"/>
    <n v="1"/>
    <n v="516.84"/>
    <n v="0"/>
    <n v="516.84"/>
    <n v="0"/>
    <n v="0"/>
  </r>
  <r>
    <x v="5897"/>
    <s v="Emelia"/>
    <s v="Bryan"/>
    <x v="1"/>
    <s v="ebryan@live.com"/>
    <d v="1988-04-23T00:00:00"/>
    <x v="615"/>
    <x v="517"/>
    <n v="1"/>
    <n v="481.46"/>
    <n v="43.33"/>
    <n v="481.46"/>
    <n v="43.33"/>
    <n v="0"/>
  </r>
  <r>
    <x v="5898"/>
    <s v="Demetrius"/>
    <s v="Arnold"/>
    <x v="0"/>
    <s v="darnold@aol.com"/>
    <d v="1988-04-29T00:00:00"/>
    <x v="1466"/>
    <x v="96"/>
    <n v="1"/>
    <n v="435.69"/>
    <n v="17.43"/>
    <n v="435.69"/>
    <n v="17.43"/>
    <n v="0"/>
  </r>
  <r>
    <x v="5899"/>
    <s v="Naomi"/>
    <s v="Day"/>
    <x v="1"/>
    <s v="nday@aol.com"/>
    <d v="1988-05-03T00:00:00"/>
    <x v="897"/>
    <x v="357"/>
    <n v="4"/>
    <n v="495.97"/>
    <n v="0"/>
    <n v="1983.88"/>
    <n v="0"/>
    <n v="0"/>
  </r>
  <r>
    <x v="5900"/>
    <s v="Denisse"/>
    <s v="Wong"/>
    <x v="1"/>
    <s v="dwong@me.com"/>
    <d v="1988-05-05T00:00:00"/>
    <x v="330"/>
    <x v="1023"/>
    <n v="1"/>
    <n v="503.89"/>
    <n v="30.23"/>
    <n v="503.89"/>
    <n v="30.23"/>
    <n v="0"/>
  </r>
  <r>
    <x v="5901"/>
    <s v="Maurice"/>
    <s v="Acevedo"/>
    <x v="0"/>
    <s v="macevedo@optonline.net"/>
    <d v="1988-05-06T00:00:00"/>
    <x v="1410"/>
    <x v="1285"/>
    <n v="2"/>
    <n v="473.54"/>
    <n v="14.21"/>
    <n v="947.08"/>
    <n v="28.42"/>
    <n v="0"/>
  </r>
  <r>
    <x v="5902"/>
    <s v="Yadira"/>
    <s v="Griffith"/>
    <x v="1"/>
    <s v="ygriffith@yahoo.com"/>
    <d v="1988-05-07T00:00:00"/>
    <x v="271"/>
    <x v="268"/>
    <n v="1"/>
    <n v="439.96"/>
    <n v="74.790000000000006"/>
    <n v="439.96"/>
    <n v="74.790000000000006"/>
    <n v="0"/>
  </r>
  <r>
    <x v="5903"/>
    <s v="Shaniya"/>
    <s v="Jenkins"/>
    <x v="1"/>
    <s v="sjenkins@me.com"/>
    <d v="1988-05-08T00:00:00"/>
    <x v="644"/>
    <x v="559"/>
    <n v="1"/>
    <n v="456.37"/>
    <n v="36.51"/>
    <n v="456.37"/>
    <n v="36.51"/>
    <n v="0"/>
  </r>
  <r>
    <x v="5904"/>
    <s v="Marlie"/>
    <s v="Howard"/>
    <x v="1"/>
    <s v="mhoward@outlook.com"/>
    <d v="1988-05-10T00:00:00"/>
    <x v="508"/>
    <x v="5"/>
    <n v="1"/>
    <n v="448.92"/>
    <n v="44.89"/>
    <n v="448.92"/>
    <n v="44.89"/>
    <n v="0"/>
  </r>
  <r>
    <x v="5905"/>
    <s v="Janiyah"/>
    <s v="Duffy"/>
    <x v="1"/>
    <s v="jduffy@gmail.com"/>
    <d v="1988-05-11T00:00:00"/>
    <x v="1598"/>
    <x v="379"/>
    <n v="1"/>
    <n v="467.33"/>
    <n v="70.099999999999994"/>
    <n v="467.33"/>
    <n v="70.099999999999994"/>
    <n v="0"/>
  </r>
  <r>
    <x v="5906"/>
    <s v="Ryder"/>
    <s v="Ellis"/>
    <x v="0"/>
    <s v="rellis@me.com"/>
    <d v="1988-05-13T00:00:00"/>
    <x v="988"/>
    <x v="769"/>
    <n v="1"/>
    <n v="480.38"/>
    <n v="0"/>
    <n v="480.38"/>
    <n v="0"/>
    <n v="0"/>
  </r>
  <r>
    <x v="5907"/>
    <s v="Ross"/>
    <s v="Flores"/>
    <x v="0"/>
    <s v="rflores@icloud.com"/>
    <d v="1988-05-14T00:00:00"/>
    <x v="1"/>
    <x v="512"/>
    <n v="1"/>
    <n v="450.18"/>
    <n v="0"/>
    <n v="450.18"/>
    <n v="0"/>
    <n v="0"/>
  </r>
  <r>
    <x v="5908"/>
    <s v="Camila"/>
    <s v="Moore"/>
    <x v="1"/>
    <s v="cmoore@live.com"/>
    <d v="1988-05-15T00:00:00"/>
    <x v="1363"/>
    <x v="1357"/>
    <n v="1"/>
    <n v="473.16"/>
    <n v="0"/>
    <n v="473.16"/>
    <n v="0"/>
    <n v="0"/>
  </r>
  <r>
    <x v="5909"/>
    <s v="Alexandra"/>
    <s v="Mills"/>
    <x v="1"/>
    <s v="amills@optonline.net"/>
    <d v="1988-05-19T00:00:00"/>
    <x v="630"/>
    <x v="529"/>
    <n v="1"/>
    <n v="499.9"/>
    <n v="44.99"/>
    <n v="499.9"/>
    <n v="44.99"/>
    <n v="0"/>
  </r>
  <r>
    <x v="5910"/>
    <s v="Francesca"/>
    <s v="Michael"/>
    <x v="1"/>
    <s v="fmichael@yahoo.com"/>
    <d v="1988-05-19T00:00:00"/>
    <x v="985"/>
    <x v="745"/>
    <n v="1"/>
    <n v="512.28"/>
    <n v="0"/>
    <n v="512.28"/>
    <n v="0"/>
    <n v="0"/>
  </r>
  <r>
    <x v="5911"/>
    <s v="Ahmed"/>
    <s v="Perez"/>
    <x v="0"/>
    <s v="aperez@gmail.com"/>
    <d v="1988-05-21T00:00:00"/>
    <x v="1651"/>
    <x v="758"/>
    <n v="1"/>
    <n v="510.88"/>
    <n v="0"/>
    <n v="510.88"/>
    <n v="0"/>
    <n v="0"/>
  </r>
  <r>
    <x v="5912"/>
    <s v="Leandro"/>
    <s v="Castillo"/>
    <x v="0"/>
    <s v="lcastillo@hotmail.com"/>
    <d v="1988-05-22T00:00:00"/>
    <x v="97"/>
    <x v="218"/>
    <n v="1"/>
    <n v="449.21"/>
    <n v="0"/>
    <n v="449.21"/>
    <n v="0"/>
    <n v="0"/>
  </r>
  <r>
    <x v="5913"/>
    <s v="Tristian"/>
    <s v="Mckenzie"/>
    <x v="0"/>
    <s v="tmckenzie@hotmail.com"/>
    <d v="1988-05-23T00:00:00"/>
    <x v="1613"/>
    <x v="854"/>
    <n v="1"/>
    <n v="444.39"/>
    <n v="44.44"/>
    <n v="444.39"/>
    <n v="44.44"/>
    <n v="0"/>
  </r>
  <r>
    <x v="5914"/>
    <s v="Jaden"/>
    <s v="Gibbs"/>
    <x v="0"/>
    <s v="jgibbs@icloud.com"/>
    <d v="1988-05-24T00:00:00"/>
    <x v="278"/>
    <x v="256"/>
    <n v="1"/>
    <n v="437.38"/>
    <n v="0"/>
    <n v="437.38"/>
    <n v="0"/>
    <n v="0"/>
  </r>
  <r>
    <x v="5915"/>
    <s v="Evie"/>
    <s v="Russo"/>
    <x v="1"/>
    <s v="erusso@me.com"/>
    <d v="1988-05-25T00:00:00"/>
    <x v="589"/>
    <x v="1062"/>
    <n v="2"/>
    <n v="430.47"/>
    <n v="21.52"/>
    <n v="860.94"/>
    <n v="43.04"/>
    <n v="0"/>
  </r>
  <r>
    <x v="5916"/>
    <s v="Anaya"/>
    <s v="Howell"/>
    <x v="1"/>
    <s v="ahowell@me.com"/>
    <d v="1988-05-25T00:00:00"/>
    <x v="61"/>
    <x v="61"/>
    <n v="1"/>
    <n v="497.7"/>
    <n v="0"/>
    <n v="497.7"/>
    <n v="0"/>
    <n v="0"/>
  </r>
  <r>
    <x v="5917"/>
    <s v="Kamari"/>
    <s v="Fletcher"/>
    <x v="0"/>
    <s v="kfletcher@msn.com"/>
    <d v="1988-05-28T00:00:00"/>
    <x v="974"/>
    <x v="469"/>
    <n v="1"/>
    <n v="490.59"/>
    <n v="14.72"/>
    <n v="490.59"/>
    <n v="14.72"/>
    <n v="1"/>
  </r>
  <r>
    <x v="5918"/>
    <s v="Lindsay"/>
    <s v="Hall"/>
    <x v="1"/>
    <s v="lhall@yahoo.com"/>
    <d v="1988-05-30T00:00:00"/>
    <x v="163"/>
    <x v="16"/>
    <n v="1"/>
    <n v="450.65"/>
    <n v="58.58"/>
    <n v="450.65"/>
    <n v="58.58"/>
    <n v="0"/>
  </r>
  <r>
    <x v="5919"/>
    <s v="Jacquelyn"/>
    <s v="Fowler"/>
    <x v="1"/>
    <s v="jfowler@aol.com"/>
    <d v="1988-05-30T00:00:00"/>
    <x v="1328"/>
    <x v="1358"/>
    <n v="3"/>
    <n v="480.69"/>
    <n v="96.14"/>
    <n v="1442.07"/>
    <n v="288.42"/>
    <n v="1"/>
  </r>
  <r>
    <x v="5920"/>
    <s v="Taniyah"/>
    <s v="Gilbert"/>
    <x v="1"/>
    <s v="tgilbert@yahoo.com"/>
    <d v="1988-05-31T00:00:00"/>
    <x v="76"/>
    <x v="253"/>
    <n v="1"/>
    <n v="475.38"/>
    <n v="57.05"/>
    <n v="475.38"/>
    <n v="57.05"/>
    <n v="0"/>
  </r>
  <r>
    <x v="5921"/>
    <s v="Kane"/>
    <s v="Bullock"/>
    <x v="0"/>
    <s v="kbullock@comcast.net"/>
    <d v="1988-06-05T00:00:00"/>
    <x v="725"/>
    <x v="96"/>
    <n v="1"/>
    <n v="497.03"/>
    <n v="29.82"/>
    <n v="497.03"/>
    <n v="29.82"/>
    <n v="0"/>
  </r>
  <r>
    <x v="5922"/>
    <s v="Jaylyn"/>
    <s v="Figueroa"/>
    <x v="1"/>
    <s v="jfigueroa@live.com"/>
    <d v="1988-06-06T00:00:00"/>
    <x v="1192"/>
    <x v="343"/>
    <n v="1"/>
    <n v="466.2"/>
    <n v="0"/>
    <n v="466.2"/>
    <n v="0"/>
    <n v="0"/>
  </r>
  <r>
    <x v="5923"/>
    <s v="Heath"/>
    <s v="Hughes"/>
    <x v="0"/>
    <s v="hhughes@sbcglobal.net"/>
    <d v="1988-06-06T00:00:00"/>
    <x v="1652"/>
    <x v="1359"/>
    <n v="1"/>
    <n v="446.43"/>
    <n v="58.04"/>
    <n v="446.43"/>
    <n v="58.04"/>
    <n v="0"/>
  </r>
  <r>
    <x v="5924"/>
    <s v="Fernanda"/>
    <s v="Velasquez"/>
    <x v="1"/>
    <s v="fvelasquez@mac.com"/>
    <d v="1988-06-08T00:00:00"/>
    <x v="1472"/>
    <x v="504"/>
    <n v="2"/>
    <n v="457.64"/>
    <n v="0"/>
    <n v="915.28"/>
    <n v="0"/>
    <n v="0"/>
  </r>
  <r>
    <x v="5925"/>
    <s v="Jazmyn"/>
    <s v="Baldwin"/>
    <x v="1"/>
    <s v="jbaldwin@comcast.net"/>
    <d v="1988-06-11T00:00:00"/>
    <x v="1139"/>
    <x v="53"/>
    <n v="1"/>
    <n v="484.09"/>
    <n v="29.05"/>
    <n v="484.09"/>
    <n v="29.05"/>
    <n v="0"/>
  </r>
  <r>
    <x v="5926"/>
    <s v="Danica"/>
    <s v="Ho"/>
    <x v="1"/>
    <s v="dho@outlook.com"/>
    <d v="1988-06-15T00:00:00"/>
    <x v="390"/>
    <x v="923"/>
    <n v="1"/>
    <n v="395.51"/>
    <n v="59.33"/>
    <n v="395.51"/>
    <n v="59.33"/>
    <n v="0"/>
  </r>
  <r>
    <x v="5927"/>
    <s v="Aubrie"/>
    <s v="Bates"/>
    <x v="1"/>
    <s v="abates@yahoo.ca"/>
    <d v="1988-06-22T00:00:00"/>
    <x v="350"/>
    <x v="185"/>
    <n v="1"/>
    <n v="479.2"/>
    <n v="57.5"/>
    <n v="479.2"/>
    <n v="57.5"/>
    <n v="0"/>
  </r>
  <r>
    <x v="5928"/>
    <s v="Carissa"/>
    <s v="Kline"/>
    <x v="1"/>
    <s v="ckline@sbcglobal.net"/>
    <d v="1988-06-23T00:00:00"/>
    <x v="358"/>
    <x v="43"/>
    <n v="3"/>
    <n v="529.26"/>
    <n v="0"/>
    <n v="1587.78"/>
    <n v="0"/>
    <n v="0"/>
  </r>
  <r>
    <x v="5929"/>
    <s v="Jack"/>
    <s v="Norton"/>
    <x v="0"/>
    <s v="jnorton@aol.com"/>
    <d v="1988-06-26T00:00:00"/>
    <x v="1280"/>
    <x v="978"/>
    <n v="1"/>
    <n v="434.88"/>
    <n v="100.02"/>
    <n v="434.88"/>
    <n v="100.02"/>
    <n v="0"/>
  </r>
  <r>
    <x v="5930"/>
    <s v="Kiersten"/>
    <s v="Arias"/>
    <x v="1"/>
    <s v="karias@icloud.com"/>
    <d v="1988-06-27T00:00:00"/>
    <x v="1124"/>
    <x v="128"/>
    <n v="1"/>
    <n v="467.41"/>
    <n v="0"/>
    <n v="467.41"/>
    <n v="0"/>
    <n v="0"/>
  </r>
  <r>
    <x v="5931"/>
    <s v="Jaeden"/>
    <s v="Mcintyre"/>
    <x v="0"/>
    <s v="jmcintyre@icloud.com"/>
    <d v="1988-06-28T00:00:00"/>
    <x v="1653"/>
    <x v="1337"/>
    <n v="1"/>
    <n v="444.22"/>
    <n v="22.21"/>
    <n v="444.22"/>
    <n v="22.21"/>
    <n v="1"/>
  </r>
  <r>
    <x v="5932"/>
    <s v="Markus"/>
    <s v="Parrish"/>
    <x v="0"/>
    <s v="mparrish@verizon.net"/>
    <d v="1988-06-30T00:00:00"/>
    <x v="796"/>
    <x v="286"/>
    <n v="1"/>
    <n v="467.64"/>
    <n v="0"/>
    <n v="467.64"/>
    <n v="0"/>
    <n v="0"/>
  </r>
  <r>
    <x v="5933"/>
    <s v="Marcelo"/>
    <s v="Foster"/>
    <x v="0"/>
    <s v="mfoster@gmail.com"/>
    <d v="1988-07-03T00:00:00"/>
    <x v="21"/>
    <x v="21"/>
    <n v="1"/>
    <n v="422.47"/>
    <n v="12.67"/>
    <n v="422.47"/>
    <n v="12.67"/>
    <n v="0"/>
  </r>
  <r>
    <x v="5934"/>
    <s v="Valentin"/>
    <s v="Hurst"/>
    <x v="0"/>
    <s v="vhurst@gmail.com"/>
    <d v="1988-07-06T00:00:00"/>
    <x v="1608"/>
    <x v="262"/>
    <n v="3"/>
    <n v="533.19000000000005"/>
    <n v="0"/>
    <n v="1599.5700000000002"/>
    <n v="0"/>
    <n v="1"/>
  </r>
  <r>
    <x v="5935"/>
    <s v="Patricia"/>
    <s v="Figueroa"/>
    <x v="1"/>
    <s v="pfigueroa@verizon.net"/>
    <d v="1988-07-07T00:00:00"/>
    <x v="122"/>
    <x v="118"/>
    <n v="1"/>
    <n v="404.57"/>
    <n v="0"/>
    <n v="404.57"/>
    <n v="0"/>
    <n v="0"/>
  </r>
  <r>
    <x v="5936"/>
    <s v="Paula"/>
    <s v="Fisher"/>
    <x v="1"/>
    <s v="pfisher@me.com"/>
    <d v="1988-07-09T00:00:00"/>
    <x v="1000"/>
    <x v="399"/>
    <n v="1"/>
    <n v="392.22"/>
    <n v="0"/>
    <n v="392.22"/>
    <n v="0"/>
    <n v="1"/>
  </r>
  <r>
    <x v="5937"/>
    <s v="Mariah"/>
    <s v="Reynolds"/>
    <x v="1"/>
    <s v="mreynolds@gmail.com"/>
    <d v="1988-07-11T00:00:00"/>
    <x v="954"/>
    <x v="14"/>
    <n v="1"/>
    <n v="494.83"/>
    <n v="14.84"/>
    <n v="494.83"/>
    <n v="14.84"/>
    <n v="0"/>
  </r>
  <r>
    <x v="5938"/>
    <s v="Jeffrey"/>
    <s v="Beard"/>
    <x v="0"/>
    <s v="jbeard@comcast.net"/>
    <d v="1988-07-15T00:00:00"/>
    <x v="929"/>
    <x v="55"/>
    <n v="4"/>
    <n v="521.62"/>
    <n v="0"/>
    <n v="2086.48"/>
    <n v="0"/>
    <n v="0"/>
  </r>
  <r>
    <x v="5939"/>
    <s v="Larissa"/>
    <s v="Nicholson"/>
    <x v="1"/>
    <s v="lnicholson@verizon.net"/>
    <d v="1988-07-16T00:00:00"/>
    <x v="1654"/>
    <x v="303"/>
    <n v="1"/>
    <n v="483.92"/>
    <n v="58.07"/>
    <n v="483.92"/>
    <n v="58.07"/>
    <n v="1"/>
  </r>
  <r>
    <x v="5940"/>
    <s v="Hannah"/>
    <s v="Webb"/>
    <x v="1"/>
    <s v="hwebb@sbcglobal.net"/>
    <d v="1988-07-18T00:00:00"/>
    <x v="1262"/>
    <x v="221"/>
    <n v="1"/>
    <n v="424.11"/>
    <n v="0"/>
    <n v="424.11"/>
    <n v="0"/>
    <n v="0"/>
  </r>
  <r>
    <x v="5941"/>
    <s v="Bronson"/>
    <s v="Mayer"/>
    <x v="0"/>
    <s v="bmayer@live.com"/>
    <d v="1988-07-19T00:00:00"/>
    <x v="37"/>
    <x v="482"/>
    <n v="1"/>
    <n v="360.43"/>
    <n v="72.09"/>
    <n v="360.43"/>
    <n v="72.09"/>
    <n v="0"/>
  </r>
  <r>
    <x v="5942"/>
    <s v="Maggie"/>
    <s v="Howell"/>
    <x v="1"/>
    <s v="mhowell@live.com"/>
    <d v="1988-07-22T00:00:00"/>
    <x v="1508"/>
    <x v="1128"/>
    <n v="1"/>
    <n v="455.31"/>
    <n v="22.77"/>
    <n v="455.31"/>
    <n v="22.77"/>
    <n v="1"/>
  </r>
  <r>
    <x v="5943"/>
    <s v="Rogelio"/>
    <s v="Parks"/>
    <x v="0"/>
    <s v="rparks@icloud.com"/>
    <d v="1988-07-22T00:00:00"/>
    <x v="413"/>
    <x v="113"/>
    <n v="2"/>
    <n v="436.6"/>
    <n v="0"/>
    <n v="873.2"/>
    <n v="0"/>
    <n v="0"/>
  </r>
  <r>
    <x v="5944"/>
    <s v="Leanna"/>
    <s v="Delgado"/>
    <x v="1"/>
    <s v="ldelgado@outlook.com"/>
    <d v="1988-07-23T00:00:00"/>
    <x v="343"/>
    <x v="740"/>
    <n v="1"/>
    <n v="487.09"/>
    <n v="0"/>
    <n v="487.09"/>
    <n v="0"/>
    <n v="1"/>
  </r>
  <r>
    <x v="5945"/>
    <s v="Zachery"/>
    <s v="Boone"/>
    <x v="0"/>
    <s v="zboone@live.com"/>
    <d v="1988-07-24T00:00:00"/>
    <x v="212"/>
    <x v="156"/>
    <n v="3"/>
    <n v="482.44"/>
    <n v="28.95"/>
    <n v="1447.32"/>
    <n v="86.85"/>
    <n v="0"/>
  </r>
  <r>
    <x v="5946"/>
    <s v="Elaina"/>
    <s v="Compton"/>
    <x v="1"/>
    <s v="ecompton@optonline.net"/>
    <d v="1988-07-25T00:00:00"/>
    <x v="298"/>
    <x v="380"/>
    <n v="2"/>
    <n v="513.92999999999995"/>
    <n v="0"/>
    <n v="1027.8599999999999"/>
    <n v="0"/>
    <n v="1"/>
  </r>
  <r>
    <x v="5947"/>
    <s v="Dustin"/>
    <s v="West"/>
    <x v="0"/>
    <s v="dwest@msn.com"/>
    <d v="1988-07-28T00:00:00"/>
    <x v="952"/>
    <x v="1107"/>
    <n v="1"/>
    <n v="503.72"/>
    <n v="0"/>
    <n v="503.72"/>
    <n v="0"/>
    <n v="0"/>
  </r>
  <r>
    <x v="5948"/>
    <s v="Andy"/>
    <s v="Baker"/>
    <x v="0"/>
    <s v="abaker@msn.com"/>
    <d v="1988-07-30T00:00:00"/>
    <x v="23"/>
    <x v="475"/>
    <n v="2"/>
    <n v="454.59"/>
    <n v="50"/>
    <n v="909.18"/>
    <n v="100"/>
    <n v="0"/>
  </r>
  <r>
    <x v="5949"/>
    <s v="Esperanza"/>
    <s v="Solis"/>
    <x v="1"/>
    <s v="esolis@att.net"/>
    <d v="1988-08-03T00:00:00"/>
    <x v="666"/>
    <x v="691"/>
    <n v="1"/>
    <n v="461.64"/>
    <n v="32.31"/>
    <n v="461.64"/>
    <n v="32.31"/>
    <n v="0"/>
  </r>
  <r>
    <x v="5950"/>
    <s v="Mohammad"/>
    <s v="Olson"/>
    <x v="0"/>
    <s v="molson@msn.com"/>
    <d v="1988-08-09T00:00:00"/>
    <x v="684"/>
    <x v="77"/>
    <n v="1"/>
    <n v="513.89"/>
    <n v="0"/>
    <n v="513.89"/>
    <n v="0"/>
    <n v="0"/>
  </r>
  <r>
    <x v="5951"/>
    <s v="Viviana"/>
    <s v="Williamson"/>
    <x v="1"/>
    <s v="vwilliamson@optonline.net"/>
    <d v="1988-08-10T00:00:00"/>
    <x v="244"/>
    <x v="39"/>
    <n v="3"/>
    <n v="527.03"/>
    <n v="68.510000000000005"/>
    <n v="1581.09"/>
    <n v="205.53000000000003"/>
    <n v="0"/>
  </r>
  <r>
    <x v="5952"/>
    <s v="Lewis"/>
    <s v="Henderson"/>
    <x v="0"/>
    <s v="lhenderson@comcast.net"/>
    <d v="1988-08-12T00:00:00"/>
    <x v="1655"/>
    <x v="1185"/>
    <n v="3"/>
    <n v="436.76"/>
    <n v="0"/>
    <n v="1310.28"/>
    <n v="0"/>
    <n v="0"/>
  </r>
  <r>
    <x v="5953"/>
    <s v="Ireland"/>
    <s v="Mitchell"/>
    <x v="1"/>
    <s v="imitchell@sbcglobal.net"/>
    <d v="1988-08-16T00:00:00"/>
    <x v="1656"/>
    <x v="525"/>
    <n v="5"/>
    <n v="441.59"/>
    <n v="0"/>
    <n v="2207.9499999999998"/>
    <n v="0"/>
    <n v="0"/>
  </r>
  <r>
    <x v="5954"/>
    <s v="Jermaine"/>
    <s v="Lang"/>
    <x v="0"/>
    <s v="jlang@msn.com"/>
    <d v="1988-08-18T00:00:00"/>
    <x v="103"/>
    <x v="913"/>
    <n v="4"/>
    <n v="456.65"/>
    <n v="0"/>
    <n v="1826.6"/>
    <n v="0"/>
    <n v="0"/>
  </r>
  <r>
    <x v="5955"/>
    <s v="Destiney"/>
    <s v="Mcguire"/>
    <x v="1"/>
    <s v="dmcguire@outlook.com"/>
    <d v="1988-08-18T00:00:00"/>
    <x v="401"/>
    <x v="237"/>
    <n v="3"/>
    <n v="521.96"/>
    <n v="0"/>
    <n v="1565.88"/>
    <n v="0"/>
    <n v="1"/>
  </r>
  <r>
    <x v="5956"/>
    <s v="Kaliyah"/>
    <s v="Chung"/>
    <x v="1"/>
    <s v="kchung@icloud.com"/>
    <d v="1988-08-24T00:00:00"/>
    <x v="1000"/>
    <x v="399"/>
    <n v="1"/>
    <n v="445.07"/>
    <n v="0"/>
    <n v="445.07"/>
    <n v="0"/>
    <n v="0"/>
  </r>
  <r>
    <x v="5957"/>
    <s v="Haley"/>
    <s v="Tate"/>
    <x v="1"/>
    <s v="htate@outlook.com"/>
    <d v="1988-08-26T00:00:00"/>
    <x v="309"/>
    <x v="859"/>
    <n v="1"/>
    <n v="553.07000000000005"/>
    <n v="0"/>
    <n v="553.07000000000005"/>
    <n v="0"/>
    <n v="0"/>
  </r>
  <r>
    <x v="5958"/>
    <s v="Roger"/>
    <s v="Orr"/>
    <x v="0"/>
    <s v="rorr@mac.com"/>
    <d v="1988-08-29T00:00:00"/>
    <x v="71"/>
    <x v="1"/>
    <n v="2"/>
    <n v="491.2"/>
    <n v="0"/>
    <n v="982.4"/>
    <n v="0"/>
    <n v="0"/>
  </r>
  <r>
    <x v="5959"/>
    <s v="Deanna"/>
    <s v="Carpenter"/>
    <x v="1"/>
    <s v="dcarpenter@att.net"/>
    <d v="1988-08-31T00:00:00"/>
    <x v="1070"/>
    <x v="324"/>
    <n v="1"/>
    <n v="453.97"/>
    <n v="0"/>
    <n v="453.97"/>
    <n v="0"/>
    <n v="0"/>
  </r>
  <r>
    <x v="5960"/>
    <s v="Janet"/>
    <s v="Ewing"/>
    <x v="1"/>
    <s v="jewing@gmail.com"/>
    <d v="1988-08-31T00:00:00"/>
    <x v="745"/>
    <x v="434"/>
    <n v="1"/>
    <n v="453.59"/>
    <n v="0"/>
    <n v="453.59"/>
    <n v="0"/>
    <n v="0"/>
  </r>
  <r>
    <x v="5961"/>
    <s v="Keyon"/>
    <s v="Holt"/>
    <x v="0"/>
    <s v="kholt@aol.com"/>
    <d v="1988-09-02T00:00:00"/>
    <x v="1657"/>
    <x v="1004"/>
    <n v="1"/>
    <n v="549.83000000000004"/>
    <n v="21.99"/>
    <n v="549.83000000000004"/>
    <n v="21.99"/>
    <n v="1"/>
  </r>
  <r>
    <x v="5962"/>
    <s v="Francesca"/>
    <s v="Daniels"/>
    <x v="1"/>
    <s v="fdaniels@me.com"/>
    <d v="1988-09-03T00:00:00"/>
    <x v="988"/>
    <x v="775"/>
    <n v="1"/>
    <n v="421.07"/>
    <n v="58.95"/>
    <n v="421.07"/>
    <n v="58.95"/>
    <n v="0"/>
  </r>
  <r>
    <x v="5963"/>
    <s v="Fiona"/>
    <s v="Callahan"/>
    <x v="1"/>
    <s v="fcallahan@comcast.net"/>
    <d v="1988-09-05T00:00:00"/>
    <x v="581"/>
    <x v="98"/>
    <n v="5"/>
    <n v="515.66"/>
    <n v="72.19"/>
    <n v="2578.2999999999997"/>
    <n v="360.95"/>
    <n v="0"/>
  </r>
  <r>
    <x v="5964"/>
    <s v="Christina"/>
    <s v="Petersen"/>
    <x v="1"/>
    <s v="cpetersen@optonline.net"/>
    <d v="1988-09-10T00:00:00"/>
    <x v="908"/>
    <x v="18"/>
    <n v="1"/>
    <n v="481.75"/>
    <n v="52.99"/>
    <n v="481.75"/>
    <n v="52.99"/>
    <n v="0"/>
  </r>
  <r>
    <x v="5965"/>
    <s v="Lily"/>
    <s v="Jordan"/>
    <x v="1"/>
    <s v="ljordan@optonline.net"/>
    <d v="1988-09-11T00:00:00"/>
    <x v="1522"/>
    <x v="441"/>
    <n v="1"/>
    <n v="441.15"/>
    <n v="66.17"/>
    <n v="441.15"/>
    <n v="66.17"/>
    <n v="0"/>
  </r>
  <r>
    <x v="5966"/>
    <s v="Mallory"/>
    <s v="Peters"/>
    <x v="1"/>
    <s v="mpeters@gmail.com"/>
    <d v="1988-09-13T00:00:00"/>
    <x v="507"/>
    <x v="683"/>
    <n v="1"/>
    <n v="458.18"/>
    <n v="0"/>
    <n v="458.18"/>
    <n v="0"/>
    <n v="0"/>
  </r>
  <r>
    <x v="5967"/>
    <s v="Theresa"/>
    <s v="Dudley"/>
    <x v="1"/>
    <s v="tdudley@icloud.com"/>
    <d v="1988-09-14T00:00:00"/>
    <x v="1153"/>
    <x v="57"/>
    <n v="1"/>
    <n v="448.1"/>
    <n v="0"/>
    <n v="448.1"/>
    <n v="0"/>
    <n v="0"/>
  </r>
  <r>
    <x v="5968"/>
    <s v="Lisa"/>
    <s v="Mitchell"/>
    <x v="1"/>
    <s v="lmitchell@hotmail.com"/>
    <d v="1988-09-15T00:00:00"/>
    <x v="1450"/>
    <x v="420"/>
    <n v="1"/>
    <n v="473.53"/>
    <n v="0"/>
    <n v="473.53"/>
    <n v="0"/>
    <n v="0"/>
  </r>
  <r>
    <x v="5969"/>
    <s v="Alejandro"/>
    <s v="Schwartz"/>
    <x v="0"/>
    <s v="aschwartz@gmail.com"/>
    <d v="1988-09-18T00:00:00"/>
    <x v="402"/>
    <x v="362"/>
    <n v="1"/>
    <n v="504.4"/>
    <n v="0"/>
    <n v="504.4"/>
    <n v="0"/>
    <n v="0"/>
  </r>
  <r>
    <x v="5970"/>
    <s v="Rebecca"/>
    <s v="Ellis"/>
    <x v="1"/>
    <s v="rellis@att.net"/>
    <d v="1988-09-18T00:00:00"/>
    <x v="21"/>
    <x v="264"/>
    <n v="1"/>
    <n v="440.23"/>
    <n v="57.23"/>
    <n v="440.23"/>
    <n v="57.23"/>
    <n v="0"/>
  </r>
  <r>
    <x v="5971"/>
    <s v="Erin"/>
    <s v="Sims"/>
    <x v="1"/>
    <s v="esims@aol.com"/>
    <d v="1988-09-19T00:00:00"/>
    <x v="1658"/>
    <x v="1152"/>
    <n v="1"/>
    <n v="501.17"/>
    <n v="15.04"/>
    <n v="501.17"/>
    <n v="15.04"/>
    <n v="0"/>
  </r>
  <r>
    <x v="5972"/>
    <s v="Makaila"/>
    <s v="King"/>
    <x v="1"/>
    <s v="mking@yahoo.ca"/>
    <d v="1988-09-26T00:00:00"/>
    <x v="1624"/>
    <x v="1360"/>
    <n v="1"/>
    <n v="471.74"/>
    <n v="37.74"/>
    <n v="471.74"/>
    <n v="37.74"/>
    <n v="0"/>
  </r>
  <r>
    <x v="5973"/>
    <s v="Madelyn"/>
    <s v="Olson"/>
    <x v="1"/>
    <s v="molson@me.com"/>
    <d v="1988-09-27T00:00:00"/>
    <x v="1322"/>
    <x v="527"/>
    <n v="2"/>
    <n v="440.29"/>
    <n v="13.21"/>
    <n v="880.58"/>
    <n v="26.42"/>
    <n v="1"/>
  </r>
  <r>
    <x v="5974"/>
    <s v="Valentino"/>
    <s v="Mckay"/>
    <x v="0"/>
    <s v="vmckay@outlook.com"/>
    <d v="1988-10-06T00:00:00"/>
    <x v="962"/>
    <x v="73"/>
    <n v="1"/>
    <n v="464.67"/>
    <n v="13.94"/>
    <n v="464.67"/>
    <n v="13.94"/>
    <n v="0"/>
  </r>
  <r>
    <x v="5975"/>
    <s v="Shaniya"/>
    <s v="Knapp"/>
    <x v="1"/>
    <s v="sknapp@live.com"/>
    <d v="1988-10-06T00:00:00"/>
    <x v="199"/>
    <x v="88"/>
    <n v="1"/>
    <n v="460.95"/>
    <n v="87.58"/>
    <n v="460.95"/>
    <n v="87.58"/>
    <n v="0"/>
  </r>
  <r>
    <x v="5976"/>
    <s v="Anne"/>
    <s v="Glenn"/>
    <x v="1"/>
    <s v="aglenn@mac.com"/>
    <d v="1988-10-16T00:00:00"/>
    <x v="790"/>
    <x v="508"/>
    <n v="1"/>
    <n v="465.06"/>
    <n v="13.95"/>
    <n v="465.06"/>
    <n v="13.95"/>
    <n v="0"/>
  </r>
  <r>
    <x v="5977"/>
    <s v="Kimberly"/>
    <s v="Vazquez"/>
    <x v="1"/>
    <s v="kvazquez@gmail.com"/>
    <d v="1988-10-16T00:00:00"/>
    <x v="690"/>
    <x v="522"/>
    <n v="1"/>
    <n v="547.82000000000005"/>
    <n v="0"/>
    <n v="547.82000000000005"/>
    <n v="0"/>
    <n v="1"/>
  </r>
  <r>
    <x v="5978"/>
    <s v="Leia"/>
    <s v="Andersen"/>
    <x v="1"/>
    <s v="landersen@yahoo.ca"/>
    <d v="1988-10-23T00:00:00"/>
    <x v="546"/>
    <x v="892"/>
    <n v="1"/>
    <n v="483.28"/>
    <n v="86.99"/>
    <n v="483.28"/>
    <n v="86.99"/>
    <n v="1"/>
  </r>
  <r>
    <x v="5979"/>
    <s v="Fabian"/>
    <s v="Duarte"/>
    <x v="0"/>
    <s v="fduarte@comcast.net"/>
    <d v="1988-10-24T00:00:00"/>
    <x v="1369"/>
    <x v="446"/>
    <n v="1"/>
    <n v="507.03"/>
    <n v="0"/>
    <n v="507.03"/>
    <n v="0"/>
    <n v="0"/>
  </r>
  <r>
    <x v="5980"/>
    <s v="Camron"/>
    <s v="Reid"/>
    <x v="0"/>
    <s v="creid@live.com"/>
    <d v="1988-10-28T00:00:00"/>
    <x v="836"/>
    <x v="673"/>
    <n v="1"/>
    <n v="496.53"/>
    <n v="84.41"/>
    <n v="496.53"/>
    <n v="84.41"/>
    <n v="0"/>
  </r>
  <r>
    <x v="5981"/>
    <s v="Jadyn"/>
    <s v="Maxwell"/>
    <x v="1"/>
    <s v="jmaxwell@msn.com"/>
    <d v="1988-10-28T00:00:00"/>
    <x v="224"/>
    <x v="85"/>
    <n v="1"/>
    <n v="533.04999999999995"/>
    <n v="0"/>
    <n v="533.04999999999995"/>
    <n v="0"/>
    <n v="0"/>
  </r>
  <r>
    <x v="5982"/>
    <s v="Elliot"/>
    <s v="Gutierrez"/>
    <x v="0"/>
    <s v="egutierrez@yahoo.ca"/>
    <d v="1988-10-29T00:00:00"/>
    <x v="1284"/>
    <x v="670"/>
    <n v="1"/>
    <n v="405.27"/>
    <n v="24.32"/>
    <n v="405.27"/>
    <n v="24.32"/>
    <n v="0"/>
  </r>
  <r>
    <x v="5983"/>
    <s v="Armando"/>
    <s v="Fry"/>
    <x v="0"/>
    <s v="afry@optonline.net"/>
    <d v="1988-11-05T00:00:00"/>
    <x v="1659"/>
    <x v="394"/>
    <n v="5"/>
    <n v="500.49"/>
    <n v="0"/>
    <n v="2502.4499999999998"/>
    <n v="0"/>
    <n v="0"/>
  </r>
  <r>
    <x v="5984"/>
    <s v="Isabel"/>
    <s v="Blair"/>
    <x v="1"/>
    <s v="iblair@optonline.net"/>
    <d v="1988-11-09T00:00:00"/>
    <x v="744"/>
    <x v="672"/>
    <n v="2"/>
    <n v="457.09"/>
    <n v="13.71"/>
    <n v="914.18"/>
    <n v="27.42"/>
    <n v="1"/>
  </r>
  <r>
    <x v="5985"/>
    <s v="Justice"/>
    <s v="Fischer"/>
    <x v="1"/>
    <s v="jfischer@optonline.net"/>
    <d v="1988-11-10T00:00:00"/>
    <x v="781"/>
    <x v="257"/>
    <n v="1"/>
    <n v="475.74"/>
    <n v="85.63"/>
    <n v="475.74"/>
    <n v="85.63"/>
    <n v="0"/>
  </r>
  <r>
    <x v="5986"/>
    <s v="Miah"/>
    <s v="Haas"/>
    <x v="1"/>
    <s v="mhaas@yahoo.ca"/>
    <d v="1988-11-12T00:00:00"/>
    <x v="1541"/>
    <x v="73"/>
    <n v="1"/>
    <n v="474.21"/>
    <n v="75.87"/>
    <n v="474.21"/>
    <n v="75.87"/>
    <n v="0"/>
  </r>
  <r>
    <x v="5987"/>
    <s v="Paula"/>
    <s v="Humphrey"/>
    <x v="1"/>
    <s v="phumphrey@att.net"/>
    <d v="1988-11-14T00:00:00"/>
    <x v="922"/>
    <x v="662"/>
    <n v="1"/>
    <n v="460.04"/>
    <n v="64.41"/>
    <n v="460.04"/>
    <n v="64.41"/>
    <n v="0"/>
  </r>
  <r>
    <x v="5988"/>
    <s v="Lexie"/>
    <s v="Herring"/>
    <x v="1"/>
    <s v="lherring@icloud.com"/>
    <d v="1988-11-17T00:00:00"/>
    <x v="1416"/>
    <x v="201"/>
    <n v="3"/>
    <n v="462.02"/>
    <n v="0"/>
    <n v="1386.06"/>
    <n v="0"/>
    <n v="0"/>
  </r>
  <r>
    <x v="5989"/>
    <s v="Sawyer"/>
    <s v="Bond"/>
    <x v="0"/>
    <s v="sbond@verizon.net"/>
    <d v="1988-11-18T00:00:00"/>
    <x v="1660"/>
    <x v="44"/>
    <n v="3"/>
    <n v="453.73"/>
    <n v="40.840000000000003"/>
    <n v="1361.19"/>
    <n v="122.52000000000001"/>
    <n v="1"/>
  </r>
  <r>
    <x v="5990"/>
    <s v="Zoie"/>
    <s v="Ballard"/>
    <x v="1"/>
    <s v="zballard@optonline.net"/>
    <d v="1988-11-18T00:00:00"/>
    <x v="496"/>
    <x v="331"/>
    <n v="1"/>
    <n v="454.39"/>
    <n v="18.18"/>
    <n v="454.39"/>
    <n v="18.18"/>
    <n v="0"/>
  </r>
  <r>
    <x v="5991"/>
    <s v="Zaire"/>
    <s v="Snow"/>
    <x v="0"/>
    <s v="zsnow@gmail.com"/>
    <d v="1988-11-22T00:00:00"/>
    <x v="161"/>
    <x v="151"/>
    <n v="1"/>
    <n v="521.69000000000005"/>
    <n v="67.819999999999993"/>
    <n v="521.69000000000005"/>
    <n v="67.819999999999993"/>
    <n v="0"/>
  </r>
  <r>
    <x v="5992"/>
    <s v="Regan"/>
    <s v="Atkins"/>
    <x v="1"/>
    <s v="ratkins@hotmail.com"/>
    <d v="1988-11-25T00:00:00"/>
    <x v="1661"/>
    <x v="903"/>
    <n v="1"/>
    <n v="462.56"/>
    <n v="0"/>
    <n v="462.56"/>
    <n v="0"/>
    <n v="0"/>
  </r>
  <r>
    <x v="5993"/>
    <s v="Zoey"/>
    <s v="Cervantes"/>
    <x v="1"/>
    <s v="zcervantes@mac.com"/>
    <d v="1988-11-30T00:00:00"/>
    <x v="1083"/>
    <x v="296"/>
    <n v="4"/>
    <n v="454.25"/>
    <n v="0"/>
    <n v="1817"/>
    <n v="0"/>
    <n v="0"/>
  </r>
  <r>
    <x v="5994"/>
    <s v="Zackery"/>
    <s v="Mcconnell"/>
    <x v="0"/>
    <s v="zmcconnell@msn.com"/>
    <d v="1988-12-02T00:00:00"/>
    <x v="483"/>
    <x v="426"/>
    <n v="3"/>
    <n v="469.4"/>
    <n v="0"/>
    <n v="1408.1999999999998"/>
    <n v="0"/>
    <n v="0"/>
  </r>
  <r>
    <x v="5995"/>
    <s v="Chanel"/>
    <s v="Lambert"/>
    <x v="1"/>
    <s v="clambert@hotmail.com"/>
    <d v="1988-12-03T00:00:00"/>
    <x v="534"/>
    <x v="572"/>
    <n v="1"/>
    <n v="470.46"/>
    <n v="0"/>
    <n v="470.46"/>
    <n v="0"/>
    <n v="0"/>
  </r>
  <r>
    <x v="5996"/>
    <s v="Hadley"/>
    <s v="Shaw"/>
    <x v="1"/>
    <s v="hshaw@hotmail.com"/>
    <d v="1988-12-04T00:00:00"/>
    <x v="1340"/>
    <x v="721"/>
    <n v="1"/>
    <n v="496.43"/>
    <n v="69.5"/>
    <n v="496.43"/>
    <n v="69.5"/>
    <n v="0"/>
  </r>
  <r>
    <x v="5997"/>
    <s v="Kelvin"/>
    <s v="Choi"/>
    <x v="0"/>
    <s v="kchoi@aol.com"/>
    <d v="1988-12-07T00:00:00"/>
    <x v="727"/>
    <x v="483"/>
    <n v="1"/>
    <n v="457.77"/>
    <n v="0"/>
    <n v="457.77"/>
    <n v="0"/>
    <n v="0"/>
  </r>
  <r>
    <x v="5998"/>
    <s v="Jillian"/>
    <s v="Mcgrath"/>
    <x v="1"/>
    <s v="jmcgrath@icloud.com"/>
    <d v="1988-12-08T00:00:00"/>
    <x v="1651"/>
    <x v="507"/>
    <n v="1"/>
    <n v="432.04"/>
    <n v="34.56"/>
    <n v="432.04"/>
    <n v="34.56"/>
    <n v="0"/>
  </r>
  <r>
    <x v="5999"/>
    <s v="Arthur"/>
    <s v="Kemp"/>
    <x v="0"/>
    <s v="akemp@comcast.net"/>
    <d v="1988-12-09T00:00:00"/>
    <x v="88"/>
    <x v="87"/>
    <n v="1"/>
    <n v="447.83"/>
    <n v="17.91"/>
    <n v="447.83"/>
    <n v="17.91"/>
    <n v="0"/>
  </r>
  <r>
    <x v="6000"/>
    <s v="Kaliyah"/>
    <s v="Park"/>
    <x v="1"/>
    <s v="kpark@sbcglobal.net"/>
    <d v="1988-12-09T00:00:00"/>
    <x v="1490"/>
    <x v="1012"/>
    <n v="1"/>
    <n v="459.91"/>
    <n v="0"/>
    <n v="459.91"/>
    <n v="0"/>
    <n v="0"/>
  </r>
  <r>
    <x v="6001"/>
    <s v="Gunner"/>
    <s v="Davis"/>
    <x v="0"/>
    <s v="gdavis@aol.com"/>
    <d v="1988-12-12T00:00:00"/>
    <x v="919"/>
    <x v="84"/>
    <n v="1"/>
    <n v="434.39"/>
    <n v="56.47"/>
    <n v="434.39"/>
    <n v="56.47"/>
    <n v="0"/>
  </r>
  <r>
    <x v="6002"/>
    <s v="Aylin"/>
    <s v="Berry"/>
    <x v="1"/>
    <s v="aberry@verizon.net"/>
    <d v="1988-12-12T00:00:00"/>
    <x v="36"/>
    <x v="1107"/>
    <n v="1"/>
    <n v="461.72"/>
    <n v="41.55"/>
    <n v="461.72"/>
    <n v="41.55"/>
    <n v="0"/>
  </r>
  <r>
    <x v="6003"/>
    <s v="Paxton"/>
    <s v="Arnold"/>
    <x v="0"/>
    <s v="parnold@yahoo.ca"/>
    <d v="1988-12-13T00:00:00"/>
    <x v="1015"/>
    <x v="39"/>
    <n v="1"/>
    <n v="493.89"/>
    <n v="0"/>
    <n v="493.89"/>
    <n v="0"/>
    <n v="0"/>
  </r>
  <r>
    <x v="6004"/>
    <s v="Deon"/>
    <s v="Reilly"/>
    <x v="0"/>
    <s v="dreilly@live.com"/>
    <d v="1988-12-17T00:00:00"/>
    <x v="1278"/>
    <x v="1361"/>
    <n v="1"/>
    <n v="441.36"/>
    <n v="0"/>
    <n v="441.36"/>
    <n v="0"/>
    <n v="0"/>
  </r>
  <r>
    <x v="6005"/>
    <s v="Ashleigh"/>
    <s v="Haynes"/>
    <x v="1"/>
    <s v="ahaynes@optonline.net"/>
    <d v="1988-12-18T00:00:00"/>
    <x v="1440"/>
    <x v="274"/>
    <n v="1"/>
    <n v="499.56"/>
    <n v="119.89"/>
    <n v="499.56"/>
    <n v="119.89"/>
    <n v="0"/>
  </r>
  <r>
    <x v="6006"/>
    <s v="Ada"/>
    <s v="Flores"/>
    <x v="1"/>
    <s v="aflores@msn.com"/>
    <d v="1988-12-21T00:00:00"/>
    <x v="882"/>
    <x v="1362"/>
    <n v="1"/>
    <n v="482.65"/>
    <n v="0"/>
    <n v="482.65"/>
    <n v="0"/>
    <n v="0"/>
  </r>
  <r>
    <x v="6007"/>
    <s v="Mara"/>
    <s v="Pearson"/>
    <x v="1"/>
    <s v="mpearson@hotmail.com"/>
    <d v="1988-12-22T00:00:00"/>
    <x v="167"/>
    <x v="104"/>
    <n v="1"/>
    <n v="472.55"/>
    <n v="0"/>
    <n v="472.55"/>
    <n v="0"/>
    <n v="1"/>
  </r>
  <r>
    <x v="6008"/>
    <s v="Krish"/>
    <s v="Davies"/>
    <x v="0"/>
    <s v="kdavies@att.net"/>
    <d v="1988-12-22T00:00:00"/>
    <x v="272"/>
    <x v="250"/>
    <n v="1"/>
    <n v="508.38"/>
    <n v="0"/>
    <n v="508.38"/>
    <n v="0"/>
    <n v="0"/>
  </r>
  <r>
    <x v="6009"/>
    <s v="Leia"/>
    <s v="Reed"/>
    <x v="1"/>
    <s v="lreed@icloud.com"/>
    <d v="1988-12-24T00:00:00"/>
    <x v="1033"/>
    <x v="436"/>
    <n v="1"/>
    <n v="463.74"/>
    <n v="37.1"/>
    <n v="463.74"/>
    <n v="37.1"/>
    <n v="0"/>
  </r>
  <r>
    <x v="6010"/>
    <s v="Pierre"/>
    <s v="Simpson"/>
    <x v="0"/>
    <s v="psimpson@mac.com"/>
    <d v="1988-12-27T00:00:00"/>
    <x v="1288"/>
    <x v="488"/>
    <n v="1"/>
    <n v="492.23"/>
    <n v="39.380000000000003"/>
    <n v="492.23"/>
    <n v="39.380000000000003"/>
    <n v="0"/>
  </r>
  <r>
    <x v="6011"/>
    <s v="Amara"/>
    <s v="Riddle"/>
    <x v="1"/>
    <s v="ariddle@att.net"/>
    <d v="1988-12-30T00:00:00"/>
    <x v="379"/>
    <x v="682"/>
    <n v="1"/>
    <n v="461.53"/>
    <n v="0"/>
    <n v="461.53"/>
    <n v="0"/>
    <n v="0"/>
  </r>
  <r>
    <x v="6012"/>
    <s v="Quinn"/>
    <s v="Escobar"/>
    <x v="1"/>
    <s v="qescobar@yahoo.ca"/>
    <d v="1988-12-30T00:00:00"/>
    <x v="615"/>
    <x v="517"/>
    <n v="1"/>
    <n v="446.53"/>
    <n v="53.58"/>
    <n v="446.53"/>
    <n v="53.58"/>
    <n v="0"/>
  </r>
  <r>
    <x v="6013"/>
    <s v="Madeline"/>
    <s v="Mooney"/>
    <x v="1"/>
    <s v="mmooney@hotmail.com"/>
    <d v="1989-01-02T00:00:00"/>
    <x v="703"/>
    <x v="85"/>
    <n v="3"/>
    <n v="442.94"/>
    <n v="0"/>
    <n v="1328.82"/>
    <n v="0"/>
    <n v="0"/>
  </r>
  <r>
    <x v="6014"/>
    <s v="Jameson"/>
    <s v="Mann"/>
    <x v="0"/>
    <s v="jmann@hotmail.com"/>
    <d v="1989-01-05T00:00:00"/>
    <x v="1556"/>
    <x v="67"/>
    <n v="1"/>
    <n v="474.11"/>
    <n v="18.96"/>
    <n v="474.11"/>
    <n v="18.96"/>
    <n v="0"/>
  </r>
  <r>
    <x v="6015"/>
    <s v="Shyann"/>
    <s v="Santana"/>
    <x v="1"/>
    <s v="ssantana@mac.com"/>
    <d v="1989-01-06T00:00:00"/>
    <x v="571"/>
    <x v="51"/>
    <n v="1"/>
    <n v="445.54"/>
    <n v="44.55"/>
    <n v="445.54"/>
    <n v="44.55"/>
    <n v="0"/>
  </r>
  <r>
    <x v="6016"/>
    <s v="Carina"/>
    <s v="Beltran"/>
    <x v="1"/>
    <s v="cbeltran@att.net"/>
    <d v="1989-01-07T00:00:00"/>
    <x v="522"/>
    <x v="722"/>
    <n v="1"/>
    <n v="495.22"/>
    <n v="29.71"/>
    <n v="495.22"/>
    <n v="29.71"/>
    <n v="1"/>
  </r>
  <r>
    <x v="6017"/>
    <s v="Tianna"/>
    <s v="Irwin"/>
    <x v="1"/>
    <s v="tirwin@live.com"/>
    <d v="1989-01-12T00:00:00"/>
    <x v="1572"/>
    <x v="1087"/>
    <n v="1"/>
    <n v="524.62"/>
    <n v="0"/>
    <n v="524.62"/>
    <n v="0"/>
    <n v="0"/>
  </r>
  <r>
    <x v="6018"/>
    <s v="Kathy"/>
    <s v="Ramos"/>
    <x v="1"/>
    <s v="kramos@live.com"/>
    <d v="1989-01-14T00:00:00"/>
    <x v="528"/>
    <x v="705"/>
    <n v="1"/>
    <n v="477.51"/>
    <n v="28.65"/>
    <n v="477.51"/>
    <n v="28.65"/>
    <n v="0"/>
  </r>
  <r>
    <x v="6019"/>
    <s v="Jaylen"/>
    <s v="Mcdaniel"/>
    <x v="1"/>
    <s v="jmcdaniel@comcast.net"/>
    <d v="1989-01-14T00:00:00"/>
    <x v="1007"/>
    <x v="75"/>
    <n v="1"/>
    <n v="508.77"/>
    <n v="25.44"/>
    <n v="508.77"/>
    <n v="25.44"/>
    <n v="1"/>
  </r>
  <r>
    <x v="6020"/>
    <s v="Jaylene"/>
    <s v="Jefferson"/>
    <x v="1"/>
    <s v="jjefferson@hotmail.com"/>
    <d v="1989-01-15T00:00:00"/>
    <x v="1662"/>
    <x v="1352"/>
    <n v="1"/>
    <n v="439"/>
    <n v="30.73"/>
    <n v="439"/>
    <n v="30.73"/>
    <n v="0"/>
  </r>
  <r>
    <x v="6021"/>
    <s v="Nash"/>
    <s v="Byrd"/>
    <x v="0"/>
    <s v="nbyrd@hotmail.com"/>
    <d v="1989-01-17T00:00:00"/>
    <x v="1376"/>
    <x v="1363"/>
    <n v="1"/>
    <n v="457.49"/>
    <n v="32.020000000000003"/>
    <n v="457.49"/>
    <n v="32.020000000000003"/>
    <n v="0"/>
  </r>
  <r>
    <x v="6022"/>
    <s v="Lillian"/>
    <s v="Burnett"/>
    <x v="1"/>
    <s v="lburnett@mac.com"/>
    <d v="1989-01-27T00:00:00"/>
    <x v="531"/>
    <x v="1029"/>
    <n v="1"/>
    <n v="456.86"/>
    <n v="0"/>
    <n v="456.86"/>
    <n v="0"/>
    <n v="0"/>
  </r>
  <r>
    <x v="6023"/>
    <s v="Harmony"/>
    <s v="Benton"/>
    <x v="1"/>
    <s v="hbenton@comcast.net"/>
    <d v="1989-01-31T00:00:00"/>
    <x v="305"/>
    <x v="4"/>
    <n v="2"/>
    <n v="478.14"/>
    <n v="0"/>
    <n v="956.28"/>
    <n v="0"/>
    <n v="0"/>
  </r>
  <r>
    <x v="6024"/>
    <s v="Marie"/>
    <s v="Nixon"/>
    <x v="1"/>
    <s v="mnixon@me.com"/>
    <d v="1989-02-01T00:00:00"/>
    <x v="995"/>
    <x v="665"/>
    <n v="1"/>
    <n v="513.64"/>
    <n v="0"/>
    <n v="513.64"/>
    <n v="0"/>
    <n v="0"/>
  </r>
  <r>
    <x v="6025"/>
    <s v="Jaelyn"/>
    <s v="Todd"/>
    <x v="1"/>
    <s v="jtodd@outlook.com"/>
    <d v="1989-02-01T00:00:00"/>
    <x v="1253"/>
    <x v="730"/>
    <n v="4"/>
    <n v="422.29"/>
    <n v="0"/>
    <n v="1689.16"/>
    <n v="0"/>
    <n v="0"/>
  </r>
  <r>
    <x v="6026"/>
    <s v="Bernard"/>
    <s v="Bowen"/>
    <x v="0"/>
    <s v="bbowen@outlook.com"/>
    <d v="1989-02-04T00:00:00"/>
    <x v="13"/>
    <x v="1063"/>
    <n v="1"/>
    <n v="467.63"/>
    <n v="0"/>
    <n v="467.63"/>
    <n v="0"/>
    <n v="1"/>
  </r>
  <r>
    <x v="6027"/>
    <s v="Kierra"/>
    <s v="Mclaughlin"/>
    <x v="1"/>
    <s v="kmclaughlin@outlook.com"/>
    <d v="1989-02-07T00:00:00"/>
    <x v="213"/>
    <x v="185"/>
    <n v="3"/>
    <n v="459.46"/>
    <n v="22.97"/>
    <n v="1378.3799999999999"/>
    <n v="68.91"/>
    <n v="0"/>
  </r>
  <r>
    <x v="6028"/>
    <s v="Emilia"/>
    <s v="Harvey"/>
    <x v="1"/>
    <s v="eharvey@icloud.com"/>
    <d v="1989-02-09T00:00:00"/>
    <x v="388"/>
    <x v="61"/>
    <n v="1"/>
    <n v="476.03"/>
    <n v="14.28"/>
    <n v="476.03"/>
    <n v="14.28"/>
    <n v="0"/>
  </r>
  <r>
    <x v="6029"/>
    <s v="Miriam"/>
    <s v="Yang"/>
    <x v="1"/>
    <s v="myang@sbcglobal.net"/>
    <d v="1989-02-10T00:00:00"/>
    <x v="1663"/>
    <x v="420"/>
    <n v="4"/>
    <n v="505.91"/>
    <n v="50.59"/>
    <n v="2023.64"/>
    <n v="202.36"/>
    <n v="0"/>
  </r>
  <r>
    <x v="6030"/>
    <s v="Bailey"/>
    <s v="Cross"/>
    <x v="0"/>
    <s v="bcross@live.com"/>
    <d v="1989-02-11T00:00:00"/>
    <x v="133"/>
    <x v="47"/>
    <n v="1"/>
    <n v="482.03"/>
    <n v="0"/>
    <n v="482.03"/>
    <n v="0"/>
    <n v="0"/>
  </r>
  <r>
    <x v="6031"/>
    <s v="Leland"/>
    <s v="Hahn"/>
    <x v="0"/>
    <s v="lhahn@msn.com"/>
    <d v="1989-02-12T00:00:00"/>
    <x v="250"/>
    <x v="203"/>
    <n v="2"/>
    <n v="434.13"/>
    <n v="30.39"/>
    <n v="868.26"/>
    <n v="60.78"/>
    <n v="0"/>
  </r>
  <r>
    <x v="6032"/>
    <s v="Francesca"/>
    <s v="Mcintosh"/>
    <x v="1"/>
    <s v="fmcintosh@me.com"/>
    <d v="1989-02-13T00:00:00"/>
    <x v="1255"/>
    <x v="381"/>
    <n v="3"/>
    <n v="487.2"/>
    <n v="0"/>
    <n v="1461.6"/>
    <n v="0"/>
    <n v="0"/>
  </r>
  <r>
    <x v="6033"/>
    <s v="Armani"/>
    <s v="Cruz"/>
    <x v="0"/>
    <s v="acruz@comcast.net"/>
    <d v="1989-02-14T00:00:00"/>
    <x v="1511"/>
    <x v="279"/>
    <n v="1"/>
    <n v="486.18"/>
    <n v="48.62"/>
    <n v="486.18"/>
    <n v="48.62"/>
    <n v="0"/>
  </r>
  <r>
    <x v="6034"/>
    <s v="Lyric"/>
    <s v="Irwin"/>
    <x v="1"/>
    <s v="lirwin@att.net"/>
    <d v="1989-02-14T00:00:00"/>
    <x v="1664"/>
    <x v="293"/>
    <n v="3"/>
    <n v="491.24"/>
    <n v="0"/>
    <n v="1473.72"/>
    <n v="0"/>
    <n v="0"/>
  </r>
  <r>
    <x v="6035"/>
    <s v="Blake"/>
    <s v="Page"/>
    <x v="0"/>
    <s v="bpage@yahoo.ca"/>
    <d v="1989-02-16T00:00:00"/>
    <x v="131"/>
    <x v="978"/>
    <n v="1"/>
    <n v="500.42"/>
    <n v="45.04"/>
    <n v="500.42"/>
    <n v="45.04"/>
    <n v="0"/>
  </r>
  <r>
    <x v="6036"/>
    <s v="Jovanny"/>
    <s v="Willis"/>
    <x v="0"/>
    <s v="jwillis@comcast.net"/>
    <d v="1989-02-20T00:00:00"/>
    <x v="698"/>
    <x v="347"/>
    <n v="3"/>
    <n v="496.96"/>
    <n v="19.88"/>
    <n v="1490.8799999999999"/>
    <n v="59.64"/>
    <n v="0"/>
  </r>
  <r>
    <x v="6037"/>
    <s v="Santino"/>
    <s v="Acosta"/>
    <x v="0"/>
    <s v="sacosta@me.com"/>
    <d v="1989-02-26T00:00:00"/>
    <x v="512"/>
    <x v="168"/>
    <n v="1"/>
    <n v="460.86"/>
    <n v="0"/>
    <n v="460.86"/>
    <n v="0"/>
    <n v="0"/>
  </r>
  <r>
    <x v="6038"/>
    <s v="Juliet"/>
    <s v="Oneal"/>
    <x v="1"/>
    <s v="joneal@msn.com"/>
    <d v="1989-03-12T00:00:00"/>
    <x v="704"/>
    <x v="403"/>
    <n v="1"/>
    <n v="514.28"/>
    <n v="0"/>
    <n v="514.28"/>
    <n v="0"/>
    <n v="0"/>
  </r>
  <r>
    <x v="6039"/>
    <s v="Destiny"/>
    <s v="Pearson"/>
    <x v="1"/>
    <s v="dpearson@comcast.net"/>
    <d v="1989-03-17T00:00:00"/>
    <x v="1651"/>
    <x v="781"/>
    <n v="1"/>
    <n v="532.6"/>
    <n v="31.96"/>
    <n v="532.6"/>
    <n v="31.96"/>
    <n v="0"/>
  </r>
  <r>
    <x v="6040"/>
    <s v="Kaleb"/>
    <s v="Baker"/>
    <x v="0"/>
    <s v="kbaker@me.com"/>
    <d v="1989-03-22T00:00:00"/>
    <x v="738"/>
    <x v="722"/>
    <n v="1"/>
    <n v="483.93"/>
    <n v="0"/>
    <n v="483.93"/>
    <n v="0"/>
    <n v="0"/>
  </r>
  <r>
    <x v="6041"/>
    <s v="Hudson"/>
    <s v="Kirk"/>
    <x v="0"/>
    <s v="hkirk@sbcglobal.net"/>
    <d v="1989-03-22T00:00:00"/>
    <x v="757"/>
    <x v="16"/>
    <n v="1"/>
    <n v="425.41"/>
    <n v="0"/>
    <n v="425.41"/>
    <n v="0"/>
    <n v="0"/>
  </r>
  <r>
    <x v="6042"/>
    <s v="Skylar"/>
    <s v="Brennan"/>
    <x v="1"/>
    <s v="sbrennan@comcast.net"/>
    <d v="1989-03-24T00:00:00"/>
    <x v="1159"/>
    <x v="652"/>
    <n v="1"/>
    <n v="480.28"/>
    <n v="91.25"/>
    <n v="480.28"/>
    <n v="91.25"/>
    <n v="0"/>
  </r>
  <r>
    <x v="6043"/>
    <s v="Corbin"/>
    <s v="Nielsen"/>
    <x v="0"/>
    <s v="cnielsen@yahoo.com"/>
    <d v="1989-03-28T00:00:00"/>
    <x v="1401"/>
    <x v="166"/>
    <n v="3"/>
    <n v="466.79"/>
    <n v="0"/>
    <n v="1400.3700000000001"/>
    <n v="0"/>
    <n v="0"/>
  </r>
  <r>
    <x v="6044"/>
    <s v="Devin"/>
    <s v="Bridges"/>
    <x v="0"/>
    <s v="dbridges@mac.com"/>
    <d v="1989-03-28T00:00:00"/>
    <x v="335"/>
    <x v="734"/>
    <n v="1"/>
    <n v="452.07"/>
    <n v="0"/>
    <n v="452.07"/>
    <n v="0"/>
    <n v="1"/>
  </r>
  <r>
    <x v="6045"/>
    <s v="Darnell"/>
    <s v="Sampson"/>
    <x v="0"/>
    <s v="dsampson@yahoo.ca"/>
    <d v="1989-04-01T00:00:00"/>
    <x v="1155"/>
    <x v="1364"/>
    <n v="1"/>
    <n v="452.31"/>
    <n v="0"/>
    <n v="452.31"/>
    <n v="0"/>
    <n v="0"/>
  </r>
  <r>
    <x v="6046"/>
    <s v="Meredith"/>
    <s v="Doyle"/>
    <x v="1"/>
    <s v="mdoyle@yahoo.com"/>
    <d v="1989-04-11T00:00:00"/>
    <x v="65"/>
    <x v="64"/>
    <n v="1"/>
    <n v="473.49"/>
    <n v="0"/>
    <n v="473.49"/>
    <n v="0"/>
    <n v="0"/>
  </r>
  <r>
    <x v="6047"/>
    <s v="Jakayla"/>
    <s v="Becker"/>
    <x v="1"/>
    <s v="jbecker@icloud.com"/>
    <d v="1989-04-17T00:00:00"/>
    <x v="40"/>
    <x v="276"/>
    <n v="1"/>
    <n v="480.95"/>
    <n v="0"/>
    <n v="480.95"/>
    <n v="0"/>
    <n v="0"/>
  </r>
  <r>
    <x v="6048"/>
    <s v="Natalya"/>
    <s v="Chandler"/>
    <x v="1"/>
    <s v="nchandler@comcast.net"/>
    <d v="1989-04-21T00:00:00"/>
    <x v="842"/>
    <x v="427"/>
    <n v="1"/>
    <n v="469.17"/>
    <n v="70.38"/>
    <n v="469.17"/>
    <n v="70.38"/>
    <n v="0"/>
  </r>
  <r>
    <x v="6049"/>
    <s v="Aubree"/>
    <s v="Galloway"/>
    <x v="1"/>
    <s v="agalloway@att.net"/>
    <d v="1989-04-22T00:00:00"/>
    <x v="808"/>
    <x v="75"/>
    <n v="1"/>
    <n v="444.97"/>
    <n v="66.75"/>
    <n v="444.97"/>
    <n v="66.75"/>
    <n v="0"/>
  </r>
  <r>
    <x v="6050"/>
    <s v="Alessandro"/>
    <s v="Stewart"/>
    <x v="0"/>
    <s v="astewart@optonline.net"/>
    <d v="1989-04-22T00:00:00"/>
    <x v="858"/>
    <x v="89"/>
    <n v="1"/>
    <n v="506.29"/>
    <n v="0"/>
    <n v="506.29"/>
    <n v="0"/>
    <n v="0"/>
  </r>
  <r>
    <x v="6051"/>
    <s v="Dustin"/>
    <s v="Glenn"/>
    <x v="0"/>
    <s v="dglenn@icloud.com"/>
    <d v="1989-04-23T00:00:00"/>
    <x v="454"/>
    <x v="328"/>
    <n v="1"/>
    <n v="481.1"/>
    <n v="0"/>
    <n v="481.1"/>
    <n v="0"/>
    <n v="0"/>
  </r>
  <r>
    <x v="6052"/>
    <s v="Douglas"/>
    <s v="Wilkins"/>
    <x v="0"/>
    <s v="dwilkins@outlook.com"/>
    <d v="1989-04-27T00:00:00"/>
    <x v="285"/>
    <x v="194"/>
    <n v="2"/>
    <n v="483.15"/>
    <n v="0"/>
    <n v="966.3"/>
    <n v="0"/>
    <n v="0"/>
  </r>
  <r>
    <x v="6053"/>
    <s v="Kristina"/>
    <s v="Montgomery"/>
    <x v="1"/>
    <s v="kmontgomery@mac.com"/>
    <d v="1989-04-27T00:00:00"/>
    <x v="1356"/>
    <x v="786"/>
    <n v="1"/>
    <n v="442.29"/>
    <n v="13.27"/>
    <n v="442.29"/>
    <n v="13.27"/>
    <n v="0"/>
  </r>
  <r>
    <x v="6054"/>
    <s v="Jessie"/>
    <s v="Logan"/>
    <x v="0"/>
    <s v="jlogan@me.com"/>
    <d v="1989-04-28T00:00:00"/>
    <x v="432"/>
    <x v="320"/>
    <n v="4"/>
    <n v="497.61"/>
    <n v="0"/>
    <n v="1990.44"/>
    <n v="0"/>
    <n v="0"/>
  </r>
  <r>
    <x v="6055"/>
    <s v="Giovanny"/>
    <s v="Fleming"/>
    <x v="0"/>
    <s v="gfleming@outlook.com"/>
    <d v="1989-04-28T00:00:00"/>
    <x v="1008"/>
    <x v="714"/>
    <n v="1"/>
    <n v="435.59"/>
    <n v="13.07"/>
    <n v="435.59"/>
    <n v="13.07"/>
    <n v="0"/>
  </r>
  <r>
    <x v="6056"/>
    <s v="Maximillian"/>
    <s v="Beasley"/>
    <x v="0"/>
    <s v="mbeasley@live.com"/>
    <d v="1989-04-29T00:00:00"/>
    <x v="644"/>
    <x v="535"/>
    <n v="1"/>
    <n v="469.12"/>
    <n v="18.760000000000002"/>
    <n v="469.12"/>
    <n v="18.760000000000002"/>
    <n v="0"/>
  </r>
  <r>
    <x v="6057"/>
    <s v="Jazmyn"/>
    <s v="Chaney"/>
    <x v="1"/>
    <s v="jchaney@comcast.net"/>
    <d v="1989-05-03T00:00:00"/>
    <x v="233"/>
    <x v="496"/>
    <n v="1"/>
    <n v="502.73"/>
    <n v="0"/>
    <n v="502.73"/>
    <n v="0"/>
    <n v="0"/>
  </r>
  <r>
    <x v="6058"/>
    <s v="Jane"/>
    <s v="Zuniga"/>
    <x v="1"/>
    <s v="jzuniga@gmail.com"/>
    <d v="1989-05-03T00:00:00"/>
    <x v="914"/>
    <x v="576"/>
    <n v="3"/>
    <n v="507.07"/>
    <n v="0"/>
    <n v="1521.21"/>
    <n v="0"/>
    <n v="0"/>
  </r>
  <r>
    <x v="6059"/>
    <s v="Jayla"/>
    <s v="Stokes"/>
    <x v="1"/>
    <s v="jstokes@hotmail.com"/>
    <d v="1989-05-07T00:00:00"/>
    <x v="119"/>
    <x v="115"/>
    <n v="1"/>
    <n v="454.31"/>
    <n v="0"/>
    <n v="454.31"/>
    <n v="0"/>
    <n v="0"/>
  </r>
  <r>
    <x v="6060"/>
    <s v="Clayton"/>
    <s v="Hayden"/>
    <x v="0"/>
    <s v="chayden@hotmail.com"/>
    <d v="1989-05-12T00:00:00"/>
    <x v="342"/>
    <x v="16"/>
    <n v="1"/>
    <n v="440.39"/>
    <n v="0"/>
    <n v="440.39"/>
    <n v="0"/>
    <n v="0"/>
  </r>
  <r>
    <x v="6061"/>
    <s v="Fernanda"/>
    <s v="Parks"/>
    <x v="1"/>
    <s v="fparks@msn.com"/>
    <d v="1989-05-12T00:00:00"/>
    <x v="862"/>
    <x v="484"/>
    <n v="1"/>
    <n v="463.86"/>
    <n v="0"/>
    <n v="463.86"/>
    <n v="0"/>
    <n v="0"/>
  </r>
  <r>
    <x v="6062"/>
    <s v="Monserrat"/>
    <s v="Osborn"/>
    <x v="1"/>
    <s v="mosborn@outlook.com"/>
    <d v="1989-05-15T00:00:00"/>
    <x v="174"/>
    <x v="162"/>
    <n v="1"/>
    <n v="500.46"/>
    <n v="50.05"/>
    <n v="500.46"/>
    <n v="50.05"/>
    <n v="0"/>
  </r>
  <r>
    <x v="6063"/>
    <s v="Luciana"/>
    <s v="Yu"/>
    <x v="1"/>
    <s v="lyu@gmail.com"/>
    <d v="1989-05-19T00:00:00"/>
    <x v="1520"/>
    <x v="451"/>
    <n v="1"/>
    <n v="486.05"/>
    <n v="34.020000000000003"/>
    <n v="486.05"/>
    <n v="34.020000000000003"/>
    <n v="0"/>
  </r>
  <r>
    <x v="6064"/>
    <s v="Jenny"/>
    <s v="Rangel"/>
    <x v="1"/>
    <s v="jrangel@mac.com"/>
    <d v="1989-05-20T00:00:00"/>
    <x v="1"/>
    <x v="685"/>
    <n v="1"/>
    <n v="470.18"/>
    <n v="89.33"/>
    <n v="470.18"/>
    <n v="89.33"/>
    <n v="0"/>
  </r>
  <r>
    <x v="6065"/>
    <s v="Kaila"/>
    <s v="Reyes"/>
    <x v="1"/>
    <s v="kreyes@outlook.com"/>
    <d v="1989-05-21T00:00:00"/>
    <x v="1612"/>
    <x v="439"/>
    <n v="2"/>
    <n v="489.08"/>
    <n v="107.6"/>
    <n v="978.16"/>
    <n v="215.2"/>
    <n v="0"/>
  </r>
  <r>
    <x v="6066"/>
    <s v="Kaylen"/>
    <s v="Barker"/>
    <x v="1"/>
    <s v="kbarker@mac.com"/>
    <d v="1989-05-22T00:00:00"/>
    <x v="1462"/>
    <x v="824"/>
    <n v="2"/>
    <n v="516.77"/>
    <n v="82.68"/>
    <n v="1033.54"/>
    <n v="165.36"/>
    <n v="0"/>
  </r>
  <r>
    <x v="6067"/>
    <s v="India"/>
    <s v="Hoffman"/>
    <x v="1"/>
    <s v="ihoffman@yahoo.ca"/>
    <d v="1989-05-23T00:00:00"/>
    <x v="715"/>
    <x v="589"/>
    <n v="1"/>
    <n v="462.45"/>
    <n v="0"/>
    <n v="462.45"/>
    <n v="0"/>
    <n v="1"/>
  </r>
  <r>
    <x v="6068"/>
    <s v="Chaim"/>
    <s v="Caldwell"/>
    <x v="0"/>
    <s v="ccaldwell@icloud.com"/>
    <d v="1989-05-27T00:00:00"/>
    <x v="411"/>
    <x v="1122"/>
    <n v="1"/>
    <n v="505.22"/>
    <n v="15.16"/>
    <n v="505.22"/>
    <n v="15.16"/>
    <n v="0"/>
  </r>
  <r>
    <x v="6069"/>
    <s v="Presley"/>
    <s v="Jones"/>
    <x v="1"/>
    <s v="pjones@icloud.com"/>
    <d v="1989-05-28T00:00:00"/>
    <x v="984"/>
    <x v="922"/>
    <n v="1"/>
    <n v="495.54"/>
    <n v="0"/>
    <n v="495.54"/>
    <n v="0"/>
    <n v="0"/>
  </r>
  <r>
    <x v="6070"/>
    <s v="Jaylyn"/>
    <s v="Oneill"/>
    <x v="1"/>
    <s v="joneill@icloud.com"/>
    <d v="1989-05-28T00:00:00"/>
    <x v="1178"/>
    <x v="788"/>
    <n v="3"/>
    <n v="462.88"/>
    <n v="41.66"/>
    <n v="1388.6399999999999"/>
    <n v="124.97999999999999"/>
    <n v="0"/>
  </r>
  <r>
    <x v="6071"/>
    <s v="Jadiel"/>
    <s v="Perry"/>
    <x v="0"/>
    <s v="jperry@comcast.net"/>
    <d v="1989-05-28T00:00:00"/>
    <x v="1631"/>
    <x v="1365"/>
    <n v="1"/>
    <n v="481.03"/>
    <n v="0"/>
    <n v="481.03"/>
    <n v="0"/>
    <n v="1"/>
  </r>
  <r>
    <x v="6072"/>
    <s v="Laura"/>
    <s v="Donaldson"/>
    <x v="1"/>
    <s v="ldonaldson@verizon.net"/>
    <d v="1989-05-31T00:00:00"/>
    <x v="740"/>
    <x v="82"/>
    <n v="3"/>
    <n v="477.12"/>
    <n v="0"/>
    <n v="1431.3600000000001"/>
    <n v="0"/>
    <n v="0"/>
  </r>
  <r>
    <x v="6073"/>
    <s v="Rebekah"/>
    <s v="Powers"/>
    <x v="1"/>
    <s v="rpowers@aol.com"/>
    <d v="1989-06-01T00:00:00"/>
    <x v="641"/>
    <x v="533"/>
    <n v="1"/>
    <n v="487.64"/>
    <n v="0"/>
    <n v="487.64"/>
    <n v="0"/>
    <n v="0"/>
  </r>
  <r>
    <x v="6074"/>
    <s v="Bradley"/>
    <s v="Joyce"/>
    <x v="0"/>
    <s v="bjoyce@icloud.com"/>
    <d v="1989-06-02T00:00:00"/>
    <x v="284"/>
    <x v="652"/>
    <n v="2"/>
    <n v="498.62"/>
    <n v="0"/>
    <n v="997.24"/>
    <n v="0"/>
    <n v="0"/>
  </r>
  <r>
    <x v="6075"/>
    <s v="Maya"/>
    <s v="Frost"/>
    <x v="1"/>
    <s v="mfrost@gmail.com"/>
    <d v="1989-06-05T00:00:00"/>
    <x v="383"/>
    <x v="414"/>
    <n v="1"/>
    <n v="488.77"/>
    <n v="0"/>
    <n v="488.77"/>
    <n v="0"/>
    <n v="0"/>
  </r>
  <r>
    <x v="6076"/>
    <s v="Janae"/>
    <s v="Gregory"/>
    <x v="1"/>
    <s v="jgregory@icloud.com"/>
    <d v="1989-06-06T00:00:00"/>
    <x v="876"/>
    <x v="1080"/>
    <n v="1"/>
    <n v="466.51"/>
    <n v="18.66"/>
    <n v="466.51"/>
    <n v="18.66"/>
    <n v="0"/>
  </r>
  <r>
    <x v="6077"/>
    <s v="Aliya"/>
    <s v="Blackwell"/>
    <x v="1"/>
    <s v="ablackwell@outlook.com"/>
    <d v="1989-06-09T00:00:00"/>
    <x v="328"/>
    <x v="203"/>
    <n v="1"/>
    <n v="504.36"/>
    <n v="20.170000000000002"/>
    <n v="504.36"/>
    <n v="20.170000000000002"/>
    <n v="0"/>
  </r>
  <r>
    <x v="6078"/>
    <s v="Zaria"/>
    <s v="Ford"/>
    <x v="1"/>
    <s v="zford@mac.com"/>
    <d v="1989-06-13T00:00:00"/>
    <x v="1262"/>
    <x v="221"/>
    <n v="1"/>
    <n v="459.3"/>
    <n v="59.71"/>
    <n v="459.3"/>
    <n v="59.71"/>
    <n v="0"/>
  </r>
  <r>
    <x v="6079"/>
    <s v="Jazlyn"/>
    <s v="Frost"/>
    <x v="1"/>
    <s v="jfrost@gmail.com"/>
    <d v="1989-06-18T00:00:00"/>
    <x v="778"/>
    <x v="185"/>
    <n v="1"/>
    <n v="507.08"/>
    <n v="35.5"/>
    <n v="507.08"/>
    <n v="35.5"/>
    <n v="0"/>
  </r>
  <r>
    <x v="6080"/>
    <s v="Darren"/>
    <s v="Duarte"/>
    <x v="0"/>
    <s v="dduarte@gmail.com"/>
    <d v="1989-06-19T00:00:00"/>
    <x v="1433"/>
    <x v="326"/>
    <n v="2"/>
    <n v="456.88"/>
    <n v="0"/>
    <n v="913.76"/>
    <n v="0"/>
    <n v="0"/>
  </r>
  <r>
    <x v="6081"/>
    <s v="Madisyn"/>
    <s v="Howell"/>
    <x v="1"/>
    <s v="mhowell@gmail.com"/>
    <d v="1989-06-19T00:00:00"/>
    <x v="929"/>
    <x v="936"/>
    <n v="1"/>
    <n v="508.65"/>
    <n v="0"/>
    <n v="508.65"/>
    <n v="0"/>
    <n v="0"/>
  </r>
  <r>
    <x v="6082"/>
    <s v="Edith"/>
    <s v="Wyatt"/>
    <x v="1"/>
    <s v="ewyatt@gmail.com"/>
    <d v="1989-06-19T00:00:00"/>
    <x v="1034"/>
    <x v="617"/>
    <n v="1"/>
    <n v="461.97"/>
    <n v="64.680000000000007"/>
    <n v="461.97"/>
    <n v="64.680000000000007"/>
    <n v="0"/>
  </r>
  <r>
    <x v="6083"/>
    <s v="Lawson"/>
    <s v="Torres"/>
    <x v="0"/>
    <s v="ltorres@live.com"/>
    <d v="1989-06-21T00:00:00"/>
    <x v="97"/>
    <x v="218"/>
    <n v="1"/>
    <n v="490.06"/>
    <n v="132.32"/>
    <n v="490.06"/>
    <n v="132.32"/>
    <n v="0"/>
  </r>
  <r>
    <x v="6084"/>
    <s v="Presley"/>
    <s v="Castro"/>
    <x v="1"/>
    <s v="pcastro@optonline.net"/>
    <d v="1989-06-24T00:00:00"/>
    <x v="153"/>
    <x v="576"/>
    <n v="1"/>
    <n v="489.36"/>
    <n v="39.15"/>
    <n v="489.36"/>
    <n v="39.15"/>
    <n v="0"/>
  </r>
  <r>
    <x v="6085"/>
    <s v="Kaylen"/>
    <s v="Castro"/>
    <x v="1"/>
    <s v="kcastro@optonline.net"/>
    <d v="1989-06-25T00:00:00"/>
    <x v="381"/>
    <x v="929"/>
    <n v="2"/>
    <n v="451.69"/>
    <n v="22.58"/>
    <n v="903.38"/>
    <n v="45.16"/>
    <n v="0"/>
  </r>
  <r>
    <x v="6086"/>
    <s v="Kiersten"/>
    <s v="Nichols"/>
    <x v="1"/>
    <s v="knichols@icloud.com"/>
    <d v="1989-07-07T00:00:00"/>
    <x v="1665"/>
    <x v="1366"/>
    <n v="1"/>
    <n v="483.98"/>
    <n v="0"/>
    <n v="483.98"/>
    <n v="0"/>
    <n v="0"/>
  </r>
  <r>
    <x v="6087"/>
    <s v="Skylar"/>
    <s v="Ross"/>
    <x v="0"/>
    <s v="sross@mac.com"/>
    <d v="1989-07-11T00:00:00"/>
    <x v="421"/>
    <x v="1367"/>
    <n v="1"/>
    <n v="434.11"/>
    <n v="0"/>
    <n v="434.11"/>
    <n v="0"/>
    <n v="0"/>
  </r>
  <r>
    <x v="6088"/>
    <s v="Wilson"/>
    <s v="Ortega"/>
    <x v="0"/>
    <s v="wortega@yahoo.ca"/>
    <d v="1989-07-17T00:00:00"/>
    <x v="690"/>
    <x v="237"/>
    <n v="1"/>
    <n v="464.67"/>
    <n v="0"/>
    <n v="464.67"/>
    <n v="0"/>
    <n v="0"/>
  </r>
  <r>
    <x v="6089"/>
    <s v="Caleb"/>
    <s v="Reed"/>
    <x v="0"/>
    <s v="creed@comcast.net"/>
    <d v="1989-07-26T00:00:00"/>
    <x v="820"/>
    <x v="1338"/>
    <n v="1"/>
    <n v="442.01"/>
    <n v="13.26"/>
    <n v="442.01"/>
    <n v="13.26"/>
    <n v="0"/>
  </r>
  <r>
    <x v="6090"/>
    <s v="Jake"/>
    <s v="Frank"/>
    <x v="0"/>
    <s v="jfrank@hotmail.com"/>
    <d v="1989-07-27T00:00:00"/>
    <x v="1648"/>
    <x v="72"/>
    <n v="1"/>
    <n v="473.5"/>
    <n v="71.03"/>
    <n v="473.5"/>
    <n v="71.03"/>
    <n v="0"/>
  </r>
  <r>
    <x v="6091"/>
    <s v="Rowan"/>
    <s v="Frederick"/>
    <x v="1"/>
    <s v="rfrederick@verizon.net"/>
    <d v="1989-07-29T00:00:00"/>
    <x v="1666"/>
    <x v="125"/>
    <n v="1"/>
    <n v="440.7"/>
    <n v="26.44"/>
    <n v="440.7"/>
    <n v="26.44"/>
    <n v="0"/>
  </r>
  <r>
    <x v="6092"/>
    <s v="Genevieve"/>
    <s v="Mack"/>
    <x v="1"/>
    <s v="gmack@me.com"/>
    <d v="1989-07-30T00:00:00"/>
    <x v="640"/>
    <x v="1343"/>
    <n v="2"/>
    <n v="469.57"/>
    <n v="46.96"/>
    <n v="939.14"/>
    <n v="93.92"/>
    <n v="0"/>
  </r>
  <r>
    <x v="6093"/>
    <s v="Giada"/>
    <s v="Stephens"/>
    <x v="1"/>
    <s v="gstephens@verizon.net"/>
    <d v="1989-07-31T00:00:00"/>
    <x v="159"/>
    <x v="149"/>
    <n v="1"/>
    <n v="451.83"/>
    <n v="81.33"/>
    <n v="451.83"/>
    <n v="81.33"/>
    <n v="0"/>
  </r>
  <r>
    <x v="6094"/>
    <s v="Kayden"/>
    <s v="Lucas"/>
    <x v="1"/>
    <s v="klucas@hotmail.com"/>
    <d v="1989-08-01T00:00:00"/>
    <x v="279"/>
    <x v="801"/>
    <n v="1"/>
    <n v="461.07"/>
    <n v="0"/>
    <n v="461.07"/>
    <n v="0"/>
    <n v="0"/>
  </r>
  <r>
    <x v="6095"/>
    <s v="Mariana"/>
    <s v="Hutchinson"/>
    <x v="1"/>
    <s v="mhutchinson@optonline.net"/>
    <d v="1989-08-04T00:00:00"/>
    <x v="1029"/>
    <x v="1033"/>
    <n v="1"/>
    <n v="451.51"/>
    <n v="31.61"/>
    <n v="451.51"/>
    <n v="31.61"/>
    <n v="1"/>
  </r>
  <r>
    <x v="6096"/>
    <s v="Kareem"/>
    <s v="Long"/>
    <x v="0"/>
    <s v="klong@verizon.net"/>
    <d v="1989-08-04T00:00:00"/>
    <x v="1037"/>
    <x v="883"/>
    <n v="1"/>
    <n v="459.09"/>
    <n v="0"/>
    <n v="459.09"/>
    <n v="0"/>
    <n v="0"/>
  </r>
  <r>
    <x v="6097"/>
    <s v="Lucas"/>
    <s v="Boyd"/>
    <x v="0"/>
    <s v="lboyd@sbcglobal.net"/>
    <d v="1989-08-08T00:00:00"/>
    <x v="378"/>
    <x v="171"/>
    <n v="1"/>
    <n v="456.45"/>
    <n v="0"/>
    <n v="456.45"/>
    <n v="0"/>
    <n v="0"/>
  </r>
  <r>
    <x v="6098"/>
    <s v="Jamiya"/>
    <s v="Ayers"/>
    <x v="1"/>
    <s v="jayers@att.net"/>
    <d v="1989-08-11T00:00:00"/>
    <x v="895"/>
    <x v="136"/>
    <n v="3"/>
    <n v="479.75"/>
    <n v="81.56"/>
    <n v="1439.25"/>
    <n v="244.68"/>
    <n v="0"/>
  </r>
  <r>
    <x v="6099"/>
    <s v="Mason"/>
    <s v="Little"/>
    <x v="0"/>
    <s v="mlittle@me.com"/>
    <d v="1989-08-11T00:00:00"/>
    <x v="1439"/>
    <x v="914"/>
    <n v="1"/>
    <n v="451.32"/>
    <n v="45.13"/>
    <n v="451.32"/>
    <n v="45.13"/>
    <n v="0"/>
  </r>
  <r>
    <x v="6100"/>
    <s v="Xiomara"/>
    <s v="Padilla"/>
    <x v="1"/>
    <s v="xpadilla@gmail.com"/>
    <d v="1989-08-12T00:00:00"/>
    <x v="168"/>
    <x v="44"/>
    <n v="1"/>
    <n v="466.18"/>
    <n v="13.99"/>
    <n v="466.18"/>
    <n v="13.99"/>
    <n v="0"/>
  </r>
  <r>
    <x v="6101"/>
    <s v="Amare"/>
    <s v="Stanton"/>
    <x v="0"/>
    <s v="astanton@yahoo.com"/>
    <d v="1989-08-14T00:00:00"/>
    <x v="13"/>
    <x v="84"/>
    <n v="1"/>
    <n v="462.45"/>
    <n v="18.5"/>
    <n v="462.45"/>
    <n v="18.5"/>
    <n v="0"/>
  </r>
  <r>
    <x v="6102"/>
    <s v="Tyson"/>
    <s v="Hogan"/>
    <x v="0"/>
    <s v="thogan@aol.com"/>
    <d v="1989-08-15T00:00:00"/>
    <x v="175"/>
    <x v="262"/>
    <n v="4"/>
    <n v="511.38"/>
    <n v="35.799999999999997"/>
    <n v="2045.52"/>
    <n v="143.19999999999999"/>
    <n v="0"/>
  </r>
  <r>
    <x v="6103"/>
    <s v="Zoe"/>
    <s v="Sampson"/>
    <x v="1"/>
    <s v="zsampson@hotmail.com"/>
    <d v="1989-08-17T00:00:00"/>
    <x v="1667"/>
    <x v="1262"/>
    <n v="1"/>
    <n v="444.51"/>
    <n v="0"/>
    <n v="444.51"/>
    <n v="0"/>
    <n v="0"/>
  </r>
  <r>
    <x v="6104"/>
    <s v="George"/>
    <s v="Norton"/>
    <x v="0"/>
    <s v="gnorton@icloud.com"/>
    <d v="1989-08-18T00:00:00"/>
    <x v="92"/>
    <x v="10"/>
    <n v="2"/>
    <n v="457.16"/>
    <n v="0"/>
    <n v="914.32"/>
    <n v="0"/>
    <n v="0"/>
  </r>
  <r>
    <x v="6105"/>
    <s v="Ruben"/>
    <s v="Mata"/>
    <x v="0"/>
    <s v="rmata@comcast.net"/>
    <d v="1989-08-18T00:00:00"/>
    <x v="1441"/>
    <x v="996"/>
    <n v="1"/>
    <n v="452.18"/>
    <n v="0"/>
    <n v="452.18"/>
    <n v="0"/>
    <n v="0"/>
  </r>
  <r>
    <x v="6106"/>
    <s v="Lena"/>
    <s v="Cunningham"/>
    <x v="1"/>
    <s v="lcunningham@yahoo.ca"/>
    <d v="1989-08-19T00:00:00"/>
    <x v="1514"/>
    <x v="1368"/>
    <n v="2"/>
    <n v="471.17"/>
    <n v="0"/>
    <n v="942.34"/>
    <n v="0"/>
    <n v="0"/>
  </r>
  <r>
    <x v="6107"/>
    <s v="Jose"/>
    <s v="Phillips"/>
    <x v="0"/>
    <s v="jphillips@outlook.com"/>
    <d v="1989-08-19T00:00:00"/>
    <x v="262"/>
    <x v="649"/>
    <n v="1"/>
    <n v="486.88"/>
    <n v="0"/>
    <n v="486.88"/>
    <n v="0"/>
    <n v="0"/>
  </r>
  <r>
    <x v="6108"/>
    <s v="Keshawn"/>
    <s v="Hancock"/>
    <x v="0"/>
    <s v="khancock@mac.com"/>
    <d v="1989-08-24T00:00:00"/>
    <x v="99"/>
    <x v="552"/>
    <n v="1"/>
    <n v="491.17"/>
    <n v="49.12"/>
    <n v="491.17"/>
    <n v="49.12"/>
    <n v="0"/>
  </r>
  <r>
    <x v="6109"/>
    <s v="Aarav"/>
    <s v="Mcdaniel"/>
    <x v="0"/>
    <s v="amcdaniel@aol.com"/>
    <d v="1989-08-25T00:00:00"/>
    <x v="805"/>
    <x v="250"/>
    <n v="1"/>
    <n v="463.59"/>
    <n v="13.91"/>
    <n v="463.59"/>
    <n v="13.91"/>
    <n v="0"/>
  </r>
  <r>
    <x v="6110"/>
    <s v="Sarahi"/>
    <s v="Hickman"/>
    <x v="1"/>
    <s v="shickman@outlook.com"/>
    <d v="1989-08-27T00:00:00"/>
    <x v="1668"/>
    <x v="249"/>
    <n v="4"/>
    <n v="462.4"/>
    <n v="0"/>
    <n v="1849.6"/>
    <n v="0"/>
    <n v="0"/>
  </r>
  <r>
    <x v="6111"/>
    <s v="Paulina"/>
    <s v="Franco"/>
    <x v="1"/>
    <s v="pfranco@optonline.net"/>
    <d v="1989-08-28T00:00:00"/>
    <x v="1011"/>
    <x v="805"/>
    <n v="1"/>
    <n v="480.97"/>
    <n v="28.86"/>
    <n v="480.97"/>
    <n v="28.86"/>
    <n v="0"/>
  </r>
  <r>
    <x v="6112"/>
    <s v="Finley"/>
    <s v="Fuller"/>
    <x v="1"/>
    <s v="ffuller@sbcglobal.net"/>
    <d v="1989-08-30T00:00:00"/>
    <x v="873"/>
    <x v="696"/>
    <n v="1"/>
    <n v="473.69"/>
    <n v="28.42"/>
    <n v="473.69"/>
    <n v="28.42"/>
    <n v="1"/>
  </r>
  <r>
    <x v="6113"/>
    <s v="Gia"/>
    <s v="Lester"/>
    <x v="1"/>
    <s v="glester@gmail.com"/>
    <d v="1989-09-02T00:00:00"/>
    <x v="1556"/>
    <x v="67"/>
    <n v="1"/>
    <n v="521.1"/>
    <n v="26.06"/>
    <n v="521.1"/>
    <n v="26.06"/>
    <n v="0"/>
  </r>
  <r>
    <x v="6114"/>
    <s v="Gianni"/>
    <s v="Wagner"/>
    <x v="0"/>
    <s v="gwagner@att.net"/>
    <d v="1989-09-02T00:00:00"/>
    <x v="1599"/>
    <x v="369"/>
    <n v="1"/>
    <n v="450.26"/>
    <n v="0"/>
    <n v="450.26"/>
    <n v="0"/>
    <n v="0"/>
  </r>
  <r>
    <x v="6115"/>
    <s v="Xavier"/>
    <s v="Lyons"/>
    <x v="0"/>
    <s v="xlyons@mac.com"/>
    <d v="1989-09-02T00:00:00"/>
    <x v="1532"/>
    <x v="564"/>
    <n v="4"/>
    <n v="446.77"/>
    <n v="0"/>
    <n v="1787.08"/>
    <n v="0"/>
    <n v="0"/>
  </r>
  <r>
    <x v="6116"/>
    <s v="Graham"/>
    <s v="Davis"/>
    <x v="0"/>
    <s v="gdavis@verizon.net"/>
    <d v="1989-09-04T00:00:00"/>
    <x v="1511"/>
    <x v="592"/>
    <n v="5"/>
    <n v="449.34"/>
    <n v="0"/>
    <n v="2246.6999999999998"/>
    <n v="0"/>
    <n v="0"/>
  </r>
  <r>
    <x v="6117"/>
    <s v="Rocco"/>
    <s v="Weaver"/>
    <x v="0"/>
    <s v="rweaver@mac.com"/>
    <d v="1989-09-05T00:00:00"/>
    <x v="1486"/>
    <x v="469"/>
    <n v="3"/>
    <n v="504.2"/>
    <n v="20.170000000000002"/>
    <n v="1512.6"/>
    <n v="60.510000000000005"/>
    <n v="0"/>
  </r>
  <r>
    <x v="6118"/>
    <s v="Emmalee"/>
    <s v="Higgins"/>
    <x v="1"/>
    <s v="ehiggins@sbcglobal.net"/>
    <d v="1989-09-05T00:00:00"/>
    <x v="1543"/>
    <x v="704"/>
    <n v="2"/>
    <n v="467.7"/>
    <n v="32.74"/>
    <n v="935.4"/>
    <n v="65.48"/>
    <n v="0"/>
  </r>
  <r>
    <x v="6119"/>
    <s v="Giovani"/>
    <s v="Good"/>
    <x v="0"/>
    <s v="ggood@sbcglobal.net"/>
    <d v="1989-09-06T00:00:00"/>
    <x v="246"/>
    <x v="540"/>
    <n v="1"/>
    <n v="403.23"/>
    <n v="0"/>
    <n v="403.23"/>
    <n v="0"/>
    <n v="0"/>
  </r>
  <r>
    <x v="6120"/>
    <s v="Josue"/>
    <s v="Collins"/>
    <x v="0"/>
    <s v="jcollins@hotmail.com"/>
    <d v="1989-09-06T00:00:00"/>
    <x v="63"/>
    <x v="20"/>
    <n v="1"/>
    <n v="482.84"/>
    <n v="0"/>
    <n v="482.84"/>
    <n v="0"/>
    <n v="0"/>
  </r>
  <r>
    <x v="6121"/>
    <s v="Makenna"/>
    <s v="Singleton"/>
    <x v="1"/>
    <s v="msingleton@aol.com"/>
    <d v="1989-09-07T00:00:00"/>
    <x v="820"/>
    <x v="634"/>
    <n v="1"/>
    <n v="436.51"/>
    <n v="0"/>
    <n v="436.51"/>
    <n v="0"/>
    <n v="0"/>
  </r>
  <r>
    <x v="6122"/>
    <s v="Bradyn"/>
    <s v="Logan"/>
    <x v="0"/>
    <s v="blogan@yahoo.com"/>
    <d v="1989-09-07T00:00:00"/>
    <x v="1202"/>
    <x v="146"/>
    <n v="4"/>
    <n v="435.42"/>
    <n v="0"/>
    <n v="1741.68"/>
    <n v="0"/>
    <n v="0"/>
  </r>
  <r>
    <x v="6123"/>
    <s v="Mareli"/>
    <s v="Cohen"/>
    <x v="1"/>
    <s v="mcohen@verizon.net"/>
    <d v="1989-09-07T00:00:00"/>
    <x v="167"/>
    <x v="141"/>
    <n v="1"/>
    <n v="485.77"/>
    <n v="0"/>
    <n v="485.77"/>
    <n v="0"/>
    <n v="0"/>
  </r>
  <r>
    <x v="6124"/>
    <s v="Dustin"/>
    <s v="Simpson"/>
    <x v="0"/>
    <s v="dsimpson@aol.com"/>
    <d v="1989-09-08T00:00:00"/>
    <x v="353"/>
    <x v="823"/>
    <n v="1"/>
    <n v="460.83"/>
    <n v="0"/>
    <n v="460.83"/>
    <n v="0"/>
    <n v="0"/>
  </r>
  <r>
    <x v="6125"/>
    <s v="Lainey"/>
    <s v="Chaney"/>
    <x v="1"/>
    <s v="lchaney@hotmail.com"/>
    <d v="1989-09-09T00:00:00"/>
    <x v="164"/>
    <x v="52"/>
    <n v="5"/>
    <n v="509.2"/>
    <n v="35.64"/>
    <n v="2546"/>
    <n v="178.2"/>
    <n v="0"/>
  </r>
  <r>
    <x v="6126"/>
    <s v="Samara"/>
    <s v="Sherman"/>
    <x v="1"/>
    <s v="ssherman@outlook.com"/>
    <d v="1989-09-09T00:00:00"/>
    <x v="712"/>
    <x v="728"/>
    <n v="4"/>
    <n v="407.49"/>
    <n v="40.75"/>
    <n v="1629.96"/>
    <n v="163"/>
    <n v="0"/>
  </r>
  <r>
    <x v="6127"/>
    <s v="Jase"/>
    <s v="Madden"/>
    <x v="0"/>
    <s v="jmadden@aol.com"/>
    <d v="1989-09-11T00:00:00"/>
    <x v="752"/>
    <x v="1369"/>
    <n v="1"/>
    <n v="460.54"/>
    <n v="0"/>
    <n v="460.54"/>
    <n v="0"/>
    <n v="0"/>
  </r>
  <r>
    <x v="6128"/>
    <s v="Lilian"/>
    <s v="Bush"/>
    <x v="1"/>
    <s v="lbush@msn.com"/>
    <d v="1989-09-16T00:00:00"/>
    <x v="1096"/>
    <x v="34"/>
    <n v="1"/>
    <n v="498.66"/>
    <n v="49.87"/>
    <n v="498.66"/>
    <n v="49.87"/>
    <n v="0"/>
  </r>
  <r>
    <x v="6129"/>
    <s v="Ainsley"/>
    <s v="Fowler"/>
    <x v="1"/>
    <s v="afowler@live.com"/>
    <d v="1989-09-17T00:00:00"/>
    <x v="1023"/>
    <x v="146"/>
    <n v="1"/>
    <n v="493.26"/>
    <n v="39.46"/>
    <n v="493.26"/>
    <n v="39.46"/>
    <n v="0"/>
  </r>
  <r>
    <x v="6130"/>
    <s v="Geovanni"/>
    <s v="Kennedy"/>
    <x v="0"/>
    <s v="gkennedy@gmail.com"/>
    <d v="1989-09-20T00:00:00"/>
    <x v="329"/>
    <x v="301"/>
    <n v="1"/>
    <n v="501.24"/>
    <n v="0"/>
    <n v="501.24"/>
    <n v="0"/>
    <n v="0"/>
  </r>
  <r>
    <x v="6131"/>
    <s v="Jayce"/>
    <s v="Baker"/>
    <x v="0"/>
    <s v="jbaker@icloud.com"/>
    <d v="1989-09-21T00:00:00"/>
    <x v="789"/>
    <x v="1370"/>
    <n v="1"/>
    <n v="432.13"/>
    <n v="0"/>
    <n v="432.13"/>
    <n v="0"/>
    <n v="1"/>
  </r>
  <r>
    <x v="6132"/>
    <s v="Jolie"/>
    <s v="Valencia"/>
    <x v="1"/>
    <s v="jvalencia@verizon.net"/>
    <d v="1989-09-21T00:00:00"/>
    <x v="938"/>
    <x v="124"/>
    <n v="1"/>
    <n v="466.37"/>
    <n v="0"/>
    <n v="466.37"/>
    <n v="0"/>
    <n v="0"/>
  </r>
  <r>
    <x v="6133"/>
    <s v="Taylor"/>
    <s v="Cross"/>
    <x v="0"/>
    <s v="tcross@mac.com"/>
    <d v="1989-09-22T00:00:00"/>
    <x v="1084"/>
    <x v="205"/>
    <n v="1"/>
    <n v="461.29"/>
    <n v="23.06"/>
    <n v="461.29"/>
    <n v="23.06"/>
    <n v="0"/>
  </r>
  <r>
    <x v="6134"/>
    <s v="Kristin"/>
    <s v="Jackson"/>
    <x v="1"/>
    <s v="kjackson@sbcglobal.net"/>
    <d v="1989-09-30T00:00:00"/>
    <x v="111"/>
    <x v="335"/>
    <n v="1"/>
    <n v="444.43"/>
    <n v="57.78"/>
    <n v="444.43"/>
    <n v="57.78"/>
    <n v="0"/>
  </r>
  <r>
    <x v="6135"/>
    <s v="Kaleigh"/>
    <s v="Hansen"/>
    <x v="1"/>
    <s v="khansen@verizon.net"/>
    <d v="1989-10-06T00:00:00"/>
    <x v="1669"/>
    <x v="501"/>
    <n v="4"/>
    <n v="459.67"/>
    <n v="50.56"/>
    <n v="1838.68"/>
    <n v="202.24"/>
    <n v="0"/>
  </r>
  <r>
    <x v="6136"/>
    <s v="Kaleb"/>
    <s v="Davis"/>
    <x v="0"/>
    <s v="kdavis@sbcglobal.net"/>
    <d v="1989-10-11T00:00:00"/>
    <x v="24"/>
    <x v="197"/>
    <n v="1"/>
    <n v="495.92"/>
    <n v="0"/>
    <n v="495.92"/>
    <n v="0"/>
    <n v="0"/>
  </r>
  <r>
    <x v="6137"/>
    <s v="Donna"/>
    <s v="Campos"/>
    <x v="1"/>
    <s v="dcampos@msn.com"/>
    <d v="1989-10-13T00:00:00"/>
    <x v="491"/>
    <x v="701"/>
    <n v="1"/>
    <n v="428.39"/>
    <n v="25.7"/>
    <n v="428.39"/>
    <n v="25.7"/>
    <n v="0"/>
  </r>
  <r>
    <x v="6138"/>
    <s v="Lilianna"/>
    <s v="Herrera"/>
    <x v="1"/>
    <s v="lherrera@outlook.com"/>
    <d v="1989-10-14T00:00:00"/>
    <x v="20"/>
    <x v="545"/>
    <n v="1"/>
    <n v="415.24"/>
    <n v="24.91"/>
    <n v="415.24"/>
    <n v="24.91"/>
    <n v="0"/>
  </r>
  <r>
    <x v="6139"/>
    <s v="Caitlin"/>
    <s v="Carter"/>
    <x v="1"/>
    <s v="ccarter@mac.com"/>
    <d v="1989-10-24T00:00:00"/>
    <x v="403"/>
    <x v="269"/>
    <n v="4"/>
    <n v="489.2"/>
    <n v="48.92"/>
    <n v="1956.8"/>
    <n v="195.68"/>
    <n v="0"/>
  </r>
  <r>
    <x v="6140"/>
    <s v="Arnav"/>
    <s v="Daugherty"/>
    <x v="0"/>
    <s v="adaugherty@aol.com"/>
    <d v="1989-10-27T00:00:00"/>
    <x v="1670"/>
    <x v="578"/>
    <n v="3"/>
    <n v="512.36"/>
    <n v="25.62"/>
    <n v="1537.08"/>
    <n v="76.86"/>
    <n v="0"/>
  </r>
  <r>
    <x v="6141"/>
    <s v="Stephanie"/>
    <s v="Todd"/>
    <x v="1"/>
    <s v="stodd@icloud.com"/>
    <d v="1989-10-28T00:00:00"/>
    <x v="1244"/>
    <x v="201"/>
    <n v="1"/>
    <n v="406.82"/>
    <n v="48.82"/>
    <n v="406.82"/>
    <n v="48.82"/>
    <n v="1"/>
  </r>
  <r>
    <x v="6142"/>
    <s v="Ariana"/>
    <s v="Orozco"/>
    <x v="1"/>
    <s v="aorozco@hotmail.com"/>
    <d v="1989-10-28T00:00:00"/>
    <x v="1421"/>
    <x v="1371"/>
    <n v="1"/>
    <n v="518.52"/>
    <n v="15.56"/>
    <n v="518.52"/>
    <n v="15.56"/>
    <n v="0"/>
  </r>
  <r>
    <x v="6143"/>
    <s v="Kaya"/>
    <s v="Friedman"/>
    <x v="1"/>
    <s v="kfriedman@aol.com"/>
    <d v="1989-10-30T00:00:00"/>
    <x v="1283"/>
    <x v="731"/>
    <n v="1"/>
    <n v="472.26"/>
    <n v="70.84"/>
    <n v="472.26"/>
    <n v="70.84"/>
    <n v="0"/>
  </r>
  <r>
    <x v="6144"/>
    <s v="Coby"/>
    <s v="Krause"/>
    <x v="0"/>
    <s v="ckrause@comcast.net"/>
    <d v="1989-11-01T00:00:00"/>
    <x v="993"/>
    <x v="96"/>
    <n v="1"/>
    <n v="490.59"/>
    <n v="0"/>
    <n v="490.59"/>
    <n v="0"/>
    <n v="0"/>
  </r>
  <r>
    <x v="6145"/>
    <s v="Caiden"/>
    <s v="Bowen"/>
    <x v="0"/>
    <s v="cbowen@icloud.com"/>
    <d v="1989-11-02T00:00:00"/>
    <x v="137"/>
    <x v="471"/>
    <n v="1"/>
    <n v="492.42"/>
    <n v="0"/>
    <n v="492.42"/>
    <n v="0"/>
    <n v="0"/>
  </r>
  <r>
    <x v="6146"/>
    <s v="Penelope"/>
    <s v="Reyes"/>
    <x v="1"/>
    <s v="preyes@aol.com"/>
    <d v="1989-11-05T00:00:00"/>
    <x v="475"/>
    <x v="1290"/>
    <n v="3"/>
    <n v="482.99"/>
    <n v="57.96"/>
    <n v="1448.97"/>
    <n v="173.88"/>
    <n v="0"/>
  </r>
  <r>
    <x v="6147"/>
    <s v="Naima"/>
    <s v="Maxwell"/>
    <x v="1"/>
    <s v="nmaxwell@aol.com"/>
    <d v="1989-11-06T00:00:00"/>
    <x v="1671"/>
    <x v="147"/>
    <n v="4"/>
    <n v="478.78"/>
    <n v="43.09"/>
    <n v="1915.12"/>
    <n v="172.36"/>
    <n v="0"/>
  </r>
  <r>
    <x v="6148"/>
    <s v="Maliyah"/>
    <s v="Taylor"/>
    <x v="1"/>
    <s v="mtaylor@comcast.net"/>
    <d v="1989-11-08T00:00:00"/>
    <x v="596"/>
    <x v="404"/>
    <n v="1"/>
    <n v="514.19000000000005"/>
    <n v="25.71"/>
    <n v="514.19000000000005"/>
    <n v="25.71"/>
    <n v="0"/>
  </r>
  <r>
    <x v="6149"/>
    <s v="Antonio"/>
    <s v="Jennings"/>
    <x v="0"/>
    <s v="ajennings@me.com"/>
    <d v="1989-11-09T00:00:00"/>
    <x v="1618"/>
    <x v="1150"/>
    <n v="2"/>
    <n v="521.42999999999995"/>
    <n v="0"/>
    <n v="1042.8599999999999"/>
    <n v="0"/>
    <n v="0"/>
  </r>
  <r>
    <x v="6150"/>
    <s v="Alfredo"/>
    <s v="Rowe"/>
    <x v="0"/>
    <s v="arowe@icloud.com"/>
    <d v="1989-11-11T00:00:00"/>
    <x v="1010"/>
    <x v="196"/>
    <n v="2"/>
    <n v="394.24"/>
    <n v="15.77"/>
    <n v="788.48"/>
    <n v="31.54"/>
    <n v="0"/>
  </r>
  <r>
    <x v="6151"/>
    <s v="Kaitlynn"/>
    <s v="Sutton"/>
    <x v="1"/>
    <s v="ksutton@sbcglobal.net"/>
    <d v="1989-11-15T00:00:00"/>
    <x v="1028"/>
    <x v="441"/>
    <n v="1"/>
    <n v="486.12"/>
    <n v="53.47"/>
    <n v="486.12"/>
    <n v="53.47"/>
    <n v="1"/>
  </r>
  <r>
    <x v="6152"/>
    <s v="Francesca"/>
    <s v="Sweeney"/>
    <x v="1"/>
    <s v="fsweeney@yahoo.com"/>
    <d v="1989-11-16T00:00:00"/>
    <x v="1369"/>
    <x v="446"/>
    <n v="1"/>
    <n v="426.99"/>
    <n v="25.62"/>
    <n v="426.99"/>
    <n v="25.62"/>
    <n v="0"/>
  </r>
  <r>
    <x v="6153"/>
    <s v="Beckett"/>
    <s v="Johns"/>
    <x v="0"/>
    <s v="bjohns@yahoo.ca"/>
    <d v="1989-11-16T00:00:00"/>
    <x v="467"/>
    <x v="483"/>
    <n v="1"/>
    <n v="469.53"/>
    <n v="0"/>
    <n v="469.53"/>
    <n v="0"/>
    <n v="1"/>
  </r>
  <r>
    <x v="6154"/>
    <s v="Dixie"/>
    <s v="Watson"/>
    <x v="1"/>
    <s v="dwatson@msn.com"/>
    <d v="1989-11-27T00:00:00"/>
    <x v="992"/>
    <x v="581"/>
    <n v="2"/>
    <n v="475.86"/>
    <n v="71.38"/>
    <n v="951.72"/>
    <n v="142.76"/>
    <n v="0"/>
  </r>
  <r>
    <x v="6155"/>
    <s v="Vivian"/>
    <s v="Mccall"/>
    <x v="1"/>
    <s v="vmccall@msn.com"/>
    <d v="1989-11-29T00:00:00"/>
    <x v="257"/>
    <x v="269"/>
    <n v="1"/>
    <n v="501.51"/>
    <n v="40.119999999999997"/>
    <n v="501.51"/>
    <n v="40.119999999999997"/>
    <n v="0"/>
  </r>
  <r>
    <x v="6156"/>
    <s v="Kayla"/>
    <s v="Spears"/>
    <x v="1"/>
    <s v="kspears@att.net"/>
    <d v="1989-12-01T00:00:00"/>
    <x v="1160"/>
    <x v="985"/>
    <n v="1"/>
    <n v="511.44"/>
    <n v="35.799999999999997"/>
    <n v="511.44"/>
    <n v="35.799999999999997"/>
    <n v="0"/>
  </r>
  <r>
    <x v="6157"/>
    <s v="Toby"/>
    <s v="Erickson"/>
    <x v="0"/>
    <s v="terickson@comcast.net"/>
    <d v="1989-12-11T00:00:00"/>
    <x v="677"/>
    <x v="943"/>
    <n v="1"/>
    <n v="435.77"/>
    <n v="13.07"/>
    <n v="435.77"/>
    <n v="13.07"/>
    <n v="1"/>
  </r>
  <r>
    <x v="6158"/>
    <s v="Zaniyah"/>
    <s v="Singh"/>
    <x v="1"/>
    <s v="zsingh@msn.com"/>
    <d v="1989-12-11T00:00:00"/>
    <x v="1203"/>
    <x v="1372"/>
    <n v="1"/>
    <n v="438.92"/>
    <n v="13.17"/>
    <n v="438.92"/>
    <n v="13.17"/>
    <n v="0"/>
  </r>
  <r>
    <x v="6159"/>
    <s v="Patrick"/>
    <s v="Welch"/>
    <x v="0"/>
    <s v="pwelch@mac.com"/>
    <d v="1989-12-19T00:00:00"/>
    <x v="190"/>
    <x v="391"/>
    <n v="1"/>
    <n v="502.11"/>
    <n v="0"/>
    <n v="502.11"/>
    <n v="0"/>
    <n v="0"/>
  </r>
  <r>
    <x v="6160"/>
    <s v="Connor"/>
    <s v="Baldwin"/>
    <x v="0"/>
    <s v="cbaldwin@comcast.net"/>
    <d v="1989-12-19T00:00:00"/>
    <x v="1672"/>
    <x v="196"/>
    <n v="3"/>
    <n v="435.74"/>
    <n v="0"/>
    <n v="1307.22"/>
    <n v="0"/>
    <n v="0"/>
  </r>
  <r>
    <x v="6161"/>
    <s v="Deanna"/>
    <s v="Bennett"/>
    <x v="1"/>
    <s v="dbennett@msn.com"/>
    <d v="1989-12-19T00:00:00"/>
    <x v="576"/>
    <x v="230"/>
    <n v="4"/>
    <n v="421.16"/>
    <n v="50.54"/>
    <n v="1684.64"/>
    <n v="202.16"/>
    <n v="0"/>
  </r>
  <r>
    <x v="6162"/>
    <s v="Aubrie"/>
    <s v="Holder"/>
    <x v="1"/>
    <s v="aholder@yahoo.com"/>
    <d v="1989-12-22T00:00:00"/>
    <x v="1516"/>
    <x v="1246"/>
    <n v="3"/>
    <n v="474.12"/>
    <n v="18.96"/>
    <n v="1422.3600000000001"/>
    <n v="56.88"/>
    <n v="0"/>
  </r>
  <r>
    <x v="6163"/>
    <s v="Jocelyn"/>
    <s v="Rhodes"/>
    <x v="1"/>
    <s v="jrhodes@sbcglobal.net"/>
    <d v="1989-12-25T00:00:00"/>
    <x v="631"/>
    <x v="283"/>
    <n v="1"/>
    <n v="448.92"/>
    <n v="0"/>
    <n v="448.92"/>
    <n v="0"/>
    <n v="0"/>
  </r>
  <r>
    <x v="6164"/>
    <s v="Danielle"/>
    <s v="Blankenship"/>
    <x v="1"/>
    <s v="dblankenship@icloud.com"/>
    <d v="1989-12-26T00:00:00"/>
    <x v="394"/>
    <x v="115"/>
    <n v="3"/>
    <n v="480.74"/>
    <n v="24.04"/>
    <n v="1442.22"/>
    <n v="72.12"/>
    <n v="1"/>
  </r>
  <r>
    <x v="6165"/>
    <s v="Charlie"/>
    <s v="Acosta"/>
    <x v="1"/>
    <s v="cacosta@msn.com"/>
    <d v="1989-12-29T00:00:00"/>
    <x v="305"/>
    <x v="33"/>
    <n v="3"/>
    <n v="486.37"/>
    <n v="19.45"/>
    <n v="1459.1100000000001"/>
    <n v="58.349999999999994"/>
    <n v="0"/>
  </r>
  <r>
    <x v="6166"/>
    <s v="Annabelle"/>
    <s v="Wallace"/>
    <x v="1"/>
    <s v="awallace@gmail.com"/>
    <d v="1989-12-29T00:00:00"/>
    <x v="1096"/>
    <x v="489"/>
    <n v="1"/>
    <n v="474.61"/>
    <n v="61.7"/>
    <n v="474.61"/>
    <n v="61.7"/>
    <n v="0"/>
  </r>
  <r>
    <x v="6167"/>
    <s v="Briley"/>
    <s v="Gallegos"/>
    <x v="1"/>
    <s v="bgallegos@hotmail.com"/>
    <d v="1989-12-30T00:00:00"/>
    <x v="1048"/>
    <x v="332"/>
    <n v="1"/>
    <n v="527.17999999999995"/>
    <n v="42.17"/>
    <n v="527.17999999999995"/>
    <n v="42.17"/>
    <n v="0"/>
  </r>
  <r>
    <x v="6168"/>
    <s v="Anabelle"/>
    <s v="Carroll"/>
    <x v="1"/>
    <s v="acarroll@gmail.com"/>
    <d v="1989-12-30T00:00:00"/>
    <x v="1604"/>
    <x v="743"/>
    <n v="1"/>
    <n v="444.08"/>
    <n v="0"/>
    <n v="444.08"/>
    <n v="0"/>
    <n v="0"/>
  </r>
  <r>
    <x v="6169"/>
    <s v="Iris"/>
    <s v="Vincent"/>
    <x v="1"/>
    <s v="ivincent@live.com"/>
    <d v="1990-01-01T00:00:00"/>
    <x v="298"/>
    <x v="461"/>
    <n v="1"/>
    <n v="463.05"/>
    <n v="0"/>
    <n v="463.05"/>
    <n v="0"/>
    <n v="0"/>
  </r>
  <r>
    <x v="6170"/>
    <s v="Briana"/>
    <s v="Stanley"/>
    <x v="1"/>
    <s v="bstanley@outlook.com"/>
    <d v="1990-01-03T00:00:00"/>
    <x v="1434"/>
    <x v="987"/>
    <n v="1"/>
    <n v="505.02"/>
    <n v="95.95"/>
    <n v="505.02"/>
    <n v="95.95"/>
    <n v="0"/>
  </r>
  <r>
    <x v="6171"/>
    <s v="Brendan"/>
    <s v="Avery"/>
    <x v="0"/>
    <s v="bavery@att.net"/>
    <d v="1990-01-04T00:00:00"/>
    <x v="408"/>
    <x v="220"/>
    <n v="2"/>
    <n v="471.6"/>
    <n v="14.15"/>
    <n v="943.2"/>
    <n v="28.3"/>
    <n v="0"/>
  </r>
  <r>
    <x v="6172"/>
    <s v="Daisy"/>
    <s v="Hernandez"/>
    <x v="1"/>
    <s v="dhernandez@me.com"/>
    <d v="1990-01-11T00:00:00"/>
    <x v="325"/>
    <x v="359"/>
    <n v="2"/>
    <n v="480.5"/>
    <n v="48.05"/>
    <n v="961"/>
    <n v="96.1"/>
    <n v="0"/>
  </r>
  <r>
    <x v="6173"/>
    <s v="Jack"/>
    <s v="Hunter"/>
    <x v="0"/>
    <s v="jhunter@msn.com"/>
    <d v="1990-01-12T00:00:00"/>
    <x v="1446"/>
    <x v="371"/>
    <n v="1"/>
    <n v="480.29"/>
    <n v="24.01"/>
    <n v="480.29"/>
    <n v="24.01"/>
    <n v="0"/>
  </r>
  <r>
    <x v="6174"/>
    <s v="Robert"/>
    <s v="Carney"/>
    <x v="0"/>
    <s v="rcarney@live.com"/>
    <d v="1990-01-13T00:00:00"/>
    <x v="1665"/>
    <x v="1310"/>
    <n v="1"/>
    <n v="461.39"/>
    <n v="73.819999999999993"/>
    <n v="461.39"/>
    <n v="73.819999999999993"/>
    <n v="0"/>
  </r>
  <r>
    <x v="6175"/>
    <s v="Yasmine"/>
    <s v="Osborne"/>
    <x v="1"/>
    <s v="yosborne@comcast.net"/>
    <d v="1990-01-16T00:00:00"/>
    <x v="1061"/>
    <x v="64"/>
    <n v="1"/>
    <n v="478.24"/>
    <n v="14.35"/>
    <n v="478.24"/>
    <n v="14.35"/>
    <n v="0"/>
  </r>
  <r>
    <x v="6176"/>
    <s v="Edith"/>
    <s v="Mckinney"/>
    <x v="1"/>
    <s v="emckinney@yahoo.ca"/>
    <d v="1990-01-17T00:00:00"/>
    <x v="383"/>
    <x v="753"/>
    <n v="1"/>
    <n v="463.75"/>
    <n v="13.91"/>
    <n v="463.75"/>
    <n v="13.91"/>
    <n v="1"/>
  </r>
  <r>
    <x v="6177"/>
    <s v="Angelina"/>
    <s v="Arnold"/>
    <x v="1"/>
    <s v="aarnold@att.net"/>
    <d v="1990-01-17T00:00:00"/>
    <x v="1673"/>
    <x v="1373"/>
    <n v="1"/>
    <n v="452.13"/>
    <n v="0"/>
    <n v="452.13"/>
    <n v="0"/>
    <n v="0"/>
  </r>
  <r>
    <x v="6178"/>
    <s v="Kale"/>
    <s v="Clay"/>
    <x v="0"/>
    <s v="kclay@mac.com"/>
    <d v="1990-01-31T00:00:00"/>
    <x v="1268"/>
    <x v="1031"/>
    <n v="1"/>
    <n v="506.4"/>
    <n v="65.83"/>
    <n v="506.4"/>
    <n v="65.83"/>
    <n v="0"/>
  </r>
  <r>
    <x v="6179"/>
    <s v="Brielle"/>
    <s v="Beard"/>
    <x v="1"/>
    <s v="bbeard@yahoo.com"/>
    <d v="1990-02-02T00:00:00"/>
    <x v="592"/>
    <x v="116"/>
    <n v="1"/>
    <n v="441.16"/>
    <n v="0"/>
    <n v="441.16"/>
    <n v="0"/>
    <n v="0"/>
  </r>
  <r>
    <x v="6180"/>
    <s v="Maribel"/>
    <s v="Hendricks"/>
    <x v="1"/>
    <s v="mhendricks@outlook.com"/>
    <d v="1990-02-04T00:00:00"/>
    <x v="8"/>
    <x v="8"/>
    <n v="1"/>
    <n v="499.16"/>
    <n v="29.95"/>
    <n v="499.16"/>
    <n v="29.95"/>
    <n v="0"/>
  </r>
  <r>
    <x v="6181"/>
    <s v="Roberto"/>
    <s v="Rowe"/>
    <x v="0"/>
    <s v="rrowe@verizon.net"/>
    <d v="1990-02-05T00:00:00"/>
    <x v="1507"/>
    <x v="461"/>
    <n v="1"/>
    <n v="471.41"/>
    <n v="0"/>
    <n v="471.41"/>
    <n v="0"/>
    <n v="0"/>
  </r>
  <r>
    <x v="6182"/>
    <s v="Jayleen"/>
    <s v="Bauer"/>
    <x v="1"/>
    <s v="jbauer@att.net"/>
    <d v="1990-02-09T00:00:00"/>
    <x v="1674"/>
    <x v="982"/>
    <n v="1"/>
    <n v="467.4"/>
    <n v="79.459999999999994"/>
    <n v="467.4"/>
    <n v="79.459999999999994"/>
    <n v="0"/>
  </r>
  <r>
    <x v="6183"/>
    <s v="Destiney"/>
    <s v="Pena"/>
    <x v="1"/>
    <s v="dpena@hotmail.com"/>
    <d v="1990-02-10T00:00:00"/>
    <x v="22"/>
    <x v="1374"/>
    <n v="1"/>
    <n v="471.33"/>
    <n v="70.7"/>
    <n v="471.33"/>
    <n v="70.7"/>
    <n v="1"/>
  </r>
  <r>
    <x v="6184"/>
    <s v="Aliza"/>
    <s v="Moran"/>
    <x v="1"/>
    <s v="amoran@mac.com"/>
    <d v="1990-02-10T00:00:00"/>
    <x v="1074"/>
    <x v="584"/>
    <n v="1"/>
    <n v="487.36"/>
    <n v="19.489999999999998"/>
    <n v="487.36"/>
    <n v="19.489999999999998"/>
    <n v="0"/>
  </r>
  <r>
    <x v="6185"/>
    <s v="Teresa"/>
    <s v="Lozano"/>
    <x v="1"/>
    <s v="tlozano@optonline.net"/>
    <d v="1990-02-13T00:00:00"/>
    <x v="144"/>
    <x v="1104"/>
    <n v="1"/>
    <n v="515.01"/>
    <n v="25.75"/>
    <n v="515.01"/>
    <n v="25.75"/>
    <n v="1"/>
  </r>
  <r>
    <x v="6186"/>
    <s v="Julianne"/>
    <s v="Lambert"/>
    <x v="1"/>
    <s v="jlambert@mac.com"/>
    <d v="1990-02-14T00:00:00"/>
    <x v="1216"/>
    <x v="692"/>
    <n v="1"/>
    <n v="451.22"/>
    <n v="54.15"/>
    <n v="451.22"/>
    <n v="54.15"/>
    <n v="0"/>
  </r>
  <r>
    <x v="6187"/>
    <s v="Edgar"/>
    <s v="Black"/>
    <x v="0"/>
    <s v="eblack@verizon.net"/>
    <d v="1990-02-18T00:00:00"/>
    <x v="1622"/>
    <x v="632"/>
    <n v="1"/>
    <n v="427.41"/>
    <n v="0"/>
    <n v="427.41"/>
    <n v="0"/>
    <n v="0"/>
  </r>
  <r>
    <x v="6188"/>
    <s v="Blaine"/>
    <s v="Roy"/>
    <x v="0"/>
    <s v="broy@outlook.com"/>
    <d v="1990-02-23T00:00:00"/>
    <x v="888"/>
    <x v="937"/>
    <n v="1"/>
    <n v="541.44000000000005"/>
    <n v="48.73"/>
    <n v="541.44000000000005"/>
    <n v="48.73"/>
    <n v="0"/>
  </r>
  <r>
    <x v="6189"/>
    <s v="Jan"/>
    <s v="Baldwin"/>
    <x v="0"/>
    <s v="jbaldwin@comcast.net"/>
    <d v="1990-02-26T00:00:00"/>
    <x v="342"/>
    <x v="16"/>
    <n v="1"/>
    <n v="506.8"/>
    <n v="0"/>
    <n v="506.8"/>
    <n v="0"/>
    <n v="0"/>
  </r>
  <r>
    <x v="6190"/>
    <s v="Freddy"/>
    <s v="Strickland"/>
    <x v="0"/>
    <s v="fstrickland@gmail.com"/>
    <d v="1990-02-27T00:00:00"/>
    <x v="1057"/>
    <x v="380"/>
    <n v="1"/>
    <n v="461.9"/>
    <n v="0"/>
    <n v="461.9"/>
    <n v="0"/>
    <n v="0"/>
  </r>
  <r>
    <x v="6191"/>
    <s v="Kiersten"/>
    <s v="Roberts"/>
    <x v="1"/>
    <s v="kroberts@optonline.net"/>
    <d v="1990-02-28T00:00:00"/>
    <x v="585"/>
    <x v="122"/>
    <n v="1"/>
    <n v="435.7"/>
    <n v="61"/>
    <n v="435.7"/>
    <n v="61"/>
    <n v="0"/>
  </r>
  <r>
    <x v="6192"/>
    <s v="Steven"/>
    <s v="Torres"/>
    <x v="0"/>
    <s v="storres@outlook.com"/>
    <d v="1990-03-04T00:00:00"/>
    <x v="1435"/>
    <x v="169"/>
    <n v="3"/>
    <n v="454.27"/>
    <n v="18.170000000000002"/>
    <n v="1362.81"/>
    <n v="54.510000000000005"/>
    <n v="0"/>
  </r>
  <r>
    <x v="6193"/>
    <s v="Lillianna"/>
    <s v="Daugherty"/>
    <x v="1"/>
    <s v="ldaugherty@verizon.net"/>
    <d v="1990-03-06T00:00:00"/>
    <x v="1215"/>
    <x v="662"/>
    <n v="3"/>
    <n v="521.95000000000005"/>
    <n v="0"/>
    <n v="1565.8500000000001"/>
    <n v="0"/>
    <n v="0"/>
  </r>
  <r>
    <x v="6194"/>
    <s v="Jazmyn"/>
    <s v="Ellis"/>
    <x v="1"/>
    <s v="jellis@mac.com"/>
    <d v="1990-03-12T00:00:00"/>
    <x v="1352"/>
    <x v="68"/>
    <n v="3"/>
    <n v="528.29"/>
    <n v="0"/>
    <n v="1584.87"/>
    <n v="0"/>
    <n v="0"/>
  </r>
  <r>
    <x v="6195"/>
    <s v="Leroy"/>
    <s v="Mata"/>
    <x v="0"/>
    <s v="lmata@hotmail.com"/>
    <d v="1990-03-16T00:00:00"/>
    <x v="509"/>
    <x v="342"/>
    <n v="1"/>
    <n v="430.24"/>
    <n v="34.42"/>
    <n v="430.24"/>
    <n v="34.42"/>
    <n v="0"/>
  </r>
  <r>
    <x v="6196"/>
    <s v="Brynlee"/>
    <s v="Rhodes"/>
    <x v="1"/>
    <s v="brhodes@icloud.com"/>
    <d v="1990-03-18T00:00:00"/>
    <x v="48"/>
    <x v="107"/>
    <n v="1"/>
    <n v="466.76"/>
    <n v="0"/>
    <n v="466.76"/>
    <n v="0"/>
    <n v="0"/>
  </r>
  <r>
    <x v="6197"/>
    <s v="Jayleen"/>
    <s v="Liu"/>
    <x v="1"/>
    <s v="jliu@icloud.com"/>
    <d v="1990-03-22T00:00:00"/>
    <x v="317"/>
    <x v="256"/>
    <n v="1"/>
    <n v="493.67"/>
    <n v="19.75"/>
    <n v="493.67"/>
    <n v="19.75"/>
    <n v="0"/>
  </r>
  <r>
    <x v="6198"/>
    <s v="Sanai"/>
    <s v="Hopkins"/>
    <x v="1"/>
    <s v="shopkins@msn.com"/>
    <d v="1990-03-22T00:00:00"/>
    <x v="255"/>
    <x v="75"/>
    <n v="4"/>
    <n v="453.71"/>
    <n v="0"/>
    <n v="1814.84"/>
    <n v="0"/>
    <n v="0"/>
  </r>
  <r>
    <x v="6199"/>
    <s v="Lexi"/>
    <s v="Todd"/>
    <x v="1"/>
    <s v="ltodd@icloud.com"/>
    <d v="1990-03-25T00:00:00"/>
    <x v="355"/>
    <x v="280"/>
    <n v="3"/>
    <n v="520.84"/>
    <n v="46.88"/>
    <n v="1562.52"/>
    <n v="140.64000000000001"/>
    <n v="0"/>
  </r>
  <r>
    <x v="6200"/>
    <s v="Harold"/>
    <s v="Pham"/>
    <x v="0"/>
    <s v="hpham@hotmail.com"/>
    <d v="1990-04-02T00:00:00"/>
    <x v="934"/>
    <x v="237"/>
    <n v="2"/>
    <n v="471.76"/>
    <n v="113.22"/>
    <n v="943.52"/>
    <n v="226.44"/>
    <n v="0"/>
  </r>
  <r>
    <x v="6201"/>
    <s v="Paloma"/>
    <s v="Armstrong"/>
    <x v="1"/>
    <s v="parmstrong@hotmail.com"/>
    <d v="1990-04-03T00:00:00"/>
    <x v="914"/>
    <x v="705"/>
    <n v="4"/>
    <n v="505.29"/>
    <n v="40.42"/>
    <n v="2021.16"/>
    <n v="161.68"/>
    <n v="0"/>
  </r>
  <r>
    <x v="6202"/>
    <s v="Carlie"/>
    <s v="Cantrell"/>
    <x v="1"/>
    <s v="ccantrell@aol.com"/>
    <d v="1990-04-05T00:00:00"/>
    <x v="1297"/>
    <x v="251"/>
    <n v="1"/>
    <n v="486.63"/>
    <n v="34.06"/>
    <n v="486.63"/>
    <n v="34.06"/>
    <n v="0"/>
  </r>
  <r>
    <x v="6203"/>
    <s v="Zachary"/>
    <s v="Johnson"/>
    <x v="0"/>
    <s v="zjohnson@msn.com"/>
    <d v="1990-04-06T00:00:00"/>
    <x v="222"/>
    <x v="37"/>
    <n v="1"/>
    <n v="464.8"/>
    <n v="18.59"/>
    <n v="464.8"/>
    <n v="18.59"/>
    <n v="0"/>
  </r>
  <r>
    <x v="6204"/>
    <s v="Brylee"/>
    <s v="Heath"/>
    <x v="1"/>
    <s v="bheath@icloud.com"/>
    <d v="1990-04-11T00:00:00"/>
    <x v="82"/>
    <x v="373"/>
    <n v="1"/>
    <n v="507.35"/>
    <n v="65.959999999999994"/>
    <n v="507.35"/>
    <n v="65.959999999999994"/>
    <n v="0"/>
  </r>
  <r>
    <x v="6205"/>
    <s v="Addisyn"/>
    <s v="Mathews"/>
    <x v="1"/>
    <s v="amathews@me.com"/>
    <d v="1990-04-11T00:00:00"/>
    <x v="307"/>
    <x v="256"/>
    <n v="4"/>
    <n v="455.18"/>
    <n v="68.28"/>
    <n v="1820.72"/>
    <n v="273.12"/>
    <n v="1"/>
  </r>
  <r>
    <x v="6206"/>
    <s v="Reilly"/>
    <s v="Hughes"/>
    <x v="0"/>
    <s v="rhughes@outlook.com"/>
    <d v="1990-04-13T00:00:00"/>
    <x v="61"/>
    <x v="61"/>
    <n v="1"/>
    <n v="467.34"/>
    <n v="56.08"/>
    <n v="467.34"/>
    <n v="56.08"/>
    <n v="0"/>
  </r>
  <r>
    <x v="6207"/>
    <s v="Addison"/>
    <s v="Hanna"/>
    <x v="1"/>
    <s v="ahanna@yahoo.ca"/>
    <d v="1990-04-14T00:00:00"/>
    <x v="965"/>
    <x v="533"/>
    <n v="1"/>
    <n v="515.12"/>
    <n v="0"/>
    <n v="515.12"/>
    <n v="0"/>
    <n v="0"/>
  </r>
  <r>
    <x v="6208"/>
    <s v="Mya"/>
    <s v="Bush"/>
    <x v="1"/>
    <s v="mbush@icloud.com"/>
    <d v="1990-04-15T00:00:00"/>
    <x v="1675"/>
    <x v="72"/>
    <n v="1"/>
    <n v="521.25"/>
    <n v="26.06"/>
    <n v="521.25"/>
    <n v="26.06"/>
    <n v="0"/>
  </r>
  <r>
    <x v="6209"/>
    <s v="Andrea"/>
    <s v="Cisneros"/>
    <x v="1"/>
    <s v="acisneros@att.net"/>
    <d v="1990-04-21T00:00:00"/>
    <x v="1060"/>
    <x v="922"/>
    <n v="3"/>
    <n v="446.69"/>
    <n v="0"/>
    <n v="1340.07"/>
    <n v="0"/>
    <n v="0"/>
  </r>
  <r>
    <x v="6210"/>
    <s v="Sarah"/>
    <s v="Frazier"/>
    <x v="1"/>
    <s v="sfrazier@att.net"/>
    <d v="1990-04-21T00:00:00"/>
    <x v="109"/>
    <x v="266"/>
    <n v="3"/>
    <n v="463.54"/>
    <n v="46.35"/>
    <n v="1390.6200000000001"/>
    <n v="139.05000000000001"/>
    <n v="0"/>
  </r>
  <r>
    <x v="6211"/>
    <s v="Emerson"/>
    <s v="Chandler"/>
    <x v="1"/>
    <s v="echandler@verizon.net"/>
    <d v="1990-04-22T00:00:00"/>
    <x v="1009"/>
    <x v="749"/>
    <n v="1"/>
    <n v="427.57"/>
    <n v="17.100000000000001"/>
    <n v="427.57"/>
    <n v="17.100000000000001"/>
    <n v="1"/>
  </r>
  <r>
    <x v="6212"/>
    <s v="Annika"/>
    <s v="Frank"/>
    <x v="1"/>
    <s v="afrank@comcast.net"/>
    <d v="1990-04-23T00:00:00"/>
    <x v="868"/>
    <x v="133"/>
    <n v="1"/>
    <n v="421.98"/>
    <n v="12.66"/>
    <n v="421.98"/>
    <n v="12.66"/>
    <n v="0"/>
  </r>
  <r>
    <x v="6213"/>
    <s v="Ronald"/>
    <s v="Ferrell"/>
    <x v="0"/>
    <s v="rferrell@live.com"/>
    <d v="1990-04-26T00:00:00"/>
    <x v="585"/>
    <x v="122"/>
    <n v="1"/>
    <n v="465.2"/>
    <n v="0"/>
    <n v="465.2"/>
    <n v="0"/>
    <n v="0"/>
  </r>
  <r>
    <x v="6214"/>
    <s v="Tommy"/>
    <s v="Phelps"/>
    <x v="0"/>
    <s v="tphelps@comcast.net"/>
    <d v="1990-04-26T00:00:00"/>
    <x v="440"/>
    <x v="1259"/>
    <n v="1"/>
    <n v="430.32"/>
    <n v="43.03"/>
    <n v="430.32"/>
    <n v="43.03"/>
    <n v="0"/>
  </r>
  <r>
    <x v="6215"/>
    <s v="Annabelle"/>
    <s v="Frank"/>
    <x v="1"/>
    <s v="afrank@live.com"/>
    <d v="1990-04-27T00:00:00"/>
    <x v="1148"/>
    <x v="1375"/>
    <n v="1"/>
    <n v="485.61"/>
    <n v="63.13"/>
    <n v="485.61"/>
    <n v="63.13"/>
    <n v="0"/>
  </r>
  <r>
    <x v="6216"/>
    <s v="Serena"/>
    <s v="Klein"/>
    <x v="1"/>
    <s v="sklein@aol.com"/>
    <d v="1990-04-28T00:00:00"/>
    <x v="175"/>
    <x v="1077"/>
    <n v="1"/>
    <n v="474.11"/>
    <n v="28.45"/>
    <n v="474.11"/>
    <n v="28.45"/>
    <n v="0"/>
  </r>
  <r>
    <x v="6217"/>
    <s v="Aliyah"/>
    <s v="Good"/>
    <x v="1"/>
    <s v="agood@mac.com"/>
    <d v="1990-04-29T00:00:00"/>
    <x v="349"/>
    <x v="42"/>
    <n v="1"/>
    <n v="485.02"/>
    <n v="0"/>
    <n v="485.02"/>
    <n v="0"/>
    <n v="0"/>
  </r>
  <r>
    <x v="6218"/>
    <s v="Lailah"/>
    <s v="Hays"/>
    <x v="1"/>
    <s v="lhays@aol.com"/>
    <d v="1990-05-03T00:00:00"/>
    <x v="1676"/>
    <x v="667"/>
    <n v="4"/>
    <n v="437.26"/>
    <n v="61.22"/>
    <n v="1749.04"/>
    <n v="244.88"/>
    <n v="0"/>
  </r>
  <r>
    <x v="6219"/>
    <s v="Justine"/>
    <s v="Nicholson"/>
    <x v="1"/>
    <s v="jnicholson@outlook.com"/>
    <d v="1990-05-07T00:00:00"/>
    <x v="895"/>
    <x v="1238"/>
    <n v="1"/>
    <n v="506.5"/>
    <n v="65.849999999999994"/>
    <n v="506.5"/>
    <n v="65.849999999999994"/>
    <n v="0"/>
  </r>
  <r>
    <x v="6220"/>
    <s v="Kiley"/>
    <s v="Mullins"/>
    <x v="1"/>
    <s v="kmullins@me.com"/>
    <d v="1990-05-09T00:00:00"/>
    <x v="1470"/>
    <x v="213"/>
    <n v="1"/>
    <n v="444.93"/>
    <n v="40.04"/>
    <n v="444.93"/>
    <n v="40.04"/>
    <n v="0"/>
  </r>
  <r>
    <x v="6221"/>
    <s v="Tiffany"/>
    <s v="Petersen"/>
    <x v="1"/>
    <s v="tpetersen@comcast.net"/>
    <d v="1990-05-10T00:00:00"/>
    <x v="816"/>
    <x v="673"/>
    <n v="1"/>
    <n v="500.01"/>
    <n v="0"/>
    <n v="500.01"/>
    <n v="0"/>
    <n v="0"/>
  </r>
  <r>
    <x v="6222"/>
    <s v="Elizabeth"/>
    <s v="Carey"/>
    <x v="1"/>
    <s v="ecarey@sbcglobal.net"/>
    <d v="1990-05-11T00:00:00"/>
    <x v="734"/>
    <x v="561"/>
    <n v="1"/>
    <n v="440.8"/>
    <n v="79.34"/>
    <n v="440.8"/>
    <n v="79.34"/>
    <n v="0"/>
  </r>
  <r>
    <x v="6223"/>
    <s v="Madyson"/>
    <s v="Joyce"/>
    <x v="1"/>
    <s v="mjoyce@icloud.com"/>
    <d v="1990-05-15T00:00:00"/>
    <x v="660"/>
    <x v="801"/>
    <n v="1"/>
    <n v="505.49"/>
    <n v="0"/>
    <n v="505.49"/>
    <n v="0"/>
    <n v="0"/>
  </r>
  <r>
    <x v="6224"/>
    <s v="Vivian"/>
    <s v="Dyer"/>
    <x v="1"/>
    <s v="vdyer@outlook.com"/>
    <d v="1990-05-17T00:00:00"/>
    <x v="1117"/>
    <x v="640"/>
    <n v="1"/>
    <n v="466.95"/>
    <n v="42.03"/>
    <n v="466.95"/>
    <n v="42.03"/>
    <n v="0"/>
  </r>
  <r>
    <x v="6225"/>
    <s v="Leland"/>
    <s v="Townsend"/>
    <x v="0"/>
    <s v="ltownsend@sbcglobal.net"/>
    <d v="1990-05-18T00:00:00"/>
    <x v="494"/>
    <x v="427"/>
    <n v="1"/>
    <n v="483.71"/>
    <n v="33.86"/>
    <n v="483.71"/>
    <n v="33.86"/>
    <n v="0"/>
  </r>
  <r>
    <x v="6226"/>
    <s v="Raquel"/>
    <s v="Jarvis"/>
    <x v="1"/>
    <s v="rjarvis@yahoo.ca"/>
    <d v="1990-05-19T00:00:00"/>
    <x v="565"/>
    <x v="50"/>
    <n v="4"/>
    <n v="411.88"/>
    <n v="45.31"/>
    <n v="1647.52"/>
    <n v="181.24"/>
    <n v="1"/>
  </r>
  <r>
    <x v="6227"/>
    <s v="Alexus"/>
    <s v="Choi"/>
    <x v="1"/>
    <s v="achoi@aol.com"/>
    <d v="1990-05-23T00:00:00"/>
    <x v="563"/>
    <x v="227"/>
    <n v="2"/>
    <n v="463.05"/>
    <n v="0"/>
    <n v="926.1"/>
    <n v="0"/>
    <n v="0"/>
  </r>
  <r>
    <x v="6228"/>
    <s v="Logan"/>
    <s v="Warren"/>
    <x v="0"/>
    <s v="lwarren@mac.com"/>
    <d v="1990-05-25T00:00:00"/>
    <x v="1560"/>
    <x v="559"/>
    <n v="1"/>
    <n v="436.61"/>
    <n v="61.13"/>
    <n v="436.61"/>
    <n v="61.13"/>
    <n v="0"/>
  </r>
  <r>
    <x v="6229"/>
    <s v="Jaylah"/>
    <s v="Houston"/>
    <x v="1"/>
    <s v="jhouston@gmail.com"/>
    <d v="1990-05-26T00:00:00"/>
    <x v="483"/>
    <x v="707"/>
    <n v="1"/>
    <n v="478.77"/>
    <n v="33.51"/>
    <n v="478.77"/>
    <n v="33.51"/>
    <n v="0"/>
  </r>
  <r>
    <x v="6230"/>
    <s v="Mila"/>
    <s v="Lynch"/>
    <x v="1"/>
    <s v="mlynch@aol.com"/>
    <d v="1990-05-31T00:00:00"/>
    <x v="773"/>
    <x v="539"/>
    <n v="1"/>
    <n v="485.64"/>
    <n v="111.7"/>
    <n v="485.64"/>
    <n v="111.7"/>
    <n v="0"/>
  </r>
  <r>
    <x v="6231"/>
    <s v="Marisol"/>
    <s v="Campos"/>
    <x v="1"/>
    <s v="mcampos@msn.com"/>
    <d v="1990-06-05T00:00:00"/>
    <x v="894"/>
    <x v="319"/>
    <n v="1"/>
    <n v="537.63"/>
    <n v="26.88"/>
    <n v="537.63"/>
    <n v="26.88"/>
    <n v="0"/>
  </r>
  <r>
    <x v="6232"/>
    <s v="Humberto"/>
    <s v="Mcclure"/>
    <x v="0"/>
    <s v="hmcclure@verizon.net"/>
    <d v="1990-06-06T00:00:00"/>
    <x v="1440"/>
    <x v="714"/>
    <n v="1"/>
    <n v="498.9"/>
    <n v="29.93"/>
    <n v="498.9"/>
    <n v="29.93"/>
    <n v="0"/>
  </r>
  <r>
    <x v="6233"/>
    <s v="Randy"/>
    <s v="Joyce"/>
    <x v="0"/>
    <s v="rjoyce@gmail.com"/>
    <d v="1990-06-08T00:00:00"/>
    <x v="1145"/>
    <x v="544"/>
    <n v="1"/>
    <n v="452.77"/>
    <n v="36.22"/>
    <n v="452.77"/>
    <n v="36.22"/>
    <n v="0"/>
  </r>
  <r>
    <x v="6234"/>
    <s v="Samuel"/>
    <s v="Smith"/>
    <x v="0"/>
    <s v="ssmith@outlook.com"/>
    <d v="1990-06-08T00:00:00"/>
    <x v="46"/>
    <x v="1376"/>
    <n v="1"/>
    <n v="475.77"/>
    <n v="0"/>
    <n v="475.77"/>
    <n v="0"/>
    <n v="0"/>
  </r>
  <r>
    <x v="6235"/>
    <s v="Sidney"/>
    <s v="Hanson"/>
    <x v="1"/>
    <s v="shanson@att.net"/>
    <d v="1990-06-08T00:00:00"/>
    <x v="521"/>
    <x v="224"/>
    <n v="2"/>
    <n v="431.85"/>
    <n v="0"/>
    <n v="863.7"/>
    <n v="0"/>
    <n v="0"/>
  </r>
  <r>
    <x v="6236"/>
    <s v="Emery"/>
    <s v="Holt"/>
    <x v="1"/>
    <s v="eholt@sbcglobal.net"/>
    <d v="1990-06-09T00:00:00"/>
    <x v="932"/>
    <x v="294"/>
    <n v="1"/>
    <n v="459.09"/>
    <n v="0"/>
    <n v="459.09"/>
    <n v="0"/>
    <n v="0"/>
  </r>
  <r>
    <x v="6237"/>
    <s v="Amari"/>
    <s v="May"/>
    <x v="0"/>
    <s v="amay@msn.com"/>
    <d v="1990-06-09T00:00:00"/>
    <x v="1099"/>
    <x v="143"/>
    <n v="1"/>
    <n v="443.7"/>
    <n v="0"/>
    <n v="443.7"/>
    <n v="0"/>
    <n v="0"/>
  </r>
  <r>
    <x v="6238"/>
    <s v="Aspen"/>
    <s v="Ponce"/>
    <x v="1"/>
    <s v="aponce@att.net"/>
    <d v="1990-06-14T00:00:00"/>
    <x v="402"/>
    <x v="362"/>
    <n v="1"/>
    <n v="438.6"/>
    <n v="0"/>
    <n v="438.6"/>
    <n v="0"/>
    <n v="0"/>
  </r>
  <r>
    <x v="6239"/>
    <s v="Michelle"/>
    <s v="Bell"/>
    <x v="1"/>
    <s v="mbell@me.com"/>
    <d v="1990-06-17T00:00:00"/>
    <x v="757"/>
    <x v="614"/>
    <n v="1"/>
    <n v="489.79"/>
    <n v="63.67"/>
    <n v="489.79"/>
    <n v="63.67"/>
    <n v="1"/>
  </r>
  <r>
    <x v="6240"/>
    <s v="Jaelyn"/>
    <s v="Martinez"/>
    <x v="1"/>
    <s v="jmartinez@yahoo.com"/>
    <d v="1990-06-18T00:00:00"/>
    <x v="322"/>
    <x v="3"/>
    <n v="1"/>
    <n v="432.24"/>
    <n v="12.97"/>
    <n v="432.24"/>
    <n v="12.97"/>
    <n v="0"/>
  </r>
  <r>
    <x v="6241"/>
    <s v="Milo"/>
    <s v="Dawson"/>
    <x v="0"/>
    <s v="mdawson@yahoo.ca"/>
    <d v="1990-06-20T00:00:00"/>
    <x v="143"/>
    <x v="562"/>
    <n v="5"/>
    <n v="464.47"/>
    <n v="23.22"/>
    <n v="2322.3500000000004"/>
    <n v="116.1"/>
    <n v="0"/>
  </r>
  <r>
    <x v="6242"/>
    <s v="Priscilla"/>
    <s v="Bird"/>
    <x v="1"/>
    <s v="pbird@aol.com"/>
    <d v="1990-06-23T00:00:00"/>
    <x v="58"/>
    <x v="394"/>
    <n v="1"/>
    <n v="443.56"/>
    <n v="0"/>
    <n v="443.56"/>
    <n v="0"/>
    <n v="0"/>
  </r>
  <r>
    <x v="6243"/>
    <s v="Abby"/>
    <s v="Yu"/>
    <x v="1"/>
    <s v="ayu@mac.com"/>
    <d v="1990-06-24T00:00:00"/>
    <x v="298"/>
    <x v="39"/>
    <n v="1"/>
    <n v="520.32000000000005"/>
    <n v="41.63"/>
    <n v="520.32000000000005"/>
    <n v="41.63"/>
    <n v="0"/>
  </r>
  <r>
    <x v="6244"/>
    <s v="Elianna"/>
    <s v="Stewart"/>
    <x v="1"/>
    <s v="estewart@me.com"/>
    <d v="1990-06-29T00:00:00"/>
    <x v="838"/>
    <x v="871"/>
    <n v="1"/>
    <n v="485.67"/>
    <n v="14.57"/>
    <n v="485.67"/>
    <n v="14.57"/>
    <n v="0"/>
  </r>
  <r>
    <x v="6245"/>
    <s v="Isiah"/>
    <s v="Stein"/>
    <x v="0"/>
    <s v="istein@att.net"/>
    <d v="1990-06-29T00:00:00"/>
    <x v="800"/>
    <x v="492"/>
    <n v="1"/>
    <n v="525.62"/>
    <n v="0"/>
    <n v="525.62"/>
    <n v="0"/>
    <n v="0"/>
  </r>
  <r>
    <x v="6246"/>
    <s v="Karsyn"/>
    <s v="Delgado"/>
    <x v="1"/>
    <s v="kdelgado@gmail.com"/>
    <d v="1990-07-07T00:00:00"/>
    <x v="1546"/>
    <x v="968"/>
    <n v="4"/>
    <n v="438.07"/>
    <n v="0"/>
    <n v="1752.28"/>
    <n v="0"/>
    <n v="1"/>
  </r>
  <r>
    <x v="6247"/>
    <s v="Alfred"/>
    <s v="Bender"/>
    <x v="0"/>
    <s v="abender@live.com"/>
    <d v="1990-07-08T00:00:00"/>
    <x v="1677"/>
    <x v="692"/>
    <n v="1"/>
    <n v="489.28"/>
    <n v="0"/>
    <n v="489.28"/>
    <n v="0"/>
    <n v="0"/>
  </r>
  <r>
    <x v="6248"/>
    <s v="Kinsley"/>
    <s v="Benitez"/>
    <x v="1"/>
    <s v="kbenitez@sbcglobal.net"/>
    <d v="1990-07-10T00:00:00"/>
    <x v="533"/>
    <x v="453"/>
    <n v="1"/>
    <n v="466.72"/>
    <n v="0"/>
    <n v="466.72"/>
    <n v="0"/>
    <n v="0"/>
  </r>
  <r>
    <x v="6249"/>
    <s v="Terrence"/>
    <s v="Acosta"/>
    <x v="0"/>
    <s v="tacosta@verizon.net"/>
    <d v="1990-07-10T00:00:00"/>
    <x v="1159"/>
    <x v="156"/>
    <n v="1"/>
    <n v="485.11"/>
    <n v="43.66"/>
    <n v="485.11"/>
    <n v="43.66"/>
    <n v="1"/>
  </r>
  <r>
    <x v="6250"/>
    <s v="Kaylin"/>
    <s v="Coleman"/>
    <x v="1"/>
    <s v="kcoleman@yahoo.ca"/>
    <d v="1990-07-13T00:00:00"/>
    <x v="1481"/>
    <x v="354"/>
    <n v="3"/>
    <n v="485.65"/>
    <n v="0"/>
    <n v="1456.9499999999998"/>
    <n v="0"/>
    <n v="0"/>
  </r>
  <r>
    <x v="6251"/>
    <s v="Maggie"/>
    <s v="Horton"/>
    <x v="1"/>
    <s v="mhorton@yahoo.ca"/>
    <d v="1990-07-15T00:00:00"/>
    <x v="174"/>
    <x v="162"/>
    <n v="1"/>
    <n v="490.6"/>
    <n v="0"/>
    <n v="490.6"/>
    <n v="0"/>
    <n v="1"/>
  </r>
  <r>
    <x v="6252"/>
    <s v="Isabell"/>
    <s v="Castaneda"/>
    <x v="1"/>
    <s v="icastaneda@sbcglobal.net"/>
    <d v="1990-07-16T00:00:00"/>
    <x v="388"/>
    <x v="78"/>
    <n v="1"/>
    <n v="498.2"/>
    <n v="24.91"/>
    <n v="498.2"/>
    <n v="24.91"/>
    <n v="0"/>
  </r>
  <r>
    <x v="6253"/>
    <s v="Jordan"/>
    <s v="Richmond"/>
    <x v="1"/>
    <s v="jrichmond@hotmail.com"/>
    <d v="1990-07-16T00:00:00"/>
    <x v="150"/>
    <x v="47"/>
    <n v="1"/>
    <n v="480.96"/>
    <n v="0"/>
    <n v="480.96"/>
    <n v="0"/>
    <n v="0"/>
  </r>
  <r>
    <x v="6254"/>
    <s v="Micaela"/>
    <s v="Gutierrez"/>
    <x v="1"/>
    <s v="mgutierrez@aol.com"/>
    <d v="1990-07-19T00:00:00"/>
    <x v="1244"/>
    <x v="55"/>
    <n v="1"/>
    <n v="467.63"/>
    <n v="18.71"/>
    <n v="467.63"/>
    <n v="18.71"/>
    <n v="0"/>
  </r>
  <r>
    <x v="6255"/>
    <s v="Delilah"/>
    <s v="Kelley"/>
    <x v="1"/>
    <s v="dkelley@comcast.net"/>
    <d v="1990-07-26T00:00:00"/>
    <x v="156"/>
    <x v="220"/>
    <n v="1"/>
    <n v="475.14"/>
    <n v="0"/>
    <n v="475.14"/>
    <n v="0"/>
    <n v="0"/>
  </r>
  <r>
    <x v="6256"/>
    <s v="Keenan"/>
    <s v="Alvarado"/>
    <x v="0"/>
    <s v="kalvarado@msn.com"/>
    <d v="1990-07-29T00:00:00"/>
    <x v="994"/>
    <x v="1179"/>
    <n v="1"/>
    <n v="488.7"/>
    <n v="73.31"/>
    <n v="488.7"/>
    <n v="73.31"/>
    <n v="0"/>
  </r>
  <r>
    <x v="6257"/>
    <s v="Kyla"/>
    <s v="Santiago"/>
    <x v="1"/>
    <s v="ksantiago@hotmail.com"/>
    <d v="1990-07-30T00:00:00"/>
    <x v="1370"/>
    <x v="1034"/>
    <n v="4"/>
    <n v="491.14"/>
    <n v="0"/>
    <n v="1964.56"/>
    <n v="0"/>
    <n v="0"/>
  </r>
  <r>
    <x v="6258"/>
    <s v="Yasmine"/>
    <s v="Houston"/>
    <x v="1"/>
    <s v="yhouston@gmail.com"/>
    <d v="1990-07-31T00:00:00"/>
    <x v="320"/>
    <x v="293"/>
    <n v="1"/>
    <n v="483.53"/>
    <n v="53.19"/>
    <n v="483.53"/>
    <n v="53.19"/>
    <n v="0"/>
  </r>
  <r>
    <x v="6259"/>
    <s v="Billy"/>
    <s v="House"/>
    <x v="0"/>
    <s v="bhouse@optonline.net"/>
    <d v="1990-08-02T00:00:00"/>
    <x v="1403"/>
    <x v="1059"/>
    <n v="1"/>
    <n v="484.82"/>
    <n v="72.72"/>
    <n v="484.82"/>
    <n v="72.72"/>
    <n v="0"/>
  </r>
  <r>
    <x v="6260"/>
    <s v="Deborah"/>
    <s v="Powell"/>
    <x v="1"/>
    <s v="dpowell@yahoo.com"/>
    <d v="1990-08-04T00:00:00"/>
    <x v="467"/>
    <x v="97"/>
    <n v="1"/>
    <n v="461.53"/>
    <n v="41.54"/>
    <n v="461.53"/>
    <n v="41.54"/>
    <n v="0"/>
  </r>
  <r>
    <x v="6261"/>
    <s v="Casey"/>
    <s v="Burns"/>
    <x v="1"/>
    <s v="cburns@gmail.com"/>
    <d v="1990-08-14T00:00:00"/>
    <x v="122"/>
    <x v="118"/>
    <n v="1"/>
    <n v="498.38"/>
    <n v="39.869999999999997"/>
    <n v="498.38"/>
    <n v="39.869999999999997"/>
    <n v="0"/>
  </r>
  <r>
    <x v="6262"/>
    <s v="Carissa"/>
    <s v="Dillon"/>
    <x v="1"/>
    <s v="cdillon@yahoo.com"/>
    <d v="1990-08-17T00:00:00"/>
    <x v="603"/>
    <x v="257"/>
    <n v="1"/>
    <n v="506.1"/>
    <n v="25.31"/>
    <n v="506.1"/>
    <n v="25.31"/>
    <n v="0"/>
  </r>
  <r>
    <x v="6263"/>
    <s v="Liana"/>
    <s v="Cooley"/>
    <x v="1"/>
    <s v="lcooley@att.net"/>
    <d v="1990-08-18T00:00:00"/>
    <x v="986"/>
    <x v="618"/>
    <n v="1"/>
    <n v="435.26"/>
    <n v="87.05"/>
    <n v="435.26"/>
    <n v="87.05"/>
    <n v="0"/>
  </r>
  <r>
    <x v="6264"/>
    <s v="Nathanial"/>
    <s v="Palmer"/>
    <x v="0"/>
    <s v="npalmer@sbcglobal.net"/>
    <d v="1990-08-20T00:00:00"/>
    <x v="1626"/>
    <x v="285"/>
    <n v="1"/>
    <n v="460.62"/>
    <n v="0"/>
    <n v="460.62"/>
    <n v="0"/>
    <n v="0"/>
  </r>
  <r>
    <x v="6265"/>
    <s v="Shirley"/>
    <s v="Rush"/>
    <x v="1"/>
    <s v="srush@live.com"/>
    <d v="1990-08-22T00:00:00"/>
    <x v="1627"/>
    <x v="856"/>
    <n v="1"/>
    <n v="441.87"/>
    <n v="0"/>
    <n v="441.87"/>
    <n v="0"/>
    <n v="0"/>
  </r>
  <r>
    <x v="6266"/>
    <s v="Luz"/>
    <s v="Newman"/>
    <x v="1"/>
    <s v="lnewman@comcast.net"/>
    <d v="1990-08-23T00:00:00"/>
    <x v="605"/>
    <x v="825"/>
    <n v="2"/>
    <n v="545.58000000000004"/>
    <n v="38.19"/>
    <n v="1091.1600000000001"/>
    <n v="76.38"/>
    <n v="0"/>
  </r>
  <r>
    <x v="6267"/>
    <s v="Felicity"/>
    <s v="Mccarty"/>
    <x v="1"/>
    <s v="fmccarty@outlook.com"/>
    <d v="1990-08-24T00:00:00"/>
    <x v="888"/>
    <x v="714"/>
    <n v="1"/>
    <n v="484.66"/>
    <n v="0"/>
    <n v="484.66"/>
    <n v="0"/>
    <n v="0"/>
  </r>
  <r>
    <x v="6268"/>
    <s v="Efrain"/>
    <s v="Robles"/>
    <x v="0"/>
    <s v="erobles@yahoo.ca"/>
    <d v="1990-08-30T00:00:00"/>
    <x v="385"/>
    <x v="1377"/>
    <n v="1"/>
    <n v="500.93"/>
    <n v="0"/>
    <n v="500.93"/>
    <n v="0"/>
    <n v="0"/>
  </r>
  <r>
    <x v="6269"/>
    <s v="Adrian"/>
    <s v="Jordan"/>
    <x v="0"/>
    <s v="ajordan@outlook.com"/>
    <d v="1990-09-01T00:00:00"/>
    <x v="1109"/>
    <x v="124"/>
    <n v="1"/>
    <n v="455.2"/>
    <n v="0"/>
    <n v="455.2"/>
    <n v="0"/>
    <n v="0"/>
  </r>
  <r>
    <x v="6270"/>
    <s v="Adrien"/>
    <s v="Leach"/>
    <x v="0"/>
    <s v="aleach@outlook.com"/>
    <d v="1990-09-06T00:00:00"/>
    <x v="926"/>
    <x v="93"/>
    <n v="2"/>
    <n v="446.43"/>
    <n v="0"/>
    <n v="892.86"/>
    <n v="0"/>
    <n v="1"/>
  </r>
  <r>
    <x v="6271"/>
    <s v="Rebekah"/>
    <s v="Nelson"/>
    <x v="1"/>
    <s v="rnelson@msn.com"/>
    <d v="1990-09-07T00:00:00"/>
    <x v="1326"/>
    <x v="196"/>
    <n v="1"/>
    <n v="468.39"/>
    <n v="0"/>
    <n v="468.39"/>
    <n v="0"/>
    <n v="1"/>
  </r>
  <r>
    <x v="6272"/>
    <s v="Freddy"/>
    <s v="Mayer"/>
    <x v="0"/>
    <s v="fmayer@msn.com"/>
    <d v="1990-09-08T00:00:00"/>
    <x v="341"/>
    <x v="312"/>
    <n v="1"/>
    <n v="499.99"/>
    <n v="0"/>
    <n v="499.99"/>
    <n v="0"/>
    <n v="0"/>
  </r>
  <r>
    <x v="6273"/>
    <s v="Leonidas"/>
    <s v="Bass"/>
    <x v="0"/>
    <s v="lbass@gmail.com"/>
    <d v="1990-09-11T00:00:00"/>
    <x v="751"/>
    <x v="508"/>
    <n v="1"/>
    <n v="458.92"/>
    <n v="13.77"/>
    <n v="458.92"/>
    <n v="13.77"/>
    <n v="1"/>
  </r>
  <r>
    <x v="6274"/>
    <s v="Haley"/>
    <s v="Richard"/>
    <x v="1"/>
    <s v="hrichard@aol.com"/>
    <d v="1990-09-12T00:00:00"/>
    <x v="157"/>
    <x v="483"/>
    <n v="1"/>
    <n v="445.87"/>
    <n v="17.829999999999998"/>
    <n v="445.87"/>
    <n v="17.829999999999998"/>
    <n v="1"/>
  </r>
  <r>
    <x v="6275"/>
    <s v="Lacey"/>
    <s v="Hayden"/>
    <x v="1"/>
    <s v="lhayden@sbcglobal.net"/>
    <d v="1990-09-14T00:00:00"/>
    <x v="393"/>
    <x v="355"/>
    <n v="1"/>
    <n v="509.77"/>
    <n v="0"/>
    <n v="509.77"/>
    <n v="0"/>
    <n v="1"/>
  </r>
  <r>
    <x v="6276"/>
    <s v="Reuben"/>
    <s v="Dougherty"/>
    <x v="0"/>
    <s v="rdougherty@yahoo.ca"/>
    <d v="1990-09-17T00:00:00"/>
    <x v="1356"/>
    <x v="1358"/>
    <n v="1"/>
    <n v="492.36"/>
    <n v="0"/>
    <n v="492.36"/>
    <n v="0"/>
    <n v="0"/>
  </r>
  <r>
    <x v="6277"/>
    <s v="Rhianna"/>
    <s v="Odom"/>
    <x v="1"/>
    <s v="rodom@outlook.com"/>
    <d v="1990-09-18T00:00:00"/>
    <x v="270"/>
    <x v="248"/>
    <n v="1"/>
    <n v="489.21"/>
    <n v="14.68"/>
    <n v="489.21"/>
    <n v="14.68"/>
    <n v="1"/>
  </r>
  <r>
    <x v="6278"/>
    <s v="Tamia"/>
    <s v="Travis"/>
    <x v="1"/>
    <s v="ttravis@outlook.com"/>
    <d v="1990-09-21T00:00:00"/>
    <x v="167"/>
    <x v="342"/>
    <n v="1"/>
    <n v="464.97"/>
    <n v="0"/>
    <n v="464.97"/>
    <n v="0"/>
    <n v="0"/>
  </r>
  <r>
    <x v="6279"/>
    <s v="Yadira"/>
    <s v="Atkins"/>
    <x v="1"/>
    <s v="yatkins@aol.com"/>
    <d v="1990-09-27T00:00:00"/>
    <x v="1007"/>
    <x v="75"/>
    <n v="1"/>
    <n v="476.9"/>
    <n v="14.31"/>
    <n v="476.9"/>
    <n v="14.31"/>
    <n v="0"/>
  </r>
  <r>
    <x v="6280"/>
    <s v="Martha"/>
    <s v="Cardenas"/>
    <x v="1"/>
    <s v="mcardenas@comcast.net"/>
    <d v="1990-09-28T00:00:00"/>
    <x v="829"/>
    <x v="296"/>
    <n v="1"/>
    <n v="520.91"/>
    <n v="0"/>
    <n v="520.91"/>
    <n v="0"/>
    <n v="0"/>
  </r>
  <r>
    <x v="6281"/>
    <s v="Abigail"/>
    <s v="Cohen"/>
    <x v="1"/>
    <s v="acohen@me.com"/>
    <d v="1990-09-29T00:00:00"/>
    <x v="1233"/>
    <x v="1378"/>
    <n v="1"/>
    <n v="486.45"/>
    <n v="48.65"/>
    <n v="486.45"/>
    <n v="48.65"/>
    <n v="0"/>
  </r>
  <r>
    <x v="6282"/>
    <s v="Hanna"/>
    <s v="Cross"/>
    <x v="1"/>
    <s v="hcross@yahoo.com"/>
    <d v="1990-09-30T00:00:00"/>
    <x v="575"/>
    <x v="750"/>
    <n v="1"/>
    <n v="482.49"/>
    <n v="28.95"/>
    <n v="482.49"/>
    <n v="28.95"/>
    <n v="0"/>
  </r>
  <r>
    <x v="6283"/>
    <s v="Kole"/>
    <s v="Graham"/>
    <x v="0"/>
    <s v="kgraham@icloud.com"/>
    <d v="1990-10-01T00:00:00"/>
    <x v="1678"/>
    <x v="26"/>
    <n v="2"/>
    <n v="495.08"/>
    <n v="0"/>
    <n v="990.16"/>
    <n v="0"/>
    <n v="0"/>
  </r>
  <r>
    <x v="6284"/>
    <s v="Eliezer"/>
    <s v="Acevedo"/>
    <x v="0"/>
    <s v="eacevedo@gmail.com"/>
    <d v="1990-10-02T00:00:00"/>
    <x v="239"/>
    <x v="5"/>
    <n v="1"/>
    <n v="435.69"/>
    <n v="82.78"/>
    <n v="435.69"/>
    <n v="82.78"/>
    <n v="1"/>
  </r>
  <r>
    <x v="6285"/>
    <s v="Zaid"/>
    <s v="Flynn"/>
    <x v="0"/>
    <s v="zflynn@att.net"/>
    <d v="1990-10-04T00:00:00"/>
    <x v="106"/>
    <x v="103"/>
    <n v="1"/>
    <n v="485.3"/>
    <n v="0"/>
    <n v="485.3"/>
    <n v="0"/>
    <n v="0"/>
  </r>
  <r>
    <x v="6286"/>
    <s v="Marley"/>
    <s v="Wise"/>
    <x v="0"/>
    <s v="mwise@icloud.com"/>
    <d v="1990-10-10T00:00:00"/>
    <x v="1303"/>
    <x v="1064"/>
    <n v="1"/>
    <n v="431.88"/>
    <n v="43.19"/>
    <n v="431.88"/>
    <n v="43.19"/>
    <n v="0"/>
  </r>
  <r>
    <x v="6287"/>
    <s v="Landon"/>
    <s v="Mendoza"/>
    <x v="0"/>
    <s v="lmendoza@msn.com"/>
    <d v="1990-10-11T00:00:00"/>
    <x v="744"/>
    <x v="1219"/>
    <n v="1"/>
    <n v="429.19"/>
    <n v="0"/>
    <n v="429.19"/>
    <n v="0"/>
    <n v="0"/>
  </r>
  <r>
    <x v="6288"/>
    <s v="Karen"/>
    <s v="Thomas"/>
    <x v="1"/>
    <s v="kthomas@verizon.net"/>
    <d v="1990-10-16T00:00:00"/>
    <x v="670"/>
    <x v="695"/>
    <n v="1"/>
    <n v="482.83"/>
    <n v="72.42"/>
    <n v="482.83"/>
    <n v="72.42"/>
    <n v="0"/>
  </r>
  <r>
    <x v="6289"/>
    <s v="Karson"/>
    <s v="Bolton"/>
    <x v="0"/>
    <s v="kbolton@mac.com"/>
    <d v="1990-10-19T00:00:00"/>
    <x v="1058"/>
    <x v="667"/>
    <n v="3"/>
    <n v="473.18"/>
    <n v="0"/>
    <n v="1419.54"/>
    <n v="0"/>
    <n v="0"/>
  </r>
  <r>
    <x v="6290"/>
    <s v="Khloe"/>
    <s v="Ali"/>
    <x v="1"/>
    <s v="kali@icloud.com"/>
    <d v="1990-10-20T00:00:00"/>
    <x v="265"/>
    <x v="76"/>
    <n v="1"/>
    <n v="434.27"/>
    <n v="0"/>
    <n v="434.27"/>
    <n v="0"/>
    <n v="1"/>
  </r>
  <r>
    <x v="6291"/>
    <s v="Gracie"/>
    <s v="Giles"/>
    <x v="1"/>
    <s v="ggiles@mac.com"/>
    <d v="1990-10-26T00:00:00"/>
    <x v="61"/>
    <x v="61"/>
    <n v="1"/>
    <n v="447.23"/>
    <n v="0"/>
    <n v="447.23"/>
    <n v="0"/>
    <n v="0"/>
  </r>
  <r>
    <x v="6292"/>
    <s v="Atticus"/>
    <s v="Rivers"/>
    <x v="0"/>
    <s v="arivers@gmail.com"/>
    <d v="1990-10-27T00:00:00"/>
    <x v="434"/>
    <x v="20"/>
    <n v="1"/>
    <n v="532.61"/>
    <n v="26.63"/>
    <n v="532.61"/>
    <n v="26.63"/>
    <n v="1"/>
  </r>
  <r>
    <x v="6293"/>
    <s v="Stella"/>
    <s v="Vance"/>
    <x v="1"/>
    <s v="svance@live.com"/>
    <d v="1990-10-28T00:00:00"/>
    <x v="776"/>
    <x v="420"/>
    <n v="1"/>
    <n v="531.79"/>
    <n v="63.81"/>
    <n v="531.79"/>
    <n v="63.81"/>
    <n v="0"/>
  </r>
  <r>
    <x v="6294"/>
    <s v="Yesenia"/>
    <s v="Carpenter"/>
    <x v="1"/>
    <s v="ycarpenter@att.net"/>
    <d v="1990-10-30T00:00:00"/>
    <x v="1362"/>
    <x v="1053"/>
    <n v="1"/>
    <n v="483.88"/>
    <n v="38.71"/>
    <n v="483.88"/>
    <n v="38.71"/>
    <n v="0"/>
  </r>
  <r>
    <x v="6295"/>
    <s v="Aurora"/>
    <s v="Walsh"/>
    <x v="1"/>
    <s v="awalsh@me.com"/>
    <d v="1990-10-31T00:00:00"/>
    <x v="1057"/>
    <x v="380"/>
    <n v="1"/>
    <n v="503.49"/>
    <n v="0"/>
    <n v="503.49"/>
    <n v="0"/>
    <n v="0"/>
  </r>
  <r>
    <x v="6296"/>
    <s v="Allyson"/>
    <s v="Stokes"/>
    <x v="1"/>
    <s v="astokes@yahoo.com"/>
    <d v="1990-11-02T00:00:00"/>
    <x v="660"/>
    <x v="545"/>
    <n v="1"/>
    <n v="446.04"/>
    <n v="75.83"/>
    <n v="446.04"/>
    <n v="75.83"/>
    <n v="0"/>
  </r>
  <r>
    <x v="6297"/>
    <s v="Samantha"/>
    <s v="Myers"/>
    <x v="1"/>
    <s v="smyers@yahoo.com"/>
    <d v="1990-11-03T00:00:00"/>
    <x v="1286"/>
    <x v="1180"/>
    <n v="1"/>
    <n v="507.56"/>
    <n v="60.91"/>
    <n v="507.56"/>
    <n v="60.91"/>
    <n v="0"/>
  </r>
  <r>
    <x v="6298"/>
    <s v="Ainsley"/>
    <s v="Camacho"/>
    <x v="1"/>
    <s v="acamacho@optonline.net"/>
    <d v="1990-11-08T00:00:00"/>
    <x v="1002"/>
    <x v="191"/>
    <n v="1"/>
    <n v="536.85"/>
    <n v="0"/>
    <n v="536.85"/>
    <n v="0"/>
    <n v="0"/>
  </r>
  <r>
    <x v="6299"/>
    <s v="Kenzie"/>
    <s v="Wiley"/>
    <x v="1"/>
    <s v="kwiley@outlook.com"/>
    <d v="1990-11-11T00:00:00"/>
    <x v="48"/>
    <x v="107"/>
    <n v="1"/>
    <n v="494.11"/>
    <n v="44.47"/>
    <n v="494.11"/>
    <n v="44.47"/>
    <n v="0"/>
  </r>
  <r>
    <x v="6300"/>
    <s v="Breanna"/>
    <s v="Roy"/>
    <x v="1"/>
    <s v="broy@comcast.net"/>
    <d v="1990-11-17T00:00:00"/>
    <x v="361"/>
    <x v="351"/>
    <n v="1"/>
    <n v="476.11"/>
    <n v="0"/>
    <n v="476.11"/>
    <n v="0"/>
    <n v="0"/>
  </r>
  <r>
    <x v="6301"/>
    <s v="Arabella"/>
    <s v="Arellano"/>
    <x v="1"/>
    <s v="aarellano@icloud.com"/>
    <d v="1990-11-18T00:00:00"/>
    <x v="508"/>
    <x v="105"/>
    <n v="1"/>
    <n v="529.71"/>
    <n v="0"/>
    <n v="529.71"/>
    <n v="0"/>
    <n v="0"/>
  </r>
  <r>
    <x v="6302"/>
    <s v="Bailee"/>
    <s v="Ballard"/>
    <x v="1"/>
    <s v="bballard@verizon.net"/>
    <d v="1990-11-18T00:00:00"/>
    <x v="59"/>
    <x v="68"/>
    <n v="1"/>
    <n v="487.61"/>
    <n v="34.130000000000003"/>
    <n v="487.61"/>
    <n v="34.130000000000003"/>
    <n v="0"/>
  </r>
  <r>
    <x v="6303"/>
    <s v="Jacey"/>
    <s v="Bentley"/>
    <x v="1"/>
    <s v="jbentley@gmail.com"/>
    <d v="1990-11-20T00:00:00"/>
    <x v="858"/>
    <x v="156"/>
    <n v="1"/>
    <n v="506.15"/>
    <n v="0"/>
    <n v="506.15"/>
    <n v="0"/>
    <n v="0"/>
  </r>
  <r>
    <x v="6304"/>
    <s v="Janiyah"/>
    <s v="Garza"/>
    <x v="1"/>
    <s v="jgarza@icloud.com"/>
    <d v="1990-11-21T00:00:00"/>
    <x v="99"/>
    <x v="33"/>
    <n v="1"/>
    <n v="466.24"/>
    <n v="0"/>
    <n v="466.24"/>
    <n v="0"/>
    <n v="0"/>
  </r>
  <r>
    <x v="6305"/>
    <s v="Lawson"/>
    <s v="Friedman"/>
    <x v="0"/>
    <s v="lfriedman@sbcglobal.net"/>
    <d v="1990-11-22T00:00:00"/>
    <x v="58"/>
    <x v="432"/>
    <n v="1"/>
    <n v="438.96"/>
    <n v="0"/>
    <n v="438.96"/>
    <n v="0"/>
    <n v="0"/>
  </r>
  <r>
    <x v="6306"/>
    <s v="Damaris"/>
    <s v="Rangel"/>
    <x v="1"/>
    <s v="drangel@hotmail.com"/>
    <d v="1990-11-25T00:00:00"/>
    <x v="734"/>
    <x v="328"/>
    <n v="1"/>
    <n v="432.15"/>
    <n v="64.819999999999993"/>
    <n v="432.15"/>
    <n v="64.819999999999993"/>
    <n v="1"/>
  </r>
  <r>
    <x v="6307"/>
    <s v="Chaim"/>
    <s v="Rosales"/>
    <x v="0"/>
    <s v="crosales@msn.com"/>
    <d v="1990-11-27T00:00:00"/>
    <x v="1273"/>
    <x v="1009"/>
    <n v="1"/>
    <n v="455.01"/>
    <n v="45.5"/>
    <n v="455.01"/>
    <n v="45.5"/>
    <n v="1"/>
  </r>
  <r>
    <x v="6308"/>
    <s v="Paula"/>
    <s v="Schaefer"/>
    <x v="1"/>
    <s v="pschaefer@icloud.com"/>
    <d v="1990-11-28T00:00:00"/>
    <x v="992"/>
    <x v="813"/>
    <n v="1"/>
    <n v="464.5"/>
    <n v="13.94"/>
    <n v="464.5"/>
    <n v="13.94"/>
    <n v="1"/>
  </r>
  <r>
    <x v="6309"/>
    <s v="Eric"/>
    <s v="Booth"/>
    <x v="0"/>
    <s v="ebooth@outlook.com"/>
    <d v="1990-11-28T00:00:00"/>
    <x v="1023"/>
    <x v="146"/>
    <n v="1"/>
    <n v="534.62"/>
    <n v="0"/>
    <n v="534.62"/>
    <n v="0"/>
    <n v="1"/>
  </r>
  <r>
    <x v="6310"/>
    <s v="Libby"/>
    <s v="Pineda"/>
    <x v="1"/>
    <s v="lpineda@comcast.net"/>
    <d v="1990-11-28T00:00:00"/>
    <x v="1215"/>
    <x v="384"/>
    <n v="1"/>
    <n v="441.56"/>
    <n v="17.66"/>
    <n v="441.56"/>
    <n v="17.66"/>
    <n v="0"/>
  </r>
  <r>
    <x v="6311"/>
    <s v="Skye"/>
    <s v="Brock"/>
    <x v="1"/>
    <s v="sbrock@me.com"/>
    <d v="1990-11-28T00:00:00"/>
    <x v="76"/>
    <x v="253"/>
    <n v="1"/>
    <n v="471.21"/>
    <n v="37.700000000000003"/>
    <n v="471.21"/>
    <n v="37.700000000000003"/>
    <n v="0"/>
  </r>
  <r>
    <x v="6312"/>
    <s v="Elijah"/>
    <s v="Durham"/>
    <x v="0"/>
    <s v="edurham@gmail.com"/>
    <d v="1990-11-28T00:00:00"/>
    <x v="156"/>
    <x v="85"/>
    <n v="1"/>
    <n v="477.39"/>
    <n v="33.42"/>
    <n v="477.39"/>
    <n v="33.42"/>
    <n v="0"/>
  </r>
  <r>
    <x v="6313"/>
    <s v="Alaina"/>
    <s v="Maldonado"/>
    <x v="1"/>
    <s v="amaldonado@msn.com"/>
    <d v="1990-11-29T00:00:00"/>
    <x v="946"/>
    <x v="512"/>
    <n v="1"/>
    <n v="538.58000000000004"/>
    <n v="59.24"/>
    <n v="538.58000000000004"/>
    <n v="59.24"/>
    <n v="0"/>
  </r>
  <r>
    <x v="6314"/>
    <s v="Eliezer"/>
    <s v="Dennis"/>
    <x v="0"/>
    <s v="edennis@att.net"/>
    <d v="1990-12-02T00:00:00"/>
    <x v="1679"/>
    <x v="608"/>
    <n v="4"/>
    <n v="491.44"/>
    <n v="0"/>
    <n v="1965.76"/>
    <n v="0"/>
    <n v="0"/>
  </r>
  <r>
    <x v="6315"/>
    <s v="Lexie"/>
    <s v="Lawson"/>
    <x v="1"/>
    <s v="llawson@icloud.com"/>
    <d v="1990-12-03T00:00:00"/>
    <x v="563"/>
    <x v="949"/>
    <n v="1"/>
    <n v="475.21"/>
    <n v="66.53"/>
    <n v="475.21"/>
    <n v="66.53"/>
    <n v="0"/>
  </r>
  <r>
    <x v="6316"/>
    <s v="Eva"/>
    <s v="Abbott"/>
    <x v="1"/>
    <s v="eabbott@aol.com"/>
    <d v="1990-12-04T00:00:00"/>
    <x v="994"/>
    <x v="61"/>
    <n v="1"/>
    <n v="450.17"/>
    <n v="49.52"/>
    <n v="450.17"/>
    <n v="49.52"/>
    <n v="0"/>
  </r>
  <r>
    <x v="6317"/>
    <s v="Ben"/>
    <s v="Bishop"/>
    <x v="0"/>
    <s v="bbishop@optonline.net"/>
    <d v="1990-12-10T00:00:00"/>
    <x v="388"/>
    <x v="78"/>
    <n v="1"/>
    <n v="494.63"/>
    <n v="29.68"/>
    <n v="494.63"/>
    <n v="29.68"/>
    <n v="0"/>
  </r>
  <r>
    <x v="6318"/>
    <s v="Draven"/>
    <s v="Osborne"/>
    <x v="0"/>
    <s v="dosborne@live.com"/>
    <d v="1990-12-12T00:00:00"/>
    <x v="454"/>
    <x v="328"/>
    <n v="1"/>
    <n v="516.79999999999995"/>
    <n v="0"/>
    <n v="516.79999999999995"/>
    <n v="0"/>
    <n v="0"/>
  </r>
  <r>
    <x v="6319"/>
    <s v="Addison"/>
    <s v="Tapia"/>
    <x v="1"/>
    <s v="atapia@aol.com"/>
    <d v="1990-12-15T00:00:00"/>
    <x v="433"/>
    <x v="107"/>
    <n v="1"/>
    <n v="496.65"/>
    <n v="0"/>
    <n v="496.65"/>
    <n v="0"/>
    <n v="0"/>
  </r>
  <r>
    <x v="6320"/>
    <s v="Aidyn"/>
    <s v="Potter"/>
    <x v="0"/>
    <s v="apotter@outlook.com"/>
    <d v="1990-12-16T00:00:00"/>
    <x v="216"/>
    <x v="746"/>
    <n v="1"/>
    <n v="485.31"/>
    <n v="0"/>
    <n v="485.31"/>
    <n v="0"/>
    <n v="0"/>
  </r>
  <r>
    <x v="6321"/>
    <s v="Scarlett"/>
    <s v="Garner"/>
    <x v="1"/>
    <s v="sgarner@gmail.com"/>
    <d v="1990-12-16T00:00:00"/>
    <x v="1280"/>
    <x v="471"/>
    <n v="2"/>
    <n v="424.31"/>
    <n v="0"/>
    <n v="848.62"/>
    <n v="0"/>
    <n v="0"/>
  </r>
  <r>
    <x v="6322"/>
    <s v="Simon"/>
    <s v="Mitchell"/>
    <x v="0"/>
    <s v="smitchell@outlook.com"/>
    <d v="1990-12-19T00:00:00"/>
    <x v="293"/>
    <x v="1379"/>
    <n v="1"/>
    <n v="462.13"/>
    <n v="41.59"/>
    <n v="462.13"/>
    <n v="41.59"/>
    <n v="0"/>
  </r>
  <r>
    <x v="6323"/>
    <s v="Emmalee"/>
    <s v="Matthews"/>
    <x v="1"/>
    <s v="ematthews@outlook.com"/>
    <d v="1990-12-21T00:00:00"/>
    <x v="627"/>
    <x v="222"/>
    <n v="1"/>
    <n v="437.96"/>
    <n v="0"/>
    <n v="437.96"/>
    <n v="0"/>
    <n v="0"/>
  </r>
  <r>
    <x v="6324"/>
    <s v="Eugene"/>
    <s v="Padilla"/>
    <x v="0"/>
    <s v="epadilla@icloud.com"/>
    <d v="1990-12-21T00:00:00"/>
    <x v="613"/>
    <x v="403"/>
    <n v="1"/>
    <n v="467.69"/>
    <n v="0"/>
    <n v="467.69"/>
    <n v="0"/>
    <n v="0"/>
  </r>
  <r>
    <x v="6325"/>
    <s v="Dakota"/>
    <s v="Ayers"/>
    <x v="0"/>
    <s v="dayers@icloud.com"/>
    <d v="1990-12-22T00:00:00"/>
    <x v="1081"/>
    <x v="730"/>
    <n v="2"/>
    <n v="496.35"/>
    <n v="0"/>
    <n v="992.7"/>
    <n v="0"/>
    <n v="0"/>
  </r>
  <r>
    <x v="6326"/>
    <s v="Kayla"/>
    <s v="Newman"/>
    <x v="1"/>
    <s v="knewman@verizon.net"/>
    <d v="1990-12-22T00:00:00"/>
    <x v="116"/>
    <x v="558"/>
    <n v="2"/>
    <n v="541.17999999999995"/>
    <n v="70.349999999999994"/>
    <n v="1082.3599999999999"/>
    <n v="140.69999999999999"/>
    <n v="0"/>
  </r>
  <r>
    <x v="6327"/>
    <s v="Raelynn"/>
    <s v="Salinas"/>
    <x v="1"/>
    <s v="rsalinas@optonline.net"/>
    <d v="1990-12-29T00:00:00"/>
    <x v="15"/>
    <x v="162"/>
    <n v="1"/>
    <n v="445.31"/>
    <n v="48.98"/>
    <n v="445.31"/>
    <n v="48.98"/>
    <n v="1"/>
  </r>
  <r>
    <x v="6328"/>
    <s v="Lucille"/>
    <s v="Payne"/>
    <x v="1"/>
    <s v="lpayne@msn.com"/>
    <d v="1991-01-01T00:00:00"/>
    <x v="1210"/>
    <x v="979"/>
    <n v="1"/>
    <n v="428.99"/>
    <n v="55.77"/>
    <n v="428.99"/>
    <n v="55.77"/>
    <n v="0"/>
  </r>
  <r>
    <x v="6329"/>
    <s v="Elijah"/>
    <s v="Munoz"/>
    <x v="0"/>
    <s v="emunoz@gmail.com"/>
    <d v="1991-01-04T00:00:00"/>
    <x v="1551"/>
    <x v="1077"/>
    <n v="1"/>
    <n v="513.82000000000005"/>
    <n v="0"/>
    <n v="513.82000000000005"/>
    <n v="0"/>
    <n v="1"/>
  </r>
  <r>
    <x v="6330"/>
    <s v="Jaylynn"/>
    <s v="Zuniga"/>
    <x v="1"/>
    <s v="jzuniga@mac.com"/>
    <d v="1991-01-06T00:00:00"/>
    <x v="469"/>
    <x v="1090"/>
    <n v="2"/>
    <n v="487.11"/>
    <n v="77.94"/>
    <n v="974.22"/>
    <n v="155.88"/>
    <n v="0"/>
  </r>
  <r>
    <x v="6331"/>
    <s v="Anabelle"/>
    <s v="Avila"/>
    <x v="1"/>
    <s v="aavila@aol.com"/>
    <d v="1991-01-06T00:00:00"/>
    <x v="1612"/>
    <x v="59"/>
    <n v="2"/>
    <n v="464.98"/>
    <n v="0"/>
    <n v="929.96"/>
    <n v="0"/>
    <n v="0"/>
  </r>
  <r>
    <x v="6332"/>
    <s v="Claire"/>
    <s v="Patel"/>
    <x v="1"/>
    <s v="cpatel@yahoo.com"/>
    <d v="1991-01-06T00:00:00"/>
    <x v="1375"/>
    <x v="968"/>
    <n v="3"/>
    <n v="461.67"/>
    <n v="23.08"/>
    <n v="1385.01"/>
    <n v="69.239999999999995"/>
    <n v="0"/>
  </r>
  <r>
    <x v="6333"/>
    <s v="Hana"/>
    <s v="Solomon"/>
    <x v="1"/>
    <s v="hsolomon@msn.com"/>
    <d v="1991-01-06T00:00:00"/>
    <x v="1439"/>
    <x v="755"/>
    <n v="1"/>
    <n v="480.75"/>
    <n v="43.27"/>
    <n v="480.75"/>
    <n v="43.27"/>
    <n v="0"/>
  </r>
  <r>
    <x v="6334"/>
    <s v="Guadalupe"/>
    <s v="Mcfarland"/>
    <x v="1"/>
    <s v="gmcfarland@gmail.com"/>
    <d v="1991-01-07T00:00:00"/>
    <x v="163"/>
    <x v="153"/>
    <n v="1"/>
    <n v="484.97"/>
    <n v="0"/>
    <n v="484.97"/>
    <n v="0"/>
    <n v="0"/>
  </r>
  <r>
    <x v="6335"/>
    <s v="Parker"/>
    <s v="Sutton"/>
    <x v="1"/>
    <s v="psutton@outlook.com"/>
    <d v="1991-01-08T00:00:00"/>
    <x v="676"/>
    <x v="560"/>
    <n v="1"/>
    <n v="490.02"/>
    <n v="44.1"/>
    <n v="490.02"/>
    <n v="44.1"/>
    <n v="0"/>
  </r>
  <r>
    <x v="6336"/>
    <s v="Hanna"/>
    <s v="Cruz"/>
    <x v="1"/>
    <s v="hcruz@hotmail.com"/>
    <d v="1991-01-11T00:00:00"/>
    <x v="112"/>
    <x v="907"/>
    <n v="1"/>
    <n v="409.06"/>
    <n v="0"/>
    <n v="409.06"/>
    <n v="0"/>
    <n v="0"/>
  </r>
  <r>
    <x v="6337"/>
    <s v="Wesley"/>
    <s v="Mathis"/>
    <x v="0"/>
    <s v="wmathis@mac.com"/>
    <d v="1991-01-13T00:00:00"/>
    <x v="3"/>
    <x v="405"/>
    <n v="1"/>
    <n v="478.89"/>
    <n v="62.26"/>
    <n v="478.89"/>
    <n v="62.26"/>
    <n v="0"/>
  </r>
  <r>
    <x v="6338"/>
    <s v="Ramiro"/>
    <s v="Drake"/>
    <x v="0"/>
    <s v="rdrake@me.com"/>
    <d v="1991-01-13T00:00:00"/>
    <x v="1680"/>
    <x v="1380"/>
    <n v="1"/>
    <n v="490.9"/>
    <n v="0"/>
    <n v="490.9"/>
    <n v="0"/>
    <n v="0"/>
  </r>
  <r>
    <x v="6339"/>
    <s v="Elise"/>
    <s v="Drake"/>
    <x v="1"/>
    <s v="edrake@optonline.net"/>
    <d v="1991-01-16T00:00:00"/>
    <x v="17"/>
    <x v="17"/>
    <n v="1"/>
    <n v="478"/>
    <n v="47.8"/>
    <n v="478"/>
    <n v="47.8"/>
    <n v="0"/>
  </r>
  <r>
    <x v="6340"/>
    <s v="Haylee"/>
    <s v="Higgins"/>
    <x v="1"/>
    <s v="hhiggins@att.net"/>
    <d v="1991-01-16T00:00:00"/>
    <x v="1389"/>
    <x v="702"/>
    <n v="1"/>
    <n v="478.06"/>
    <n v="71.709999999999994"/>
    <n v="478.06"/>
    <n v="71.709999999999994"/>
    <n v="0"/>
  </r>
  <r>
    <x v="6341"/>
    <s v="Brittany"/>
    <s v="Gilmore"/>
    <x v="1"/>
    <s v="bgilmore@aol.com"/>
    <d v="1991-01-18T00:00:00"/>
    <x v="241"/>
    <x v="16"/>
    <n v="2"/>
    <n v="522.23"/>
    <n v="109.67"/>
    <n v="1044.46"/>
    <n v="219.34"/>
    <n v="0"/>
  </r>
  <r>
    <x v="6342"/>
    <s v="Carla"/>
    <s v="Peterson"/>
    <x v="1"/>
    <s v="cpeterson@yahoo.ca"/>
    <d v="1991-01-19T00:00:00"/>
    <x v="162"/>
    <x v="367"/>
    <n v="1"/>
    <n v="481.11"/>
    <n v="72.17"/>
    <n v="481.11"/>
    <n v="72.17"/>
    <n v="0"/>
  </r>
  <r>
    <x v="6343"/>
    <s v="Eli"/>
    <s v="Stewart"/>
    <x v="0"/>
    <s v="estewart@outlook.com"/>
    <d v="1991-01-24T00:00:00"/>
    <x v="820"/>
    <x v="1381"/>
    <n v="1"/>
    <n v="487.78"/>
    <n v="29.27"/>
    <n v="487.78"/>
    <n v="29.27"/>
    <n v="0"/>
  </r>
  <r>
    <x v="6344"/>
    <s v="Alma"/>
    <s v="Tapia"/>
    <x v="1"/>
    <s v="atapia@verizon.net"/>
    <d v="1991-01-27T00:00:00"/>
    <x v="1658"/>
    <x v="1382"/>
    <n v="1"/>
    <n v="526.32000000000005"/>
    <n v="36.840000000000003"/>
    <n v="526.32000000000005"/>
    <n v="36.840000000000003"/>
    <n v="0"/>
  </r>
  <r>
    <x v="6345"/>
    <s v="Emilie"/>
    <s v="English"/>
    <x v="1"/>
    <s v="eenglish@yahoo.ca"/>
    <d v="1991-01-27T00:00:00"/>
    <x v="345"/>
    <x v="515"/>
    <n v="1"/>
    <n v="520.24"/>
    <n v="0"/>
    <n v="520.24"/>
    <n v="0"/>
    <n v="0"/>
  </r>
  <r>
    <x v="6346"/>
    <s v="Karlie"/>
    <s v="Hammond"/>
    <x v="1"/>
    <s v="khammond@icloud.com"/>
    <d v="1991-01-27T00:00:00"/>
    <x v="1509"/>
    <x v="758"/>
    <n v="1"/>
    <n v="499.69"/>
    <n v="59.96"/>
    <n v="499.69"/>
    <n v="59.96"/>
    <n v="0"/>
  </r>
  <r>
    <x v="6347"/>
    <s v="Gauge"/>
    <s v="Copeland"/>
    <x v="0"/>
    <s v="gcopeland@aol.com"/>
    <d v="1991-01-28T00:00:00"/>
    <x v="162"/>
    <x v="952"/>
    <n v="1"/>
    <n v="427.51"/>
    <n v="12.83"/>
    <n v="427.51"/>
    <n v="12.83"/>
    <n v="0"/>
  </r>
  <r>
    <x v="6348"/>
    <s v="Kenneth"/>
    <s v="Waters"/>
    <x v="0"/>
    <s v="kwaters@gmail.com"/>
    <d v="1991-01-31T00:00:00"/>
    <x v="408"/>
    <x v="240"/>
    <n v="4"/>
    <n v="470.15"/>
    <n v="0"/>
    <n v="1880.6"/>
    <n v="0"/>
    <n v="0"/>
  </r>
  <r>
    <x v="6349"/>
    <s v="Jessie"/>
    <s v="Foster"/>
    <x v="0"/>
    <s v="jfoster@mac.com"/>
    <d v="1991-02-01T00:00:00"/>
    <x v="357"/>
    <x v="247"/>
    <n v="1"/>
    <n v="495.19"/>
    <n v="0"/>
    <n v="495.19"/>
    <n v="0"/>
    <n v="0"/>
  </r>
  <r>
    <x v="6350"/>
    <s v="Adyson"/>
    <s v="Brady"/>
    <x v="1"/>
    <s v="abrady@optonline.net"/>
    <d v="1991-02-01T00:00:00"/>
    <x v="810"/>
    <x v="576"/>
    <n v="1"/>
    <n v="521.09"/>
    <n v="0"/>
    <n v="521.09"/>
    <n v="0"/>
    <n v="0"/>
  </r>
  <r>
    <x v="6351"/>
    <s v="Ian"/>
    <s v="Mcmahon"/>
    <x v="0"/>
    <s v="imcmahon@me.com"/>
    <d v="1991-02-06T00:00:00"/>
    <x v="660"/>
    <x v="545"/>
    <n v="1"/>
    <n v="421.2"/>
    <n v="25.27"/>
    <n v="421.2"/>
    <n v="25.27"/>
    <n v="0"/>
  </r>
  <r>
    <x v="6352"/>
    <s v="Anabel"/>
    <s v="Ho"/>
    <x v="1"/>
    <s v="aho@aol.com"/>
    <d v="1991-02-08T00:00:00"/>
    <x v="755"/>
    <x v="509"/>
    <n v="1"/>
    <n v="509.8"/>
    <n v="0"/>
    <n v="509.8"/>
    <n v="0"/>
    <n v="0"/>
  </r>
  <r>
    <x v="6353"/>
    <s v="Dangelo"/>
    <s v="Braun"/>
    <x v="0"/>
    <s v="dbraun@me.com"/>
    <d v="1991-02-08T00:00:00"/>
    <x v="248"/>
    <x v="249"/>
    <n v="1"/>
    <n v="506.91"/>
    <n v="15.21"/>
    <n v="506.91"/>
    <n v="15.21"/>
    <n v="0"/>
  </r>
  <r>
    <x v="6354"/>
    <s v="Keaton"/>
    <s v="Massey"/>
    <x v="0"/>
    <s v="kmassey@me.com"/>
    <d v="1991-02-10T00:00:00"/>
    <x v="1626"/>
    <x v="1383"/>
    <n v="1"/>
    <n v="486.89"/>
    <n v="0"/>
    <n v="486.89"/>
    <n v="0"/>
    <n v="0"/>
  </r>
  <r>
    <x v="6355"/>
    <s v="Caden"/>
    <s v="Trujillo"/>
    <x v="0"/>
    <s v="ctrujillo@gmail.com"/>
    <d v="1991-02-15T00:00:00"/>
    <x v="1288"/>
    <x v="446"/>
    <n v="1"/>
    <n v="465.64"/>
    <n v="13.97"/>
    <n v="465.64"/>
    <n v="13.97"/>
    <n v="0"/>
  </r>
  <r>
    <x v="6356"/>
    <s v="Mara"/>
    <s v="Crawford"/>
    <x v="1"/>
    <s v="mcrawford@gmail.com"/>
    <d v="1991-02-17T00:00:00"/>
    <x v="58"/>
    <x v="819"/>
    <n v="1"/>
    <n v="436.32"/>
    <n v="21.82"/>
    <n v="436.32"/>
    <n v="21.82"/>
    <n v="0"/>
  </r>
  <r>
    <x v="6357"/>
    <s v="Ellie"/>
    <s v="Valenzuela"/>
    <x v="1"/>
    <s v="evalenzuela@aol.com"/>
    <d v="1991-02-21T00:00:00"/>
    <x v="1232"/>
    <x v="546"/>
    <n v="1"/>
    <n v="493.06"/>
    <n v="34.51"/>
    <n v="493.06"/>
    <n v="34.51"/>
    <n v="0"/>
  </r>
  <r>
    <x v="6358"/>
    <s v="Jayce"/>
    <s v="Richmond"/>
    <x v="0"/>
    <s v="jrichmond@optonline.net"/>
    <d v="1991-02-22T00:00:00"/>
    <x v="1560"/>
    <x v="559"/>
    <n v="1"/>
    <n v="430.25"/>
    <n v="0"/>
    <n v="430.25"/>
    <n v="0"/>
    <n v="0"/>
  </r>
  <r>
    <x v="6359"/>
    <s v="Hezekiah"/>
    <s v="Allison"/>
    <x v="0"/>
    <s v="hallison@sbcglobal.net"/>
    <d v="1991-02-24T00:00:00"/>
    <x v="7"/>
    <x v="1020"/>
    <n v="1"/>
    <n v="428.78"/>
    <n v="0"/>
    <n v="428.78"/>
    <n v="0"/>
    <n v="0"/>
  </r>
  <r>
    <x v="6360"/>
    <s v="Tyler"/>
    <s v="Anthony"/>
    <x v="0"/>
    <s v="tanthony@gmail.com"/>
    <d v="1991-03-01T00:00:00"/>
    <x v="8"/>
    <x v="8"/>
    <n v="1"/>
    <n v="483.45"/>
    <n v="48.35"/>
    <n v="483.45"/>
    <n v="48.35"/>
    <n v="0"/>
  </r>
  <r>
    <x v="6361"/>
    <s v="Noel"/>
    <s v="Riggs"/>
    <x v="0"/>
    <s v="nriggs@aol.com"/>
    <d v="1991-03-04T00:00:00"/>
    <x v="1681"/>
    <x v="220"/>
    <n v="1"/>
    <n v="485.21"/>
    <n v="0"/>
    <n v="485.21"/>
    <n v="0"/>
    <n v="0"/>
  </r>
  <r>
    <x v="6362"/>
    <s v="Philip"/>
    <s v="Stewart"/>
    <x v="0"/>
    <s v="pstewart@hotmail.com"/>
    <d v="1991-03-06T00:00:00"/>
    <x v="1102"/>
    <x v="552"/>
    <n v="1"/>
    <n v="454.95"/>
    <n v="0"/>
    <n v="454.95"/>
    <n v="0"/>
    <n v="0"/>
  </r>
  <r>
    <x v="6363"/>
    <s v="Aldo"/>
    <s v="Hughes"/>
    <x v="0"/>
    <s v="ahughes@yahoo.ca"/>
    <d v="1991-03-10T00:00:00"/>
    <x v="1277"/>
    <x v="113"/>
    <n v="5"/>
    <n v="452.57"/>
    <n v="0"/>
    <n v="2262.85"/>
    <n v="0"/>
    <n v="1"/>
  </r>
  <r>
    <x v="6364"/>
    <s v="Triston"/>
    <s v="Pacheco"/>
    <x v="0"/>
    <s v="tpacheco@yahoo.com"/>
    <d v="1991-03-11T00:00:00"/>
    <x v="161"/>
    <x v="151"/>
    <n v="1"/>
    <n v="443.71"/>
    <n v="0"/>
    <n v="443.71"/>
    <n v="0"/>
    <n v="0"/>
  </r>
  <r>
    <x v="6365"/>
    <s v="Miranda"/>
    <s v="Hatfield"/>
    <x v="1"/>
    <s v="mhatfield@sbcglobal.net"/>
    <d v="1991-03-13T00:00:00"/>
    <x v="1682"/>
    <x v="1334"/>
    <n v="3"/>
    <n v="447.21"/>
    <n v="0"/>
    <n v="1341.6299999999999"/>
    <n v="0"/>
    <n v="0"/>
  </r>
  <r>
    <x v="6366"/>
    <s v="Arabella"/>
    <s v="Haney"/>
    <x v="1"/>
    <s v="ahaney@mac.com"/>
    <d v="1991-03-15T00:00:00"/>
    <x v="1078"/>
    <x v="205"/>
    <n v="1"/>
    <n v="406.92"/>
    <n v="0"/>
    <n v="406.92"/>
    <n v="0"/>
    <n v="0"/>
  </r>
  <r>
    <x v="6367"/>
    <s v="Ronnie"/>
    <s v="Johnson"/>
    <x v="0"/>
    <s v="rjohnson@icloud.com"/>
    <d v="1991-03-16T00:00:00"/>
    <x v="1009"/>
    <x v="284"/>
    <n v="2"/>
    <n v="434.47"/>
    <n v="47.79"/>
    <n v="868.94"/>
    <n v="95.58"/>
    <n v="0"/>
  </r>
  <r>
    <x v="6368"/>
    <s v="Wendy"/>
    <s v="Diaz"/>
    <x v="1"/>
    <s v="wdiaz@icloud.com"/>
    <d v="1991-03-16T00:00:00"/>
    <x v="496"/>
    <x v="331"/>
    <n v="1"/>
    <n v="476.35"/>
    <n v="33.340000000000003"/>
    <n v="476.35"/>
    <n v="33.340000000000003"/>
    <n v="0"/>
  </r>
  <r>
    <x v="6369"/>
    <s v="Jonathan"/>
    <s v="Lester"/>
    <x v="0"/>
    <s v="jlester@yahoo.ca"/>
    <d v="1991-03-23T00:00:00"/>
    <x v="878"/>
    <x v="1333"/>
    <n v="1"/>
    <n v="474.93"/>
    <n v="0"/>
    <n v="474.93"/>
    <n v="0"/>
    <n v="0"/>
  </r>
  <r>
    <x v="6370"/>
    <s v="Annie"/>
    <s v="Ibarra"/>
    <x v="1"/>
    <s v="aibarra@sbcglobal.net"/>
    <d v="1991-03-25T00:00:00"/>
    <x v="485"/>
    <x v="420"/>
    <n v="1"/>
    <n v="460.34"/>
    <n v="41.43"/>
    <n v="460.34"/>
    <n v="41.43"/>
    <n v="0"/>
  </r>
  <r>
    <x v="6371"/>
    <s v="Ruth"/>
    <s v="Solomon"/>
    <x v="1"/>
    <s v="rsolomon@sbcglobal.net"/>
    <d v="1991-03-27T00:00:00"/>
    <x v="444"/>
    <x v="245"/>
    <n v="4"/>
    <n v="451.78"/>
    <n v="67.77"/>
    <n v="1807.12"/>
    <n v="271.08"/>
    <n v="0"/>
  </r>
  <r>
    <x v="6372"/>
    <s v="Elliott"/>
    <s v="Murray"/>
    <x v="0"/>
    <s v="emurray@sbcglobal.net"/>
    <d v="1991-04-02T00:00:00"/>
    <x v="1640"/>
    <x v="13"/>
    <n v="4"/>
    <n v="451.17"/>
    <n v="0"/>
    <n v="1804.68"/>
    <n v="0"/>
    <n v="0"/>
  </r>
  <r>
    <x v="6373"/>
    <s v="Lilah"/>
    <s v="Stanton"/>
    <x v="1"/>
    <s v="lstanton@icloud.com"/>
    <d v="1991-04-03T00:00:00"/>
    <x v="1683"/>
    <x v="646"/>
    <n v="1"/>
    <n v="484.95"/>
    <n v="82.44"/>
    <n v="484.95"/>
    <n v="82.44"/>
    <n v="0"/>
  </r>
  <r>
    <x v="6374"/>
    <s v="Rayan"/>
    <s v="Trevino"/>
    <x v="0"/>
    <s v="rtrevino@sbcglobal.net"/>
    <d v="1991-04-06T00:00:00"/>
    <x v="1144"/>
    <x v="878"/>
    <n v="1"/>
    <n v="508.4"/>
    <n v="0"/>
    <n v="508.4"/>
    <n v="0"/>
    <n v="0"/>
  </r>
  <r>
    <x v="6375"/>
    <s v="Jerome"/>
    <s v="Owens"/>
    <x v="0"/>
    <s v="jowens@icloud.com"/>
    <d v="1991-04-06T00:00:00"/>
    <x v="461"/>
    <x v="895"/>
    <n v="1"/>
    <n v="464.46"/>
    <n v="0"/>
    <n v="464.46"/>
    <n v="0"/>
    <n v="0"/>
  </r>
  <r>
    <x v="6376"/>
    <s v="Keshawn"/>
    <s v="Patel"/>
    <x v="0"/>
    <s v="kpatel@yahoo.com"/>
    <d v="1991-04-07T00:00:00"/>
    <x v="712"/>
    <x v="10"/>
    <n v="4"/>
    <n v="452.66"/>
    <n v="58.85"/>
    <n v="1810.64"/>
    <n v="235.4"/>
    <n v="0"/>
  </r>
  <r>
    <x v="6377"/>
    <s v="Ashtyn"/>
    <s v="Luna"/>
    <x v="1"/>
    <s v="aluna@live.com"/>
    <d v="1991-04-10T00:00:00"/>
    <x v="2"/>
    <x v="218"/>
    <n v="1"/>
    <n v="463.91"/>
    <n v="0"/>
    <n v="463.91"/>
    <n v="0"/>
    <n v="0"/>
  </r>
  <r>
    <x v="6378"/>
    <s v="Nasir"/>
    <s v="Garrison"/>
    <x v="0"/>
    <s v="ngarrison@att.net"/>
    <d v="1991-04-17T00:00:00"/>
    <x v="706"/>
    <x v="82"/>
    <n v="1"/>
    <n v="470.16"/>
    <n v="0"/>
    <n v="470.16"/>
    <n v="0"/>
    <n v="0"/>
  </r>
  <r>
    <x v="6379"/>
    <s v="Alaina"/>
    <s v="Summers"/>
    <x v="1"/>
    <s v="asummers@mac.com"/>
    <d v="1991-04-18T00:00:00"/>
    <x v="246"/>
    <x v="13"/>
    <n v="1"/>
    <n v="445.36"/>
    <n v="0"/>
    <n v="445.36"/>
    <n v="0"/>
    <n v="0"/>
  </r>
  <r>
    <x v="6380"/>
    <s v="Cassidy"/>
    <s v="Bailey"/>
    <x v="1"/>
    <s v="cbailey@gmail.com"/>
    <d v="1991-04-19T00:00:00"/>
    <x v="1575"/>
    <x v="384"/>
    <n v="1"/>
    <n v="438.8"/>
    <n v="57.04"/>
    <n v="438.8"/>
    <n v="57.04"/>
    <n v="0"/>
  </r>
  <r>
    <x v="6381"/>
    <s v="Alexander"/>
    <s v="Mcintosh"/>
    <x v="0"/>
    <s v="amcintosh@icloud.com"/>
    <d v="1991-04-21T00:00:00"/>
    <x v="1365"/>
    <x v="308"/>
    <n v="1"/>
    <n v="405.19"/>
    <n v="56.73"/>
    <n v="405.19"/>
    <n v="56.73"/>
    <n v="0"/>
  </r>
  <r>
    <x v="6382"/>
    <s v="Charlotte"/>
    <s v="Stout"/>
    <x v="1"/>
    <s v="cstout@me.com"/>
    <d v="1991-04-21T00:00:00"/>
    <x v="604"/>
    <x v="108"/>
    <n v="2"/>
    <n v="471.9"/>
    <n v="66.069999999999993"/>
    <n v="943.8"/>
    <n v="132.13999999999999"/>
    <n v="0"/>
  </r>
  <r>
    <x v="6383"/>
    <s v="Teresa"/>
    <s v="Lynn"/>
    <x v="1"/>
    <s v="tlynn@me.com"/>
    <d v="1991-04-29T00:00:00"/>
    <x v="240"/>
    <x v="354"/>
    <n v="1"/>
    <n v="457.04"/>
    <n v="0"/>
    <n v="457.04"/>
    <n v="0"/>
    <n v="0"/>
  </r>
  <r>
    <x v="6384"/>
    <s v="Davin"/>
    <s v="Koch"/>
    <x v="0"/>
    <s v="dkoch@mac.com"/>
    <d v="1991-05-03T00:00:00"/>
    <x v="204"/>
    <x v="545"/>
    <n v="1"/>
    <n v="454.97"/>
    <n v="0"/>
    <n v="454.97"/>
    <n v="0"/>
    <n v="0"/>
  </r>
  <r>
    <x v="6385"/>
    <s v="Ariella"/>
    <s v="Russell"/>
    <x v="1"/>
    <s v="arussell@mac.com"/>
    <d v="1991-05-04T00:00:00"/>
    <x v="395"/>
    <x v="262"/>
    <n v="1"/>
    <n v="503.35"/>
    <n v="0"/>
    <n v="503.35"/>
    <n v="0"/>
    <n v="0"/>
  </r>
  <r>
    <x v="6386"/>
    <s v="Leila"/>
    <s v="Rollins"/>
    <x v="1"/>
    <s v="lrollins@hotmail.com"/>
    <d v="1991-05-05T00:00:00"/>
    <x v="914"/>
    <x v="1"/>
    <n v="4"/>
    <n v="423.12"/>
    <n v="50.77"/>
    <n v="1692.48"/>
    <n v="203.08"/>
    <n v="0"/>
  </r>
  <r>
    <x v="6387"/>
    <s v="Kaylah"/>
    <s v="Hull"/>
    <x v="1"/>
    <s v="khull@mac.com"/>
    <d v="1991-05-10T00:00:00"/>
    <x v="673"/>
    <x v="195"/>
    <n v="1"/>
    <n v="468.82"/>
    <n v="0"/>
    <n v="468.82"/>
    <n v="0"/>
    <n v="1"/>
  </r>
  <r>
    <x v="6388"/>
    <s v="Avery"/>
    <s v="Henry"/>
    <x v="1"/>
    <s v="ahenry@verizon.net"/>
    <d v="1991-05-11T00:00:00"/>
    <x v="397"/>
    <x v="922"/>
    <n v="1"/>
    <n v="444.43"/>
    <n v="44.44"/>
    <n v="444.43"/>
    <n v="44.44"/>
    <n v="0"/>
  </r>
  <r>
    <x v="6389"/>
    <s v="Peyton"/>
    <s v="Maxwell"/>
    <x v="1"/>
    <s v="pmaxwell@msn.com"/>
    <d v="1991-05-12T00:00:00"/>
    <x v="1677"/>
    <x v="622"/>
    <n v="3"/>
    <n v="440.99"/>
    <n v="66.150000000000006"/>
    <n v="1322.97"/>
    <n v="198.45000000000002"/>
    <n v="1"/>
  </r>
  <r>
    <x v="6390"/>
    <s v="Gwendolyn"/>
    <s v="Cunningham"/>
    <x v="1"/>
    <s v="gcunningham@icloud.com"/>
    <d v="1991-05-13T00:00:00"/>
    <x v="915"/>
    <x v="719"/>
    <n v="1"/>
    <n v="482.51"/>
    <n v="0"/>
    <n v="482.51"/>
    <n v="0"/>
    <n v="0"/>
  </r>
  <r>
    <x v="6391"/>
    <s v="Gavyn"/>
    <s v="Obrien"/>
    <x v="0"/>
    <s v="gobrien@verizon.net"/>
    <d v="1991-05-18T00:00:00"/>
    <x v="102"/>
    <x v="100"/>
    <n v="1"/>
    <n v="518.20000000000005"/>
    <n v="20.73"/>
    <n v="518.20000000000005"/>
    <n v="20.73"/>
    <n v="0"/>
  </r>
  <r>
    <x v="6392"/>
    <s v="Jaida"/>
    <s v="Sawyer"/>
    <x v="1"/>
    <s v="jsawyer@sbcglobal.net"/>
    <d v="1991-05-20T00:00:00"/>
    <x v="4"/>
    <x v="4"/>
    <n v="1"/>
    <n v="503.03"/>
    <n v="35.21"/>
    <n v="503.03"/>
    <n v="35.21"/>
    <n v="0"/>
  </r>
  <r>
    <x v="6393"/>
    <s v="Harper"/>
    <s v="Hubbard"/>
    <x v="1"/>
    <s v="hhubbard@optonline.net"/>
    <d v="1991-05-21T00:00:00"/>
    <x v="1330"/>
    <x v="1020"/>
    <n v="1"/>
    <n v="483.33"/>
    <n v="29"/>
    <n v="483.33"/>
    <n v="29"/>
    <n v="1"/>
  </r>
  <r>
    <x v="6394"/>
    <s v="Ivan"/>
    <s v="Larson"/>
    <x v="0"/>
    <s v="ilarson@icloud.com"/>
    <d v="1991-05-30T00:00:00"/>
    <x v="791"/>
    <x v="952"/>
    <n v="1"/>
    <n v="432.63"/>
    <n v="25.96"/>
    <n v="432.63"/>
    <n v="25.96"/>
    <n v="0"/>
  </r>
  <r>
    <x v="6395"/>
    <s v="Alessandro"/>
    <s v="Best"/>
    <x v="0"/>
    <s v="abest@optonline.net"/>
    <d v="1991-06-01T00:00:00"/>
    <x v="908"/>
    <x v="18"/>
    <n v="1"/>
    <n v="459.55"/>
    <n v="0"/>
    <n v="459.55"/>
    <n v="0"/>
    <n v="0"/>
  </r>
  <r>
    <x v="6396"/>
    <s v="Cade"/>
    <s v="Richard"/>
    <x v="0"/>
    <s v="crichard@live.com"/>
    <d v="1991-06-02T00:00:00"/>
    <x v="1601"/>
    <x v="1146"/>
    <n v="1"/>
    <n v="501.34"/>
    <n v="0"/>
    <n v="501.34"/>
    <n v="0"/>
    <n v="0"/>
  </r>
  <r>
    <x v="6397"/>
    <s v="Melvin"/>
    <s v="Mccullough"/>
    <x v="0"/>
    <s v="mmccullough@live.com"/>
    <d v="1991-06-03T00:00:00"/>
    <x v="1076"/>
    <x v="1"/>
    <n v="2"/>
    <n v="409.32"/>
    <n v="49.12"/>
    <n v="818.64"/>
    <n v="98.24"/>
    <n v="0"/>
  </r>
  <r>
    <x v="6398"/>
    <s v="Brice"/>
    <s v="Ortiz"/>
    <x v="0"/>
    <s v="bortiz@live.com"/>
    <d v="1991-06-04T00:00:00"/>
    <x v="664"/>
    <x v="551"/>
    <n v="1"/>
    <n v="436.49"/>
    <n v="21.82"/>
    <n v="436.49"/>
    <n v="21.82"/>
    <n v="0"/>
  </r>
  <r>
    <x v="6399"/>
    <s v="Hope"/>
    <s v="Howe"/>
    <x v="1"/>
    <s v="hhowe@outlook.com"/>
    <d v="1991-06-04T00:00:00"/>
    <x v="1618"/>
    <x v="1006"/>
    <n v="1"/>
    <n v="491.83"/>
    <n v="14.75"/>
    <n v="491.83"/>
    <n v="14.75"/>
    <n v="0"/>
  </r>
  <r>
    <x v="6400"/>
    <s v="Lindsay"/>
    <s v="Garza"/>
    <x v="1"/>
    <s v="lgarza@sbcglobal.net"/>
    <d v="1991-06-04T00:00:00"/>
    <x v="1461"/>
    <x v="922"/>
    <n v="2"/>
    <n v="532.15"/>
    <n v="74.5"/>
    <n v="1064.3"/>
    <n v="149"/>
    <n v="0"/>
  </r>
  <r>
    <x v="6401"/>
    <s v="Maeve"/>
    <s v="Carroll"/>
    <x v="1"/>
    <s v="mcarroll@yahoo.ca"/>
    <d v="1991-06-05T00:00:00"/>
    <x v="1552"/>
    <x v="997"/>
    <n v="3"/>
    <n v="440.84"/>
    <n v="0"/>
    <n v="1322.52"/>
    <n v="0"/>
    <n v="0"/>
  </r>
  <r>
    <x v="6402"/>
    <s v="Adolfo"/>
    <s v="Hardy"/>
    <x v="0"/>
    <s v="ahardy@sbcglobal.net"/>
    <d v="1991-06-11T00:00:00"/>
    <x v="1236"/>
    <x v="632"/>
    <n v="2"/>
    <n v="424.45"/>
    <n v="0"/>
    <n v="848.9"/>
    <n v="0"/>
    <n v="0"/>
  </r>
  <r>
    <x v="6403"/>
    <s v="Amare"/>
    <s v="Ball"/>
    <x v="0"/>
    <s v="aball@outlook.com"/>
    <d v="1991-06-15T00:00:00"/>
    <x v="867"/>
    <x v="732"/>
    <n v="1"/>
    <n v="483.22"/>
    <n v="0"/>
    <n v="483.22"/>
    <n v="0"/>
    <n v="0"/>
  </r>
  <r>
    <x v="6404"/>
    <s v="Yaritza"/>
    <s v="French"/>
    <x v="1"/>
    <s v="yfrench@hotmail.com"/>
    <d v="1991-06-25T00:00:00"/>
    <x v="968"/>
    <x v="763"/>
    <n v="1"/>
    <n v="514.4"/>
    <n v="77.16"/>
    <n v="514.4"/>
    <n v="77.16"/>
    <n v="0"/>
  </r>
  <r>
    <x v="6405"/>
    <s v="Kadyn"/>
    <s v="Hawkins"/>
    <x v="0"/>
    <s v="khawkins@yahoo.com"/>
    <d v="1991-06-26T00:00:00"/>
    <x v="919"/>
    <x v="33"/>
    <n v="1"/>
    <n v="485.51"/>
    <n v="0"/>
    <n v="485.51"/>
    <n v="0"/>
    <n v="0"/>
  </r>
  <r>
    <x v="6406"/>
    <s v="Hope"/>
    <s v="Powers"/>
    <x v="1"/>
    <s v="hpowers@live.com"/>
    <d v="1991-07-02T00:00:00"/>
    <x v="119"/>
    <x v="115"/>
    <n v="1"/>
    <n v="466.9"/>
    <n v="65.37"/>
    <n v="466.9"/>
    <n v="65.37"/>
    <n v="0"/>
  </r>
  <r>
    <x v="6407"/>
    <s v="Julia"/>
    <s v="Cowan"/>
    <x v="1"/>
    <s v="jcowan@aol.com"/>
    <d v="1991-07-02T00:00:00"/>
    <x v="543"/>
    <x v="249"/>
    <n v="3"/>
    <n v="471.46"/>
    <n v="47.15"/>
    <n v="1414.3799999999999"/>
    <n v="141.44999999999999"/>
    <n v="0"/>
  </r>
  <r>
    <x v="6408"/>
    <s v="Viviana"/>
    <s v="Walls"/>
    <x v="1"/>
    <s v="vwalls@icloud.com"/>
    <d v="1991-07-02T00:00:00"/>
    <x v="1254"/>
    <x v="419"/>
    <n v="5"/>
    <n v="517.82000000000005"/>
    <n v="20.71"/>
    <n v="2589.1000000000004"/>
    <n v="103.55000000000001"/>
    <n v="0"/>
  </r>
  <r>
    <x v="6409"/>
    <s v="Camryn"/>
    <s v="Yang"/>
    <x v="1"/>
    <s v="cyang@me.com"/>
    <d v="1991-07-06T00:00:00"/>
    <x v="961"/>
    <x v="1321"/>
    <n v="1"/>
    <n v="451.37"/>
    <n v="54.16"/>
    <n v="451.37"/>
    <n v="54.16"/>
    <n v="0"/>
  </r>
  <r>
    <x v="6410"/>
    <s v="Dylan"/>
    <s v="Frazier"/>
    <x v="1"/>
    <s v="dfrazier@optonline.net"/>
    <d v="1991-07-10T00:00:00"/>
    <x v="739"/>
    <x v="32"/>
    <n v="1"/>
    <n v="452.56"/>
    <n v="0"/>
    <n v="452.56"/>
    <n v="0"/>
    <n v="0"/>
  </r>
  <r>
    <x v="6411"/>
    <s v="Sydnee"/>
    <s v="Campos"/>
    <x v="1"/>
    <s v="scampos@yahoo.ca"/>
    <d v="1991-07-15T00:00:00"/>
    <x v="150"/>
    <x v="47"/>
    <n v="1"/>
    <n v="438.65"/>
    <n v="57.02"/>
    <n v="438.65"/>
    <n v="57.02"/>
    <n v="0"/>
  </r>
  <r>
    <x v="6412"/>
    <s v="Francesca"/>
    <s v="Escobar"/>
    <x v="1"/>
    <s v="fescobar@icloud.com"/>
    <d v="1991-07-17T00:00:00"/>
    <x v="807"/>
    <x v="649"/>
    <n v="1"/>
    <n v="440.18"/>
    <n v="0"/>
    <n v="440.18"/>
    <n v="0"/>
    <n v="0"/>
  </r>
  <r>
    <x v="6413"/>
    <s v="Leila"/>
    <s v="Harding"/>
    <x v="1"/>
    <s v="lharding@hotmail.com"/>
    <d v="1991-07-20T00:00:00"/>
    <x v="335"/>
    <x v="420"/>
    <n v="1"/>
    <n v="450.26"/>
    <n v="49.53"/>
    <n v="450.26"/>
    <n v="49.53"/>
    <n v="0"/>
  </r>
  <r>
    <x v="6414"/>
    <s v="Frida"/>
    <s v="Cuevas"/>
    <x v="1"/>
    <s v="fcuevas@yahoo.com"/>
    <d v="1991-07-23T00:00:00"/>
    <x v="158"/>
    <x v="108"/>
    <n v="1"/>
    <n v="515.34"/>
    <n v="0"/>
    <n v="515.34"/>
    <n v="0"/>
    <n v="0"/>
  </r>
  <r>
    <x v="6415"/>
    <s v="Kassidy"/>
    <s v="Campbell"/>
    <x v="1"/>
    <s v="kcampbell@msn.com"/>
    <d v="1991-07-24T00:00:00"/>
    <x v="813"/>
    <x v="1335"/>
    <n v="1"/>
    <n v="513.19000000000005"/>
    <n v="30.79"/>
    <n v="513.19000000000005"/>
    <n v="30.79"/>
    <n v="1"/>
  </r>
  <r>
    <x v="6416"/>
    <s v="Marlie"/>
    <s v="Murillo"/>
    <x v="1"/>
    <s v="mmurillo@gmail.com"/>
    <d v="1991-07-26T00:00:00"/>
    <x v="206"/>
    <x v="212"/>
    <n v="1"/>
    <n v="460.46"/>
    <n v="59.86"/>
    <n v="460.46"/>
    <n v="59.86"/>
    <n v="0"/>
  </r>
  <r>
    <x v="6417"/>
    <s v="Paityn"/>
    <s v="Michael"/>
    <x v="1"/>
    <s v="pmichael@comcast.net"/>
    <d v="1991-07-27T00:00:00"/>
    <x v="1684"/>
    <x v="39"/>
    <n v="2"/>
    <n v="450"/>
    <n v="0"/>
    <n v="900"/>
    <n v="0"/>
    <n v="0"/>
  </r>
  <r>
    <x v="6418"/>
    <s v="Mohammed"/>
    <s v="Green"/>
    <x v="0"/>
    <s v="mgreen@msn.com"/>
    <d v="1991-07-31T00:00:00"/>
    <x v="453"/>
    <x v="240"/>
    <n v="1"/>
    <n v="479.42"/>
    <n v="95.88"/>
    <n v="479.42"/>
    <n v="95.88"/>
    <n v="1"/>
  </r>
  <r>
    <x v="6419"/>
    <s v="Keegan"/>
    <s v="Baird"/>
    <x v="0"/>
    <s v="kbaird@comcast.net"/>
    <d v="1991-08-02T00:00:00"/>
    <x v="631"/>
    <x v="475"/>
    <n v="1"/>
    <n v="463.48"/>
    <n v="74.16"/>
    <n v="463.48"/>
    <n v="74.16"/>
    <n v="0"/>
  </r>
  <r>
    <x v="6420"/>
    <s v="Shiloh"/>
    <s v="Meyer"/>
    <x v="1"/>
    <s v="smeyer@verizon.net"/>
    <d v="1991-08-07T00:00:00"/>
    <x v="282"/>
    <x v="363"/>
    <n v="1"/>
    <n v="515.32000000000005"/>
    <n v="61.84"/>
    <n v="515.32000000000005"/>
    <n v="61.84"/>
    <n v="0"/>
  </r>
  <r>
    <x v="6421"/>
    <s v="Adrian"/>
    <s v="Diaz"/>
    <x v="0"/>
    <s v="adiaz@mac.com"/>
    <d v="1991-08-08T00:00:00"/>
    <x v="402"/>
    <x v="362"/>
    <n v="1"/>
    <n v="491.59"/>
    <n v="0"/>
    <n v="491.59"/>
    <n v="0"/>
    <n v="0"/>
  </r>
  <r>
    <x v="6422"/>
    <s v="Dax"/>
    <s v="Booker"/>
    <x v="0"/>
    <s v="dbooker@verizon.net"/>
    <d v="1991-08-10T00:00:00"/>
    <x v="51"/>
    <x v="476"/>
    <n v="1"/>
    <n v="490.52"/>
    <n v="0"/>
    <n v="490.52"/>
    <n v="0"/>
    <n v="0"/>
  </r>
  <r>
    <x v="6423"/>
    <s v="Thalia"/>
    <s v="Orr"/>
    <x v="1"/>
    <s v="torr@yahoo.ca"/>
    <d v="1991-08-12T00:00:00"/>
    <x v="1358"/>
    <x v="1384"/>
    <n v="1"/>
    <n v="484.23"/>
    <n v="72.63"/>
    <n v="484.23"/>
    <n v="72.63"/>
    <n v="0"/>
  </r>
  <r>
    <x v="6424"/>
    <s v="Esther"/>
    <s v="Mcfarland"/>
    <x v="1"/>
    <s v="emcfarland@comcast.net"/>
    <d v="1991-08-12T00:00:00"/>
    <x v="560"/>
    <x v="1061"/>
    <n v="1"/>
    <n v="521.80999999999995"/>
    <n v="15.65"/>
    <n v="521.80999999999995"/>
    <n v="15.65"/>
    <n v="0"/>
  </r>
  <r>
    <x v="6425"/>
    <s v="Khloe"/>
    <s v="Maldonado"/>
    <x v="1"/>
    <s v="kmaldonado@mac.com"/>
    <d v="1991-08-17T00:00:00"/>
    <x v="1417"/>
    <x v="771"/>
    <n v="1"/>
    <n v="490.71"/>
    <n v="68.7"/>
    <n v="490.71"/>
    <n v="68.7"/>
    <n v="0"/>
  </r>
  <r>
    <x v="6426"/>
    <s v="Kobe"/>
    <s v="Landry"/>
    <x v="0"/>
    <s v="klandry@icloud.com"/>
    <d v="1991-08-18T00:00:00"/>
    <x v="257"/>
    <x v="411"/>
    <n v="1"/>
    <n v="474.73"/>
    <n v="37.979999999999997"/>
    <n v="474.73"/>
    <n v="37.979999999999997"/>
    <n v="0"/>
  </r>
  <r>
    <x v="6427"/>
    <s v="Shayna"/>
    <s v="Harmon"/>
    <x v="1"/>
    <s v="sharmon@att.net"/>
    <d v="1991-08-29T00:00:00"/>
    <x v="392"/>
    <x v="261"/>
    <n v="1"/>
    <n v="447.78"/>
    <n v="13.43"/>
    <n v="447.78"/>
    <n v="13.43"/>
    <n v="0"/>
  </r>
  <r>
    <x v="6428"/>
    <s v="Aniya"/>
    <s v="Schmidt"/>
    <x v="1"/>
    <s v="aschmidt@msn.com"/>
    <d v="1991-08-29T00:00:00"/>
    <x v="898"/>
    <x v="852"/>
    <n v="1"/>
    <n v="468.9"/>
    <n v="56.27"/>
    <n v="468.9"/>
    <n v="56.27"/>
    <n v="0"/>
  </r>
  <r>
    <x v="6429"/>
    <s v="Hana"/>
    <s v="Franco"/>
    <x v="1"/>
    <s v="hfranco@aol.com"/>
    <d v="1991-09-02T00:00:00"/>
    <x v="582"/>
    <x v="442"/>
    <n v="3"/>
    <n v="481.98"/>
    <n v="33.74"/>
    <n v="1445.94"/>
    <n v="101.22"/>
    <n v="0"/>
  </r>
  <r>
    <x v="6430"/>
    <s v="Ally"/>
    <s v="Sanders"/>
    <x v="1"/>
    <s v="asanders@live.com"/>
    <d v="1991-09-05T00:00:00"/>
    <x v="248"/>
    <x v="236"/>
    <n v="1"/>
    <n v="494.45"/>
    <n v="44.5"/>
    <n v="494.45"/>
    <n v="44.5"/>
    <n v="0"/>
  </r>
  <r>
    <x v="6431"/>
    <s v="Haylee"/>
    <s v="Hutchinson"/>
    <x v="1"/>
    <s v="hhutchinson@yahoo.ca"/>
    <d v="1991-09-07T00:00:00"/>
    <x v="473"/>
    <x v="349"/>
    <n v="1"/>
    <n v="457.32"/>
    <n v="0"/>
    <n v="457.32"/>
    <n v="0"/>
    <n v="0"/>
  </r>
  <r>
    <x v="6432"/>
    <s v="Lawrence"/>
    <s v="Rocha"/>
    <x v="0"/>
    <s v="lrocha@yahoo.com"/>
    <d v="1991-09-09T00:00:00"/>
    <x v="1089"/>
    <x v="296"/>
    <n v="1"/>
    <n v="474.59"/>
    <n v="0"/>
    <n v="474.59"/>
    <n v="0"/>
    <n v="0"/>
  </r>
  <r>
    <x v="6433"/>
    <s v="Marley"/>
    <s v="Kirby"/>
    <x v="1"/>
    <s v="mkirby@outlook.com"/>
    <d v="1991-09-10T00:00:00"/>
    <x v="1084"/>
    <x v="522"/>
    <n v="1"/>
    <n v="508.02"/>
    <n v="106.68"/>
    <n v="508.02"/>
    <n v="106.68"/>
    <n v="0"/>
  </r>
  <r>
    <x v="6434"/>
    <s v="Yaritza"/>
    <s v="Benson"/>
    <x v="1"/>
    <s v="ybenson@outlook.com"/>
    <d v="1991-09-12T00:00:00"/>
    <x v="122"/>
    <x v="118"/>
    <n v="1"/>
    <n v="490.65"/>
    <n v="73.599999999999994"/>
    <n v="490.65"/>
    <n v="73.599999999999994"/>
    <n v="0"/>
  </r>
  <r>
    <x v="6435"/>
    <s v="Yazmin"/>
    <s v="Krueger"/>
    <x v="1"/>
    <s v="ykrueger@me.com"/>
    <d v="1991-09-18T00:00:00"/>
    <x v="1285"/>
    <x v="232"/>
    <n v="4"/>
    <n v="475.6"/>
    <n v="33.29"/>
    <n v="1902.4"/>
    <n v="133.16"/>
    <n v="0"/>
  </r>
  <r>
    <x v="6436"/>
    <s v="Julia"/>
    <s v="Ramirez"/>
    <x v="1"/>
    <s v="jramirez@yahoo.com"/>
    <d v="1991-09-19T00:00:00"/>
    <x v="509"/>
    <x v="87"/>
    <n v="1"/>
    <n v="485.69"/>
    <n v="14.57"/>
    <n v="485.69"/>
    <n v="14.57"/>
    <n v="1"/>
  </r>
  <r>
    <x v="6437"/>
    <s v="Maximo"/>
    <s v="Lara"/>
    <x v="0"/>
    <s v="mlara@live.com"/>
    <d v="1991-09-22T00:00:00"/>
    <x v="1102"/>
    <x v="552"/>
    <n v="1"/>
    <n v="482.81"/>
    <n v="38.619999999999997"/>
    <n v="482.81"/>
    <n v="38.619999999999997"/>
    <n v="0"/>
  </r>
  <r>
    <x v="6438"/>
    <s v="Lara"/>
    <s v="Wood"/>
    <x v="1"/>
    <s v="lwood@hotmail.com"/>
    <d v="1991-09-24T00:00:00"/>
    <x v="1096"/>
    <x v="50"/>
    <n v="1"/>
    <n v="470.58"/>
    <n v="18.82"/>
    <n v="470.58"/>
    <n v="18.82"/>
    <n v="0"/>
  </r>
  <r>
    <x v="6439"/>
    <s v="Autumn"/>
    <s v="Medina"/>
    <x v="1"/>
    <s v="amedina@me.com"/>
    <d v="1991-09-28T00:00:00"/>
    <x v="886"/>
    <x v="440"/>
    <n v="1"/>
    <n v="421.72"/>
    <n v="0"/>
    <n v="421.72"/>
    <n v="0"/>
    <n v="0"/>
  </r>
  <r>
    <x v="6440"/>
    <s v="Mackenzie"/>
    <s v="Johnston"/>
    <x v="1"/>
    <s v="mjohnston@me.com"/>
    <d v="1991-09-30T00:00:00"/>
    <x v="563"/>
    <x v="113"/>
    <n v="2"/>
    <n v="471.38"/>
    <n v="108.42"/>
    <n v="942.76"/>
    <n v="216.84"/>
    <n v="0"/>
  </r>
  <r>
    <x v="6441"/>
    <s v="Kymani"/>
    <s v="Brewer"/>
    <x v="0"/>
    <s v="kbrewer@aol.com"/>
    <d v="1991-09-30T00:00:00"/>
    <x v="855"/>
    <x v="34"/>
    <n v="1"/>
    <n v="410.25"/>
    <n v="16.41"/>
    <n v="410.25"/>
    <n v="16.41"/>
    <n v="0"/>
  </r>
  <r>
    <x v="6442"/>
    <s v="Carlo"/>
    <s v="Guerra"/>
    <x v="0"/>
    <s v="cguerra@att.net"/>
    <d v="1991-10-02T00:00:00"/>
    <x v="728"/>
    <x v="59"/>
    <n v="1"/>
    <n v="525.79999999999995"/>
    <n v="0"/>
    <n v="525.79999999999995"/>
    <n v="0"/>
    <n v="0"/>
  </r>
  <r>
    <x v="6443"/>
    <s v="Jessie"/>
    <s v="Klein"/>
    <x v="1"/>
    <s v="jklein@live.com"/>
    <d v="1991-10-02T00:00:00"/>
    <x v="1599"/>
    <x v="106"/>
    <n v="1"/>
    <n v="458.35"/>
    <n v="36.67"/>
    <n v="458.35"/>
    <n v="36.67"/>
    <n v="0"/>
  </r>
  <r>
    <x v="6444"/>
    <s v="Riley"/>
    <s v="Atkinson"/>
    <x v="0"/>
    <s v="ratkinson@yahoo.com"/>
    <d v="1991-10-09T00:00:00"/>
    <x v="316"/>
    <x v="37"/>
    <n v="2"/>
    <n v="534.63"/>
    <n v="0"/>
    <n v="1069.26"/>
    <n v="0"/>
    <n v="0"/>
  </r>
  <r>
    <x v="6445"/>
    <s v="Zayne"/>
    <s v="Boyd"/>
    <x v="0"/>
    <s v="zboyd@live.com"/>
    <d v="1991-10-09T00:00:00"/>
    <x v="1685"/>
    <x v="1385"/>
    <n v="1"/>
    <n v="452.48"/>
    <n v="0"/>
    <n v="452.48"/>
    <n v="0"/>
    <n v="0"/>
  </r>
  <r>
    <x v="6446"/>
    <s v="Rebecca"/>
    <s v="Kane"/>
    <x v="1"/>
    <s v="rkane@icloud.com"/>
    <d v="1991-10-10T00:00:00"/>
    <x v="1686"/>
    <x v="696"/>
    <n v="1"/>
    <n v="468.6"/>
    <n v="0"/>
    <n v="468.6"/>
    <n v="0"/>
    <n v="0"/>
  </r>
  <r>
    <x v="6447"/>
    <s v="Kolton"/>
    <s v="Schmidt"/>
    <x v="0"/>
    <s v="kschmidt@hotmail.com"/>
    <d v="1991-10-16T00:00:00"/>
    <x v="398"/>
    <x v="199"/>
    <n v="1"/>
    <n v="439.92"/>
    <n v="0"/>
    <n v="439.92"/>
    <n v="0"/>
    <n v="1"/>
  </r>
  <r>
    <x v="6448"/>
    <s v="Kaylah"/>
    <s v="Rhodes"/>
    <x v="1"/>
    <s v="krhodes@mac.com"/>
    <d v="1991-10-18T00:00:00"/>
    <x v="363"/>
    <x v="295"/>
    <n v="4"/>
    <n v="432.98"/>
    <n v="0"/>
    <n v="1731.92"/>
    <n v="0"/>
    <n v="0"/>
  </r>
  <r>
    <x v="6449"/>
    <s v="Jimmy"/>
    <s v="Mueller"/>
    <x v="0"/>
    <s v="jmueller@me.com"/>
    <d v="1991-10-20T00:00:00"/>
    <x v="624"/>
    <x v="336"/>
    <n v="1"/>
    <n v="457.19"/>
    <n v="32"/>
    <n v="457.19"/>
    <n v="32"/>
    <n v="0"/>
  </r>
  <r>
    <x v="6450"/>
    <s v="Victor"/>
    <s v="Miller"/>
    <x v="0"/>
    <s v="vmiller@comcast.net"/>
    <d v="1991-10-21T00:00:00"/>
    <x v="1327"/>
    <x v="801"/>
    <n v="1"/>
    <n v="466.65"/>
    <n v="60.66"/>
    <n v="466.65"/>
    <n v="60.66"/>
    <n v="0"/>
  </r>
  <r>
    <x v="6451"/>
    <s v="Karli"/>
    <s v="Melendez"/>
    <x v="1"/>
    <s v="kmelendez@gmail.com"/>
    <d v="1991-10-23T00:00:00"/>
    <x v="238"/>
    <x v="860"/>
    <n v="1"/>
    <n v="459.71"/>
    <n v="64.36"/>
    <n v="459.71"/>
    <n v="64.36"/>
    <n v="0"/>
  </r>
  <r>
    <x v="6452"/>
    <s v="Kelly"/>
    <s v="Alexander"/>
    <x v="1"/>
    <s v="kalexander@outlook.com"/>
    <d v="1991-10-27T00:00:00"/>
    <x v="828"/>
    <x v="1386"/>
    <n v="1"/>
    <n v="490.19"/>
    <n v="29.41"/>
    <n v="490.19"/>
    <n v="29.41"/>
    <n v="0"/>
  </r>
  <r>
    <x v="6453"/>
    <s v="Paola"/>
    <s v="Dillon"/>
    <x v="1"/>
    <s v="pdillon@gmail.com"/>
    <d v="1991-10-31T00:00:00"/>
    <x v="573"/>
    <x v="37"/>
    <n v="1"/>
    <n v="456.59"/>
    <n v="22.83"/>
    <n v="456.59"/>
    <n v="22.83"/>
    <n v="0"/>
  </r>
  <r>
    <x v="6454"/>
    <s v="Hugo"/>
    <s v="Wheeler"/>
    <x v="0"/>
    <s v="hwheeler@icloud.com"/>
    <d v="1991-11-05T00:00:00"/>
    <x v="577"/>
    <x v="197"/>
    <n v="1"/>
    <n v="476.53"/>
    <n v="23.83"/>
    <n v="476.53"/>
    <n v="23.83"/>
    <n v="0"/>
  </r>
  <r>
    <x v="6455"/>
    <s v="Leonard"/>
    <s v="Jordan"/>
    <x v="0"/>
    <s v="ljordan@yahoo.com"/>
    <d v="1991-11-07T00:00:00"/>
    <x v="954"/>
    <x v="414"/>
    <n v="1"/>
    <n v="469.64"/>
    <n v="79.84"/>
    <n v="469.64"/>
    <n v="79.84"/>
    <n v="0"/>
  </r>
  <r>
    <x v="6456"/>
    <s v="Esther"/>
    <s v="Barton"/>
    <x v="1"/>
    <s v="ebarton@live.com"/>
    <d v="1991-11-08T00:00:00"/>
    <x v="839"/>
    <x v="677"/>
    <n v="1"/>
    <n v="455.53"/>
    <n v="82"/>
    <n v="455.53"/>
    <n v="82"/>
    <n v="0"/>
  </r>
  <r>
    <x v="6457"/>
    <s v="Haiden"/>
    <s v="Pittman"/>
    <x v="0"/>
    <s v="hpittman@msn.com"/>
    <d v="1991-11-11T00:00:00"/>
    <x v="1687"/>
    <x v="508"/>
    <n v="3"/>
    <n v="491.69"/>
    <n v="0"/>
    <n v="1475.07"/>
    <n v="0"/>
    <n v="1"/>
  </r>
  <r>
    <x v="6458"/>
    <s v="Amelie"/>
    <s v="Galvan"/>
    <x v="1"/>
    <s v="agalvan@gmail.com"/>
    <d v="1991-11-13T00:00:00"/>
    <x v="1639"/>
    <x v="433"/>
    <n v="3"/>
    <n v="523.64"/>
    <n v="0"/>
    <n v="1570.92"/>
    <n v="0"/>
    <n v="0"/>
  </r>
  <r>
    <x v="6459"/>
    <s v="Sam"/>
    <s v="Silva"/>
    <x v="0"/>
    <s v="ssilva@mac.com"/>
    <d v="1991-11-15T00:00:00"/>
    <x v="388"/>
    <x v="469"/>
    <n v="1"/>
    <n v="438.98"/>
    <n v="0"/>
    <n v="438.98"/>
    <n v="0"/>
    <n v="0"/>
  </r>
  <r>
    <x v="6460"/>
    <s v="Jay"/>
    <s v="Potter"/>
    <x v="0"/>
    <s v="jpotter@optonline.net"/>
    <d v="1991-11-17T00:00:00"/>
    <x v="338"/>
    <x v="334"/>
    <n v="1"/>
    <n v="479.73"/>
    <n v="14.39"/>
    <n v="479.73"/>
    <n v="14.39"/>
    <n v="0"/>
  </r>
  <r>
    <x v="6461"/>
    <s v="Devin"/>
    <s v="Bray"/>
    <x v="0"/>
    <s v="dbray@msn.com"/>
    <d v="1991-11-19T00:00:00"/>
    <x v="960"/>
    <x v="290"/>
    <n v="1"/>
    <n v="460.18"/>
    <n v="46.02"/>
    <n v="460.18"/>
    <n v="46.02"/>
    <n v="0"/>
  </r>
  <r>
    <x v="6462"/>
    <s v="Lilianna"/>
    <s v="Garrett"/>
    <x v="1"/>
    <s v="lgarrett@verizon.net"/>
    <d v="1991-11-20T00:00:00"/>
    <x v="393"/>
    <x v="355"/>
    <n v="1"/>
    <n v="490.42"/>
    <n v="39.229999999999997"/>
    <n v="490.42"/>
    <n v="39.229999999999997"/>
    <n v="0"/>
  </r>
  <r>
    <x v="6463"/>
    <s v="Phoebe"/>
    <s v="Woodward"/>
    <x v="1"/>
    <s v="pwoodward@optonline.net"/>
    <d v="1991-11-20T00:00:00"/>
    <x v="69"/>
    <x v="1387"/>
    <n v="1"/>
    <n v="502.61"/>
    <n v="0"/>
    <n v="502.61"/>
    <n v="0"/>
    <n v="0"/>
  </r>
  <r>
    <x v="6464"/>
    <s v="Noelle"/>
    <s v="Deleon"/>
    <x v="1"/>
    <s v="ndeleon@msn.com"/>
    <d v="1991-11-23T00:00:00"/>
    <x v="745"/>
    <x v="165"/>
    <n v="1"/>
    <n v="459.38"/>
    <n v="22.97"/>
    <n v="459.38"/>
    <n v="22.97"/>
    <n v="0"/>
  </r>
  <r>
    <x v="6465"/>
    <s v="Kasey"/>
    <s v="Lynch"/>
    <x v="1"/>
    <s v="klynch@outlook.com"/>
    <d v="1991-11-27T00:00:00"/>
    <x v="1324"/>
    <x v="1087"/>
    <n v="1"/>
    <n v="444.89"/>
    <n v="13.35"/>
    <n v="444.89"/>
    <n v="13.35"/>
    <n v="0"/>
  </r>
  <r>
    <x v="6466"/>
    <s v="Luka"/>
    <s v="Bolton"/>
    <x v="0"/>
    <s v="lbolton@comcast.net"/>
    <d v="1991-11-28T00:00:00"/>
    <x v="234"/>
    <x v="1388"/>
    <n v="4"/>
    <n v="487.73"/>
    <n v="0"/>
    <n v="1950.92"/>
    <n v="0"/>
    <n v="0"/>
  </r>
  <r>
    <x v="6467"/>
    <s v="Augustus"/>
    <s v="Valdez"/>
    <x v="0"/>
    <s v="avaldez@att.net"/>
    <d v="1991-12-03T00:00:00"/>
    <x v="1106"/>
    <x v="1306"/>
    <n v="1"/>
    <n v="389.33"/>
    <n v="0"/>
    <n v="389.33"/>
    <n v="0"/>
    <n v="0"/>
  </r>
  <r>
    <x v="6468"/>
    <s v="Destinee"/>
    <s v="Collins"/>
    <x v="1"/>
    <s v="dcollins@att.net"/>
    <d v="1991-12-05T00:00:00"/>
    <x v="1054"/>
    <x v="261"/>
    <n v="1"/>
    <n v="481.17"/>
    <n v="24.06"/>
    <n v="481.17"/>
    <n v="24.06"/>
    <n v="0"/>
  </r>
  <r>
    <x v="6469"/>
    <s v="Tessa"/>
    <s v="Casey"/>
    <x v="1"/>
    <s v="tcasey@att.net"/>
    <d v="1991-12-06T00:00:00"/>
    <x v="1014"/>
    <x v="586"/>
    <n v="4"/>
    <n v="475.65"/>
    <n v="0"/>
    <n v="1902.6"/>
    <n v="0"/>
    <n v="0"/>
  </r>
  <r>
    <x v="6470"/>
    <s v="Stacy"/>
    <s v="Bartlett"/>
    <x v="1"/>
    <s v="sbartlett@optonline.net"/>
    <d v="1991-12-08T00:00:00"/>
    <x v="55"/>
    <x v="59"/>
    <n v="1"/>
    <n v="470.19"/>
    <n v="75.23"/>
    <n v="470.19"/>
    <n v="75.23"/>
    <n v="0"/>
  </r>
  <r>
    <x v="6471"/>
    <s v="Rhys"/>
    <s v="Sims"/>
    <x v="0"/>
    <s v="rsims@me.com"/>
    <d v="1991-12-08T00:00:00"/>
    <x v="337"/>
    <x v="1136"/>
    <n v="1"/>
    <n v="482.77"/>
    <n v="0"/>
    <n v="482.77"/>
    <n v="0"/>
    <n v="0"/>
  </r>
  <r>
    <x v="6472"/>
    <s v="Madalyn"/>
    <s v="Blackburn"/>
    <x v="1"/>
    <s v="mblackburn@gmail.com"/>
    <d v="1991-12-09T00:00:00"/>
    <x v="1325"/>
    <x v="549"/>
    <n v="2"/>
    <n v="497.38"/>
    <n v="19.899999999999999"/>
    <n v="994.76"/>
    <n v="39.799999999999997"/>
    <n v="0"/>
  </r>
  <r>
    <x v="6473"/>
    <s v="Amaris"/>
    <s v="Cain"/>
    <x v="1"/>
    <s v="acain@gmail.com"/>
    <d v="1991-12-10T00:00:00"/>
    <x v="547"/>
    <x v="170"/>
    <n v="1"/>
    <n v="487.81"/>
    <n v="0"/>
    <n v="487.81"/>
    <n v="0"/>
    <n v="0"/>
  </r>
  <r>
    <x v="6474"/>
    <s v="Bruce"/>
    <s v="Ayala"/>
    <x v="0"/>
    <s v="bayala@yahoo.ca"/>
    <d v="1991-12-12T00:00:00"/>
    <x v="1688"/>
    <x v="1325"/>
    <n v="1"/>
    <n v="460.49"/>
    <n v="32.229999999999997"/>
    <n v="460.49"/>
    <n v="32.229999999999997"/>
    <n v="0"/>
  </r>
  <r>
    <x v="6475"/>
    <s v="Lawrence"/>
    <s v="Tran"/>
    <x v="0"/>
    <s v="ltran@me.com"/>
    <d v="1991-12-13T00:00:00"/>
    <x v="327"/>
    <x v="300"/>
    <n v="1"/>
    <n v="507.78"/>
    <n v="40.619999999999997"/>
    <n v="507.78"/>
    <n v="40.619999999999997"/>
    <n v="0"/>
  </r>
  <r>
    <x v="6476"/>
    <s v="Darion"/>
    <s v="Love"/>
    <x v="0"/>
    <s v="dlove@optonline.net"/>
    <d v="1991-12-14T00:00:00"/>
    <x v="517"/>
    <x v="173"/>
    <n v="1"/>
    <n v="466.56"/>
    <n v="79.319999999999993"/>
    <n v="466.56"/>
    <n v="79.319999999999993"/>
    <n v="0"/>
  </r>
  <r>
    <x v="6477"/>
    <s v="Jada"/>
    <s v="Velazquez"/>
    <x v="1"/>
    <s v="jvelazquez@live.com"/>
    <d v="1991-12-16T00:00:00"/>
    <x v="1023"/>
    <x v="378"/>
    <n v="1"/>
    <n v="453.78"/>
    <n v="13.61"/>
    <n v="453.78"/>
    <n v="13.61"/>
    <n v="0"/>
  </r>
  <r>
    <x v="6478"/>
    <s v="Aiyana"/>
    <s v="Dean"/>
    <x v="1"/>
    <s v="adean@aol.com"/>
    <d v="1991-12-17T00:00:00"/>
    <x v="1431"/>
    <x v="691"/>
    <n v="1"/>
    <n v="479.96"/>
    <n v="38.4"/>
    <n v="479.96"/>
    <n v="38.4"/>
    <n v="0"/>
  </r>
  <r>
    <x v="6479"/>
    <s v="Monica"/>
    <s v="Lindsey"/>
    <x v="1"/>
    <s v="mlindsey@verizon.net"/>
    <d v="1991-12-17T00:00:00"/>
    <x v="652"/>
    <x v="339"/>
    <n v="4"/>
    <n v="487.85"/>
    <n v="107.33"/>
    <n v="1951.4"/>
    <n v="429.32"/>
    <n v="0"/>
  </r>
  <r>
    <x v="6480"/>
    <s v="Emma"/>
    <s v="Norman"/>
    <x v="1"/>
    <s v="enorman@me.com"/>
    <d v="1991-12-20T00:00:00"/>
    <x v="1689"/>
    <x v="1324"/>
    <n v="1"/>
    <n v="468.56"/>
    <n v="79.66"/>
    <n v="468.56"/>
    <n v="79.66"/>
    <n v="0"/>
  </r>
  <r>
    <x v="6481"/>
    <s v="Cailyn"/>
    <s v="Melendez"/>
    <x v="1"/>
    <s v="cmelendez@optonline.net"/>
    <d v="1991-12-21T00:00:00"/>
    <x v="165"/>
    <x v="346"/>
    <n v="1"/>
    <n v="506.21"/>
    <n v="0"/>
    <n v="506.21"/>
    <n v="0"/>
    <n v="0"/>
  </r>
  <r>
    <x v="6482"/>
    <s v="Kaitlyn"/>
    <s v="Shepard"/>
    <x v="1"/>
    <s v="kshepard@comcast.net"/>
    <d v="1991-12-24T00:00:00"/>
    <x v="116"/>
    <x v="994"/>
    <n v="1"/>
    <n v="464.05"/>
    <n v="60.33"/>
    <n v="464.05"/>
    <n v="60.33"/>
    <n v="0"/>
  </r>
  <r>
    <x v="6483"/>
    <s v="Genesis"/>
    <s v="Gentry"/>
    <x v="1"/>
    <s v="ggentry@comcast.net"/>
    <d v="1991-12-27T00:00:00"/>
    <x v="171"/>
    <x v="1389"/>
    <n v="1"/>
    <n v="499.38"/>
    <n v="39.950000000000003"/>
    <n v="499.38"/>
    <n v="39.950000000000003"/>
    <n v="0"/>
  </r>
  <r>
    <x v="6484"/>
    <s v="Parker"/>
    <s v="Bernard"/>
    <x v="0"/>
    <s v="pbernard@hotmail.com"/>
    <d v="1991-12-31T00:00:00"/>
    <x v="521"/>
    <x v="1267"/>
    <n v="1"/>
    <n v="513.6"/>
    <n v="46.22"/>
    <n v="513.6"/>
    <n v="46.22"/>
    <n v="0"/>
  </r>
  <r>
    <x v="6485"/>
    <s v="Frederick"/>
    <s v="Aguilar"/>
    <x v="0"/>
    <s v="faguilar@icloud.com"/>
    <d v="1992-01-02T00:00:00"/>
    <x v="1227"/>
    <x v="416"/>
    <n v="4"/>
    <n v="470.46"/>
    <n v="0"/>
    <n v="1881.84"/>
    <n v="0"/>
    <n v="0"/>
  </r>
  <r>
    <x v="6486"/>
    <s v="Abril"/>
    <s v="Bradshaw"/>
    <x v="1"/>
    <s v="abradshaw@aol.com"/>
    <d v="1992-01-02T00:00:00"/>
    <x v="992"/>
    <x v="164"/>
    <n v="1"/>
    <n v="484.13"/>
    <n v="48.41"/>
    <n v="484.13"/>
    <n v="48.41"/>
    <n v="0"/>
  </r>
  <r>
    <x v="6487"/>
    <s v="Emilio"/>
    <s v="Santana"/>
    <x v="0"/>
    <s v="esantana@yahoo.com"/>
    <d v="1992-01-03T00:00:00"/>
    <x v="756"/>
    <x v="613"/>
    <n v="1"/>
    <n v="497.11"/>
    <n v="34.799999999999997"/>
    <n v="497.11"/>
    <n v="34.799999999999997"/>
    <n v="0"/>
  </r>
  <r>
    <x v="6488"/>
    <s v="Jordan"/>
    <s v="Chaney"/>
    <x v="0"/>
    <s v="jchaney@yahoo.com"/>
    <d v="1992-01-06T00:00:00"/>
    <x v="379"/>
    <x v="1106"/>
    <n v="1"/>
    <n v="437.8"/>
    <n v="0"/>
    <n v="437.8"/>
    <n v="0"/>
    <n v="0"/>
  </r>
  <r>
    <x v="6489"/>
    <s v="Lizbeth"/>
    <s v="Dickerson"/>
    <x v="1"/>
    <s v="ldickerson@aol.com"/>
    <d v="1992-01-06T00:00:00"/>
    <x v="598"/>
    <x v="54"/>
    <n v="1"/>
    <n v="487.18"/>
    <n v="73.08"/>
    <n v="487.18"/>
    <n v="73.08"/>
    <n v="0"/>
  </r>
  <r>
    <x v="6490"/>
    <s v="Paula"/>
    <s v="Cantu"/>
    <x v="1"/>
    <s v="pcantu@yahoo.com"/>
    <d v="1992-01-07T00:00:00"/>
    <x v="714"/>
    <x v="386"/>
    <n v="1"/>
    <n v="463.83"/>
    <n v="0"/>
    <n v="463.83"/>
    <n v="0"/>
    <n v="0"/>
  </r>
  <r>
    <x v="6491"/>
    <s v="Kaden"/>
    <s v="Gray"/>
    <x v="0"/>
    <s v="kgray@sbcglobal.net"/>
    <d v="1992-01-09T00:00:00"/>
    <x v="568"/>
    <x v="509"/>
    <n v="2"/>
    <n v="473.37"/>
    <n v="0"/>
    <n v="946.74"/>
    <n v="0"/>
    <n v="0"/>
  </r>
  <r>
    <x v="6492"/>
    <s v="Eli"/>
    <s v="Smith"/>
    <x v="0"/>
    <s v="esmith@hotmail.com"/>
    <d v="1992-01-09T00:00:00"/>
    <x v="983"/>
    <x v="937"/>
    <n v="1"/>
    <n v="465.76"/>
    <n v="41.92"/>
    <n v="465.76"/>
    <n v="41.92"/>
    <n v="0"/>
  </r>
  <r>
    <x v="6493"/>
    <s v="Raquel"/>
    <s v="Pollard"/>
    <x v="1"/>
    <s v="rpollard@optonline.net"/>
    <d v="1992-01-12T00:00:00"/>
    <x v="697"/>
    <x v="213"/>
    <n v="1"/>
    <n v="468.68"/>
    <n v="0"/>
    <n v="468.68"/>
    <n v="0"/>
    <n v="0"/>
  </r>
  <r>
    <x v="6494"/>
    <s v="Liliana"/>
    <s v="Durham"/>
    <x v="1"/>
    <s v="ldurham@att.net"/>
    <d v="1992-01-14T00:00:00"/>
    <x v="829"/>
    <x v="108"/>
    <n v="2"/>
    <n v="460.32"/>
    <n v="110.48"/>
    <n v="920.64"/>
    <n v="220.96"/>
    <n v="0"/>
  </r>
  <r>
    <x v="6495"/>
    <s v="Cassie"/>
    <s v="Kirby"/>
    <x v="1"/>
    <s v="ckirby@verizon.net"/>
    <d v="1992-01-16T00:00:00"/>
    <x v="286"/>
    <x v="264"/>
    <n v="1"/>
    <n v="509.52"/>
    <n v="45.86"/>
    <n v="509.52"/>
    <n v="45.86"/>
    <n v="1"/>
  </r>
  <r>
    <x v="6496"/>
    <s v="Anne"/>
    <s v="Butler"/>
    <x v="1"/>
    <s v="abutler@outlook.com"/>
    <d v="1992-01-16T00:00:00"/>
    <x v="82"/>
    <x v="667"/>
    <n v="1"/>
    <n v="460.57"/>
    <n v="78.3"/>
    <n v="460.57"/>
    <n v="78.3"/>
    <n v="1"/>
  </r>
  <r>
    <x v="6497"/>
    <s v="Cristal"/>
    <s v="Lambert"/>
    <x v="1"/>
    <s v="clambert@live.com"/>
    <d v="1992-01-17T00:00:00"/>
    <x v="144"/>
    <x v="1104"/>
    <n v="1"/>
    <n v="454.36"/>
    <n v="0"/>
    <n v="454.36"/>
    <n v="0"/>
    <n v="0"/>
  </r>
  <r>
    <x v="6498"/>
    <s v="Ellen"/>
    <s v="Calderon"/>
    <x v="1"/>
    <s v="ecalderon@icloud.com"/>
    <d v="1992-01-17T00:00:00"/>
    <x v="761"/>
    <x v="339"/>
    <n v="1"/>
    <n v="441.3"/>
    <n v="0"/>
    <n v="441.3"/>
    <n v="0"/>
    <n v="0"/>
  </r>
  <r>
    <x v="6499"/>
    <s v="Teagan"/>
    <s v="Chase"/>
    <x v="1"/>
    <s v="tchase@aol.com"/>
    <d v="1992-01-19T00:00:00"/>
    <x v="1389"/>
    <x v="619"/>
    <n v="1"/>
    <n v="443.09"/>
    <n v="0"/>
    <n v="443.09"/>
    <n v="0"/>
    <n v="0"/>
  </r>
  <r>
    <x v="6500"/>
    <s v="Michelle"/>
    <s v="Fisher"/>
    <x v="1"/>
    <s v="mfisher@att.net"/>
    <d v="1992-01-21T00:00:00"/>
    <x v="1141"/>
    <x v="1268"/>
    <n v="1"/>
    <n v="493.28"/>
    <n v="0"/>
    <n v="493.28"/>
    <n v="0"/>
    <n v="0"/>
  </r>
  <r>
    <x v="6501"/>
    <s v="Abril"/>
    <s v="Ritter"/>
    <x v="1"/>
    <s v="aritter@outlook.com"/>
    <d v="1992-01-25T00:00:00"/>
    <x v="374"/>
    <x v="280"/>
    <n v="1"/>
    <n v="460.12"/>
    <n v="41.41"/>
    <n v="460.12"/>
    <n v="41.41"/>
    <n v="0"/>
  </r>
  <r>
    <x v="6502"/>
    <s v="Taylor"/>
    <s v="Mccoy"/>
    <x v="1"/>
    <s v="tmccoy@aol.com"/>
    <d v="1992-01-27T00:00:00"/>
    <x v="1019"/>
    <x v="1118"/>
    <n v="1"/>
    <n v="481.49"/>
    <n v="48.15"/>
    <n v="481.49"/>
    <n v="48.15"/>
    <n v="0"/>
  </r>
  <r>
    <x v="6503"/>
    <s v="Mylie"/>
    <s v="Riggs"/>
    <x v="1"/>
    <s v="mriggs@comcast.net"/>
    <d v="1992-02-02T00:00:00"/>
    <x v="1146"/>
    <x v="336"/>
    <n v="1"/>
    <n v="469.03"/>
    <n v="60.97"/>
    <n v="469.03"/>
    <n v="60.97"/>
    <n v="0"/>
  </r>
  <r>
    <x v="6504"/>
    <s v="Coleman"/>
    <s v="Russo"/>
    <x v="0"/>
    <s v="crusso@hotmail.com"/>
    <d v="1992-02-04T00:00:00"/>
    <x v="449"/>
    <x v="51"/>
    <n v="1"/>
    <n v="389.02"/>
    <n v="38.9"/>
    <n v="389.02"/>
    <n v="38.9"/>
    <n v="1"/>
  </r>
  <r>
    <x v="6505"/>
    <s v="Tania"/>
    <s v="Moody"/>
    <x v="1"/>
    <s v="tmoody@aol.com"/>
    <d v="1992-02-06T00:00:00"/>
    <x v="630"/>
    <x v="529"/>
    <n v="1"/>
    <n v="463.19"/>
    <n v="0"/>
    <n v="463.19"/>
    <n v="0"/>
    <n v="0"/>
  </r>
  <r>
    <x v="6506"/>
    <s v="Ingrid"/>
    <s v="Yoder"/>
    <x v="1"/>
    <s v="iyoder@verizon.net"/>
    <d v="1992-02-12T00:00:00"/>
    <x v="411"/>
    <x v="1243"/>
    <n v="3"/>
    <n v="491.12"/>
    <n v="44.2"/>
    <n v="1473.3600000000001"/>
    <n v="132.60000000000002"/>
    <n v="0"/>
  </r>
  <r>
    <x v="6507"/>
    <s v="Leah"/>
    <s v="Hawkins"/>
    <x v="1"/>
    <s v="lhawkins@hotmail.com"/>
    <d v="1992-02-16T00:00:00"/>
    <x v="691"/>
    <x v="434"/>
    <n v="1"/>
    <n v="507.61"/>
    <n v="35.53"/>
    <n v="507.61"/>
    <n v="35.53"/>
    <n v="0"/>
  </r>
  <r>
    <x v="6508"/>
    <s v="Shayla"/>
    <s v="Matthews"/>
    <x v="1"/>
    <s v="smatthews@gmail.com"/>
    <d v="1992-02-17T00:00:00"/>
    <x v="501"/>
    <x v="1390"/>
    <n v="1"/>
    <n v="467.39"/>
    <n v="14.02"/>
    <n v="467.39"/>
    <n v="14.02"/>
    <n v="0"/>
  </r>
  <r>
    <x v="6509"/>
    <s v="Roy"/>
    <s v="Brooks"/>
    <x v="0"/>
    <s v="rbrooks@yahoo.com"/>
    <d v="1992-02-18T00:00:00"/>
    <x v="619"/>
    <x v="752"/>
    <n v="3"/>
    <n v="457.6"/>
    <n v="0"/>
    <n v="1372.8000000000002"/>
    <n v="0"/>
    <n v="0"/>
  </r>
  <r>
    <x v="6510"/>
    <s v="Valerie"/>
    <s v="Ali"/>
    <x v="1"/>
    <s v="vali@att.net"/>
    <d v="1992-02-18T00:00:00"/>
    <x v="912"/>
    <x v="761"/>
    <n v="4"/>
    <n v="494.12"/>
    <n v="0"/>
    <n v="1976.48"/>
    <n v="0"/>
    <n v="0"/>
  </r>
  <r>
    <x v="6511"/>
    <s v="Taniya"/>
    <s v="Mccall"/>
    <x v="1"/>
    <s v="tmccall@hotmail.com"/>
    <d v="1992-02-20T00:00:00"/>
    <x v="1395"/>
    <x v="902"/>
    <n v="1"/>
    <n v="477.84"/>
    <n v="33.450000000000003"/>
    <n v="477.84"/>
    <n v="33.450000000000003"/>
    <n v="0"/>
  </r>
  <r>
    <x v="6512"/>
    <s v="Madison"/>
    <s v="Pruitt"/>
    <x v="1"/>
    <s v="mpruitt@me.com"/>
    <d v="1992-02-21T00:00:00"/>
    <x v="967"/>
    <x v="730"/>
    <n v="1"/>
    <n v="471.38"/>
    <n v="84.85"/>
    <n v="471.38"/>
    <n v="84.85"/>
    <n v="0"/>
  </r>
  <r>
    <x v="6513"/>
    <s v="Lexie"/>
    <s v="Hatfield"/>
    <x v="1"/>
    <s v="lhatfield@mac.com"/>
    <d v="1992-02-22T00:00:00"/>
    <x v="1009"/>
    <x v="316"/>
    <n v="1"/>
    <n v="495.84"/>
    <n v="19.829999999999998"/>
    <n v="495.84"/>
    <n v="19.829999999999998"/>
    <n v="0"/>
  </r>
  <r>
    <x v="6514"/>
    <s v="Elian"/>
    <s v="Wyatt"/>
    <x v="0"/>
    <s v="ewyatt@yahoo.ca"/>
    <d v="1992-02-23T00:00:00"/>
    <x v="8"/>
    <x v="8"/>
    <n v="1"/>
    <n v="432.99"/>
    <n v="12.99"/>
    <n v="432.99"/>
    <n v="12.99"/>
    <n v="1"/>
  </r>
  <r>
    <x v="6515"/>
    <s v="Keegan"/>
    <s v="Cowan"/>
    <x v="0"/>
    <s v="kcowan@verizon.net"/>
    <d v="1992-03-09T00:00:00"/>
    <x v="868"/>
    <x v="172"/>
    <n v="1"/>
    <n v="440.28"/>
    <n v="0"/>
    <n v="440.28"/>
    <n v="0"/>
    <n v="1"/>
  </r>
  <r>
    <x v="6516"/>
    <s v="Adam"/>
    <s v="Liu"/>
    <x v="0"/>
    <s v="aliu@verizon.net"/>
    <d v="1992-03-10T00:00:00"/>
    <x v="939"/>
    <x v="1387"/>
    <n v="1"/>
    <n v="493.64"/>
    <n v="0"/>
    <n v="493.64"/>
    <n v="0"/>
    <n v="0"/>
  </r>
  <r>
    <x v="6517"/>
    <s v="Micheal"/>
    <s v="Clark"/>
    <x v="0"/>
    <s v="mclark@mac.com"/>
    <d v="1992-03-11T00:00:00"/>
    <x v="542"/>
    <x v="456"/>
    <n v="1"/>
    <n v="479.37"/>
    <n v="47.94"/>
    <n v="479.37"/>
    <n v="47.94"/>
    <n v="0"/>
  </r>
  <r>
    <x v="6518"/>
    <s v="Phoenix"/>
    <s v="Vincent"/>
    <x v="1"/>
    <s v="pvincent@att.net"/>
    <d v="1992-03-16T00:00:00"/>
    <x v="608"/>
    <x v="1248"/>
    <n v="1"/>
    <n v="404.06"/>
    <n v="76.77"/>
    <n v="404.06"/>
    <n v="76.77"/>
    <n v="0"/>
  </r>
  <r>
    <x v="6519"/>
    <s v="Keaton"/>
    <s v="Lawson"/>
    <x v="0"/>
    <s v="klawson@gmail.com"/>
    <d v="1992-03-21T00:00:00"/>
    <x v="547"/>
    <x v="968"/>
    <n v="1"/>
    <n v="530.57000000000005"/>
    <n v="0"/>
    <n v="530.57000000000005"/>
    <n v="0"/>
    <n v="1"/>
  </r>
  <r>
    <x v="6520"/>
    <s v="Johanna"/>
    <s v="Hood"/>
    <x v="1"/>
    <s v="jhood@msn.com"/>
    <d v="1992-03-25T00:00:00"/>
    <x v="112"/>
    <x v="1270"/>
    <n v="4"/>
    <n v="427.36"/>
    <n v="68.38"/>
    <n v="1709.44"/>
    <n v="273.52"/>
    <n v="0"/>
  </r>
  <r>
    <x v="6521"/>
    <s v="Keely"/>
    <s v="Holloway"/>
    <x v="1"/>
    <s v="kholloway@outlook.com"/>
    <d v="1992-03-28T00:00:00"/>
    <x v="1075"/>
    <x v="1391"/>
    <n v="1"/>
    <n v="453.16"/>
    <n v="0"/>
    <n v="453.16"/>
    <n v="0"/>
    <n v="0"/>
  </r>
  <r>
    <x v="6522"/>
    <s v="Lara"/>
    <s v="Goodwin"/>
    <x v="1"/>
    <s v="lgoodwin@yahoo.ca"/>
    <d v="1992-03-29T00:00:00"/>
    <x v="1655"/>
    <x v="735"/>
    <n v="1"/>
    <n v="516.78"/>
    <n v="46.51"/>
    <n v="516.78"/>
    <n v="46.51"/>
    <n v="0"/>
  </r>
  <r>
    <x v="6523"/>
    <s v="Alyson"/>
    <s v="Oneill"/>
    <x v="1"/>
    <s v="aoneill@yahoo.com"/>
    <d v="1992-03-31T00:00:00"/>
    <x v="127"/>
    <x v="730"/>
    <n v="1"/>
    <n v="502.57"/>
    <n v="0"/>
    <n v="502.57"/>
    <n v="0"/>
    <n v="0"/>
  </r>
  <r>
    <x v="6524"/>
    <s v="Konner"/>
    <s v="Joyce"/>
    <x v="0"/>
    <s v="kjoyce@live.com"/>
    <d v="1992-04-01T00:00:00"/>
    <x v="1009"/>
    <x v="482"/>
    <n v="1"/>
    <n v="457.77"/>
    <n v="18.309999999999999"/>
    <n v="457.77"/>
    <n v="18.309999999999999"/>
    <n v="0"/>
  </r>
  <r>
    <x v="6525"/>
    <s v="Shyanne"/>
    <s v="Becker"/>
    <x v="1"/>
    <s v="sbecker@yahoo.ca"/>
    <d v="1992-04-03T00:00:00"/>
    <x v="1352"/>
    <x v="884"/>
    <n v="1"/>
    <n v="442.64"/>
    <n v="0"/>
    <n v="442.64"/>
    <n v="0"/>
    <n v="0"/>
  </r>
  <r>
    <x v="6526"/>
    <s v="Mariah"/>
    <s v="Flynn"/>
    <x v="1"/>
    <s v="mflynn@live.com"/>
    <d v="1992-04-06T00:00:00"/>
    <x v="1278"/>
    <x v="515"/>
    <n v="3"/>
    <n v="450.24"/>
    <n v="0"/>
    <n v="1350.72"/>
    <n v="0"/>
    <n v="0"/>
  </r>
  <r>
    <x v="6527"/>
    <s v="Melanie"/>
    <s v="Morrison"/>
    <x v="1"/>
    <s v="mmorrison@aol.com"/>
    <d v="1992-04-12T00:00:00"/>
    <x v="718"/>
    <x v="591"/>
    <n v="1"/>
    <n v="420.39"/>
    <n v="16.82"/>
    <n v="420.39"/>
    <n v="16.82"/>
    <n v="0"/>
  </r>
  <r>
    <x v="6528"/>
    <s v="Elias"/>
    <s v="Matthews"/>
    <x v="0"/>
    <s v="ematthews@optonline.net"/>
    <d v="1992-04-12T00:00:00"/>
    <x v="433"/>
    <x v="203"/>
    <n v="1"/>
    <n v="526.5"/>
    <n v="63.18"/>
    <n v="526.5"/>
    <n v="63.18"/>
    <n v="0"/>
  </r>
  <r>
    <x v="6529"/>
    <s v="Mateo"/>
    <s v="Mckenzie"/>
    <x v="0"/>
    <s v="mmckenzie@sbcglobal.net"/>
    <d v="1992-04-13T00:00:00"/>
    <x v="808"/>
    <x v="504"/>
    <n v="1"/>
    <n v="476.5"/>
    <n v="0"/>
    <n v="476.5"/>
    <n v="0"/>
    <n v="0"/>
  </r>
  <r>
    <x v="6530"/>
    <s v="Deanna"/>
    <s v="Benitez"/>
    <x v="1"/>
    <s v="dbenitez@att.net"/>
    <d v="1992-04-18T00:00:00"/>
    <x v="1023"/>
    <x v="146"/>
    <n v="1"/>
    <n v="459.38"/>
    <n v="0"/>
    <n v="459.38"/>
    <n v="0"/>
    <n v="0"/>
  </r>
  <r>
    <x v="6531"/>
    <s v="Shyla"/>
    <s v="Morris"/>
    <x v="1"/>
    <s v="smorris@me.com"/>
    <d v="1992-04-20T00:00:00"/>
    <x v="634"/>
    <x v="782"/>
    <n v="1"/>
    <n v="505.3"/>
    <n v="40.42"/>
    <n v="505.3"/>
    <n v="40.42"/>
    <n v="0"/>
  </r>
  <r>
    <x v="6532"/>
    <s v="Ronan"/>
    <s v="Gaines"/>
    <x v="0"/>
    <s v="rgaines@live.com"/>
    <d v="1992-05-04T00:00:00"/>
    <x v="1498"/>
    <x v="987"/>
    <n v="1"/>
    <n v="423.86"/>
    <n v="33.909999999999997"/>
    <n v="423.86"/>
    <n v="33.909999999999997"/>
    <n v="1"/>
  </r>
  <r>
    <x v="6533"/>
    <s v="Landin"/>
    <s v="Fischer"/>
    <x v="0"/>
    <s v="lfischer@me.com"/>
    <d v="1992-05-06T00:00:00"/>
    <x v="307"/>
    <x v="1392"/>
    <n v="1"/>
    <n v="467.36"/>
    <n v="0"/>
    <n v="467.36"/>
    <n v="0"/>
    <n v="0"/>
  </r>
  <r>
    <x v="6534"/>
    <s v="Amani"/>
    <s v="Thompson"/>
    <x v="1"/>
    <s v="athompson@outlook.com"/>
    <d v="1992-05-09T00:00:00"/>
    <x v="642"/>
    <x v="534"/>
    <n v="1"/>
    <n v="457.62"/>
    <n v="0"/>
    <n v="457.62"/>
    <n v="0"/>
    <n v="0"/>
  </r>
  <r>
    <x v="6535"/>
    <s v="Devyn"/>
    <s v="Brady"/>
    <x v="0"/>
    <s v="dbrady@att.net"/>
    <d v="1992-05-10T00:00:00"/>
    <x v="81"/>
    <x v="1393"/>
    <n v="1"/>
    <n v="504.98"/>
    <n v="0"/>
    <n v="504.98"/>
    <n v="0"/>
    <n v="0"/>
  </r>
  <r>
    <x v="6536"/>
    <s v="Elliana"/>
    <s v="Wilson"/>
    <x v="1"/>
    <s v="ewilson@msn.com"/>
    <d v="1992-05-12T00:00:00"/>
    <x v="76"/>
    <x v="253"/>
    <n v="1"/>
    <n v="502.03"/>
    <n v="15.06"/>
    <n v="502.03"/>
    <n v="15.06"/>
    <n v="0"/>
  </r>
  <r>
    <x v="6537"/>
    <s v="Gabriel"/>
    <s v="Whitney"/>
    <x v="0"/>
    <s v="gwhitney@optonline.net"/>
    <d v="1992-05-13T00:00:00"/>
    <x v="122"/>
    <x v="118"/>
    <n v="1"/>
    <n v="513.9"/>
    <n v="0"/>
    <n v="513.9"/>
    <n v="0"/>
    <n v="0"/>
  </r>
  <r>
    <x v="6538"/>
    <s v="Makena"/>
    <s v="Cohen"/>
    <x v="1"/>
    <s v="mcohen@msn.com"/>
    <d v="1992-05-13T00:00:00"/>
    <x v="649"/>
    <x v="89"/>
    <n v="1"/>
    <n v="505.55"/>
    <n v="25.28"/>
    <n v="505.55"/>
    <n v="25.28"/>
    <n v="0"/>
  </r>
  <r>
    <x v="6539"/>
    <s v="Casey"/>
    <s v="Gallegos"/>
    <x v="1"/>
    <s v="cgallegos@mac.com"/>
    <d v="1992-05-16T00:00:00"/>
    <x v="1362"/>
    <x v="1053"/>
    <n v="1"/>
    <n v="476.76"/>
    <n v="57.21"/>
    <n v="476.76"/>
    <n v="57.21"/>
    <n v="0"/>
  </r>
  <r>
    <x v="6540"/>
    <s v="Presley"/>
    <s v="Leblanc"/>
    <x v="1"/>
    <s v="pleblanc@yahoo.ca"/>
    <d v="1992-05-21T00:00:00"/>
    <x v="951"/>
    <x v="649"/>
    <n v="1"/>
    <n v="512.74"/>
    <n v="25.64"/>
    <n v="512.74"/>
    <n v="25.64"/>
    <n v="0"/>
  </r>
  <r>
    <x v="6541"/>
    <s v="Priscilla"/>
    <s v="Velazquez"/>
    <x v="1"/>
    <s v="pvelazquez@me.com"/>
    <d v="1992-05-29T00:00:00"/>
    <x v="1082"/>
    <x v="1178"/>
    <n v="1"/>
    <n v="468.06"/>
    <n v="60.85"/>
    <n v="468.06"/>
    <n v="60.85"/>
    <n v="0"/>
  </r>
  <r>
    <x v="6542"/>
    <s v="Landon"/>
    <s v="Bryant"/>
    <x v="0"/>
    <s v="lbryant@me.com"/>
    <d v="1992-06-01T00:00:00"/>
    <x v="706"/>
    <x v="236"/>
    <n v="1"/>
    <n v="480.12"/>
    <n v="43.21"/>
    <n v="480.12"/>
    <n v="43.21"/>
    <n v="0"/>
  </r>
  <r>
    <x v="6543"/>
    <s v="London"/>
    <s v="Luna"/>
    <x v="0"/>
    <s v="lluna@verizon.net"/>
    <d v="1992-06-02T00:00:00"/>
    <x v="1273"/>
    <x v="528"/>
    <n v="4"/>
    <n v="471.38"/>
    <n v="0"/>
    <n v="1885.52"/>
    <n v="0"/>
    <n v="1"/>
  </r>
  <r>
    <x v="6544"/>
    <s v="Jovany"/>
    <s v="Ward"/>
    <x v="0"/>
    <s v="jward@aol.com"/>
    <d v="1992-06-04T00:00:00"/>
    <x v="1092"/>
    <x v="140"/>
    <n v="1"/>
    <n v="529.21"/>
    <n v="15.88"/>
    <n v="529.21"/>
    <n v="15.88"/>
    <n v="0"/>
  </r>
  <r>
    <x v="6545"/>
    <s v="Jaidyn"/>
    <s v="Gallagher"/>
    <x v="1"/>
    <s v="jgallagher@att.net"/>
    <d v="1992-06-09T00:00:00"/>
    <x v="232"/>
    <x v="85"/>
    <n v="1"/>
    <n v="471.19"/>
    <n v="51.83"/>
    <n v="471.19"/>
    <n v="51.83"/>
    <n v="1"/>
  </r>
  <r>
    <x v="6546"/>
    <s v="Jaelynn"/>
    <s v="Fisher"/>
    <x v="1"/>
    <s v="jfisher@sbcglobal.net"/>
    <d v="1992-06-11T00:00:00"/>
    <x v="332"/>
    <x v="178"/>
    <n v="1"/>
    <n v="439.72"/>
    <n v="0"/>
    <n v="439.72"/>
    <n v="0"/>
    <n v="0"/>
  </r>
  <r>
    <x v="6547"/>
    <s v="Marlie"/>
    <s v="Fitzpatrick"/>
    <x v="1"/>
    <s v="mfitzpatrick@mac.com"/>
    <d v="1992-06-19T00:00:00"/>
    <x v="397"/>
    <x v="76"/>
    <n v="1"/>
    <n v="502.72"/>
    <n v="55.3"/>
    <n v="502.72"/>
    <n v="55.3"/>
    <n v="0"/>
  </r>
  <r>
    <x v="6548"/>
    <s v="Rishi"/>
    <s v="Shields"/>
    <x v="0"/>
    <s v="rshields@icloud.com"/>
    <d v="1992-06-19T00:00:00"/>
    <x v="781"/>
    <x v="95"/>
    <n v="1"/>
    <n v="483.28"/>
    <n v="43.5"/>
    <n v="483.28"/>
    <n v="43.5"/>
    <n v="0"/>
  </r>
  <r>
    <x v="6549"/>
    <s v="Chandler"/>
    <s v="Patton"/>
    <x v="0"/>
    <s v="cpatton@verizon.net"/>
    <d v="1992-06-23T00:00:00"/>
    <x v="335"/>
    <x v="860"/>
    <n v="1"/>
    <n v="492.86"/>
    <n v="19.71"/>
    <n v="492.86"/>
    <n v="19.71"/>
    <n v="0"/>
  </r>
  <r>
    <x v="6550"/>
    <s v="Caroline"/>
    <s v="Marks"/>
    <x v="1"/>
    <s v="cmarks@outlook.com"/>
    <d v="1992-06-23T00:00:00"/>
    <x v="704"/>
    <x v="178"/>
    <n v="1"/>
    <n v="457.73"/>
    <n v="18.309999999999999"/>
    <n v="457.73"/>
    <n v="18.309999999999999"/>
    <n v="0"/>
  </r>
  <r>
    <x v="6551"/>
    <s v="Braelyn"/>
    <s v="Blair"/>
    <x v="1"/>
    <s v="bblair@mac.com"/>
    <d v="1992-06-24T00:00:00"/>
    <x v="389"/>
    <x v="354"/>
    <n v="1"/>
    <n v="480.22"/>
    <n v="28.81"/>
    <n v="480.22"/>
    <n v="28.81"/>
    <n v="1"/>
  </r>
  <r>
    <x v="6552"/>
    <s v="Elizabeth"/>
    <s v="Bowen"/>
    <x v="1"/>
    <s v="ebowen@yahoo.ca"/>
    <d v="1992-06-24T00:00:00"/>
    <x v="65"/>
    <x v="269"/>
    <n v="1"/>
    <n v="447.19"/>
    <n v="0"/>
    <n v="447.19"/>
    <n v="0"/>
    <n v="0"/>
  </r>
  <r>
    <x v="6553"/>
    <s v="Marina"/>
    <s v="Curtis"/>
    <x v="1"/>
    <s v="mcurtis@optonline.net"/>
    <d v="1992-06-28T00:00:00"/>
    <x v="419"/>
    <x v="156"/>
    <n v="1"/>
    <n v="433.02"/>
    <n v="0"/>
    <n v="433.02"/>
    <n v="0"/>
    <n v="0"/>
  </r>
  <r>
    <x v="6554"/>
    <s v="Zane"/>
    <s v="Hansen"/>
    <x v="0"/>
    <s v="zhansen@att.net"/>
    <d v="1992-07-02T00:00:00"/>
    <x v="1082"/>
    <x v="1175"/>
    <n v="1"/>
    <n v="439.46"/>
    <n v="43.95"/>
    <n v="439.46"/>
    <n v="43.95"/>
    <n v="0"/>
  </r>
  <r>
    <x v="6555"/>
    <s v="Tripp"/>
    <s v="Wood"/>
    <x v="0"/>
    <s v="twood@mac.com"/>
    <d v="1992-07-04T00:00:00"/>
    <x v="528"/>
    <x v="1115"/>
    <n v="1"/>
    <n v="436.62"/>
    <n v="0"/>
    <n v="436.62"/>
    <n v="0"/>
    <n v="0"/>
  </r>
  <r>
    <x v="6556"/>
    <s v="Chelsea"/>
    <s v="Carney"/>
    <x v="1"/>
    <s v="ccarney@me.com"/>
    <d v="1992-07-04T00:00:00"/>
    <x v="385"/>
    <x v="698"/>
    <n v="1"/>
    <n v="476.67"/>
    <n v="0"/>
    <n v="476.67"/>
    <n v="0"/>
    <n v="0"/>
  </r>
  <r>
    <x v="6557"/>
    <s v="Lea"/>
    <s v="Santana"/>
    <x v="1"/>
    <s v="lsantana@comcast.net"/>
    <d v="1992-07-07T00:00:00"/>
    <x v="182"/>
    <x v="168"/>
    <n v="1"/>
    <n v="449.06"/>
    <n v="0"/>
    <n v="449.06"/>
    <n v="0"/>
    <n v="0"/>
  </r>
  <r>
    <x v="6558"/>
    <s v="Ari"/>
    <s v="Barr"/>
    <x v="0"/>
    <s v="abarr@yahoo.com"/>
    <d v="1992-07-08T00:00:00"/>
    <x v="1345"/>
    <x v="104"/>
    <n v="3"/>
    <n v="433.07"/>
    <n v="43.31"/>
    <n v="1299.21"/>
    <n v="129.93"/>
    <n v="0"/>
  </r>
  <r>
    <x v="6559"/>
    <s v="Lilliana"/>
    <s v="Mathis"/>
    <x v="1"/>
    <s v="lmathis@msn.com"/>
    <d v="1992-07-10T00:00:00"/>
    <x v="311"/>
    <x v="262"/>
    <n v="1"/>
    <n v="496.39"/>
    <n v="59.57"/>
    <n v="496.39"/>
    <n v="59.57"/>
    <n v="0"/>
  </r>
  <r>
    <x v="6560"/>
    <s v="Gregory"/>
    <s v="Berg"/>
    <x v="0"/>
    <s v="gberg@msn.com"/>
    <d v="1992-07-12T00:00:00"/>
    <x v="651"/>
    <x v="231"/>
    <n v="1"/>
    <n v="486.79"/>
    <n v="0"/>
    <n v="486.79"/>
    <n v="0"/>
    <n v="0"/>
  </r>
  <r>
    <x v="6561"/>
    <s v="Anaya"/>
    <s v="Marshall"/>
    <x v="1"/>
    <s v="amarshall@mac.com"/>
    <d v="1992-07-17T00:00:00"/>
    <x v="954"/>
    <x v="224"/>
    <n v="1"/>
    <n v="440.11"/>
    <n v="0"/>
    <n v="440.11"/>
    <n v="0"/>
    <n v="0"/>
  </r>
  <r>
    <x v="6562"/>
    <s v="Kimberly"/>
    <s v="Mcdowell"/>
    <x v="1"/>
    <s v="kmcdowell@outlook.com"/>
    <d v="1992-07-18T00:00:00"/>
    <x v="1431"/>
    <x v="359"/>
    <n v="1"/>
    <n v="451.77"/>
    <n v="0"/>
    <n v="451.77"/>
    <n v="0"/>
    <n v="0"/>
  </r>
  <r>
    <x v="6563"/>
    <s v="Ava"/>
    <s v="Riggs"/>
    <x v="1"/>
    <s v="ariggs@att.net"/>
    <d v="1992-07-18T00:00:00"/>
    <x v="526"/>
    <x v="1394"/>
    <n v="1"/>
    <n v="481.12"/>
    <n v="28.87"/>
    <n v="481.12"/>
    <n v="28.87"/>
    <n v="0"/>
  </r>
  <r>
    <x v="6564"/>
    <s v="Max"/>
    <s v="Wood"/>
    <x v="0"/>
    <s v="mwood@verizon.net"/>
    <d v="1992-07-20T00:00:00"/>
    <x v="100"/>
    <x v="213"/>
    <n v="1"/>
    <n v="459.03"/>
    <n v="0"/>
    <n v="459.03"/>
    <n v="0"/>
    <n v="1"/>
  </r>
  <r>
    <x v="6565"/>
    <s v="Aidyn"/>
    <s v="Maddox"/>
    <x v="0"/>
    <s v="amaddox@outlook.com"/>
    <d v="1992-07-24T00:00:00"/>
    <x v="227"/>
    <x v="873"/>
    <n v="1"/>
    <n v="446.92"/>
    <n v="0"/>
    <n v="446.92"/>
    <n v="0"/>
    <n v="0"/>
  </r>
  <r>
    <x v="6566"/>
    <s v="Ryland"/>
    <s v="Huerta"/>
    <x v="0"/>
    <s v="rhuerta@outlook.com"/>
    <d v="1992-07-25T00:00:00"/>
    <x v="1008"/>
    <x v="714"/>
    <n v="1"/>
    <n v="446.22"/>
    <n v="0"/>
    <n v="446.22"/>
    <n v="0"/>
    <n v="0"/>
  </r>
  <r>
    <x v="6567"/>
    <s v="Atticus"/>
    <s v="Gonzales"/>
    <x v="0"/>
    <s v="agonzales@me.com"/>
    <d v="1992-07-27T00:00:00"/>
    <x v="842"/>
    <x v="203"/>
    <n v="1"/>
    <n v="434.62"/>
    <n v="17.38"/>
    <n v="434.62"/>
    <n v="17.38"/>
    <n v="0"/>
  </r>
  <r>
    <x v="6568"/>
    <s v="Roland"/>
    <s v="Kelley"/>
    <x v="0"/>
    <s v="rkelley@verizon.net"/>
    <d v="1992-07-31T00:00:00"/>
    <x v="416"/>
    <x v="93"/>
    <n v="2"/>
    <n v="463.12"/>
    <n v="18.52"/>
    <n v="926.24"/>
    <n v="37.04"/>
    <n v="0"/>
  </r>
  <r>
    <x v="6569"/>
    <s v="Kadyn"/>
    <s v="Solis"/>
    <x v="0"/>
    <s v="ksolis@att.net"/>
    <d v="1992-08-02T00:00:00"/>
    <x v="1318"/>
    <x v="793"/>
    <n v="1"/>
    <n v="481.56"/>
    <n v="57.79"/>
    <n v="481.56"/>
    <n v="57.79"/>
    <n v="1"/>
  </r>
  <r>
    <x v="6570"/>
    <s v="Jade"/>
    <s v="Underwood"/>
    <x v="1"/>
    <s v="junderwood@me.com"/>
    <d v="1992-08-04T00:00:00"/>
    <x v="172"/>
    <x v="85"/>
    <n v="1"/>
    <n v="491.75"/>
    <n v="0"/>
    <n v="491.75"/>
    <n v="0"/>
    <n v="0"/>
  </r>
  <r>
    <x v="6571"/>
    <s v="Eileen"/>
    <s v="Ball"/>
    <x v="1"/>
    <s v="eball@att.net"/>
    <d v="1992-08-05T00:00:00"/>
    <x v="858"/>
    <x v="156"/>
    <n v="1"/>
    <n v="443.71"/>
    <n v="0"/>
    <n v="443.71"/>
    <n v="0"/>
    <n v="0"/>
  </r>
  <r>
    <x v="6572"/>
    <s v="Zariah"/>
    <s v="Cross"/>
    <x v="1"/>
    <s v="zcross@mac.com"/>
    <d v="1992-08-07T00:00:00"/>
    <x v="182"/>
    <x v="168"/>
    <n v="1"/>
    <n v="488.09"/>
    <n v="82.98"/>
    <n v="488.09"/>
    <n v="82.98"/>
    <n v="1"/>
  </r>
  <r>
    <x v="6573"/>
    <s v="Antoine"/>
    <s v="Roberts"/>
    <x v="0"/>
    <s v="aroberts@icloud.com"/>
    <d v="1992-08-08T00:00:00"/>
    <x v="1483"/>
    <x v="222"/>
    <n v="3"/>
    <n v="514.79999999999995"/>
    <n v="0"/>
    <n v="1544.3999999999999"/>
    <n v="0"/>
    <n v="1"/>
  </r>
  <r>
    <x v="6574"/>
    <s v="Deja"/>
    <s v="Rivera"/>
    <x v="1"/>
    <s v="drivera@verizon.net"/>
    <d v="1992-08-08T00:00:00"/>
    <x v="1173"/>
    <x v="734"/>
    <n v="3"/>
    <n v="483.36"/>
    <n v="0"/>
    <n v="1450.08"/>
    <n v="0"/>
    <n v="0"/>
  </r>
  <r>
    <x v="6575"/>
    <s v="Haiden"/>
    <s v="Moore"/>
    <x v="0"/>
    <s v="hmoore@yahoo.com"/>
    <d v="1992-08-09T00:00:00"/>
    <x v="1443"/>
    <x v="346"/>
    <n v="3"/>
    <n v="507.24"/>
    <n v="0"/>
    <n v="1521.72"/>
    <n v="0"/>
    <n v="0"/>
  </r>
  <r>
    <x v="6576"/>
    <s v="Lillianna"/>
    <s v="Clarke"/>
    <x v="1"/>
    <s v="lclarke@comcast.net"/>
    <d v="1992-08-12T00:00:00"/>
    <x v="1000"/>
    <x v="346"/>
    <n v="1"/>
    <n v="488.78"/>
    <n v="48.88"/>
    <n v="488.78"/>
    <n v="48.88"/>
    <n v="0"/>
  </r>
  <r>
    <x v="6577"/>
    <s v="Chanel"/>
    <s v="Alvarado"/>
    <x v="1"/>
    <s v="calvarado@hotmail.com"/>
    <d v="1992-08-15T00:00:00"/>
    <x v="113"/>
    <x v="107"/>
    <n v="4"/>
    <n v="458.8"/>
    <n v="0"/>
    <n v="1835.2"/>
    <n v="0"/>
    <n v="0"/>
  </r>
  <r>
    <x v="6578"/>
    <s v="Milagros"/>
    <s v="Waller"/>
    <x v="1"/>
    <s v="mwaller@mac.com"/>
    <d v="1992-08-16T00:00:00"/>
    <x v="1385"/>
    <x v="150"/>
    <n v="1"/>
    <n v="470.98"/>
    <n v="0"/>
    <n v="470.98"/>
    <n v="0"/>
    <n v="0"/>
  </r>
  <r>
    <x v="6579"/>
    <s v="Anne"/>
    <s v="Moss"/>
    <x v="1"/>
    <s v="amoss@gmail.com"/>
    <d v="1992-08-16T00:00:00"/>
    <x v="182"/>
    <x v="168"/>
    <n v="1"/>
    <n v="516.67999999999995"/>
    <n v="51.67"/>
    <n v="516.67999999999995"/>
    <n v="51.67"/>
    <n v="0"/>
  </r>
  <r>
    <x v="6580"/>
    <s v="Ashlee"/>
    <s v="Hodge"/>
    <x v="1"/>
    <s v="ahodge@optonline.net"/>
    <d v="1992-08-17T00:00:00"/>
    <x v="597"/>
    <x v="471"/>
    <n v="1"/>
    <n v="407.8"/>
    <n v="40.78"/>
    <n v="407.8"/>
    <n v="40.78"/>
    <n v="0"/>
  </r>
  <r>
    <x v="6581"/>
    <s v="Zaid"/>
    <s v="Finley"/>
    <x v="0"/>
    <s v="zfinley@comcast.net"/>
    <d v="1992-08-18T00:00:00"/>
    <x v="683"/>
    <x v="1148"/>
    <n v="1"/>
    <n v="482.27"/>
    <n v="24.11"/>
    <n v="482.27"/>
    <n v="24.11"/>
    <n v="0"/>
  </r>
  <r>
    <x v="6582"/>
    <s v="Daisy"/>
    <s v="Howard"/>
    <x v="1"/>
    <s v="dhoward@yahoo.com"/>
    <d v="1992-08-19T00:00:00"/>
    <x v="1525"/>
    <x v="652"/>
    <n v="3"/>
    <n v="489.1"/>
    <n v="0"/>
    <n v="1467.3000000000002"/>
    <n v="0"/>
    <n v="0"/>
  </r>
  <r>
    <x v="6583"/>
    <s v="Brynlee"/>
    <s v="Ashley"/>
    <x v="1"/>
    <s v="bashley@hotmail.com"/>
    <d v="1992-08-22T00:00:00"/>
    <x v="632"/>
    <x v="38"/>
    <n v="1"/>
    <n v="409.76"/>
    <n v="0"/>
    <n v="409.76"/>
    <n v="0"/>
    <n v="0"/>
  </r>
  <r>
    <x v="6584"/>
    <s v="Isabelle"/>
    <s v="Sandoval"/>
    <x v="1"/>
    <s v="isandoval@sbcglobal.net"/>
    <d v="1992-08-24T00:00:00"/>
    <x v="1122"/>
    <x v="288"/>
    <n v="1"/>
    <n v="483.86"/>
    <n v="24.19"/>
    <n v="483.86"/>
    <n v="24.19"/>
    <n v="0"/>
  </r>
  <r>
    <x v="6585"/>
    <s v="Leilani"/>
    <s v="Griffin"/>
    <x v="1"/>
    <s v="lgriffin@yahoo.ca"/>
    <d v="1992-08-24T00:00:00"/>
    <x v="1625"/>
    <x v="456"/>
    <n v="5"/>
    <n v="511.82"/>
    <n v="0"/>
    <n v="2559.1"/>
    <n v="0"/>
    <n v="0"/>
  </r>
  <r>
    <x v="6586"/>
    <s v="Annabella"/>
    <s v="Villa"/>
    <x v="1"/>
    <s v="avilla@aol.com"/>
    <d v="1992-08-25T00:00:00"/>
    <x v="1544"/>
    <x v="594"/>
    <n v="4"/>
    <n v="440.55"/>
    <n v="0"/>
    <n v="1762.2"/>
    <n v="0"/>
    <n v="0"/>
  </r>
  <r>
    <x v="6587"/>
    <s v="Patience"/>
    <s v="Hodges"/>
    <x v="1"/>
    <s v="phodges@mac.com"/>
    <d v="1992-08-26T00:00:00"/>
    <x v="1219"/>
    <x v="13"/>
    <n v="1"/>
    <n v="501.25"/>
    <n v="0"/>
    <n v="501.25"/>
    <n v="0"/>
    <n v="0"/>
  </r>
  <r>
    <x v="6588"/>
    <s v="Julianne"/>
    <s v="Conley"/>
    <x v="1"/>
    <s v="jconley@optonline.net"/>
    <d v="1992-08-27T00:00:00"/>
    <x v="725"/>
    <x v="255"/>
    <n v="1"/>
    <n v="477.92"/>
    <n v="47.79"/>
    <n v="477.92"/>
    <n v="47.79"/>
    <n v="0"/>
  </r>
  <r>
    <x v="6589"/>
    <s v="Katie"/>
    <s v="Burnett"/>
    <x v="1"/>
    <s v="kburnett@live.com"/>
    <d v="1992-08-28T00:00:00"/>
    <x v="90"/>
    <x v="581"/>
    <n v="1"/>
    <n v="464.2"/>
    <n v="0"/>
    <n v="464.2"/>
    <n v="0"/>
    <n v="0"/>
  </r>
  <r>
    <x v="6590"/>
    <s v="Kailey"/>
    <s v="Esparza"/>
    <x v="1"/>
    <s v="kesparza@icloud.com"/>
    <d v="1992-08-29T00:00:00"/>
    <x v="29"/>
    <x v="29"/>
    <n v="1"/>
    <n v="475.17"/>
    <n v="76.03"/>
    <n v="475.17"/>
    <n v="76.03"/>
    <n v="0"/>
  </r>
  <r>
    <x v="6591"/>
    <s v="Aiden"/>
    <s v="Zuniga"/>
    <x v="0"/>
    <s v="azuniga@outlook.com"/>
    <d v="1992-08-29T00:00:00"/>
    <x v="55"/>
    <x v="54"/>
    <n v="1"/>
    <n v="504.95"/>
    <n v="45.45"/>
    <n v="504.95"/>
    <n v="45.45"/>
    <n v="0"/>
  </r>
  <r>
    <x v="6592"/>
    <s v="Siena"/>
    <s v="Young"/>
    <x v="1"/>
    <s v="syoung@icloud.com"/>
    <d v="1992-08-30T00:00:00"/>
    <x v="869"/>
    <x v="962"/>
    <n v="2"/>
    <n v="453.08"/>
    <n v="31.72"/>
    <n v="906.16"/>
    <n v="63.44"/>
    <n v="0"/>
  </r>
  <r>
    <x v="6593"/>
    <s v="Itzel"/>
    <s v="Case"/>
    <x v="1"/>
    <s v="icase@gmail.com"/>
    <d v="1992-09-02T00:00:00"/>
    <x v="81"/>
    <x v="1017"/>
    <n v="1"/>
    <n v="478.36"/>
    <n v="43.05"/>
    <n v="478.36"/>
    <n v="43.05"/>
    <n v="0"/>
  </r>
  <r>
    <x v="6594"/>
    <s v="Aaliyah"/>
    <s v="Moyer"/>
    <x v="1"/>
    <s v="amoyer@yahoo.com"/>
    <d v="1992-09-02T00:00:00"/>
    <x v="282"/>
    <x v="93"/>
    <n v="2"/>
    <n v="476.77"/>
    <n v="61.98"/>
    <n v="953.54"/>
    <n v="123.96"/>
    <n v="0"/>
  </r>
  <r>
    <x v="6595"/>
    <s v="Lilianna"/>
    <s v="Nguyen"/>
    <x v="1"/>
    <s v="lnguyen@live.com"/>
    <d v="1992-09-03T00:00:00"/>
    <x v="15"/>
    <x v="498"/>
    <n v="2"/>
    <n v="456.6"/>
    <n v="0"/>
    <n v="913.2"/>
    <n v="0"/>
    <n v="0"/>
  </r>
  <r>
    <x v="6596"/>
    <s v="Aurora"/>
    <s v="Bryan"/>
    <x v="1"/>
    <s v="abryan@live.com"/>
    <d v="1992-09-04T00:00:00"/>
    <x v="790"/>
    <x v="602"/>
    <n v="1"/>
    <n v="488.41"/>
    <n v="73.260000000000005"/>
    <n v="488.41"/>
    <n v="73.260000000000005"/>
    <n v="0"/>
  </r>
  <r>
    <x v="6597"/>
    <s v="Terrell"/>
    <s v="Hall"/>
    <x v="0"/>
    <s v="thall@hotmail.com"/>
    <d v="1992-09-08T00:00:00"/>
    <x v="346"/>
    <x v="44"/>
    <n v="4"/>
    <n v="462.48"/>
    <n v="23.12"/>
    <n v="1849.92"/>
    <n v="92.48"/>
    <n v="0"/>
  </r>
  <r>
    <x v="6598"/>
    <s v="Nora"/>
    <s v="Underwood"/>
    <x v="1"/>
    <s v="nunderwood@gmail.com"/>
    <d v="1992-09-13T00:00:00"/>
    <x v="363"/>
    <x v="333"/>
    <n v="1"/>
    <n v="454.5"/>
    <n v="0"/>
    <n v="454.5"/>
    <n v="0"/>
    <n v="0"/>
  </r>
  <r>
    <x v="6599"/>
    <s v="Brittany"/>
    <s v="Bird"/>
    <x v="1"/>
    <s v="bbird@sbcglobal.net"/>
    <d v="1992-09-16T00:00:00"/>
    <x v="840"/>
    <x v="1142"/>
    <n v="1"/>
    <n v="495.45"/>
    <n v="0"/>
    <n v="495.45"/>
    <n v="0"/>
    <n v="1"/>
  </r>
  <r>
    <x v="6600"/>
    <s v="Avah"/>
    <s v="Zhang"/>
    <x v="1"/>
    <s v="azhang@aol.com"/>
    <d v="1992-09-27T00:00:00"/>
    <x v="1378"/>
    <x v="364"/>
    <n v="3"/>
    <n v="464.16"/>
    <n v="92.83"/>
    <n v="1392.48"/>
    <n v="278.49"/>
    <n v="0"/>
  </r>
  <r>
    <x v="6601"/>
    <s v="Mary"/>
    <s v="Phillips"/>
    <x v="1"/>
    <s v="mphillips@comcast.net"/>
    <d v="1992-09-28T00:00:00"/>
    <x v="313"/>
    <x v="3"/>
    <n v="1"/>
    <n v="446.41"/>
    <n v="44.64"/>
    <n v="446.41"/>
    <n v="44.64"/>
    <n v="0"/>
  </r>
  <r>
    <x v="6602"/>
    <s v="Crystal"/>
    <s v="Summers"/>
    <x v="1"/>
    <s v="csummers@comcast.net"/>
    <d v="1992-10-03T00:00:00"/>
    <x v="908"/>
    <x v="18"/>
    <n v="1"/>
    <n v="489.27"/>
    <n v="44.03"/>
    <n v="489.27"/>
    <n v="44.03"/>
    <n v="0"/>
  </r>
  <r>
    <x v="6603"/>
    <s v="Jada"/>
    <s v="Booker"/>
    <x v="1"/>
    <s v="jbooker@live.com"/>
    <d v="1992-10-06T00:00:00"/>
    <x v="1646"/>
    <x v="324"/>
    <n v="1"/>
    <n v="465.94"/>
    <n v="0"/>
    <n v="465.94"/>
    <n v="0"/>
    <n v="0"/>
  </r>
  <r>
    <x v="6604"/>
    <s v="Natalee"/>
    <s v="Woodard"/>
    <x v="1"/>
    <s v="nwoodard@comcast.net"/>
    <d v="1992-10-11T00:00:00"/>
    <x v="225"/>
    <x v="147"/>
    <n v="1"/>
    <n v="512.59"/>
    <n v="56.38"/>
    <n v="512.59"/>
    <n v="56.38"/>
    <n v="0"/>
  </r>
  <r>
    <x v="6605"/>
    <s v="Kenley"/>
    <s v="Riley"/>
    <x v="1"/>
    <s v="kriley@comcast.net"/>
    <d v="1992-10-15T00:00:00"/>
    <x v="1556"/>
    <x v="355"/>
    <n v="1"/>
    <n v="493.65"/>
    <n v="19.75"/>
    <n v="493.65"/>
    <n v="19.75"/>
    <n v="0"/>
  </r>
  <r>
    <x v="6606"/>
    <s v="Donna"/>
    <s v="Carson"/>
    <x v="1"/>
    <s v="dcarson@live.com"/>
    <d v="1992-10-16T00:00:00"/>
    <x v="1325"/>
    <x v="662"/>
    <n v="1"/>
    <n v="474.53"/>
    <n v="0"/>
    <n v="474.53"/>
    <n v="0"/>
    <n v="0"/>
  </r>
  <r>
    <x v="6607"/>
    <s v="Kamora"/>
    <s v="Oneill"/>
    <x v="1"/>
    <s v="koneill@yahoo.ca"/>
    <d v="1992-10-19T00:00:00"/>
    <x v="637"/>
    <x v="1041"/>
    <n v="1"/>
    <n v="461.02"/>
    <n v="0"/>
    <n v="461.02"/>
    <n v="0"/>
    <n v="1"/>
  </r>
  <r>
    <x v="6608"/>
    <s v="Omari"/>
    <s v="Burns"/>
    <x v="0"/>
    <s v="oburns@comcast.net"/>
    <d v="1992-10-19T00:00:00"/>
    <x v="202"/>
    <x v="454"/>
    <n v="2"/>
    <n v="488.79"/>
    <n v="0"/>
    <n v="977.58"/>
    <n v="0"/>
    <n v="0"/>
  </r>
  <r>
    <x v="6609"/>
    <s v="Chelsea"/>
    <s v="Mckay"/>
    <x v="1"/>
    <s v="cmckay@icloud.com"/>
    <d v="1992-10-22T00:00:00"/>
    <x v="1015"/>
    <x v="89"/>
    <n v="1"/>
    <n v="460.31"/>
    <n v="0"/>
    <n v="460.31"/>
    <n v="0"/>
    <n v="0"/>
  </r>
  <r>
    <x v="6610"/>
    <s v="Anika"/>
    <s v="Compton"/>
    <x v="1"/>
    <s v="acompton@optonline.net"/>
    <d v="1992-10-23T00:00:00"/>
    <x v="472"/>
    <x v="196"/>
    <n v="1"/>
    <n v="478.05"/>
    <n v="0"/>
    <n v="478.05"/>
    <n v="0"/>
    <n v="0"/>
  </r>
  <r>
    <x v="6611"/>
    <s v="Skyla"/>
    <s v="Marshall"/>
    <x v="1"/>
    <s v="smarshall@verizon.net"/>
    <d v="1992-10-25T00:00:00"/>
    <x v="739"/>
    <x v="272"/>
    <n v="1"/>
    <n v="487.86"/>
    <n v="0"/>
    <n v="487.86"/>
    <n v="0"/>
    <n v="0"/>
  </r>
  <r>
    <x v="6612"/>
    <s v="Elliott"/>
    <s v="Stout"/>
    <x v="0"/>
    <s v="estout@verizon.net"/>
    <d v="1992-10-27T00:00:00"/>
    <x v="119"/>
    <x v="115"/>
    <n v="1"/>
    <n v="496.56"/>
    <n v="0"/>
    <n v="496.56"/>
    <n v="0"/>
    <n v="0"/>
  </r>
  <r>
    <x v="6613"/>
    <s v="Zariah"/>
    <s v="Pineda"/>
    <x v="1"/>
    <s v="zpineda@gmail.com"/>
    <d v="1992-11-02T00:00:00"/>
    <x v="1079"/>
    <x v="955"/>
    <n v="4"/>
    <n v="447.26"/>
    <n v="40.25"/>
    <n v="1789.04"/>
    <n v="161"/>
    <n v="1"/>
  </r>
  <r>
    <x v="6614"/>
    <s v="Rubi"/>
    <s v="Potts"/>
    <x v="1"/>
    <s v="rpotts@optonline.net"/>
    <d v="1992-11-03T00:00:00"/>
    <x v="166"/>
    <x v="937"/>
    <n v="2"/>
    <n v="477.07"/>
    <n v="14.31"/>
    <n v="954.14"/>
    <n v="28.62"/>
    <n v="1"/>
  </r>
  <r>
    <x v="6615"/>
    <s v="Evie"/>
    <s v="Boyer"/>
    <x v="1"/>
    <s v="eboyer@hotmail.com"/>
    <d v="1992-11-04T00:00:00"/>
    <x v="603"/>
    <x v="509"/>
    <n v="1"/>
    <n v="478.04"/>
    <n v="66.930000000000007"/>
    <n v="478.04"/>
    <n v="66.930000000000007"/>
    <n v="1"/>
  </r>
  <r>
    <x v="6616"/>
    <s v="Brennan"/>
    <s v="Yates"/>
    <x v="0"/>
    <s v="byates@gmail.com"/>
    <d v="1992-11-11T00:00:00"/>
    <x v="880"/>
    <x v="150"/>
    <n v="1"/>
    <n v="467.54"/>
    <n v="93.51"/>
    <n v="467.54"/>
    <n v="93.51"/>
    <n v="0"/>
  </r>
  <r>
    <x v="6617"/>
    <s v="Johnathan"/>
    <s v="Riggs"/>
    <x v="0"/>
    <s v="jriggs@optonline.net"/>
    <d v="1992-11-17T00:00:00"/>
    <x v="842"/>
    <x v="459"/>
    <n v="1"/>
    <n v="443.42"/>
    <n v="17.739999999999998"/>
    <n v="443.42"/>
    <n v="17.739999999999998"/>
    <n v="0"/>
  </r>
  <r>
    <x v="6618"/>
    <s v="Brodie"/>
    <s v="Parsons"/>
    <x v="0"/>
    <s v="bparsons@comcast.net"/>
    <d v="1992-11-20T00:00:00"/>
    <x v="903"/>
    <x v="55"/>
    <n v="4"/>
    <n v="434.13"/>
    <n v="0"/>
    <n v="1736.52"/>
    <n v="0"/>
    <n v="0"/>
  </r>
  <r>
    <x v="6619"/>
    <s v="Lilly"/>
    <s v="Perkins"/>
    <x v="1"/>
    <s v="lperkins@live.com"/>
    <d v="1992-11-23T00:00:00"/>
    <x v="392"/>
    <x v="261"/>
    <n v="1"/>
    <n v="459.98"/>
    <n v="0"/>
    <n v="459.98"/>
    <n v="0"/>
    <n v="0"/>
  </r>
  <r>
    <x v="6620"/>
    <s v="Felix"/>
    <s v="Donaldson"/>
    <x v="0"/>
    <s v="fdonaldson@hotmail.com"/>
    <d v="1992-11-24T00:00:00"/>
    <x v="1463"/>
    <x v="1213"/>
    <n v="1"/>
    <n v="472.37"/>
    <n v="56.68"/>
    <n v="472.37"/>
    <n v="56.68"/>
    <n v="1"/>
  </r>
  <r>
    <x v="6621"/>
    <s v="Deegan"/>
    <s v="Gould"/>
    <x v="0"/>
    <s v="dgould@verizon.net"/>
    <d v="1992-11-25T00:00:00"/>
    <x v="1297"/>
    <x v="1395"/>
    <n v="1"/>
    <n v="459.89"/>
    <n v="0"/>
    <n v="459.89"/>
    <n v="0"/>
    <n v="0"/>
  </r>
  <r>
    <x v="6622"/>
    <s v="Kiera"/>
    <s v="Logan"/>
    <x v="1"/>
    <s v="klogan@mac.com"/>
    <d v="1992-11-26T00:00:00"/>
    <x v="157"/>
    <x v="571"/>
    <n v="1"/>
    <n v="512.95000000000005"/>
    <n v="20.52"/>
    <n v="512.95000000000005"/>
    <n v="20.52"/>
    <n v="0"/>
  </r>
  <r>
    <x v="6623"/>
    <s v="Jorge"/>
    <s v="Berger"/>
    <x v="0"/>
    <s v="jberger@msn.com"/>
    <d v="1992-11-29T00:00:00"/>
    <x v="919"/>
    <x v="84"/>
    <n v="1"/>
    <n v="470.8"/>
    <n v="0"/>
    <n v="470.8"/>
    <n v="0"/>
    <n v="0"/>
  </r>
  <r>
    <x v="6624"/>
    <s v="Brylee"/>
    <s v="Young"/>
    <x v="1"/>
    <s v="byoung@me.com"/>
    <d v="1992-11-30T00:00:00"/>
    <x v="201"/>
    <x v="183"/>
    <n v="1"/>
    <n v="502.13"/>
    <n v="0"/>
    <n v="502.13"/>
    <n v="0"/>
    <n v="0"/>
  </r>
  <r>
    <x v="6625"/>
    <s v="Dana"/>
    <s v="Gamble"/>
    <x v="1"/>
    <s v="dgamble@verizon.net"/>
    <d v="1992-12-02T00:00:00"/>
    <x v="1244"/>
    <x v="201"/>
    <n v="1"/>
    <n v="487.34"/>
    <n v="19.489999999999998"/>
    <n v="487.34"/>
    <n v="19.489999999999998"/>
    <n v="0"/>
  </r>
  <r>
    <x v="6626"/>
    <s v="Janet"/>
    <s v="Gaines"/>
    <x v="1"/>
    <s v="jgaines@aol.com"/>
    <d v="1992-12-02T00:00:00"/>
    <x v="1137"/>
    <x v="872"/>
    <n v="1"/>
    <n v="478.36"/>
    <n v="0"/>
    <n v="478.36"/>
    <n v="0"/>
    <n v="0"/>
  </r>
  <r>
    <x v="6627"/>
    <s v="Lorelai"/>
    <s v="Kelly"/>
    <x v="1"/>
    <s v="lkelly@sbcglobal.net"/>
    <d v="1992-12-03T00:00:00"/>
    <x v="98"/>
    <x v="97"/>
    <n v="1"/>
    <n v="498.94"/>
    <n v="0"/>
    <n v="498.94"/>
    <n v="0"/>
    <n v="0"/>
  </r>
  <r>
    <x v="6628"/>
    <s v="Makena"/>
    <s v="Henderson"/>
    <x v="1"/>
    <s v="mhenderson@gmail.com"/>
    <d v="1992-12-05T00:00:00"/>
    <x v="1679"/>
    <x v="1346"/>
    <n v="1"/>
    <n v="506.34"/>
    <n v="20.25"/>
    <n v="506.34"/>
    <n v="20.25"/>
    <n v="0"/>
  </r>
  <r>
    <x v="6629"/>
    <s v="Coby"/>
    <s v="Wall"/>
    <x v="0"/>
    <s v="cwall@live.com"/>
    <d v="1992-12-07T00:00:00"/>
    <x v="1208"/>
    <x v="924"/>
    <n v="1"/>
    <n v="450.07"/>
    <n v="0"/>
    <n v="450.07"/>
    <n v="0"/>
    <n v="0"/>
  </r>
  <r>
    <x v="6630"/>
    <s v="Paityn"/>
    <s v="Middleton"/>
    <x v="1"/>
    <s v="pmiddleton@yahoo.com"/>
    <d v="1992-12-10T00:00:00"/>
    <x v="1340"/>
    <x v="227"/>
    <n v="3"/>
    <n v="483.07"/>
    <n v="14.49"/>
    <n v="1449.21"/>
    <n v="43.47"/>
    <n v="1"/>
  </r>
  <r>
    <x v="6631"/>
    <s v="Rowan"/>
    <s v="Banks"/>
    <x v="1"/>
    <s v="rbanks@gmail.com"/>
    <d v="1992-12-10T00:00:00"/>
    <x v="382"/>
    <x v="191"/>
    <n v="1"/>
    <n v="443.08"/>
    <n v="66.459999999999994"/>
    <n v="443.08"/>
    <n v="66.459999999999994"/>
    <n v="0"/>
  </r>
  <r>
    <x v="6632"/>
    <s v="Christina"/>
    <s v="Norton"/>
    <x v="1"/>
    <s v="cnorton@hotmail.com"/>
    <d v="1992-12-14T00:00:00"/>
    <x v="1400"/>
    <x v="118"/>
    <n v="3"/>
    <n v="464.79"/>
    <n v="13.94"/>
    <n v="1394.3700000000001"/>
    <n v="41.82"/>
    <n v="0"/>
  </r>
  <r>
    <x v="6633"/>
    <s v="Jordyn"/>
    <s v="Melendez"/>
    <x v="0"/>
    <s v="jmelendez@gmail.com"/>
    <d v="1992-12-22T00:00:00"/>
    <x v="316"/>
    <x v="731"/>
    <n v="1"/>
    <n v="487.15"/>
    <n v="63.33"/>
    <n v="487.15"/>
    <n v="63.33"/>
    <n v="0"/>
  </r>
  <r>
    <x v="6634"/>
    <s v="Gavin"/>
    <s v="Griffith"/>
    <x v="0"/>
    <s v="ggriffith@aol.com"/>
    <d v="1992-12-25T00:00:00"/>
    <x v="1623"/>
    <x v="1266"/>
    <n v="1"/>
    <n v="480.84"/>
    <n v="19.23"/>
    <n v="480.84"/>
    <n v="19.23"/>
    <n v="0"/>
  </r>
  <r>
    <x v="6635"/>
    <s v="Madelyn"/>
    <s v="Mccall"/>
    <x v="1"/>
    <s v="mmccall@att.net"/>
    <d v="1992-12-30T00:00:00"/>
    <x v="1273"/>
    <x v="874"/>
    <n v="1"/>
    <n v="518.66"/>
    <n v="67.430000000000007"/>
    <n v="518.66"/>
    <n v="67.430000000000007"/>
    <n v="1"/>
  </r>
  <r>
    <x v="6636"/>
    <s v="Jadon"/>
    <s v="Erickson"/>
    <x v="0"/>
    <s v="jerickson@aol.com"/>
    <d v="1993-01-08T00:00:00"/>
    <x v="1662"/>
    <x v="1352"/>
    <n v="1"/>
    <n v="458.55"/>
    <n v="0"/>
    <n v="458.55"/>
    <n v="0"/>
    <n v="0"/>
  </r>
  <r>
    <x v="6637"/>
    <s v="Alec"/>
    <s v="Mccann"/>
    <x v="0"/>
    <s v="amccann@hotmail.com"/>
    <d v="1993-01-09T00:00:00"/>
    <x v="697"/>
    <x v="572"/>
    <n v="1"/>
    <n v="428.93"/>
    <n v="0"/>
    <n v="428.93"/>
    <n v="0"/>
    <n v="0"/>
  </r>
  <r>
    <x v="6638"/>
    <s v="Luke"/>
    <s v="Carr"/>
    <x v="0"/>
    <s v="lcarr@gmail.com"/>
    <d v="1993-01-09T00:00:00"/>
    <x v="229"/>
    <x v="1396"/>
    <n v="1"/>
    <n v="467.76"/>
    <n v="60.81"/>
    <n v="467.76"/>
    <n v="60.81"/>
    <n v="0"/>
  </r>
  <r>
    <x v="6639"/>
    <s v="Valeria"/>
    <s v="Bradford"/>
    <x v="1"/>
    <s v="vbradford@optonline.net"/>
    <d v="1993-01-15T00:00:00"/>
    <x v="924"/>
    <x v="1397"/>
    <n v="1"/>
    <n v="519.59"/>
    <n v="20.78"/>
    <n v="519.59"/>
    <n v="20.78"/>
    <n v="0"/>
  </r>
  <r>
    <x v="6640"/>
    <s v="Hailie"/>
    <s v="Rangel"/>
    <x v="1"/>
    <s v="hrangel@sbcglobal.net"/>
    <d v="1993-01-17T00:00:00"/>
    <x v="533"/>
    <x v="453"/>
    <n v="1"/>
    <n v="473.61"/>
    <n v="0"/>
    <n v="473.61"/>
    <n v="0"/>
    <n v="1"/>
  </r>
  <r>
    <x v="6641"/>
    <s v="Emery"/>
    <s v="Tucker"/>
    <x v="0"/>
    <s v="etucker@outlook.com"/>
    <d v="1993-01-18T00:00:00"/>
    <x v="499"/>
    <x v="1241"/>
    <n v="1"/>
    <n v="458.95"/>
    <n v="0"/>
    <n v="458.95"/>
    <n v="0"/>
    <n v="0"/>
  </r>
  <r>
    <x v="6642"/>
    <s v="Makai"/>
    <s v="Riley"/>
    <x v="0"/>
    <s v="mriley@optonline.net"/>
    <d v="1993-01-22T00:00:00"/>
    <x v="347"/>
    <x v="316"/>
    <n v="1"/>
    <n v="532.85"/>
    <n v="85.26"/>
    <n v="532.85"/>
    <n v="85.26"/>
    <n v="0"/>
  </r>
  <r>
    <x v="6643"/>
    <s v="Carmen"/>
    <s v="Rosales"/>
    <x v="1"/>
    <s v="crosales@msn.com"/>
    <d v="1993-01-24T00:00:00"/>
    <x v="592"/>
    <x v="476"/>
    <n v="1"/>
    <n v="462.15"/>
    <n v="55.46"/>
    <n v="462.15"/>
    <n v="55.46"/>
    <n v="0"/>
  </r>
  <r>
    <x v="6644"/>
    <s v="Joey"/>
    <s v="Graves"/>
    <x v="0"/>
    <s v="jgraves@outlook.com"/>
    <d v="1993-01-30T00:00:00"/>
    <x v="1228"/>
    <x v="718"/>
    <n v="1"/>
    <n v="515.9"/>
    <n v="41.27"/>
    <n v="515.9"/>
    <n v="41.27"/>
    <n v="0"/>
  </r>
  <r>
    <x v="6645"/>
    <s v="Jaida"/>
    <s v="Clarke"/>
    <x v="1"/>
    <s v="jclarke@yahoo.ca"/>
    <d v="1993-02-04T00:00:00"/>
    <x v="19"/>
    <x v="107"/>
    <n v="1"/>
    <n v="462.09"/>
    <n v="87.8"/>
    <n v="462.09"/>
    <n v="87.8"/>
    <n v="0"/>
  </r>
  <r>
    <x v="6646"/>
    <s v="Destiny"/>
    <s v="Meyer"/>
    <x v="1"/>
    <s v="dmeyer@icloud.com"/>
    <d v="1993-02-06T00:00:00"/>
    <x v="829"/>
    <x v="992"/>
    <n v="1"/>
    <n v="535.01"/>
    <n v="0"/>
    <n v="535.01"/>
    <n v="0"/>
    <n v="0"/>
  </r>
  <r>
    <x v="6647"/>
    <s v="Jacquelyn"/>
    <s v="Dunlap"/>
    <x v="1"/>
    <s v="jdunlap@yahoo.com"/>
    <d v="1993-02-06T00:00:00"/>
    <x v="828"/>
    <x v="422"/>
    <n v="3"/>
    <n v="503.88"/>
    <n v="45.35"/>
    <n v="1511.6399999999999"/>
    <n v="136.05000000000001"/>
    <n v="0"/>
  </r>
  <r>
    <x v="6648"/>
    <s v="Santos"/>
    <s v="Lara"/>
    <x v="0"/>
    <s v="slara@icloud.com"/>
    <d v="1993-02-08T00:00:00"/>
    <x v="667"/>
    <x v="378"/>
    <n v="1"/>
    <n v="427.1"/>
    <n v="25.63"/>
    <n v="427.1"/>
    <n v="25.63"/>
    <n v="0"/>
  </r>
  <r>
    <x v="6649"/>
    <s v="Mike"/>
    <s v="Warner"/>
    <x v="0"/>
    <s v="mwarner@att.net"/>
    <d v="1993-02-08T00:00:00"/>
    <x v="469"/>
    <x v="667"/>
    <n v="1"/>
    <n v="467.26"/>
    <n v="0"/>
    <n v="467.26"/>
    <n v="0"/>
    <n v="0"/>
  </r>
  <r>
    <x v="6650"/>
    <s v="Nigel"/>
    <s v="Best"/>
    <x v="0"/>
    <s v="nbest@verizon.net"/>
    <d v="1993-02-12T00:00:00"/>
    <x v="1252"/>
    <x v="1354"/>
    <n v="1"/>
    <n v="451.4"/>
    <n v="0"/>
    <n v="451.4"/>
    <n v="0"/>
    <n v="0"/>
  </r>
  <r>
    <x v="6651"/>
    <s v="Kael"/>
    <s v="Hampton"/>
    <x v="0"/>
    <s v="khampton@verizon.net"/>
    <d v="1993-02-14T00:00:00"/>
    <x v="1690"/>
    <x v="1118"/>
    <n v="1"/>
    <n v="482.2"/>
    <n v="24.11"/>
    <n v="482.2"/>
    <n v="24.11"/>
    <n v="0"/>
  </r>
  <r>
    <x v="6652"/>
    <s v="Jacoby"/>
    <s v="Andrade"/>
    <x v="0"/>
    <s v="jandrade@yahoo.ca"/>
    <d v="1993-02-20T00:00:00"/>
    <x v="942"/>
    <x v="1223"/>
    <n v="1"/>
    <n v="475.29"/>
    <n v="66.540000000000006"/>
    <n v="475.29"/>
    <n v="66.540000000000006"/>
    <n v="0"/>
  </r>
  <r>
    <x v="6653"/>
    <s v="Kai"/>
    <s v="Lozano"/>
    <x v="0"/>
    <s v="klozano@mac.com"/>
    <d v="1993-02-23T00:00:00"/>
    <x v="1061"/>
    <x v="85"/>
    <n v="1"/>
    <n v="441.35"/>
    <n v="88.27"/>
    <n v="441.35"/>
    <n v="88.27"/>
    <n v="0"/>
  </r>
  <r>
    <x v="6654"/>
    <s v="Camren"/>
    <s v="Peterson"/>
    <x v="0"/>
    <s v="cpeterson@msn.com"/>
    <d v="1993-02-23T00:00:00"/>
    <x v="289"/>
    <x v="205"/>
    <n v="4"/>
    <n v="487.96"/>
    <n v="0"/>
    <n v="1951.84"/>
    <n v="0"/>
    <n v="1"/>
  </r>
  <r>
    <x v="6655"/>
    <s v="Mariana"/>
    <s v="Khan"/>
    <x v="1"/>
    <s v="mkhan@yahoo.ca"/>
    <d v="1993-02-24T00:00:00"/>
    <x v="714"/>
    <x v="588"/>
    <n v="1"/>
    <n v="490.84"/>
    <n v="0"/>
    <n v="490.84"/>
    <n v="0"/>
    <n v="0"/>
  </r>
  <r>
    <x v="6656"/>
    <s v="Shawn"/>
    <s v="Sullivan"/>
    <x v="0"/>
    <s v="ssullivan@msn.com"/>
    <d v="1993-02-26T00:00:00"/>
    <x v="711"/>
    <x v="410"/>
    <n v="1"/>
    <n v="439.44"/>
    <n v="48.34"/>
    <n v="439.44"/>
    <n v="48.34"/>
    <n v="0"/>
  </r>
  <r>
    <x v="6657"/>
    <s v="Maxim"/>
    <s v="Montgomery"/>
    <x v="0"/>
    <s v="mmontgomery@yahoo.ca"/>
    <d v="1993-02-28T00:00:00"/>
    <x v="246"/>
    <x v="399"/>
    <n v="1"/>
    <n v="458.5"/>
    <n v="59.61"/>
    <n v="458.5"/>
    <n v="59.61"/>
    <n v="0"/>
  </r>
  <r>
    <x v="6658"/>
    <s v="Jovani"/>
    <s v="Hardy"/>
    <x v="0"/>
    <s v="jhardy@verizon.net"/>
    <d v="1993-03-01T00:00:00"/>
    <x v="1142"/>
    <x v="559"/>
    <n v="1"/>
    <n v="511.65"/>
    <n v="81.86"/>
    <n v="511.65"/>
    <n v="81.86"/>
    <n v="0"/>
  </r>
  <r>
    <x v="6659"/>
    <s v="Frida"/>
    <s v="Ali"/>
    <x v="1"/>
    <s v="fali@msn.com"/>
    <d v="1993-03-07T00:00:00"/>
    <x v="868"/>
    <x v="155"/>
    <n v="1"/>
    <n v="469.6"/>
    <n v="0"/>
    <n v="469.6"/>
    <n v="0"/>
    <n v="0"/>
  </r>
  <r>
    <x v="6660"/>
    <s v="Kristopher"/>
    <s v="Long"/>
    <x v="0"/>
    <s v="klong@yahoo.com"/>
    <d v="1993-03-07T00:00:00"/>
    <x v="233"/>
    <x v="411"/>
    <n v="1"/>
    <n v="417.07"/>
    <n v="0"/>
    <n v="417.07"/>
    <n v="0"/>
    <n v="0"/>
  </r>
  <r>
    <x v="6661"/>
    <s v="Simon"/>
    <s v="Lloyd"/>
    <x v="0"/>
    <s v="slloyd@mac.com"/>
    <d v="1993-03-31T00:00:00"/>
    <x v="622"/>
    <x v="522"/>
    <n v="1"/>
    <n v="497.9"/>
    <n v="14.94"/>
    <n v="497.9"/>
    <n v="14.94"/>
    <n v="0"/>
  </r>
  <r>
    <x v="6662"/>
    <s v="Jayla"/>
    <s v="Cole"/>
    <x v="1"/>
    <s v="jcole@yahoo.com"/>
    <d v="1993-04-01T00:00:00"/>
    <x v="1394"/>
    <x v="50"/>
    <n v="1"/>
    <n v="439.46"/>
    <n v="0"/>
    <n v="439.46"/>
    <n v="0"/>
    <n v="0"/>
  </r>
  <r>
    <x v="6663"/>
    <s v="Aydan"/>
    <s v="Wade"/>
    <x v="0"/>
    <s v="awade@msn.com"/>
    <d v="1993-04-02T00:00:00"/>
    <x v="800"/>
    <x v="1045"/>
    <n v="2"/>
    <n v="448.62"/>
    <n v="0"/>
    <n v="897.24"/>
    <n v="0"/>
    <n v="1"/>
  </r>
  <r>
    <x v="6664"/>
    <s v="Jay"/>
    <s v="Chandler"/>
    <x v="0"/>
    <s v="jchandler@me.com"/>
    <d v="1993-04-05T00:00:00"/>
    <x v="579"/>
    <x v="489"/>
    <n v="1"/>
    <n v="443.18"/>
    <n v="0"/>
    <n v="443.18"/>
    <n v="0"/>
    <n v="0"/>
  </r>
  <r>
    <x v="6665"/>
    <s v="Asher"/>
    <s v="Benson"/>
    <x v="0"/>
    <s v="abenson@mac.com"/>
    <d v="1993-04-06T00:00:00"/>
    <x v="166"/>
    <x v="958"/>
    <n v="1"/>
    <n v="463.48"/>
    <n v="83.43"/>
    <n v="463.48"/>
    <n v="83.43"/>
    <n v="0"/>
  </r>
  <r>
    <x v="6666"/>
    <s v="Roman"/>
    <s v="Cline"/>
    <x v="0"/>
    <s v="rcline@gmail.com"/>
    <d v="1993-04-15T00:00:00"/>
    <x v="998"/>
    <x v="41"/>
    <n v="1"/>
    <n v="435.81"/>
    <n v="74.09"/>
    <n v="435.81"/>
    <n v="74.09"/>
    <n v="0"/>
  </r>
  <r>
    <x v="6667"/>
    <s v="Regina"/>
    <s v="Berg"/>
    <x v="1"/>
    <s v="rberg@comcast.net"/>
    <d v="1993-04-16T00:00:00"/>
    <x v="1251"/>
    <x v="679"/>
    <n v="1"/>
    <n v="448.85"/>
    <n v="40.4"/>
    <n v="448.85"/>
    <n v="40.4"/>
    <n v="0"/>
  </r>
  <r>
    <x v="6668"/>
    <s v="Madeline"/>
    <s v="Bates"/>
    <x v="1"/>
    <s v="mbates@aol.com"/>
    <d v="1993-04-18T00:00:00"/>
    <x v="711"/>
    <x v="231"/>
    <n v="1"/>
    <n v="427.25"/>
    <n v="0"/>
    <n v="427.25"/>
    <n v="0"/>
    <n v="0"/>
  </r>
  <r>
    <x v="6669"/>
    <s v="Natalie"/>
    <s v="Campbell"/>
    <x v="1"/>
    <s v="ncampbell@aol.com"/>
    <d v="1993-04-19T00:00:00"/>
    <x v="708"/>
    <x v="149"/>
    <n v="1"/>
    <n v="466.63"/>
    <n v="51.33"/>
    <n v="466.63"/>
    <n v="51.33"/>
    <n v="0"/>
  </r>
  <r>
    <x v="6670"/>
    <s v="Luna"/>
    <s v="Perez"/>
    <x v="1"/>
    <s v="lperez@mac.com"/>
    <d v="1993-04-19T00:00:00"/>
    <x v="103"/>
    <x v="531"/>
    <n v="1"/>
    <n v="481.31"/>
    <n v="0"/>
    <n v="481.31"/>
    <n v="0"/>
    <n v="0"/>
  </r>
  <r>
    <x v="6671"/>
    <s v="Samson"/>
    <s v="Estrada"/>
    <x v="0"/>
    <s v="sestrada@yahoo.com"/>
    <d v="1993-04-21T00:00:00"/>
    <x v="270"/>
    <x v="106"/>
    <n v="2"/>
    <n v="464.74"/>
    <n v="27.88"/>
    <n v="929.48"/>
    <n v="55.76"/>
    <n v="0"/>
  </r>
  <r>
    <x v="6672"/>
    <s v="Julissa"/>
    <s v="Solomon"/>
    <x v="1"/>
    <s v="jsolomon@outlook.com"/>
    <d v="1993-04-23T00:00:00"/>
    <x v="244"/>
    <x v="632"/>
    <n v="1"/>
    <n v="511.29"/>
    <n v="97.15"/>
    <n v="511.29"/>
    <n v="97.15"/>
    <n v="1"/>
  </r>
  <r>
    <x v="6673"/>
    <s v="Marcus"/>
    <s v="Fischer"/>
    <x v="0"/>
    <s v="mfischer@mac.com"/>
    <d v="1993-04-27T00:00:00"/>
    <x v="1691"/>
    <x v="1359"/>
    <n v="1"/>
    <n v="434.21"/>
    <n v="56.45"/>
    <n v="434.21"/>
    <n v="56.45"/>
    <n v="0"/>
  </r>
  <r>
    <x v="6674"/>
    <s v="Bernard"/>
    <s v="Kaufman"/>
    <x v="0"/>
    <s v="bkaufman@optonline.net"/>
    <d v="1993-05-02T00:00:00"/>
    <x v="1348"/>
    <x v="1040"/>
    <n v="1"/>
    <n v="474.75"/>
    <n v="28.49"/>
    <n v="474.75"/>
    <n v="28.49"/>
    <n v="0"/>
  </r>
  <r>
    <x v="6675"/>
    <s v="Trystan"/>
    <s v="Mccarty"/>
    <x v="0"/>
    <s v="tmccarty@optonline.net"/>
    <d v="1993-05-04T00:00:00"/>
    <x v="30"/>
    <x v="158"/>
    <n v="1"/>
    <n v="464.82"/>
    <n v="32.54"/>
    <n v="464.82"/>
    <n v="32.54"/>
    <n v="0"/>
  </r>
  <r>
    <x v="6676"/>
    <s v="Caitlin"/>
    <s v="Hurst"/>
    <x v="1"/>
    <s v="churst@yahoo.ca"/>
    <d v="1993-05-06T00:00:00"/>
    <x v="658"/>
    <x v="412"/>
    <n v="1"/>
    <n v="484.01"/>
    <n v="0"/>
    <n v="484.01"/>
    <n v="0"/>
    <n v="1"/>
  </r>
  <r>
    <x v="6677"/>
    <s v="Kamari"/>
    <s v="Solomon"/>
    <x v="1"/>
    <s v="ksolomon@live.com"/>
    <d v="1993-05-06T00:00:00"/>
    <x v="499"/>
    <x v="570"/>
    <n v="1"/>
    <n v="508.65"/>
    <n v="147.51"/>
    <n v="508.65"/>
    <n v="147.51"/>
    <n v="0"/>
  </r>
  <r>
    <x v="6678"/>
    <s v="Edith"/>
    <s v="Solomon"/>
    <x v="1"/>
    <s v="esolomon@gmail.com"/>
    <d v="1993-05-07T00:00:00"/>
    <x v="722"/>
    <x v="594"/>
    <n v="1"/>
    <n v="428.03"/>
    <n v="77.05"/>
    <n v="428.03"/>
    <n v="77.05"/>
    <n v="0"/>
  </r>
  <r>
    <x v="6679"/>
    <s v="Akira"/>
    <s v="Dean"/>
    <x v="1"/>
    <s v="adean@att.net"/>
    <d v="1993-05-09T00:00:00"/>
    <x v="1133"/>
    <x v="155"/>
    <n v="3"/>
    <n v="496.19"/>
    <n v="19.850000000000001"/>
    <n v="1488.57"/>
    <n v="59.550000000000004"/>
    <n v="0"/>
  </r>
  <r>
    <x v="6680"/>
    <s v="Gretchen"/>
    <s v="Simon"/>
    <x v="1"/>
    <s v="gsimon@gmail.com"/>
    <d v="1993-05-09T00:00:00"/>
    <x v="1392"/>
    <x v="118"/>
    <n v="3"/>
    <n v="514.01"/>
    <n v="41.12"/>
    <n v="1542.03"/>
    <n v="123.35999999999999"/>
    <n v="0"/>
  </r>
  <r>
    <x v="6681"/>
    <s v="River"/>
    <s v="Carr"/>
    <x v="0"/>
    <s v="rcarr@live.com"/>
    <d v="1993-05-10T00:00:00"/>
    <x v="723"/>
    <x v="549"/>
    <n v="1"/>
    <n v="508.24"/>
    <n v="0"/>
    <n v="508.24"/>
    <n v="0"/>
    <n v="0"/>
  </r>
  <r>
    <x v="6682"/>
    <s v="Jameson"/>
    <s v="Landry"/>
    <x v="0"/>
    <s v="jlandry@msn.com"/>
    <d v="1993-05-12T00:00:00"/>
    <x v="1068"/>
    <x v="756"/>
    <n v="1"/>
    <n v="506.95"/>
    <n v="0"/>
    <n v="506.95"/>
    <n v="0"/>
    <n v="0"/>
  </r>
  <r>
    <x v="6683"/>
    <s v="Cora"/>
    <s v="Becker"/>
    <x v="1"/>
    <s v="cbecker@mac.com"/>
    <d v="1993-05-14T00:00:00"/>
    <x v="383"/>
    <x v="10"/>
    <n v="1"/>
    <n v="520.05999999999995"/>
    <n v="46.81"/>
    <n v="520.05999999999995"/>
    <n v="46.81"/>
    <n v="0"/>
  </r>
  <r>
    <x v="6684"/>
    <s v="Jayda"/>
    <s v="Sanders"/>
    <x v="1"/>
    <s v="jsanders@comcast.net"/>
    <d v="1993-05-20T00:00:00"/>
    <x v="252"/>
    <x v="1398"/>
    <n v="2"/>
    <n v="471.98"/>
    <n v="0"/>
    <n v="943.96"/>
    <n v="0"/>
    <n v="0"/>
  </r>
  <r>
    <x v="6685"/>
    <s v="Andre"/>
    <s v="Santana"/>
    <x v="0"/>
    <s v="asantana@mac.com"/>
    <d v="1993-05-21T00:00:00"/>
    <x v="371"/>
    <x v="340"/>
    <n v="1"/>
    <n v="453.19"/>
    <n v="0"/>
    <n v="453.19"/>
    <n v="0"/>
    <n v="0"/>
  </r>
  <r>
    <x v="6686"/>
    <s v="Amira"/>
    <s v="Downs"/>
    <x v="1"/>
    <s v="adowns@optonline.net"/>
    <d v="1993-05-28T00:00:00"/>
    <x v="31"/>
    <x v="36"/>
    <n v="1"/>
    <n v="455.56"/>
    <n v="27.33"/>
    <n v="455.56"/>
    <n v="27.33"/>
    <n v="0"/>
  </r>
  <r>
    <x v="6687"/>
    <s v="Holly"/>
    <s v="Tapia"/>
    <x v="1"/>
    <s v="htapia@icloud.com"/>
    <d v="1993-05-28T00:00:00"/>
    <x v="251"/>
    <x v="631"/>
    <n v="1"/>
    <n v="494.85"/>
    <n v="34.64"/>
    <n v="494.85"/>
    <n v="34.64"/>
    <n v="0"/>
  </r>
  <r>
    <x v="6688"/>
    <s v="Korbin"/>
    <s v="Cruz"/>
    <x v="0"/>
    <s v="kcruz@yahoo.com"/>
    <d v="1993-05-29T00:00:00"/>
    <x v="122"/>
    <x v="195"/>
    <n v="1"/>
    <n v="511.87"/>
    <n v="0"/>
    <n v="511.87"/>
    <n v="0"/>
    <n v="0"/>
  </r>
  <r>
    <x v="6689"/>
    <s v="Charity"/>
    <s v="Harrington"/>
    <x v="1"/>
    <s v="charrington@hotmail.com"/>
    <d v="1993-05-30T00:00:00"/>
    <x v="76"/>
    <x v="253"/>
    <n v="1"/>
    <n v="512"/>
    <n v="46.08"/>
    <n v="512"/>
    <n v="46.08"/>
    <n v="0"/>
  </r>
  <r>
    <x v="6690"/>
    <s v="Dahlia"/>
    <s v="Rollins"/>
    <x v="1"/>
    <s v="drollins@live.com"/>
    <d v="1993-06-01T00:00:00"/>
    <x v="1692"/>
    <x v="497"/>
    <n v="1"/>
    <n v="486.84"/>
    <n v="19.47"/>
    <n v="486.84"/>
    <n v="19.47"/>
    <n v="0"/>
  </r>
  <r>
    <x v="6691"/>
    <s v="Brittany"/>
    <s v="Stewart"/>
    <x v="1"/>
    <s v="bstewart@verizon.net"/>
    <d v="1993-06-03T00:00:00"/>
    <x v="162"/>
    <x v="759"/>
    <n v="1"/>
    <n v="506.33"/>
    <n v="0"/>
    <n v="506.33"/>
    <n v="0"/>
    <n v="0"/>
  </r>
  <r>
    <x v="6692"/>
    <s v="Royce"/>
    <s v="Barrett"/>
    <x v="0"/>
    <s v="rbarrett@mac.com"/>
    <d v="1993-06-07T00:00:00"/>
    <x v="1620"/>
    <x v="1399"/>
    <n v="1"/>
    <n v="515.24"/>
    <n v="41.22"/>
    <n v="515.24"/>
    <n v="41.22"/>
    <n v="0"/>
  </r>
  <r>
    <x v="6693"/>
    <s v="Sariah"/>
    <s v="Davis"/>
    <x v="1"/>
    <s v="sdavis@verizon.net"/>
    <d v="1993-06-08T00:00:00"/>
    <x v="1024"/>
    <x v="131"/>
    <n v="1"/>
    <n v="505.04"/>
    <n v="0"/>
    <n v="505.04"/>
    <n v="0"/>
    <n v="1"/>
  </r>
  <r>
    <x v="6694"/>
    <s v="Ashleigh"/>
    <s v="Owens"/>
    <x v="1"/>
    <s v="aowens@hotmail.com"/>
    <d v="1993-06-11T00:00:00"/>
    <x v="578"/>
    <x v="155"/>
    <n v="1"/>
    <n v="451.27"/>
    <n v="0"/>
    <n v="451.27"/>
    <n v="0"/>
    <n v="0"/>
  </r>
  <r>
    <x v="6695"/>
    <s v="Jonathan"/>
    <s v="Mcgrath"/>
    <x v="0"/>
    <s v="jmcgrath@yahoo.ca"/>
    <d v="1993-06-12T00:00:00"/>
    <x v="1483"/>
    <x v="15"/>
    <n v="3"/>
    <n v="449.88"/>
    <n v="0"/>
    <n v="1349.6399999999999"/>
    <n v="0"/>
    <n v="0"/>
  </r>
  <r>
    <x v="6696"/>
    <s v="Declan"/>
    <s v="Webb"/>
    <x v="0"/>
    <s v="dwebb@comcast.net"/>
    <d v="1993-06-16T00:00:00"/>
    <x v="591"/>
    <x v="1085"/>
    <n v="1"/>
    <n v="437.97"/>
    <n v="13.14"/>
    <n v="437.97"/>
    <n v="13.14"/>
    <n v="0"/>
  </r>
  <r>
    <x v="6697"/>
    <s v="Lainey"/>
    <s v="Hardy"/>
    <x v="1"/>
    <s v="lhardy@yahoo.ca"/>
    <d v="1993-06-17T00:00:00"/>
    <x v="892"/>
    <x v="317"/>
    <n v="3"/>
    <n v="450.4"/>
    <n v="54.05"/>
    <n v="1351.1999999999998"/>
    <n v="162.14999999999998"/>
    <n v="0"/>
  </r>
  <r>
    <x v="6698"/>
    <s v="Fernanda"/>
    <s v="Rodriguez"/>
    <x v="1"/>
    <s v="frodriguez@sbcglobal.net"/>
    <d v="1993-06-19T00:00:00"/>
    <x v="1330"/>
    <x v="399"/>
    <n v="3"/>
    <n v="493.39"/>
    <n v="0"/>
    <n v="1480.17"/>
    <n v="0"/>
    <n v="1"/>
  </r>
  <r>
    <x v="6699"/>
    <s v="Maggie"/>
    <s v="Lang"/>
    <x v="1"/>
    <s v="mlang@yahoo.ca"/>
    <d v="1993-06-23T00:00:00"/>
    <x v="131"/>
    <x v="946"/>
    <n v="1"/>
    <n v="452.24"/>
    <n v="18.09"/>
    <n v="452.24"/>
    <n v="18.09"/>
    <n v="0"/>
  </r>
  <r>
    <x v="6700"/>
    <s v="Makaila"/>
    <s v="Patrick"/>
    <x v="1"/>
    <s v="mpatrick@live.com"/>
    <d v="1993-06-26T00:00:00"/>
    <x v="947"/>
    <x v="637"/>
    <n v="1"/>
    <n v="515.30999999999995"/>
    <n v="61.84"/>
    <n v="515.30999999999995"/>
    <n v="61.84"/>
    <n v="0"/>
  </r>
  <r>
    <x v="6701"/>
    <s v="Karen"/>
    <s v="Mercer"/>
    <x v="1"/>
    <s v="kmercer@comcast.net"/>
    <d v="1993-06-27T00:00:00"/>
    <x v="1038"/>
    <x v="1313"/>
    <n v="1"/>
    <n v="466.56"/>
    <n v="79.319999999999993"/>
    <n v="466.56"/>
    <n v="79.319999999999993"/>
    <n v="0"/>
  </r>
  <r>
    <x v="6702"/>
    <s v="Britney"/>
    <s v="Melton"/>
    <x v="1"/>
    <s v="bmelton@mac.com"/>
    <d v="1993-07-01T00:00:00"/>
    <x v="760"/>
    <x v="792"/>
    <n v="1"/>
    <n v="435.02"/>
    <n v="34.799999999999997"/>
    <n v="435.02"/>
    <n v="34.799999999999997"/>
    <n v="0"/>
  </r>
  <r>
    <x v="6703"/>
    <s v="Julian"/>
    <s v="Wilkinson"/>
    <x v="0"/>
    <s v="jwilkinson@live.com"/>
    <d v="1993-07-04T00:00:00"/>
    <x v="268"/>
    <x v="730"/>
    <n v="1"/>
    <n v="525.6"/>
    <n v="131.4"/>
    <n v="525.6"/>
    <n v="131.4"/>
    <n v="1"/>
  </r>
  <r>
    <x v="6704"/>
    <s v="Kayley"/>
    <s v="Vega"/>
    <x v="1"/>
    <s v="kvega@outlook.com"/>
    <d v="1993-07-08T00:00:00"/>
    <x v="545"/>
    <x v="386"/>
    <n v="1"/>
    <n v="470.31"/>
    <n v="65.84"/>
    <n v="470.31"/>
    <n v="65.84"/>
    <n v="0"/>
  </r>
  <r>
    <x v="6705"/>
    <s v="Raphael"/>
    <s v="Keith"/>
    <x v="0"/>
    <s v="rkeith@att.net"/>
    <d v="1993-07-13T00:00:00"/>
    <x v="1693"/>
    <x v="831"/>
    <n v="2"/>
    <n v="496.59"/>
    <n v="0"/>
    <n v="993.18"/>
    <n v="0"/>
    <n v="0"/>
  </r>
  <r>
    <x v="6706"/>
    <s v="Shane"/>
    <s v="Vazquez"/>
    <x v="0"/>
    <s v="svazquez@optonline.net"/>
    <d v="1993-07-13T00:00:00"/>
    <x v="464"/>
    <x v="898"/>
    <n v="1"/>
    <n v="501.47"/>
    <n v="25.07"/>
    <n v="501.47"/>
    <n v="25.07"/>
    <n v="0"/>
  </r>
  <r>
    <x v="6707"/>
    <s v="Jordan"/>
    <s v="Forbes"/>
    <x v="0"/>
    <s v="jforbes@hotmail.com"/>
    <d v="1993-07-13T00:00:00"/>
    <x v="407"/>
    <x v="162"/>
    <n v="1"/>
    <n v="528.82000000000005"/>
    <n v="0"/>
    <n v="528.82000000000005"/>
    <n v="0"/>
    <n v="0"/>
  </r>
  <r>
    <x v="6708"/>
    <s v="Cedric"/>
    <s v="Fuentes"/>
    <x v="0"/>
    <s v="cfuentes@live.com"/>
    <d v="1993-07-15T00:00:00"/>
    <x v="196"/>
    <x v="503"/>
    <n v="1"/>
    <n v="463.44"/>
    <n v="64.88"/>
    <n v="463.44"/>
    <n v="64.88"/>
    <n v="0"/>
  </r>
  <r>
    <x v="6709"/>
    <s v="Maximilian"/>
    <s v="Mckenzie"/>
    <x v="0"/>
    <s v="mmckenzie@yahoo.com"/>
    <d v="1993-07-17T00:00:00"/>
    <x v="1694"/>
    <x v="358"/>
    <n v="3"/>
    <n v="505.27"/>
    <n v="0"/>
    <n v="1515.81"/>
    <n v="0"/>
    <n v="0"/>
  </r>
  <r>
    <x v="6710"/>
    <s v="Barbara"/>
    <s v="Rivers"/>
    <x v="1"/>
    <s v="brivers@me.com"/>
    <d v="1993-07-19T00:00:00"/>
    <x v="428"/>
    <x v="383"/>
    <n v="1"/>
    <n v="473.93"/>
    <n v="33.18"/>
    <n v="473.93"/>
    <n v="33.18"/>
    <n v="0"/>
  </r>
  <r>
    <x v="6711"/>
    <s v="Anya"/>
    <s v="Hunter"/>
    <x v="1"/>
    <s v="ahunter@sbcglobal.net"/>
    <d v="1993-07-19T00:00:00"/>
    <x v="639"/>
    <x v="439"/>
    <n v="1"/>
    <n v="491.44"/>
    <n v="63.89"/>
    <n v="491.44"/>
    <n v="63.89"/>
    <n v="0"/>
  </r>
  <r>
    <x v="6712"/>
    <s v="Joyce"/>
    <s v="Luna"/>
    <x v="1"/>
    <s v="jluna@msn.com"/>
    <d v="1993-07-20T00:00:00"/>
    <x v="656"/>
    <x v="1395"/>
    <n v="1"/>
    <n v="503.46"/>
    <n v="50.35"/>
    <n v="503.46"/>
    <n v="50.35"/>
    <n v="0"/>
  </r>
  <r>
    <x v="6713"/>
    <s v="Kinley"/>
    <s v="Lyons"/>
    <x v="1"/>
    <s v="klyons@att.net"/>
    <d v="1993-07-23T00:00:00"/>
    <x v="1695"/>
    <x v="843"/>
    <n v="1"/>
    <n v="439.76"/>
    <n v="43.98"/>
    <n v="439.76"/>
    <n v="43.98"/>
    <n v="0"/>
  </r>
  <r>
    <x v="6714"/>
    <s v="Kasey"/>
    <s v="Mckinney"/>
    <x v="0"/>
    <s v="kmckinney@mac.com"/>
    <d v="1993-07-25T00:00:00"/>
    <x v="714"/>
    <x v="588"/>
    <n v="1"/>
    <n v="412.86"/>
    <n v="12.39"/>
    <n v="412.86"/>
    <n v="12.39"/>
    <n v="0"/>
  </r>
  <r>
    <x v="6715"/>
    <s v="Joseph"/>
    <s v="Rowe"/>
    <x v="0"/>
    <s v="jrowe@optonline.net"/>
    <d v="1993-07-26T00:00:00"/>
    <x v="1539"/>
    <x v="454"/>
    <n v="4"/>
    <n v="415.36"/>
    <n v="0"/>
    <n v="1661.44"/>
    <n v="0"/>
    <n v="0"/>
  </r>
  <r>
    <x v="6716"/>
    <s v="Averi"/>
    <s v="Lucas"/>
    <x v="1"/>
    <s v="alucas@mac.com"/>
    <d v="1993-07-28T00:00:00"/>
    <x v="594"/>
    <x v="960"/>
    <n v="1"/>
    <n v="490.98"/>
    <n v="39.28"/>
    <n v="490.98"/>
    <n v="39.28"/>
    <n v="0"/>
  </r>
  <r>
    <x v="6717"/>
    <s v="Grayson"/>
    <s v="Phelps"/>
    <x v="0"/>
    <s v="gphelps@verizon.net"/>
    <d v="1993-07-29T00:00:00"/>
    <x v="998"/>
    <x v="41"/>
    <n v="1"/>
    <n v="429.61"/>
    <n v="0"/>
    <n v="429.61"/>
    <n v="0"/>
    <n v="0"/>
  </r>
  <r>
    <x v="6718"/>
    <s v="Virginia"/>
    <s v="Meza"/>
    <x v="1"/>
    <s v="vmeza@outlook.com"/>
    <d v="1993-07-29T00:00:00"/>
    <x v="1305"/>
    <x v="682"/>
    <n v="1"/>
    <n v="415.65"/>
    <n v="0"/>
    <n v="415.65"/>
    <n v="0"/>
    <n v="0"/>
  </r>
  <r>
    <x v="6719"/>
    <s v="Hailee"/>
    <s v="Shaffer"/>
    <x v="1"/>
    <s v="hshaffer@aol.com"/>
    <d v="1993-07-31T00:00:00"/>
    <x v="1285"/>
    <x v="1400"/>
    <n v="1"/>
    <n v="464.1"/>
    <n v="0"/>
    <n v="464.1"/>
    <n v="0"/>
    <n v="1"/>
  </r>
  <r>
    <x v="6720"/>
    <s v="Henry"/>
    <s v="Salazar"/>
    <x v="0"/>
    <s v="hsalazar@att.net"/>
    <d v="1993-08-05T00:00:00"/>
    <x v="1326"/>
    <x v="173"/>
    <n v="1"/>
    <n v="445.22"/>
    <n v="89.04"/>
    <n v="445.22"/>
    <n v="89.04"/>
    <n v="0"/>
  </r>
  <r>
    <x v="6721"/>
    <s v="Evelin"/>
    <s v="Roman"/>
    <x v="1"/>
    <s v="eroman@comcast.net"/>
    <d v="1993-08-08T00:00:00"/>
    <x v="167"/>
    <x v="405"/>
    <n v="1"/>
    <n v="483.28"/>
    <n v="67.66"/>
    <n v="483.28"/>
    <n v="67.66"/>
    <n v="1"/>
  </r>
  <r>
    <x v="6722"/>
    <s v="Alexia"/>
    <s v="Odom"/>
    <x v="1"/>
    <s v="aodom@gmail.com"/>
    <d v="1993-08-14T00:00:00"/>
    <x v="3"/>
    <x v="405"/>
    <n v="1"/>
    <n v="510.08"/>
    <n v="76.510000000000005"/>
    <n v="510.08"/>
    <n v="76.510000000000005"/>
    <n v="0"/>
  </r>
  <r>
    <x v="6723"/>
    <s v="Salvador"/>
    <s v="Bentley"/>
    <x v="0"/>
    <s v="sbentley@gmail.com"/>
    <d v="1993-08-15T00:00:00"/>
    <x v="758"/>
    <x v="456"/>
    <n v="3"/>
    <n v="485.81"/>
    <n v="0"/>
    <n v="1457.43"/>
    <n v="0"/>
    <n v="0"/>
  </r>
  <r>
    <x v="6724"/>
    <s v="Cassie"/>
    <s v="Spears"/>
    <x v="1"/>
    <s v="cspears@verizon.net"/>
    <d v="1993-08-18T00:00:00"/>
    <x v="1696"/>
    <x v="1401"/>
    <n v="2"/>
    <n v="495.02"/>
    <n v="34.65"/>
    <n v="990.04"/>
    <n v="69.3"/>
    <n v="0"/>
  </r>
  <r>
    <x v="6725"/>
    <s v="Keyon"/>
    <s v="Mendoza"/>
    <x v="0"/>
    <s v="kmendoza@comcast.net"/>
    <d v="1993-08-22T00:00:00"/>
    <x v="1697"/>
    <x v="1108"/>
    <n v="1"/>
    <n v="417.23"/>
    <n v="41.72"/>
    <n v="417.23"/>
    <n v="41.72"/>
    <n v="0"/>
  </r>
  <r>
    <x v="6726"/>
    <s v="Kaylyn"/>
    <s v="Case"/>
    <x v="1"/>
    <s v="kcase@msn.com"/>
    <d v="1993-08-24T00:00:00"/>
    <x v="1007"/>
    <x v="75"/>
    <n v="1"/>
    <n v="523.14"/>
    <n v="0"/>
    <n v="523.14"/>
    <n v="0"/>
    <n v="0"/>
  </r>
  <r>
    <x v="6727"/>
    <s v="Lexie"/>
    <s v="Christensen"/>
    <x v="1"/>
    <s v="lchristensen@sbcglobal.net"/>
    <d v="1993-08-25T00:00:00"/>
    <x v="1019"/>
    <x v="1402"/>
    <n v="1"/>
    <n v="532.65"/>
    <n v="0"/>
    <n v="532.65"/>
    <n v="0"/>
    <n v="0"/>
  </r>
  <r>
    <x v="6728"/>
    <s v="Theodore"/>
    <s v="Price"/>
    <x v="0"/>
    <s v="tprice@verizon.net"/>
    <d v="1993-08-28T00:00:00"/>
    <x v="1062"/>
    <x v="18"/>
    <n v="2"/>
    <n v="479.11"/>
    <n v="57.49"/>
    <n v="958.22"/>
    <n v="114.98"/>
    <n v="0"/>
  </r>
  <r>
    <x v="6729"/>
    <s v="Easton"/>
    <s v="Ramirez"/>
    <x v="0"/>
    <s v="eramirez@gmail.com"/>
    <d v="1993-08-28T00:00:00"/>
    <x v="1260"/>
    <x v="1403"/>
    <n v="1"/>
    <n v="526.53"/>
    <n v="126.37"/>
    <n v="526.53"/>
    <n v="126.37"/>
    <n v="0"/>
  </r>
  <r>
    <x v="6730"/>
    <s v="Edwin"/>
    <s v="Strong"/>
    <x v="0"/>
    <s v="estrong@comcast.net"/>
    <d v="1993-08-30T00:00:00"/>
    <x v="358"/>
    <x v="943"/>
    <n v="3"/>
    <n v="469.71"/>
    <n v="0"/>
    <n v="1409.1299999999999"/>
    <n v="0"/>
    <n v="0"/>
  </r>
  <r>
    <x v="6731"/>
    <s v="Jaron"/>
    <s v="Houston"/>
    <x v="0"/>
    <s v="jhouston@yahoo.ca"/>
    <d v="1993-09-01T00:00:00"/>
    <x v="795"/>
    <x v="142"/>
    <n v="1"/>
    <n v="504.09"/>
    <n v="35.29"/>
    <n v="504.09"/>
    <n v="35.29"/>
    <n v="0"/>
  </r>
  <r>
    <x v="6732"/>
    <s v="Yadira"/>
    <s v="Ewing"/>
    <x v="1"/>
    <s v="yewing@me.com"/>
    <d v="1993-09-05T00:00:00"/>
    <x v="132"/>
    <x v="209"/>
    <n v="1"/>
    <n v="458.82"/>
    <n v="55.06"/>
    <n v="458.82"/>
    <n v="55.06"/>
    <n v="1"/>
  </r>
  <r>
    <x v="6733"/>
    <s v="Landyn"/>
    <s v="Ellis"/>
    <x v="0"/>
    <s v="lellis@yahoo.com"/>
    <d v="1993-09-06T00:00:00"/>
    <x v="1480"/>
    <x v="536"/>
    <n v="1"/>
    <n v="413.87"/>
    <n v="0"/>
    <n v="413.87"/>
    <n v="0"/>
    <n v="0"/>
  </r>
  <r>
    <x v="6734"/>
    <s v="Frances"/>
    <s v="Levine"/>
    <x v="1"/>
    <s v="flevine@yahoo.com"/>
    <d v="1993-09-10T00:00:00"/>
    <x v="1598"/>
    <x v="89"/>
    <n v="1"/>
    <n v="479.43"/>
    <n v="0"/>
    <n v="479.43"/>
    <n v="0"/>
    <n v="1"/>
  </r>
  <r>
    <x v="6735"/>
    <s v="Aaron"/>
    <s v="Vang"/>
    <x v="0"/>
    <s v="avang@yahoo.com"/>
    <d v="1993-09-11T00:00:00"/>
    <x v="1450"/>
    <x v="594"/>
    <n v="1"/>
    <n v="478.72"/>
    <n v="0"/>
    <n v="478.72"/>
    <n v="0"/>
    <n v="0"/>
  </r>
  <r>
    <x v="6736"/>
    <s v="Ethan"/>
    <s v="Yang"/>
    <x v="0"/>
    <s v="eyang@sbcglobal.net"/>
    <d v="1993-09-15T00:00:00"/>
    <x v="130"/>
    <x v="195"/>
    <n v="1"/>
    <n v="472.66"/>
    <n v="14.18"/>
    <n v="472.66"/>
    <n v="14.18"/>
    <n v="1"/>
  </r>
  <r>
    <x v="6737"/>
    <s v="Jade"/>
    <s v="Craig"/>
    <x v="1"/>
    <s v="jcraig@aol.com"/>
    <d v="1993-09-17T00:00:00"/>
    <x v="423"/>
    <x v="335"/>
    <n v="4"/>
    <n v="466.5"/>
    <n v="0"/>
    <n v="1866"/>
    <n v="0"/>
    <n v="1"/>
  </r>
  <r>
    <x v="6738"/>
    <s v="Juliana"/>
    <s v="Mcguire"/>
    <x v="1"/>
    <s v="jmcguire@yahoo.com"/>
    <d v="1993-09-19T00:00:00"/>
    <x v="626"/>
    <x v="760"/>
    <n v="1"/>
    <n v="520.66"/>
    <n v="52.07"/>
    <n v="520.66"/>
    <n v="52.07"/>
    <n v="0"/>
  </r>
  <r>
    <x v="6739"/>
    <s v="Lana"/>
    <s v="Welch"/>
    <x v="1"/>
    <s v="lwelch@hotmail.com"/>
    <d v="1993-09-20T00:00:00"/>
    <x v="1326"/>
    <x v="501"/>
    <n v="1"/>
    <n v="521.87"/>
    <n v="0"/>
    <n v="521.87"/>
    <n v="0"/>
    <n v="0"/>
  </r>
  <r>
    <x v="6740"/>
    <s v="Ava"/>
    <s v="Wu"/>
    <x v="1"/>
    <s v="awu@yahoo.com"/>
    <d v="1993-09-23T00:00:00"/>
    <x v="1190"/>
    <x v="214"/>
    <n v="1"/>
    <n v="454.93"/>
    <n v="31.85"/>
    <n v="454.93"/>
    <n v="31.85"/>
    <n v="0"/>
  </r>
  <r>
    <x v="6741"/>
    <s v="Anthony"/>
    <s v="Hunter"/>
    <x v="0"/>
    <s v="ahunter@icloud.com"/>
    <d v="1993-09-25T00:00:00"/>
    <x v="273"/>
    <x v="406"/>
    <n v="4"/>
    <n v="444.44"/>
    <n v="0"/>
    <n v="1777.76"/>
    <n v="0"/>
    <n v="0"/>
  </r>
  <r>
    <x v="6742"/>
    <s v="Emelia"/>
    <s v="Blake"/>
    <x v="1"/>
    <s v="eblake@comcast.net"/>
    <d v="1993-09-26T00:00:00"/>
    <x v="1698"/>
    <x v="657"/>
    <n v="1"/>
    <n v="467.9"/>
    <n v="0"/>
    <n v="467.9"/>
    <n v="0"/>
    <n v="0"/>
  </r>
  <r>
    <x v="6743"/>
    <s v="Finnegan"/>
    <s v="Peters"/>
    <x v="0"/>
    <s v="fpeters@outlook.com"/>
    <d v="1993-09-28T00:00:00"/>
    <x v="174"/>
    <x v="20"/>
    <n v="1"/>
    <n v="478.48"/>
    <n v="23.92"/>
    <n v="478.48"/>
    <n v="23.92"/>
    <n v="0"/>
  </r>
  <r>
    <x v="6744"/>
    <s v="Richard"/>
    <s v="Whitaker"/>
    <x v="0"/>
    <s v="rwhitaker@me.com"/>
    <d v="1993-09-29T00:00:00"/>
    <x v="832"/>
    <x v="240"/>
    <n v="2"/>
    <n v="476.2"/>
    <n v="42.86"/>
    <n v="952.4"/>
    <n v="85.72"/>
    <n v="0"/>
  </r>
  <r>
    <x v="6745"/>
    <s v="Layla"/>
    <s v="Knapp"/>
    <x v="1"/>
    <s v="lknapp@yahoo.com"/>
    <d v="1993-10-01T00:00:00"/>
    <x v="1419"/>
    <x v="801"/>
    <n v="4"/>
    <n v="449.8"/>
    <n v="98.96"/>
    <n v="1799.2"/>
    <n v="395.84"/>
    <n v="0"/>
  </r>
  <r>
    <x v="6746"/>
    <s v="Elsie"/>
    <s v="Allen"/>
    <x v="1"/>
    <s v="eallen@icloud.com"/>
    <d v="1993-10-05T00:00:00"/>
    <x v="1615"/>
    <x v="118"/>
    <n v="1"/>
    <n v="481.43"/>
    <n v="43.33"/>
    <n v="481.43"/>
    <n v="43.33"/>
    <n v="1"/>
  </r>
  <r>
    <x v="6747"/>
    <s v="Aron"/>
    <s v="Conley"/>
    <x v="0"/>
    <s v="aconley@sbcglobal.net"/>
    <d v="1993-10-06T00:00:00"/>
    <x v="178"/>
    <x v="320"/>
    <n v="5"/>
    <n v="452.39"/>
    <n v="0"/>
    <n v="2261.9499999999998"/>
    <n v="0"/>
    <n v="0"/>
  </r>
  <r>
    <x v="6748"/>
    <s v="Miranda"/>
    <s v="Forbes"/>
    <x v="1"/>
    <s v="mforbes@comcast.net"/>
    <d v="1993-10-06T00:00:00"/>
    <x v="527"/>
    <x v="545"/>
    <n v="4"/>
    <n v="435.02"/>
    <n v="0"/>
    <n v="1740.08"/>
    <n v="0"/>
    <n v="0"/>
  </r>
  <r>
    <x v="6749"/>
    <s v="Kade"/>
    <s v="Fisher"/>
    <x v="0"/>
    <s v="kfisher@aol.com"/>
    <d v="1993-10-06T00:00:00"/>
    <x v="1493"/>
    <x v="777"/>
    <n v="1"/>
    <n v="424.17"/>
    <n v="25.45"/>
    <n v="424.17"/>
    <n v="25.45"/>
    <n v="0"/>
  </r>
  <r>
    <x v="6750"/>
    <s v="Adalynn"/>
    <s v="Esparza"/>
    <x v="1"/>
    <s v="aesparza@optonline.net"/>
    <d v="1993-10-07T00:00:00"/>
    <x v="974"/>
    <x v="469"/>
    <n v="1"/>
    <n v="430.61"/>
    <n v="12.92"/>
    <n v="430.61"/>
    <n v="12.92"/>
    <n v="1"/>
  </r>
  <r>
    <x v="6751"/>
    <s v="Chace"/>
    <s v="Holloway"/>
    <x v="0"/>
    <s v="cholloway@verizon.net"/>
    <d v="1993-10-09T00:00:00"/>
    <x v="1092"/>
    <x v="104"/>
    <n v="3"/>
    <n v="477.57"/>
    <n v="0"/>
    <n v="1432.71"/>
    <n v="0"/>
    <n v="0"/>
  </r>
  <r>
    <x v="6752"/>
    <s v="Royce"/>
    <s v="Ball"/>
    <x v="0"/>
    <s v="rball@yahoo.ca"/>
    <d v="1993-10-09T00:00:00"/>
    <x v="279"/>
    <x v="441"/>
    <n v="1"/>
    <n v="494.09"/>
    <n v="34.590000000000003"/>
    <n v="494.09"/>
    <n v="34.590000000000003"/>
    <n v="0"/>
  </r>
  <r>
    <x v="6753"/>
    <s v="Vaughn"/>
    <s v="Weber"/>
    <x v="0"/>
    <s v="vweber@gmail.com"/>
    <d v="1993-10-11T00:00:00"/>
    <x v="1646"/>
    <x v="1013"/>
    <n v="1"/>
    <n v="469.12"/>
    <n v="14.07"/>
    <n v="469.12"/>
    <n v="14.07"/>
    <n v="0"/>
  </r>
  <r>
    <x v="6754"/>
    <s v="Alexus"/>
    <s v="Huff"/>
    <x v="1"/>
    <s v="ahuff@icloud.com"/>
    <d v="1993-10-16T00:00:00"/>
    <x v="555"/>
    <x v="829"/>
    <n v="3"/>
    <n v="521.66"/>
    <n v="88.68"/>
    <n v="1564.98"/>
    <n v="266.04000000000002"/>
    <n v="0"/>
  </r>
  <r>
    <x v="6755"/>
    <s v="Malakai"/>
    <s v="Garza"/>
    <x v="0"/>
    <s v="mgarza@me.com"/>
    <d v="1993-10-17T00:00:00"/>
    <x v="1606"/>
    <x v="317"/>
    <n v="4"/>
    <n v="508.82"/>
    <n v="0"/>
    <n v="2035.28"/>
    <n v="0"/>
    <n v="0"/>
  </r>
  <r>
    <x v="6756"/>
    <s v="Tiffany"/>
    <s v="Lopez"/>
    <x v="1"/>
    <s v="tlopez@att.net"/>
    <d v="1993-10-17T00:00:00"/>
    <x v="722"/>
    <x v="594"/>
    <n v="1"/>
    <n v="508.37"/>
    <n v="55.92"/>
    <n v="508.37"/>
    <n v="55.92"/>
    <n v="0"/>
  </r>
  <r>
    <x v="6757"/>
    <s v="Courtney"/>
    <s v="Matthews"/>
    <x v="1"/>
    <s v="cmatthews@att.net"/>
    <d v="1993-10-17T00:00:00"/>
    <x v="1640"/>
    <x v="1002"/>
    <n v="1"/>
    <n v="507.45"/>
    <n v="0"/>
    <n v="507.45"/>
    <n v="0"/>
    <n v="1"/>
  </r>
  <r>
    <x v="6758"/>
    <s v="Emma"/>
    <s v="Watkins"/>
    <x v="1"/>
    <s v="ewatkins@optonline.net"/>
    <d v="1993-10-22T00:00:00"/>
    <x v="1061"/>
    <x v="304"/>
    <n v="1"/>
    <n v="460.12"/>
    <n v="0"/>
    <n v="460.12"/>
    <n v="0"/>
    <n v="0"/>
  </r>
  <r>
    <x v="6759"/>
    <s v="Darren"/>
    <s v="Fox"/>
    <x v="0"/>
    <s v="dfox@verizon.net"/>
    <d v="1993-10-22T00:00:00"/>
    <x v="1439"/>
    <x v="572"/>
    <n v="1"/>
    <n v="472.13"/>
    <n v="0"/>
    <n v="472.13"/>
    <n v="0"/>
    <n v="0"/>
  </r>
  <r>
    <x v="6760"/>
    <s v="Andreas"/>
    <s v="Mckenzie"/>
    <x v="0"/>
    <s v="amckenzie@live.com"/>
    <d v="1993-10-26T00:00:00"/>
    <x v="1111"/>
    <x v="185"/>
    <n v="1"/>
    <n v="496.7"/>
    <n v="0"/>
    <n v="496.7"/>
    <n v="0"/>
    <n v="0"/>
  </r>
  <r>
    <x v="6761"/>
    <s v="Kaitlyn"/>
    <s v="Maldonado"/>
    <x v="1"/>
    <s v="kmaldonado@outlook.com"/>
    <d v="1993-10-29T00:00:00"/>
    <x v="1671"/>
    <x v="1404"/>
    <n v="1"/>
    <n v="478.56"/>
    <n v="0"/>
    <n v="478.56"/>
    <n v="0"/>
    <n v="1"/>
  </r>
  <r>
    <x v="6762"/>
    <s v="Meredith"/>
    <s v="Garrett"/>
    <x v="1"/>
    <s v="mgarrett@comcast.net"/>
    <d v="1993-10-29T00:00:00"/>
    <x v="978"/>
    <x v="1405"/>
    <n v="1"/>
    <n v="516"/>
    <n v="72.239999999999995"/>
    <n v="516"/>
    <n v="72.239999999999995"/>
    <n v="0"/>
  </r>
  <r>
    <x v="6763"/>
    <s v="Giana"/>
    <s v="Acevedo"/>
    <x v="1"/>
    <s v="gacevedo@mac.com"/>
    <d v="1993-10-30T00:00:00"/>
    <x v="158"/>
    <x v="108"/>
    <n v="1"/>
    <n v="488.46"/>
    <n v="24.42"/>
    <n v="488.46"/>
    <n v="24.42"/>
    <n v="0"/>
  </r>
  <r>
    <x v="6764"/>
    <s v="Sydney"/>
    <s v="Kim"/>
    <x v="1"/>
    <s v="skim@comcast.net"/>
    <d v="1993-10-30T00:00:00"/>
    <x v="291"/>
    <x v="156"/>
    <n v="1"/>
    <n v="484.43"/>
    <n v="0"/>
    <n v="484.43"/>
    <n v="0"/>
    <n v="1"/>
  </r>
  <r>
    <x v="6765"/>
    <s v="Jaydon"/>
    <s v="Carney"/>
    <x v="0"/>
    <s v="jcarney@yahoo.ca"/>
    <d v="1993-10-30T00:00:00"/>
    <x v="604"/>
    <x v="290"/>
    <n v="2"/>
    <n v="447.82"/>
    <n v="35.83"/>
    <n v="895.64"/>
    <n v="71.66"/>
    <n v="1"/>
  </r>
  <r>
    <x v="6766"/>
    <s v="Ahmad"/>
    <s v="Alexander"/>
    <x v="0"/>
    <s v="aalexander@yahoo.ca"/>
    <d v="1993-10-31T00:00:00"/>
    <x v="577"/>
    <x v="197"/>
    <n v="1"/>
    <n v="491.6"/>
    <n v="0"/>
    <n v="491.6"/>
    <n v="0"/>
    <n v="0"/>
  </r>
  <r>
    <x v="6767"/>
    <s v="Chris"/>
    <s v="Chan"/>
    <x v="0"/>
    <s v="cchan@msn.com"/>
    <d v="1993-11-01T00:00:00"/>
    <x v="422"/>
    <x v="259"/>
    <n v="1"/>
    <n v="465.2"/>
    <n v="18.61"/>
    <n v="465.2"/>
    <n v="18.61"/>
    <n v="0"/>
  </r>
  <r>
    <x v="6768"/>
    <s v="Geovanni"/>
    <s v="Hess"/>
    <x v="0"/>
    <s v="ghess@verizon.net"/>
    <d v="1993-11-03T00:00:00"/>
    <x v="781"/>
    <x v="470"/>
    <n v="1"/>
    <n v="520.32000000000005"/>
    <n v="0"/>
    <n v="520.32000000000005"/>
    <n v="0"/>
    <n v="0"/>
  </r>
  <r>
    <x v="6769"/>
    <s v="Crystal"/>
    <s v="Quinn"/>
    <x v="1"/>
    <s v="cquinn@mac.com"/>
    <d v="1993-11-04T00:00:00"/>
    <x v="1595"/>
    <x v="1406"/>
    <n v="1"/>
    <n v="482.8"/>
    <n v="0"/>
    <n v="482.8"/>
    <n v="0"/>
    <n v="0"/>
  </r>
  <r>
    <x v="6770"/>
    <s v="Adrianna"/>
    <s v="Dorsey"/>
    <x v="1"/>
    <s v="adorsey@att.net"/>
    <d v="1993-11-04T00:00:00"/>
    <x v="345"/>
    <x v="150"/>
    <n v="1"/>
    <n v="471.97"/>
    <n v="0"/>
    <n v="471.97"/>
    <n v="0"/>
    <n v="0"/>
  </r>
  <r>
    <x v="6771"/>
    <s v="Paris"/>
    <s v="Cervantes"/>
    <x v="1"/>
    <s v="pcervantes@outlook.com"/>
    <d v="1993-11-06T00:00:00"/>
    <x v="439"/>
    <x v="1407"/>
    <n v="1"/>
    <n v="475.79"/>
    <n v="0"/>
    <n v="475.79"/>
    <n v="0"/>
    <n v="1"/>
  </r>
  <r>
    <x v="6772"/>
    <s v="Arielle"/>
    <s v="Bishop"/>
    <x v="1"/>
    <s v="abishop@msn.com"/>
    <d v="1993-11-10T00:00:00"/>
    <x v="904"/>
    <x v="320"/>
    <n v="1"/>
    <n v="442.76"/>
    <n v="0"/>
    <n v="442.76"/>
    <n v="0"/>
    <n v="0"/>
  </r>
  <r>
    <x v="6773"/>
    <s v="Paola"/>
    <s v="Mendez"/>
    <x v="1"/>
    <s v="pmendez@icloud.com"/>
    <d v="1993-11-11T00:00:00"/>
    <x v="1180"/>
    <x v="572"/>
    <n v="1"/>
    <n v="453.72"/>
    <n v="31.76"/>
    <n v="453.72"/>
    <n v="31.76"/>
    <n v="0"/>
  </r>
  <r>
    <x v="6774"/>
    <s v="Jaycee"/>
    <s v="Robertson"/>
    <x v="1"/>
    <s v="jrobertson@comcast.net"/>
    <d v="1993-11-12T00:00:00"/>
    <x v="1247"/>
    <x v="1225"/>
    <n v="1"/>
    <n v="475.37"/>
    <n v="23.77"/>
    <n v="475.37"/>
    <n v="23.77"/>
    <n v="0"/>
  </r>
  <r>
    <x v="6775"/>
    <s v="Brooklynn"/>
    <s v="Craig"/>
    <x v="1"/>
    <s v="bcraig@sbcglobal.net"/>
    <d v="1993-11-15T00:00:00"/>
    <x v="457"/>
    <x v="903"/>
    <n v="1"/>
    <n v="472.46"/>
    <n v="0"/>
    <n v="472.46"/>
    <n v="0"/>
    <n v="0"/>
  </r>
  <r>
    <x v="6776"/>
    <s v="Bentley"/>
    <s v="Obrien"/>
    <x v="0"/>
    <s v="bobrien@outlook.com"/>
    <d v="1993-11-18T00:00:00"/>
    <x v="994"/>
    <x v="1179"/>
    <n v="1"/>
    <n v="480.94"/>
    <n v="14.43"/>
    <n v="480.94"/>
    <n v="14.43"/>
    <n v="1"/>
  </r>
  <r>
    <x v="6777"/>
    <s v="Gustavo"/>
    <s v="Schaefer"/>
    <x v="0"/>
    <s v="gschaefer@outlook.com"/>
    <d v="1993-11-20T00:00:00"/>
    <x v="174"/>
    <x v="162"/>
    <n v="1"/>
    <n v="472.13"/>
    <n v="61.38"/>
    <n v="472.13"/>
    <n v="61.38"/>
    <n v="0"/>
  </r>
  <r>
    <x v="6778"/>
    <s v="Dorian"/>
    <s v="Jennings"/>
    <x v="0"/>
    <s v="djennings@icloud.com"/>
    <d v="1993-11-21T00:00:00"/>
    <x v="1699"/>
    <x v="629"/>
    <n v="1"/>
    <n v="464.62"/>
    <n v="0"/>
    <n v="464.62"/>
    <n v="0"/>
    <n v="0"/>
  </r>
  <r>
    <x v="6779"/>
    <s v="Essence"/>
    <s v="Manning"/>
    <x v="1"/>
    <s v="emanning@gmail.com"/>
    <d v="1993-11-23T00:00:00"/>
    <x v="1008"/>
    <x v="801"/>
    <n v="1"/>
    <n v="382.97"/>
    <n v="0"/>
    <n v="382.97"/>
    <n v="0"/>
    <n v="1"/>
  </r>
  <r>
    <x v="6780"/>
    <s v="Lilian"/>
    <s v="Conner"/>
    <x v="1"/>
    <s v="lconner@yahoo.ca"/>
    <d v="1993-11-23T00:00:00"/>
    <x v="63"/>
    <x v="269"/>
    <n v="1"/>
    <n v="444.76"/>
    <n v="17.79"/>
    <n v="444.76"/>
    <n v="17.79"/>
    <n v="0"/>
  </r>
  <r>
    <x v="6781"/>
    <s v="Makenna"/>
    <s v="Huerta"/>
    <x v="1"/>
    <s v="mhuerta@yahoo.ca"/>
    <d v="1993-11-24T00:00:00"/>
    <x v="934"/>
    <x v="197"/>
    <n v="2"/>
    <n v="427.42"/>
    <n v="21.37"/>
    <n v="854.84"/>
    <n v="42.74"/>
    <n v="0"/>
  </r>
  <r>
    <x v="6782"/>
    <s v="Isabelle"/>
    <s v="Hodge"/>
    <x v="1"/>
    <s v="ihodge@yahoo.ca"/>
    <d v="1993-11-25T00:00:00"/>
    <x v="161"/>
    <x v="151"/>
    <n v="1"/>
    <n v="468.71"/>
    <n v="0"/>
    <n v="468.71"/>
    <n v="0"/>
    <n v="0"/>
  </r>
  <r>
    <x v="6783"/>
    <s v="Matias"/>
    <s v="Harrington"/>
    <x v="0"/>
    <s v="mharrington@yahoo.ca"/>
    <d v="1993-11-29T00:00:00"/>
    <x v="688"/>
    <x v="667"/>
    <n v="2"/>
    <n v="475.98"/>
    <n v="23.8"/>
    <n v="951.96"/>
    <n v="47.6"/>
    <n v="0"/>
  </r>
  <r>
    <x v="6784"/>
    <s v="Kyla"/>
    <s v="Hays"/>
    <x v="1"/>
    <s v="khays@yahoo.com"/>
    <d v="1993-12-04T00:00:00"/>
    <x v="711"/>
    <x v="231"/>
    <n v="1"/>
    <n v="474.04"/>
    <n v="56.88"/>
    <n v="474.04"/>
    <n v="56.88"/>
    <n v="0"/>
  </r>
  <r>
    <x v="6785"/>
    <s v="Sarah"/>
    <s v="Mcdonald"/>
    <x v="1"/>
    <s v="smcdonald@mac.com"/>
    <d v="1993-12-05T00:00:00"/>
    <x v="1385"/>
    <x v="115"/>
    <n v="1"/>
    <n v="476.56"/>
    <n v="0"/>
    <n v="476.56"/>
    <n v="0"/>
    <n v="0"/>
  </r>
  <r>
    <x v="6786"/>
    <s v="Phoenix"/>
    <s v="Townsend"/>
    <x v="0"/>
    <s v="ptownsend@aol.com"/>
    <d v="1993-12-05T00:00:00"/>
    <x v="1015"/>
    <x v="509"/>
    <n v="1"/>
    <n v="500.59"/>
    <n v="0"/>
    <n v="500.59"/>
    <n v="0"/>
    <n v="0"/>
  </r>
  <r>
    <x v="6787"/>
    <s v="Micheal"/>
    <s v="Nielsen"/>
    <x v="0"/>
    <s v="mnielsen@sbcglobal.net"/>
    <d v="1993-12-06T00:00:00"/>
    <x v="1700"/>
    <x v="528"/>
    <n v="1"/>
    <n v="498.85"/>
    <n v="64.849999999999994"/>
    <n v="498.85"/>
    <n v="64.849999999999994"/>
    <n v="0"/>
  </r>
  <r>
    <x v="6788"/>
    <s v="Shirley"/>
    <s v="Flores"/>
    <x v="1"/>
    <s v="sflores@icloud.com"/>
    <d v="1993-12-11T00:00:00"/>
    <x v="1277"/>
    <x v="1408"/>
    <n v="1"/>
    <n v="480.95"/>
    <n v="48.1"/>
    <n v="480.95"/>
    <n v="48.1"/>
    <n v="0"/>
  </r>
  <r>
    <x v="6789"/>
    <s v="Kiana"/>
    <s v="Moreno"/>
    <x v="1"/>
    <s v="kmoreno@mac.com"/>
    <d v="1993-12-12T00:00:00"/>
    <x v="1333"/>
    <x v="994"/>
    <n v="1"/>
    <n v="447.88"/>
    <n v="22.39"/>
    <n v="447.88"/>
    <n v="22.39"/>
    <n v="0"/>
  </r>
  <r>
    <x v="6790"/>
    <s v="Ishaan"/>
    <s v="Wade"/>
    <x v="0"/>
    <s v="iwade@gmail.com"/>
    <d v="1993-12-14T00:00:00"/>
    <x v="319"/>
    <x v="687"/>
    <n v="1"/>
    <n v="503.55"/>
    <n v="95.67"/>
    <n v="503.55"/>
    <n v="95.67"/>
    <n v="0"/>
  </r>
  <r>
    <x v="6791"/>
    <s v="Gwendolyn"/>
    <s v="Valenzuela"/>
    <x v="1"/>
    <s v="gvalenzuela@me.com"/>
    <d v="1993-12-15T00:00:00"/>
    <x v="1332"/>
    <x v="253"/>
    <n v="3"/>
    <n v="480.68"/>
    <n v="48.07"/>
    <n v="1442.04"/>
    <n v="144.21"/>
    <n v="0"/>
  </r>
  <r>
    <x v="6792"/>
    <s v="Cindy"/>
    <s v="Vincent"/>
    <x v="1"/>
    <s v="cvincent@mac.com"/>
    <d v="1993-12-15T00:00:00"/>
    <x v="304"/>
    <x v="661"/>
    <n v="1"/>
    <n v="509.53"/>
    <n v="40.76"/>
    <n v="509.53"/>
    <n v="40.76"/>
    <n v="0"/>
  </r>
  <r>
    <x v="6793"/>
    <s v="Kristopher"/>
    <s v="Snow"/>
    <x v="0"/>
    <s v="ksnow@mac.com"/>
    <d v="1993-12-16T00:00:00"/>
    <x v="223"/>
    <x v="605"/>
    <n v="1"/>
    <n v="457.85"/>
    <n v="0"/>
    <n v="457.85"/>
    <n v="0"/>
    <n v="0"/>
  </r>
  <r>
    <x v="6794"/>
    <s v="Kiera"/>
    <s v="Wilson"/>
    <x v="1"/>
    <s v="kwilson@att.net"/>
    <d v="1993-12-18T00:00:00"/>
    <x v="810"/>
    <x v="576"/>
    <n v="1"/>
    <n v="476.06"/>
    <n v="0"/>
    <n v="476.06"/>
    <n v="0"/>
    <n v="0"/>
  </r>
  <r>
    <x v="6795"/>
    <s v="Moises"/>
    <s v="Barnett"/>
    <x v="0"/>
    <s v="mbarnett@verizon.net"/>
    <d v="1993-12-18T00:00:00"/>
    <x v="473"/>
    <x v="558"/>
    <n v="1"/>
    <n v="480.44"/>
    <n v="0"/>
    <n v="480.44"/>
    <n v="0"/>
    <n v="0"/>
  </r>
  <r>
    <x v="6796"/>
    <s v="Jermaine"/>
    <s v="Espinoza"/>
    <x v="0"/>
    <s v="jespinoza@mac.com"/>
    <d v="1993-12-24T00:00:00"/>
    <x v="188"/>
    <x v="376"/>
    <n v="1"/>
    <n v="477.42"/>
    <n v="0"/>
    <n v="477.42"/>
    <n v="0"/>
    <n v="1"/>
  </r>
  <r>
    <x v="6797"/>
    <s v="Presley"/>
    <s v="Rosales"/>
    <x v="1"/>
    <s v="prosales@outlook.com"/>
    <d v="1993-12-24T00:00:00"/>
    <x v="584"/>
    <x v="404"/>
    <n v="1"/>
    <n v="525.39"/>
    <n v="47.29"/>
    <n v="525.39"/>
    <n v="47.29"/>
    <n v="0"/>
  </r>
  <r>
    <x v="6798"/>
    <s v="Amira"/>
    <s v="Mcbride"/>
    <x v="1"/>
    <s v="amcbride@verizon.net"/>
    <d v="1993-12-26T00:00:00"/>
    <x v="1701"/>
    <x v="1300"/>
    <n v="1"/>
    <n v="485.6"/>
    <n v="48.56"/>
    <n v="485.6"/>
    <n v="48.56"/>
    <n v="0"/>
  </r>
  <r>
    <x v="6799"/>
    <s v="Madilyn"/>
    <s v="Mooney"/>
    <x v="1"/>
    <s v="mmooney@yahoo.com"/>
    <d v="1993-12-27T00:00:00"/>
    <x v="1702"/>
    <x v="1144"/>
    <n v="1"/>
    <n v="516.65"/>
    <n v="108.5"/>
    <n v="516.65"/>
    <n v="108.5"/>
    <n v="0"/>
  </r>
  <r>
    <x v="6800"/>
    <s v="Angelica"/>
    <s v="Yang"/>
    <x v="1"/>
    <s v="ayang@msn.com"/>
    <d v="1994-01-05T00:00:00"/>
    <x v="86"/>
    <x v="320"/>
    <n v="1"/>
    <n v="521.17999999999995"/>
    <n v="41.69"/>
    <n v="521.17999999999995"/>
    <n v="41.69"/>
    <n v="0"/>
  </r>
  <r>
    <x v="6801"/>
    <s v="Orion"/>
    <s v="Peters"/>
    <x v="0"/>
    <s v="opeters@hotmail.com"/>
    <d v="1994-01-07T00:00:00"/>
    <x v="569"/>
    <x v="479"/>
    <n v="1"/>
    <n v="530.98"/>
    <n v="21.24"/>
    <n v="530.98"/>
    <n v="21.24"/>
    <n v="0"/>
  </r>
  <r>
    <x v="6802"/>
    <s v="Kayleigh"/>
    <s v="Skinner"/>
    <x v="1"/>
    <s v="kskinner@comcast.net"/>
    <d v="1994-01-09T00:00:00"/>
    <x v="1213"/>
    <x v="665"/>
    <n v="1"/>
    <n v="473.49"/>
    <n v="118.37"/>
    <n v="473.49"/>
    <n v="118.37"/>
    <n v="0"/>
  </r>
  <r>
    <x v="6803"/>
    <s v="Billy"/>
    <s v="Harmon"/>
    <x v="0"/>
    <s v="bharmon@yahoo.com"/>
    <d v="1994-01-11T00:00:00"/>
    <x v="1104"/>
    <x v="1282"/>
    <n v="2"/>
    <n v="458.23"/>
    <n v="0"/>
    <n v="916.46"/>
    <n v="0"/>
    <n v="0"/>
  </r>
  <r>
    <x v="6804"/>
    <s v="Branson"/>
    <s v="Hartman"/>
    <x v="0"/>
    <s v="bhartman@gmail.com"/>
    <d v="1994-01-14T00:00:00"/>
    <x v="1466"/>
    <x v="177"/>
    <n v="1"/>
    <n v="491.15"/>
    <n v="0"/>
    <n v="491.15"/>
    <n v="0"/>
    <n v="0"/>
  </r>
  <r>
    <x v="6805"/>
    <s v="Rolando"/>
    <s v="Estrada"/>
    <x v="0"/>
    <s v="restrada@att.net"/>
    <d v="1994-01-15T00:00:00"/>
    <x v="42"/>
    <x v="1086"/>
    <n v="1"/>
    <n v="391.31"/>
    <n v="39.130000000000003"/>
    <n v="391.31"/>
    <n v="39.130000000000003"/>
    <n v="0"/>
  </r>
  <r>
    <x v="6806"/>
    <s v="Annie"/>
    <s v="Dorsey"/>
    <x v="1"/>
    <s v="adorsey@live.com"/>
    <d v="1994-01-16T00:00:00"/>
    <x v="1275"/>
    <x v="255"/>
    <n v="1"/>
    <n v="510.6"/>
    <n v="0"/>
    <n v="510.6"/>
    <n v="0"/>
    <n v="0"/>
  </r>
  <r>
    <x v="6807"/>
    <s v="Mckenzie"/>
    <s v="Morrison"/>
    <x v="1"/>
    <s v="mmorrison@yahoo.com"/>
    <d v="1994-01-17T00:00:00"/>
    <x v="65"/>
    <x v="64"/>
    <n v="1"/>
    <n v="504.81"/>
    <n v="0"/>
    <n v="504.81"/>
    <n v="0"/>
    <n v="0"/>
  </r>
  <r>
    <x v="6808"/>
    <s v="Aaliyah"/>
    <s v="Silva"/>
    <x v="1"/>
    <s v="asilva@optonline.net"/>
    <d v="1994-01-17T00:00:00"/>
    <x v="575"/>
    <x v="264"/>
    <n v="1"/>
    <n v="507.9"/>
    <n v="0"/>
    <n v="507.9"/>
    <n v="0"/>
    <n v="0"/>
  </r>
  <r>
    <x v="6809"/>
    <s v="Terrence"/>
    <s v="Charles"/>
    <x v="0"/>
    <s v="tcharles@mac.com"/>
    <d v="1994-01-19T00:00:00"/>
    <x v="406"/>
    <x v="439"/>
    <n v="1"/>
    <n v="483.47"/>
    <n v="0"/>
    <n v="483.47"/>
    <n v="0"/>
    <n v="0"/>
  </r>
  <r>
    <x v="6810"/>
    <s v="Macy"/>
    <s v="Jordan"/>
    <x v="1"/>
    <s v="mjordan@att.net"/>
    <d v="1994-01-21T00:00:00"/>
    <x v="1333"/>
    <x v="1364"/>
    <n v="1"/>
    <n v="488.96"/>
    <n v="68.45"/>
    <n v="488.96"/>
    <n v="68.45"/>
    <n v="0"/>
  </r>
  <r>
    <x v="6811"/>
    <s v="Jamal"/>
    <s v="Crane"/>
    <x v="0"/>
    <s v="jcrane@msn.com"/>
    <d v="1994-01-21T00:00:00"/>
    <x v="254"/>
    <x v="237"/>
    <n v="1"/>
    <n v="405.02"/>
    <n v="0"/>
    <n v="405.02"/>
    <n v="0"/>
    <n v="0"/>
  </r>
  <r>
    <x v="6812"/>
    <s v="Moses"/>
    <s v="Joseph"/>
    <x v="0"/>
    <s v="mjoseph@live.com"/>
    <d v="1994-01-21T00:00:00"/>
    <x v="1703"/>
    <x v="1068"/>
    <n v="1"/>
    <n v="474.23"/>
    <n v="0"/>
    <n v="474.23"/>
    <n v="0"/>
    <n v="0"/>
  </r>
  <r>
    <x v="6813"/>
    <s v="Taryn"/>
    <s v="Lutz"/>
    <x v="1"/>
    <s v="tlutz@verizon.net"/>
    <d v="1994-01-22T00:00:00"/>
    <x v="1218"/>
    <x v="577"/>
    <n v="1"/>
    <n v="489.08"/>
    <n v="0"/>
    <n v="489.08"/>
    <n v="0"/>
    <n v="0"/>
  </r>
  <r>
    <x v="6814"/>
    <s v="Sage"/>
    <s v="Bryant"/>
    <x v="1"/>
    <s v="sbryant@gmail.com"/>
    <d v="1994-01-24T00:00:00"/>
    <x v="356"/>
    <x v="227"/>
    <n v="3"/>
    <n v="414.67"/>
    <n v="0"/>
    <n v="1244.01"/>
    <n v="0"/>
    <n v="0"/>
  </r>
  <r>
    <x v="6815"/>
    <s v="Ayana"/>
    <s v="Cannon"/>
    <x v="1"/>
    <s v="acannon@gmail.com"/>
    <d v="1994-01-25T00:00:00"/>
    <x v="704"/>
    <x v="792"/>
    <n v="1"/>
    <n v="445.29"/>
    <n v="0"/>
    <n v="445.29"/>
    <n v="0"/>
    <n v="0"/>
  </r>
  <r>
    <x v="6816"/>
    <s v="Arely"/>
    <s v="Sharp"/>
    <x v="1"/>
    <s v="asharp@verizon.net"/>
    <d v="1994-01-26T00:00:00"/>
    <x v="107"/>
    <x v="317"/>
    <n v="1"/>
    <n v="409.37"/>
    <n v="0"/>
    <n v="409.37"/>
    <n v="0"/>
    <n v="0"/>
  </r>
  <r>
    <x v="6817"/>
    <s v="Davian"/>
    <s v="Guerra"/>
    <x v="0"/>
    <s v="dguerra@hotmail.com"/>
    <d v="1994-01-26T00:00:00"/>
    <x v="323"/>
    <x v="296"/>
    <n v="1"/>
    <n v="433.63"/>
    <n v="26.02"/>
    <n v="433.63"/>
    <n v="26.02"/>
    <n v="0"/>
  </r>
  <r>
    <x v="6818"/>
    <s v="Angelica"/>
    <s v="Suarez"/>
    <x v="1"/>
    <s v="asuarez@msn.com"/>
    <d v="1994-01-31T00:00:00"/>
    <x v="1149"/>
    <x v="824"/>
    <n v="1"/>
    <n v="473.95"/>
    <n v="37.92"/>
    <n v="473.95"/>
    <n v="37.92"/>
    <n v="0"/>
  </r>
  <r>
    <x v="6819"/>
    <s v="Emery"/>
    <s v="Beard"/>
    <x v="1"/>
    <s v="ebeard@me.com"/>
    <d v="1994-02-03T00:00:00"/>
    <x v="142"/>
    <x v="825"/>
    <n v="3"/>
    <n v="521.29"/>
    <n v="72.98"/>
    <n v="1563.87"/>
    <n v="218.94"/>
    <n v="0"/>
  </r>
  <r>
    <x v="6820"/>
    <s v="Chasity"/>
    <s v="Chang"/>
    <x v="1"/>
    <s v="cchang@sbcglobal.net"/>
    <d v="1994-02-04T00:00:00"/>
    <x v="3"/>
    <x v="405"/>
    <n v="1"/>
    <n v="444.51"/>
    <n v="62.23"/>
    <n v="444.51"/>
    <n v="62.23"/>
    <n v="1"/>
  </r>
  <r>
    <x v="6821"/>
    <s v="Amelia"/>
    <s v="Valentine"/>
    <x v="1"/>
    <s v="avalentine@verizon.net"/>
    <d v="1994-02-05T00:00:00"/>
    <x v="1303"/>
    <x v="3"/>
    <n v="2"/>
    <n v="450.58"/>
    <n v="72.09"/>
    <n v="901.16"/>
    <n v="144.18"/>
    <n v="1"/>
  </r>
  <r>
    <x v="6822"/>
    <s v="Layton"/>
    <s v="Guerra"/>
    <x v="0"/>
    <s v="lguerra@outlook.com"/>
    <d v="1994-02-07T00:00:00"/>
    <x v="1320"/>
    <x v="577"/>
    <n v="1"/>
    <n v="510.11"/>
    <n v="0"/>
    <n v="510.11"/>
    <n v="0"/>
    <n v="0"/>
  </r>
  <r>
    <x v="6823"/>
    <s v="Zack"/>
    <s v="Anthony"/>
    <x v="0"/>
    <s v="zanthony@att.net"/>
    <d v="1994-02-09T00:00:00"/>
    <x v="181"/>
    <x v="40"/>
    <n v="1"/>
    <n v="516.64"/>
    <n v="0"/>
    <n v="516.64"/>
    <n v="0"/>
    <n v="1"/>
  </r>
  <r>
    <x v="6824"/>
    <s v="Lacey"/>
    <s v="Casey"/>
    <x v="1"/>
    <s v="lcasey@me.com"/>
    <d v="1994-02-10T00:00:00"/>
    <x v="1151"/>
    <x v="1409"/>
    <n v="1"/>
    <n v="497.14"/>
    <n v="0"/>
    <n v="497.14"/>
    <n v="0"/>
    <n v="0"/>
  </r>
  <r>
    <x v="6825"/>
    <s v="Jasmin"/>
    <s v="Luna"/>
    <x v="1"/>
    <s v="jluna@yahoo.ca"/>
    <d v="1994-02-10T00:00:00"/>
    <x v="1561"/>
    <x v="649"/>
    <n v="5"/>
    <n v="460.05"/>
    <n v="0"/>
    <n v="2300.25"/>
    <n v="0"/>
    <n v="0"/>
  </r>
  <r>
    <x v="6826"/>
    <s v="Lacey"/>
    <s v="Bolton"/>
    <x v="1"/>
    <s v="lbolton@sbcglobal.net"/>
    <d v="1994-02-11T00:00:00"/>
    <x v="1318"/>
    <x v="1410"/>
    <n v="1"/>
    <n v="469.58"/>
    <n v="0"/>
    <n v="469.58"/>
    <n v="0"/>
    <n v="0"/>
  </r>
  <r>
    <x v="6827"/>
    <s v="Carlos"/>
    <s v="Chaney"/>
    <x v="0"/>
    <s v="cchaney@verizon.net"/>
    <d v="1994-02-20T00:00:00"/>
    <x v="1660"/>
    <x v="304"/>
    <n v="3"/>
    <n v="506.73"/>
    <n v="35.47"/>
    <n v="1520.19"/>
    <n v="106.41"/>
    <n v="0"/>
  </r>
  <r>
    <x v="6828"/>
    <s v="Aracely"/>
    <s v="Valenzuela"/>
    <x v="1"/>
    <s v="avalenzuela@att.net"/>
    <d v="1994-02-21T00:00:00"/>
    <x v="1674"/>
    <x v="380"/>
    <n v="3"/>
    <n v="428.5"/>
    <n v="64.28"/>
    <n v="1285.5"/>
    <n v="192.84"/>
    <n v="0"/>
  </r>
  <r>
    <x v="6829"/>
    <s v="Jaylan"/>
    <s v="Norton"/>
    <x v="0"/>
    <s v="jnorton@yahoo.com"/>
    <d v="1994-02-21T00:00:00"/>
    <x v="90"/>
    <x v="43"/>
    <n v="1"/>
    <n v="467.87"/>
    <n v="0"/>
    <n v="467.87"/>
    <n v="0"/>
    <n v="0"/>
  </r>
  <r>
    <x v="6830"/>
    <s v="Amari"/>
    <s v="Davies"/>
    <x v="1"/>
    <s v="adavies@gmail.com"/>
    <d v="1994-02-22T00:00:00"/>
    <x v="517"/>
    <x v="394"/>
    <n v="1"/>
    <n v="454.35"/>
    <n v="45.44"/>
    <n v="454.35"/>
    <n v="45.44"/>
    <n v="0"/>
  </r>
  <r>
    <x v="6831"/>
    <s v="Louis"/>
    <s v="Burton"/>
    <x v="0"/>
    <s v="lburton@comcast.net"/>
    <d v="1994-02-23T00:00:00"/>
    <x v="1196"/>
    <x v="183"/>
    <n v="1"/>
    <n v="441.79"/>
    <n v="0"/>
    <n v="441.79"/>
    <n v="0"/>
    <n v="0"/>
  </r>
  <r>
    <x v="6832"/>
    <s v="Shaylee"/>
    <s v="Ponce"/>
    <x v="1"/>
    <s v="sponce@aol.com"/>
    <d v="1994-02-27T00:00:00"/>
    <x v="1268"/>
    <x v="10"/>
    <n v="2"/>
    <n v="471.32"/>
    <n v="42.42"/>
    <n v="942.64"/>
    <n v="84.84"/>
    <n v="1"/>
  </r>
  <r>
    <x v="6833"/>
    <s v="Rosa"/>
    <s v="Saunders"/>
    <x v="1"/>
    <s v="rsaunders@hotmail.com"/>
    <d v="1994-02-27T00:00:00"/>
    <x v="461"/>
    <x v="1043"/>
    <n v="1"/>
    <n v="424.25"/>
    <n v="25.46"/>
    <n v="424.25"/>
    <n v="25.46"/>
    <n v="1"/>
  </r>
  <r>
    <x v="6834"/>
    <s v="Ezra"/>
    <s v="Mercer"/>
    <x v="0"/>
    <s v="emercer@hotmail.com"/>
    <d v="1994-02-27T00:00:00"/>
    <x v="873"/>
    <x v="696"/>
    <n v="1"/>
    <n v="458.77"/>
    <n v="0"/>
    <n v="458.77"/>
    <n v="0"/>
    <n v="0"/>
  </r>
  <r>
    <x v="6835"/>
    <s v="Julie"/>
    <s v="Lawrence"/>
    <x v="1"/>
    <s v="jlawrence@optonline.net"/>
    <d v="1994-02-28T00:00:00"/>
    <x v="161"/>
    <x v="151"/>
    <n v="1"/>
    <n v="438.95"/>
    <n v="21.95"/>
    <n v="438.95"/>
    <n v="21.95"/>
    <n v="0"/>
  </r>
  <r>
    <x v="6836"/>
    <s v="Daisy"/>
    <s v="Tanner"/>
    <x v="1"/>
    <s v="dtanner@optonline.net"/>
    <d v="1994-03-01T00:00:00"/>
    <x v="929"/>
    <x v="936"/>
    <n v="1"/>
    <n v="523.92999999999995"/>
    <n v="0"/>
    <n v="523.92999999999995"/>
    <n v="0"/>
    <n v="0"/>
  </r>
  <r>
    <x v="6837"/>
    <s v="Rihanna"/>
    <s v="Murray"/>
    <x v="1"/>
    <s v="rmurray@aol.com"/>
    <d v="1994-03-04T00:00:00"/>
    <x v="508"/>
    <x v="662"/>
    <n v="1"/>
    <n v="479.08"/>
    <n v="23.95"/>
    <n v="479.08"/>
    <n v="23.95"/>
    <n v="0"/>
  </r>
  <r>
    <x v="6838"/>
    <s v="Xzavier"/>
    <s v="Mccann"/>
    <x v="0"/>
    <s v="xmccann@yahoo.ca"/>
    <d v="1994-03-05T00:00:00"/>
    <x v="106"/>
    <x v="103"/>
    <n v="1"/>
    <n v="507.64"/>
    <n v="15.23"/>
    <n v="507.64"/>
    <n v="15.23"/>
    <n v="0"/>
  </r>
  <r>
    <x v="6839"/>
    <s v="Mackenzie"/>
    <s v="Brown"/>
    <x v="1"/>
    <s v="mbrown@mac.com"/>
    <d v="1994-03-05T00:00:00"/>
    <x v="1222"/>
    <x v="213"/>
    <n v="3"/>
    <n v="479.89"/>
    <n v="81.58"/>
    <n v="1439.67"/>
    <n v="244.74"/>
    <n v="0"/>
  </r>
  <r>
    <x v="6840"/>
    <s v="Derick"/>
    <s v="Fisher"/>
    <x v="0"/>
    <s v="dfisher@msn.com"/>
    <d v="1994-03-06T00:00:00"/>
    <x v="100"/>
    <x v="213"/>
    <n v="1"/>
    <n v="508.24"/>
    <n v="0"/>
    <n v="508.24"/>
    <n v="0"/>
    <n v="1"/>
  </r>
  <r>
    <x v="6841"/>
    <s v="Anya"/>
    <s v="Stark"/>
    <x v="1"/>
    <s v="astark@yahoo.ca"/>
    <d v="1994-03-08T00:00:00"/>
    <x v="706"/>
    <x v="528"/>
    <n v="1"/>
    <n v="535.19000000000005"/>
    <n v="26.76"/>
    <n v="535.19000000000005"/>
    <n v="26.76"/>
    <n v="0"/>
  </r>
  <r>
    <x v="6842"/>
    <s v="Leticia"/>
    <s v="Willis"/>
    <x v="1"/>
    <s v="lwillis@sbcglobal.net"/>
    <d v="1994-03-09T00:00:00"/>
    <x v="1127"/>
    <x v="346"/>
    <n v="1"/>
    <n v="490.14"/>
    <n v="0"/>
    <n v="490.14"/>
    <n v="0"/>
    <n v="0"/>
  </r>
  <r>
    <x v="6843"/>
    <s v="Cash"/>
    <s v="Dean"/>
    <x v="0"/>
    <s v="cdean@hotmail.com"/>
    <d v="1994-03-10T00:00:00"/>
    <x v="291"/>
    <x v="45"/>
    <n v="1"/>
    <n v="467.17"/>
    <n v="0"/>
    <n v="467.17"/>
    <n v="0"/>
    <n v="0"/>
  </r>
  <r>
    <x v="6844"/>
    <s v="Carla"/>
    <s v="Aguilar"/>
    <x v="1"/>
    <s v="caguilar@mac.com"/>
    <d v="1994-03-11T00:00:00"/>
    <x v="1520"/>
    <x v="451"/>
    <n v="1"/>
    <n v="491.06"/>
    <n v="34.369999999999997"/>
    <n v="491.06"/>
    <n v="34.369999999999997"/>
    <n v="0"/>
  </r>
  <r>
    <x v="6845"/>
    <s v="Jaxon"/>
    <s v="Moran"/>
    <x v="0"/>
    <s v="jmoran@live.com"/>
    <d v="1994-03-12T00:00:00"/>
    <x v="657"/>
    <x v="451"/>
    <n v="1"/>
    <n v="443.05"/>
    <n v="48.74"/>
    <n v="443.05"/>
    <n v="48.74"/>
    <n v="0"/>
  </r>
  <r>
    <x v="6846"/>
    <s v="Megan"/>
    <s v="Stone"/>
    <x v="1"/>
    <s v="mstone@optonline.net"/>
    <d v="1994-03-12T00:00:00"/>
    <x v="930"/>
    <x v="1358"/>
    <n v="2"/>
    <n v="416.46"/>
    <n v="79.13"/>
    <n v="832.92"/>
    <n v="158.26"/>
    <n v="0"/>
  </r>
  <r>
    <x v="6847"/>
    <s v="Alfonso"/>
    <s v="Mercado"/>
    <x v="0"/>
    <s v="amercado@att.net"/>
    <d v="1994-03-12T00:00:00"/>
    <x v="480"/>
    <x v="930"/>
    <n v="1"/>
    <n v="490.13"/>
    <n v="0"/>
    <n v="490.13"/>
    <n v="0"/>
    <n v="0"/>
  </r>
  <r>
    <x v="6848"/>
    <s v="Theresa"/>
    <s v="Murillo"/>
    <x v="1"/>
    <s v="tmurillo@att.net"/>
    <d v="1994-03-13T00:00:00"/>
    <x v="1335"/>
    <x v="1026"/>
    <n v="1"/>
    <n v="521.48"/>
    <n v="57.36"/>
    <n v="521.48"/>
    <n v="57.36"/>
    <n v="0"/>
  </r>
  <r>
    <x v="6849"/>
    <s v="Simone"/>
    <s v="Pacheco"/>
    <x v="1"/>
    <s v="spacheco@optonline.net"/>
    <d v="1994-03-15T00:00:00"/>
    <x v="320"/>
    <x v="44"/>
    <n v="1"/>
    <n v="437.55"/>
    <n v="70.010000000000005"/>
    <n v="437.55"/>
    <n v="70.010000000000005"/>
    <n v="0"/>
  </r>
  <r>
    <x v="6850"/>
    <s v="Helen"/>
    <s v="Rivers"/>
    <x v="1"/>
    <s v="hrivers@mac.com"/>
    <d v="1994-03-16T00:00:00"/>
    <x v="732"/>
    <x v="1411"/>
    <n v="1"/>
    <n v="500.16"/>
    <n v="15"/>
    <n v="500.16"/>
    <n v="15"/>
    <n v="0"/>
  </r>
  <r>
    <x v="6851"/>
    <s v="Jasmine"/>
    <s v="Yoder"/>
    <x v="1"/>
    <s v="jyoder@me.com"/>
    <d v="1994-03-18T00:00:00"/>
    <x v="1144"/>
    <x v="129"/>
    <n v="3"/>
    <n v="432.87"/>
    <n v="38.96"/>
    <n v="1298.6100000000001"/>
    <n v="116.88"/>
    <n v="0"/>
  </r>
  <r>
    <x v="6852"/>
    <s v="Diya"/>
    <s v="Quinn"/>
    <x v="1"/>
    <s v="dquinn@live.com"/>
    <d v="1994-03-18T00:00:00"/>
    <x v="559"/>
    <x v="1009"/>
    <n v="2"/>
    <n v="468"/>
    <n v="37.44"/>
    <n v="936"/>
    <n v="74.88"/>
    <n v="1"/>
  </r>
  <r>
    <x v="6853"/>
    <s v="Brenna"/>
    <s v="Marshall"/>
    <x v="1"/>
    <s v="bmarshall@yahoo.ca"/>
    <d v="1994-03-19T00:00:00"/>
    <x v="1406"/>
    <x v="55"/>
    <n v="3"/>
    <n v="482.62"/>
    <n v="0"/>
    <n v="1447.8600000000001"/>
    <n v="0"/>
    <n v="0"/>
  </r>
  <r>
    <x v="6854"/>
    <s v="Aron"/>
    <s v="Chaney"/>
    <x v="0"/>
    <s v="achaney@outlook.com"/>
    <d v="1994-03-22T00:00:00"/>
    <x v="766"/>
    <x v="266"/>
    <n v="1"/>
    <n v="439.31"/>
    <n v="35.14"/>
    <n v="439.31"/>
    <n v="35.14"/>
    <n v="0"/>
  </r>
  <r>
    <x v="6855"/>
    <s v="Journey"/>
    <s v="Mcneil"/>
    <x v="1"/>
    <s v="jmcneil@comcast.net"/>
    <d v="1994-03-23T00:00:00"/>
    <x v="397"/>
    <x v="3"/>
    <n v="1"/>
    <n v="519.05999999999995"/>
    <n v="15.57"/>
    <n v="519.05999999999995"/>
    <n v="15.57"/>
    <n v="0"/>
  </r>
  <r>
    <x v="6856"/>
    <s v="Kimora"/>
    <s v="Hale"/>
    <x v="1"/>
    <s v="khale@icloud.com"/>
    <d v="1994-03-24T00:00:00"/>
    <x v="525"/>
    <x v="232"/>
    <n v="2"/>
    <n v="445.24"/>
    <n v="44.52"/>
    <n v="890.48"/>
    <n v="89.04"/>
    <n v="0"/>
  </r>
  <r>
    <x v="6857"/>
    <s v="Elliott"/>
    <s v="Flowers"/>
    <x v="0"/>
    <s v="eflowers@att.net"/>
    <d v="1994-03-27T00:00:00"/>
    <x v="598"/>
    <x v="117"/>
    <n v="1"/>
    <n v="441.35"/>
    <n v="0"/>
    <n v="441.35"/>
    <n v="0"/>
    <n v="0"/>
  </r>
  <r>
    <x v="6858"/>
    <s v="Izabella"/>
    <s v="Shah"/>
    <x v="1"/>
    <s v="ishah@outlook.com"/>
    <d v="1994-03-28T00:00:00"/>
    <x v="233"/>
    <x v="290"/>
    <n v="1"/>
    <n v="485.54"/>
    <n v="29.13"/>
    <n v="485.54"/>
    <n v="29.13"/>
    <n v="0"/>
  </r>
  <r>
    <x v="6859"/>
    <s v="Kale"/>
    <s v="Atkins"/>
    <x v="0"/>
    <s v="katkins@outlook.com"/>
    <d v="1994-03-29T00:00:00"/>
    <x v="592"/>
    <x v="561"/>
    <n v="1"/>
    <n v="428.71"/>
    <n v="0"/>
    <n v="428.71"/>
    <n v="0"/>
    <n v="0"/>
  </r>
  <r>
    <x v="6860"/>
    <s v="Layla"/>
    <s v="Gibbs"/>
    <x v="1"/>
    <s v="lgibbs@outlook.com"/>
    <d v="1994-03-30T00:00:00"/>
    <x v="1704"/>
    <x v="742"/>
    <n v="1"/>
    <n v="493.04"/>
    <n v="24.65"/>
    <n v="493.04"/>
    <n v="24.65"/>
    <n v="0"/>
  </r>
  <r>
    <x v="6861"/>
    <s v="Duncan"/>
    <s v="Shea"/>
    <x v="0"/>
    <s v="dshea@sbcglobal.net"/>
    <d v="1994-03-30T00:00:00"/>
    <x v="1705"/>
    <x v="1412"/>
    <n v="1"/>
    <n v="443.04"/>
    <n v="31.01"/>
    <n v="443.04"/>
    <n v="31.01"/>
    <n v="0"/>
  </r>
  <r>
    <x v="6862"/>
    <s v="Emanuel"/>
    <s v="Palmer"/>
    <x v="0"/>
    <s v="epalmer@live.com"/>
    <d v="1994-03-31T00:00:00"/>
    <x v="111"/>
    <x v="353"/>
    <n v="1"/>
    <n v="524.36"/>
    <n v="0"/>
    <n v="524.36"/>
    <n v="0"/>
    <n v="0"/>
  </r>
  <r>
    <x v="6863"/>
    <s v="Titus"/>
    <s v="Alvarado"/>
    <x v="0"/>
    <s v="talvarado@aol.com"/>
    <d v="1994-03-31T00:00:00"/>
    <x v="620"/>
    <x v="1413"/>
    <n v="1"/>
    <n v="432.89"/>
    <n v="0"/>
    <n v="432.89"/>
    <n v="0"/>
    <n v="0"/>
  </r>
  <r>
    <x v="6864"/>
    <s v="Wendy"/>
    <s v="Reeves"/>
    <x v="1"/>
    <s v="wreeves@verizon.net"/>
    <d v="1994-04-02T00:00:00"/>
    <x v="1688"/>
    <x v="589"/>
    <n v="4"/>
    <n v="485.58"/>
    <n v="24.28"/>
    <n v="1942.32"/>
    <n v="97.12"/>
    <n v="0"/>
  </r>
  <r>
    <x v="6865"/>
    <s v="Meghan"/>
    <s v="Gates"/>
    <x v="1"/>
    <s v="mgates@me.com"/>
    <d v="1994-04-02T00:00:00"/>
    <x v="761"/>
    <x v="339"/>
    <n v="1"/>
    <n v="419.23"/>
    <n v="20.96"/>
    <n v="419.23"/>
    <n v="20.96"/>
    <n v="0"/>
  </r>
  <r>
    <x v="6866"/>
    <s v="Erik"/>
    <s v="Ferguson"/>
    <x v="0"/>
    <s v="eferguson@outlook.com"/>
    <d v="1994-04-03T00:00:00"/>
    <x v="1706"/>
    <x v="931"/>
    <n v="1"/>
    <n v="463.3"/>
    <n v="46.33"/>
    <n v="463.3"/>
    <n v="46.33"/>
    <n v="0"/>
  </r>
  <r>
    <x v="6867"/>
    <s v="Kali"/>
    <s v="Sweeney"/>
    <x v="1"/>
    <s v="ksweeney@verizon.net"/>
    <d v="1994-04-03T00:00:00"/>
    <x v="950"/>
    <x v="1133"/>
    <n v="1"/>
    <n v="491.93"/>
    <n v="24.6"/>
    <n v="491.93"/>
    <n v="24.6"/>
    <n v="0"/>
  </r>
  <r>
    <x v="6868"/>
    <s v="Caylee"/>
    <s v="Russo"/>
    <x v="1"/>
    <s v="crusso@gmail.com"/>
    <d v="1994-04-06T00:00:00"/>
    <x v="686"/>
    <x v="180"/>
    <n v="1"/>
    <n v="492.9"/>
    <n v="0"/>
    <n v="492.9"/>
    <n v="0"/>
    <n v="0"/>
  </r>
  <r>
    <x v="6869"/>
    <s v="Helena"/>
    <s v="Mitchell"/>
    <x v="1"/>
    <s v="hmitchell@comcast.net"/>
    <d v="1994-04-06T00:00:00"/>
    <x v="929"/>
    <x v="767"/>
    <n v="1"/>
    <n v="428.21"/>
    <n v="77.08"/>
    <n v="428.21"/>
    <n v="77.08"/>
    <n v="0"/>
  </r>
  <r>
    <x v="6870"/>
    <s v="Rowan"/>
    <s v="Hansen"/>
    <x v="1"/>
    <s v="rhansen@live.com"/>
    <d v="1994-04-10T00:00:00"/>
    <x v="1163"/>
    <x v="535"/>
    <n v="3"/>
    <n v="437.36"/>
    <n v="13.12"/>
    <n v="1312.08"/>
    <n v="39.36"/>
    <n v="0"/>
  </r>
  <r>
    <x v="6871"/>
    <s v="Stanley"/>
    <s v="Finley"/>
    <x v="0"/>
    <s v="sfinley@live.com"/>
    <d v="1994-04-13T00:00:00"/>
    <x v="178"/>
    <x v="871"/>
    <n v="2"/>
    <n v="460.4"/>
    <n v="18.420000000000002"/>
    <n v="920.8"/>
    <n v="36.840000000000003"/>
    <n v="0"/>
  </r>
  <r>
    <x v="6872"/>
    <s v="Bronson"/>
    <s v="Mata"/>
    <x v="0"/>
    <s v="bmata@aol.com"/>
    <d v="1994-04-13T00:00:00"/>
    <x v="810"/>
    <x v="576"/>
    <n v="1"/>
    <n v="463.83"/>
    <n v="0"/>
    <n v="463.83"/>
    <n v="0"/>
    <n v="1"/>
  </r>
  <r>
    <x v="6873"/>
    <s v="Yandel"/>
    <s v="James"/>
    <x v="0"/>
    <s v="yjames@msn.com"/>
    <d v="1994-04-14T00:00:00"/>
    <x v="1511"/>
    <x v="906"/>
    <n v="2"/>
    <n v="497.25"/>
    <n v="0"/>
    <n v="994.5"/>
    <n v="0"/>
    <n v="0"/>
  </r>
  <r>
    <x v="6874"/>
    <s v="Kareem"/>
    <s v="Ferrell"/>
    <x v="0"/>
    <s v="kferrell@msn.com"/>
    <d v="1994-04-16T00:00:00"/>
    <x v="947"/>
    <x v="525"/>
    <n v="1"/>
    <n v="503.65"/>
    <n v="0"/>
    <n v="503.65"/>
    <n v="0"/>
    <n v="1"/>
  </r>
  <r>
    <x v="6875"/>
    <s v="Jazmyn"/>
    <s v="Mcknight"/>
    <x v="1"/>
    <s v="jmcknight@mac.com"/>
    <d v="1994-04-16T00:00:00"/>
    <x v="51"/>
    <x v="5"/>
    <n v="1"/>
    <n v="475.25"/>
    <n v="38.020000000000003"/>
    <n v="475.25"/>
    <n v="38.020000000000003"/>
    <n v="0"/>
  </r>
  <r>
    <x v="6876"/>
    <s v="Rigoberto"/>
    <s v="Mcclure"/>
    <x v="0"/>
    <s v="rmcclure@mac.com"/>
    <d v="1994-04-16T00:00:00"/>
    <x v="805"/>
    <x v="872"/>
    <n v="1"/>
    <n v="444.18"/>
    <n v="0"/>
    <n v="444.18"/>
    <n v="0"/>
    <n v="0"/>
  </r>
  <r>
    <x v="6877"/>
    <s v="Maci"/>
    <s v="Short"/>
    <x v="1"/>
    <s v="mshort@verizon.net"/>
    <d v="1994-04-18T00:00:00"/>
    <x v="1707"/>
    <x v="257"/>
    <n v="1"/>
    <n v="442.01"/>
    <n v="0"/>
    <n v="442.01"/>
    <n v="0"/>
    <n v="0"/>
  </r>
  <r>
    <x v="6878"/>
    <s v="Gabriela"/>
    <s v="Rodgers"/>
    <x v="1"/>
    <s v="grodgers@optonline.net"/>
    <d v="1994-04-21T00:00:00"/>
    <x v="896"/>
    <x v="53"/>
    <n v="4"/>
    <n v="435.45"/>
    <n v="0"/>
    <n v="1741.8"/>
    <n v="0"/>
    <n v="0"/>
  </r>
  <r>
    <x v="6879"/>
    <s v="Kaylah"/>
    <s v="Hurley"/>
    <x v="1"/>
    <s v="khurley@live.com"/>
    <d v="1994-04-23T00:00:00"/>
    <x v="1708"/>
    <x v="1270"/>
    <n v="1"/>
    <n v="443.53"/>
    <n v="0"/>
    <n v="443.53"/>
    <n v="0"/>
    <n v="0"/>
  </r>
  <r>
    <x v="6880"/>
    <s v="Henry"/>
    <s v="Villarreal"/>
    <x v="0"/>
    <s v="hvillarreal@verizon.net"/>
    <d v="1994-04-27T00:00:00"/>
    <x v="1015"/>
    <x v="104"/>
    <n v="1"/>
    <n v="450.44"/>
    <n v="22.52"/>
    <n v="450.44"/>
    <n v="22.52"/>
    <n v="0"/>
  </r>
  <r>
    <x v="6881"/>
    <s v="Jaylyn"/>
    <s v="May"/>
    <x v="1"/>
    <s v="jmay@comcast.net"/>
    <d v="1994-05-01T00:00:00"/>
    <x v="244"/>
    <x v="196"/>
    <n v="2"/>
    <n v="499.09"/>
    <n v="69.87"/>
    <n v="998.18"/>
    <n v="139.74"/>
    <n v="0"/>
  </r>
  <r>
    <x v="6882"/>
    <s v="Lincoln"/>
    <s v="Dennis"/>
    <x v="0"/>
    <s v="ldennis@comcast.net"/>
    <d v="1994-05-03T00:00:00"/>
    <x v="12"/>
    <x v="240"/>
    <n v="2"/>
    <n v="508.47"/>
    <n v="40.68"/>
    <n v="1016.94"/>
    <n v="81.36"/>
    <n v="1"/>
  </r>
  <r>
    <x v="6883"/>
    <s v="Hannah"/>
    <s v="Howell"/>
    <x v="1"/>
    <s v="hhowell@verizon.net"/>
    <d v="1994-05-03T00:00:00"/>
    <x v="909"/>
    <x v="373"/>
    <n v="1"/>
    <n v="459.09"/>
    <n v="41.32"/>
    <n v="459.09"/>
    <n v="41.32"/>
    <n v="0"/>
  </r>
  <r>
    <x v="6884"/>
    <s v="Justus"/>
    <s v="Lindsey"/>
    <x v="0"/>
    <s v="jlindsey@yahoo.com"/>
    <d v="1994-05-03T00:00:00"/>
    <x v="1344"/>
    <x v="556"/>
    <n v="1"/>
    <n v="480.29"/>
    <n v="14.41"/>
    <n v="480.29"/>
    <n v="14.41"/>
    <n v="0"/>
  </r>
  <r>
    <x v="6885"/>
    <s v="Noemi"/>
    <s v="Swanson"/>
    <x v="1"/>
    <s v="nswanson@me.com"/>
    <d v="1994-05-03T00:00:00"/>
    <x v="105"/>
    <x v="355"/>
    <n v="3"/>
    <n v="422.15"/>
    <n v="0"/>
    <n v="1266.4499999999998"/>
    <n v="0"/>
    <n v="1"/>
  </r>
  <r>
    <x v="6886"/>
    <s v="Ashlyn"/>
    <s v="Levy"/>
    <x v="1"/>
    <s v="alevy@sbcglobal.net"/>
    <d v="1994-05-05T00:00:00"/>
    <x v="494"/>
    <x v="103"/>
    <n v="1"/>
    <n v="420.5"/>
    <n v="58.87"/>
    <n v="420.5"/>
    <n v="58.87"/>
    <n v="0"/>
  </r>
  <r>
    <x v="6887"/>
    <s v="Brooke"/>
    <s v="Mason"/>
    <x v="1"/>
    <s v="bmason@comcast.net"/>
    <d v="1994-05-05T00:00:00"/>
    <x v="1668"/>
    <x v="1414"/>
    <n v="1"/>
    <n v="487.03"/>
    <n v="0"/>
    <n v="487.03"/>
    <n v="0"/>
    <n v="0"/>
  </r>
  <r>
    <x v="6888"/>
    <s v="Lila"/>
    <s v="Tran"/>
    <x v="1"/>
    <s v="ltran@verizon.net"/>
    <d v="1994-05-08T00:00:00"/>
    <x v="300"/>
    <x v="1275"/>
    <n v="1"/>
    <n v="509.59"/>
    <n v="20.38"/>
    <n v="509.59"/>
    <n v="20.38"/>
    <n v="0"/>
  </r>
  <r>
    <x v="6889"/>
    <s v="Bronson"/>
    <s v="Hooper"/>
    <x v="0"/>
    <s v="bhooper@yahoo.com"/>
    <d v="1994-05-09T00:00:00"/>
    <x v="91"/>
    <x v="90"/>
    <n v="1"/>
    <n v="525.44000000000005"/>
    <n v="21.02"/>
    <n v="525.44000000000005"/>
    <n v="21.02"/>
    <n v="0"/>
  </r>
  <r>
    <x v="6890"/>
    <s v="Reed"/>
    <s v="Odonnell"/>
    <x v="0"/>
    <s v="rodonnell@live.com"/>
    <d v="1994-05-09T00:00:00"/>
    <x v="1709"/>
    <x v="102"/>
    <n v="1"/>
    <n v="406.17"/>
    <n v="20.309999999999999"/>
    <n v="406.17"/>
    <n v="20.309999999999999"/>
    <n v="0"/>
  </r>
  <r>
    <x v="6891"/>
    <s v="Walter"/>
    <s v="Maddox"/>
    <x v="0"/>
    <s v="wmaddox@optonline.net"/>
    <d v="1994-05-10T00:00:00"/>
    <x v="404"/>
    <x v="614"/>
    <n v="1"/>
    <n v="495.89"/>
    <n v="49.59"/>
    <n v="495.89"/>
    <n v="49.59"/>
    <n v="0"/>
  </r>
  <r>
    <x v="6892"/>
    <s v="Kelsie"/>
    <s v="Mckinney"/>
    <x v="1"/>
    <s v="kmckinney@outlook.com"/>
    <d v="1994-05-11T00:00:00"/>
    <x v="697"/>
    <x v="943"/>
    <n v="1"/>
    <n v="514.76"/>
    <n v="72.069999999999993"/>
    <n v="514.76"/>
    <n v="72.069999999999993"/>
    <n v="0"/>
  </r>
  <r>
    <x v="6893"/>
    <s v="Zaria"/>
    <s v="Quinn"/>
    <x v="1"/>
    <s v="zquinn@att.net"/>
    <d v="1994-05-12T00:00:00"/>
    <x v="1468"/>
    <x v="1415"/>
    <n v="1"/>
    <n v="440.18"/>
    <n v="17.61"/>
    <n v="440.18"/>
    <n v="17.61"/>
    <n v="1"/>
  </r>
  <r>
    <x v="6894"/>
    <s v="Malcolm"/>
    <s v="Francis"/>
    <x v="0"/>
    <s v="mfrancis@optonline.net"/>
    <d v="1994-05-13T00:00:00"/>
    <x v="882"/>
    <x v="293"/>
    <n v="3"/>
    <n v="536.83000000000004"/>
    <n v="69.790000000000006"/>
    <n v="1610.4900000000002"/>
    <n v="209.37"/>
    <n v="0"/>
  </r>
  <r>
    <x v="6895"/>
    <s v="Sasha"/>
    <s v="Reid"/>
    <x v="1"/>
    <s v="sreid@att.net"/>
    <d v="1994-05-14T00:00:00"/>
    <x v="597"/>
    <x v="18"/>
    <n v="1"/>
    <n v="493.01"/>
    <n v="0"/>
    <n v="493.01"/>
    <n v="0"/>
    <n v="1"/>
  </r>
  <r>
    <x v="6896"/>
    <s v="Daniela"/>
    <s v="Ray"/>
    <x v="1"/>
    <s v="dray@yahoo.com"/>
    <d v="1994-05-14T00:00:00"/>
    <x v="1516"/>
    <x v="178"/>
    <n v="3"/>
    <n v="483.71"/>
    <n v="77.39"/>
    <n v="1451.1299999999999"/>
    <n v="232.17000000000002"/>
    <n v="1"/>
  </r>
  <r>
    <x v="6897"/>
    <s v="Angelica"/>
    <s v="Soto"/>
    <x v="1"/>
    <s v="asoto@att.net"/>
    <d v="1994-05-14T00:00:00"/>
    <x v="316"/>
    <x v="1231"/>
    <n v="1"/>
    <n v="444.16"/>
    <n v="13.32"/>
    <n v="444.16"/>
    <n v="13.32"/>
    <n v="0"/>
  </r>
  <r>
    <x v="6898"/>
    <s v="Davin"/>
    <s v="Bryan"/>
    <x v="0"/>
    <s v="dbryan@yahoo.com"/>
    <d v="1994-05-14T00:00:00"/>
    <x v="516"/>
    <x v="1118"/>
    <n v="1"/>
    <n v="476.92"/>
    <n v="14.31"/>
    <n v="476.92"/>
    <n v="14.31"/>
    <n v="0"/>
  </r>
  <r>
    <x v="6899"/>
    <s v="Hadley"/>
    <s v="Cowan"/>
    <x v="1"/>
    <s v="hcowan@me.com"/>
    <d v="1994-05-18T00:00:00"/>
    <x v="414"/>
    <x v="249"/>
    <n v="1"/>
    <n v="530.04"/>
    <n v="0"/>
    <n v="530.04"/>
    <n v="0"/>
    <n v="1"/>
  </r>
  <r>
    <x v="6900"/>
    <s v="Ashlyn"/>
    <s v="Mendez"/>
    <x v="1"/>
    <s v="amendez@live.com"/>
    <d v="1994-05-20T00:00:00"/>
    <x v="216"/>
    <x v="172"/>
    <n v="1"/>
    <n v="490.12"/>
    <n v="58.81"/>
    <n v="490.12"/>
    <n v="58.81"/>
    <n v="0"/>
  </r>
  <r>
    <x v="6901"/>
    <s v="Justice"/>
    <s v="Gibson"/>
    <x v="1"/>
    <s v="jgibson@att.net"/>
    <d v="1994-05-23T00:00:00"/>
    <x v="1166"/>
    <x v="115"/>
    <n v="3"/>
    <n v="461.12"/>
    <n v="55.33"/>
    <n v="1383.3600000000001"/>
    <n v="165.99"/>
    <n v="0"/>
  </r>
  <r>
    <x v="6902"/>
    <s v="Valeria"/>
    <s v="Woods"/>
    <x v="1"/>
    <s v="vwoods@msn.com"/>
    <d v="1994-05-24T00:00:00"/>
    <x v="472"/>
    <x v="316"/>
    <n v="1"/>
    <n v="450.45"/>
    <n v="0"/>
    <n v="450.45"/>
    <n v="0"/>
    <n v="0"/>
  </r>
  <r>
    <x v="6903"/>
    <s v="Kamryn"/>
    <s v="Barker"/>
    <x v="1"/>
    <s v="kbarker@msn.com"/>
    <d v="1994-05-24T00:00:00"/>
    <x v="1710"/>
    <x v="469"/>
    <n v="4"/>
    <n v="474.47"/>
    <n v="0"/>
    <n v="1897.88"/>
    <n v="0"/>
    <n v="1"/>
  </r>
  <r>
    <x v="6904"/>
    <s v="Kamryn"/>
    <s v="Adams"/>
    <x v="1"/>
    <s v="kadams@yahoo.com"/>
    <d v="1994-05-26T00:00:00"/>
    <x v="1106"/>
    <x v="1416"/>
    <n v="1"/>
    <n v="460.74"/>
    <n v="87.54"/>
    <n v="460.74"/>
    <n v="87.54"/>
    <n v="0"/>
  </r>
  <r>
    <x v="6905"/>
    <s v="Jordyn"/>
    <s v="Church"/>
    <x v="0"/>
    <s v="jchurch@verizon.net"/>
    <d v="1994-05-27T00:00:00"/>
    <x v="1269"/>
    <x v="371"/>
    <n v="1"/>
    <n v="488.5"/>
    <n v="83.05"/>
    <n v="488.5"/>
    <n v="83.05"/>
    <n v="0"/>
  </r>
  <r>
    <x v="6906"/>
    <s v="Josiah"/>
    <s v="Barton"/>
    <x v="0"/>
    <s v="jbarton@aol.com"/>
    <d v="1994-05-29T00:00:00"/>
    <x v="397"/>
    <x v="354"/>
    <n v="1"/>
    <n v="466.15"/>
    <n v="0"/>
    <n v="466.15"/>
    <n v="0"/>
    <n v="0"/>
  </r>
  <r>
    <x v="6907"/>
    <s v="Marlene"/>
    <s v="Kennedy"/>
    <x v="1"/>
    <s v="mkennedy@yahoo.ca"/>
    <d v="1994-05-31T00:00:00"/>
    <x v="237"/>
    <x v="487"/>
    <n v="1"/>
    <n v="443.65"/>
    <n v="0"/>
    <n v="443.65"/>
    <n v="0"/>
    <n v="0"/>
  </r>
  <r>
    <x v="6908"/>
    <s v="Eileen"/>
    <s v="Taylor"/>
    <x v="1"/>
    <s v="etaylor@msn.com"/>
    <d v="1994-06-01T00:00:00"/>
    <x v="1071"/>
    <x v="484"/>
    <n v="4"/>
    <n v="450.36"/>
    <n v="40.53"/>
    <n v="1801.44"/>
    <n v="162.12"/>
    <n v="0"/>
  </r>
  <r>
    <x v="6909"/>
    <s v="Kate"/>
    <s v="Villa"/>
    <x v="1"/>
    <s v="kvilla@hotmail.com"/>
    <d v="1994-06-02T00:00:00"/>
    <x v="974"/>
    <x v="469"/>
    <n v="1"/>
    <n v="482.68"/>
    <n v="0"/>
    <n v="482.68"/>
    <n v="0"/>
    <n v="0"/>
  </r>
  <r>
    <x v="6910"/>
    <s v="Lesly"/>
    <s v="Rogers"/>
    <x v="1"/>
    <s v="lrogers@sbcglobal.net"/>
    <d v="1994-06-03T00:00:00"/>
    <x v="1711"/>
    <x v="3"/>
    <n v="3"/>
    <n v="465.39"/>
    <n v="46.54"/>
    <n v="1396.17"/>
    <n v="139.62"/>
    <n v="0"/>
  </r>
  <r>
    <x v="6911"/>
    <s v="Camila"/>
    <s v="Weiss"/>
    <x v="1"/>
    <s v="cweiss@att.net"/>
    <d v="1994-06-04T00:00:00"/>
    <x v="954"/>
    <x v="752"/>
    <n v="1"/>
    <n v="428.81"/>
    <n v="47.17"/>
    <n v="428.81"/>
    <n v="47.17"/>
    <n v="0"/>
  </r>
  <r>
    <x v="6912"/>
    <s v="Noe"/>
    <s v="Torres"/>
    <x v="0"/>
    <s v="ntorres@live.com"/>
    <d v="1994-06-05T00:00:00"/>
    <x v="1563"/>
    <x v="1417"/>
    <n v="1"/>
    <n v="404.09"/>
    <n v="0"/>
    <n v="404.09"/>
    <n v="0"/>
    <n v="0"/>
  </r>
  <r>
    <x v="6913"/>
    <s v="Baron"/>
    <s v="Branch"/>
    <x v="0"/>
    <s v="bbranch@yahoo.com"/>
    <d v="1994-06-06T00:00:00"/>
    <x v="1110"/>
    <x v="512"/>
    <n v="1"/>
    <n v="408.11"/>
    <n v="0"/>
    <n v="408.11"/>
    <n v="0"/>
    <n v="0"/>
  </r>
  <r>
    <x v="6914"/>
    <s v="Rey"/>
    <s v="Hawkins"/>
    <x v="0"/>
    <s v="rhawkins@gmail.com"/>
    <d v="1994-06-08T00:00:00"/>
    <x v="1705"/>
    <x v="1412"/>
    <n v="1"/>
    <n v="481.68"/>
    <n v="0"/>
    <n v="481.68"/>
    <n v="0"/>
    <n v="0"/>
  </r>
  <r>
    <x v="6915"/>
    <s v="Terrance"/>
    <s v="Freeman"/>
    <x v="0"/>
    <s v="tfreeman@aol.com"/>
    <d v="1994-06-08T00:00:00"/>
    <x v="650"/>
    <x v="509"/>
    <n v="1"/>
    <n v="394.28"/>
    <n v="11.83"/>
    <n v="394.28"/>
    <n v="11.83"/>
    <n v="0"/>
  </r>
  <r>
    <x v="6916"/>
    <s v="Felipe"/>
    <s v="Tanner"/>
    <x v="0"/>
    <s v="ftanner@sbcglobal.net"/>
    <d v="1994-06-09T00:00:00"/>
    <x v="1256"/>
    <x v="1357"/>
    <n v="1"/>
    <n v="472.45"/>
    <n v="0"/>
    <n v="472.45"/>
    <n v="0"/>
    <n v="0"/>
  </r>
  <r>
    <x v="6917"/>
    <s v="Mariyah"/>
    <s v="Gardner"/>
    <x v="1"/>
    <s v="mgardner@hotmail.com"/>
    <d v="1994-06-10T00:00:00"/>
    <x v="586"/>
    <x v="585"/>
    <n v="3"/>
    <n v="477.64"/>
    <n v="0"/>
    <n v="1432.92"/>
    <n v="0"/>
    <n v="0"/>
  </r>
  <r>
    <x v="6918"/>
    <s v="Desirae"/>
    <s v="Navarro"/>
    <x v="1"/>
    <s v="dnavarro@optonline.net"/>
    <d v="1994-06-10T00:00:00"/>
    <x v="1236"/>
    <x v="1131"/>
    <n v="2"/>
    <n v="457.48"/>
    <n v="0"/>
    <n v="914.96"/>
    <n v="0"/>
    <n v="0"/>
  </r>
  <r>
    <x v="6919"/>
    <s v="Kirsten"/>
    <s v="Huber"/>
    <x v="1"/>
    <s v="khuber@att.net"/>
    <d v="1994-06-15T00:00:00"/>
    <x v="816"/>
    <x v="228"/>
    <n v="2"/>
    <n v="484.35"/>
    <n v="96.87"/>
    <n v="968.7"/>
    <n v="193.74"/>
    <n v="0"/>
  </r>
  <r>
    <x v="6920"/>
    <s v="Eileen"/>
    <s v="Keller"/>
    <x v="1"/>
    <s v="ekeller@yahoo.ca"/>
    <d v="1994-06-17T00:00:00"/>
    <x v="676"/>
    <x v="146"/>
    <n v="2"/>
    <n v="478.36"/>
    <n v="86.1"/>
    <n v="956.72"/>
    <n v="172.2"/>
    <n v="0"/>
  </r>
  <r>
    <x v="6921"/>
    <s v="Amari"/>
    <s v="Diaz"/>
    <x v="1"/>
    <s v="adiaz@live.com"/>
    <d v="1994-06-18T00:00:00"/>
    <x v="1007"/>
    <x v="75"/>
    <n v="1"/>
    <n v="495.11"/>
    <n v="59.41"/>
    <n v="495.11"/>
    <n v="59.41"/>
    <n v="0"/>
  </r>
  <r>
    <x v="6922"/>
    <s v="Guadalupe"/>
    <s v="Haney"/>
    <x v="1"/>
    <s v="ghaney@hotmail.com"/>
    <d v="1994-06-21T00:00:00"/>
    <x v="491"/>
    <x v="701"/>
    <n v="1"/>
    <n v="476.08"/>
    <n v="85.69"/>
    <n v="476.08"/>
    <n v="85.69"/>
    <n v="0"/>
  </r>
  <r>
    <x v="6923"/>
    <s v="Marlie"/>
    <s v="Molina"/>
    <x v="1"/>
    <s v="mmolina@optonline.net"/>
    <d v="1994-06-24T00:00:00"/>
    <x v="641"/>
    <x v="533"/>
    <n v="1"/>
    <n v="466.37"/>
    <n v="13.99"/>
    <n v="466.37"/>
    <n v="13.99"/>
    <n v="0"/>
  </r>
  <r>
    <x v="6924"/>
    <s v="Karlie"/>
    <s v="Shepherd"/>
    <x v="1"/>
    <s v="kshepherd@yahoo.com"/>
    <d v="1994-06-27T00:00:00"/>
    <x v="1684"/>
    <x v="1274"/>
    <n v="1"/>
    <n v="427.73"/>
    <n v="25.66"/>
    <n v="427.73"/>
    <n v="25.66"/>
    <n v="0"/>
  </r>
  <r>
    <x v="6925"/>
    <s v="Cindy"/>
    <s v="Holder"/>
    <x v="1"/>
    <s v="cholder@sbcglobal.net"/>
    <d v="1994-06-29T00:00:00"/>
    <x v="50"/>
    <x v="461"/>
    <n v="3"/>
    <n v="476.8"/>
    <n v="66.75"/>
    <n v="1430.4"/>
    <n v="200.25"/>
    <n v="0"/>
  </r>
  <r>
    <x v="6926"/>
    <s v="Savion"/>
    <s v="Jefferson"/>
    <x v="0"/>
    <s v="sjefferson@mac.com"/>
    <d v="1994-06-30T00:00:00"/>
    <x v="932"/>
    <x v="223"/>
    <n v="1"/>
    <n v="480.87"/>
    <n v="0"/>
    <n v="480.87"/>
    <n v="0"/>
    <n v="0"/>
  </r>
  <r>
    <x v="6927"/>
    <s v="Lauren"/>
    <s v="Watts"/>
    <x v="1"/>
    <s v="lwatts@yahoo.com"/>
    <d v="1994-06-30T00:00:00"/>
    <x v="281"/>
    <x v="202"/>
    <n v="1"/>
    <n v="505.64"/>
    <n v="40.450000000000003"/>
    <n v="505.64"/>
    <n v="40.450000000000003"/>
    <n v="0"/>
  </r>
  <r>
    <x v="6928"/>
    <s v="Yoselin"/>
    <s v="Stanley"/>
    <x v="1"/>
    <s v="ystanley@outlook.com"/>
    <d v="1994-06-30T00:00:00"/>
    <x v="649"/>
    <x v="89"/>
    <n v="1"/>
    <n v="489.9"/>
    <n v="39.19"/>
    <n v="489.9"/>
    <n v="39.19"/>
    <n v="0"/>
  </r>
  <r>
    <x v="6929"/>
    <s v="Case"/>
    <s v="Wells"/>
    <x v="0"/>
    <s v="cwells@verizon.net"/>
    <d v="1994-07-02T00:00:00"/>
    <x v="709"/>
    <x v="230"/>
    <n v="3"/>
    <n v="451.13"/>
    <n v="13.53"/>
    <n v="1353.3899999999999"/>
    <n v="40.589999999999996"/>
    <n v="0"/>
  </r>
  <r>
    <x v="6930"/>
    <s v="Kassandra"/>
    <s v="Hayes"/>
    <x v="1"/>
    <s v="khayes@att.net"/>
    <d v="1994-07-02T00:00:00"/>
    <x v="1261"/>
    <x v="1068"/>
    <n v="1"/>
    <n v="462.32"/>
    <n v="50.86"/>
    <n v="462.32"/>
    <n v="50.86"/>
    <n v="0"/>
  </r>
  <r>
    <x v="6931"/>
    <s v="Owen"/>
    <s v="Craig"/>
    <x v="0"/>
    <s v="ocraig@gmail.com"/>
    <d v="1994-07-03T00:00:00"/>
    <x v="1112"/>
    <x v="221"/>
    <n v="2"/>
    <n v="511.95"/>
    <n v="0"/>
    <n v="1023.9"/>
    <n v="0"/>
    <n v="0"/>
  </r>
  <r>
    <x v="6932"/>
    <s v="Luka"/>
    <s v="Mullins"/>
    <x v="0"/>
    <s v="lmullins@aol.com"/>
    <d v="1994-07-03T00:00:00"/>
    <x v="708"/>
    <x v="406"/>
    <n v="1"/>
    <n v="498.72"/>
    <n v="0"/>
    <n v="498.72"/>
    <n v="0"/>
    <n v="0"/>
  </r>
  <r>
    <x v="6933"/>
    <s v="Javion"/>
    <s v="Shepard"/>
    <x v="0"/>
    <s v="jshepard@msn.com"/>
    <d v="1994-07-05T00:00:00"/>
    <x v="327"/>
    <x v="158"/>
    <n v="2"/>
    <n v="447.84"/>
    <n v="26.87"/>
    <n v="895.68"/>
    <n v="53.74"/>
    <n v="0"/>
  </r>
  <r>
    <x v="6934"/>
    <s v="Conor"/>
    <s v="Morris"/>
    <x v="0"/>
    <s v="cmorris@live.com"/>
    <d v="1994-07-05T00:00:00"/>
    <x v="107"/>
    <x v="155"/>
    <n v="1"/>
    <n v="431.25"/>
    <n v="0"/>
    <n v="431.25"/>
    <n v="0"/>
    <n v="0"/>
  </r>
  <r>
    <x v="6935"/>
    <s v="Madison"/>
    <s v="Cummings"/>
    <x v="1"/>
    <s v="mcummings@live.com"/>
    <d v="1994-07-05T00:00:00"/>
    <x v="469"/>
    <x v="508"/>
    <n v="2"/>
    <n v="462.51"/>
    <n v="0"/>
    <n v="925.02"/>
    <n v="0"/>
    <n v="0"/>
  </r>
  <r>
    <x v="6936"/>
    <s v="Donovan"/>
    <s v="Huynh"/>
    <x v="0"/>
    <s v="dhuynh@live.com"/>
    <d v="1994-07-06T00:00:00"/>
    <x v="1338"/>
    <x v="1244"/>
    <n v="4"/>
    <n v="439.56"/>
    <n v="35.159999999999997"/>
    <n v="1758.24"/>
    <n v="140.63999999999999"/>
    <n v="0"/>
  </r>
  <r>
    <x v="6937"/>
    <s v="Audrey"/>
    <s v="Jennings"/>
    <x v="1"/>
    <s v="ajennings@verizon.net"/>
    <d v="1994-07-07T00:00:00"/>
    <x v="1712"/>
    <x v="342"/>
    <n v="3"/>
    <n v="496.11"/>
    <n v="49.61"/>
    <n v="1488.33"/>
    <n v="148.82999999999998"/>
    <n v="0"/>
  </r>
  <r>
    <x v="6938"/>
    <s v="Kirsten"/>
    <s v="Douglas"/>
    <x v="1"/>
    <s v="kdouglas@outlook.com"/>
    <d v="1994-07-09T00:00:00"/>
    <x v="1294"/>
    <x v="1164"/>
    <n v="3"/>
    <n v="455.13"/>
    <n v="0"/>
    <n v="1365.3899999999999"/>
    <n v="0"/>
    <n v="0"/>
  </r>
  <r>
    <x v="6939"/>
    <s v="Madalyn"/>
    <s v="Maynard"/>
    <x v="1"/>
    <s v="mmaynard@yahoo.com"/>
    <d v="1994-07-11T00:00:00"/>
    <x v="1366"/>
    <x v="272"/>
    <n v="3"/>
    <n v="501.81"/>
    <n v="55.2"/>
    <n v="1505.43"/>
    <n v="165.60000000000002"/>
    <n v="0"/>
  </r>
  <r>
    <x v="6940"/>
    <s v="Quintin"/>
    <s v="Yang"/>
    <x v="0"/>
    <s v="qyang@verizon.net"/>
    <d v="1994-07-13T00:00:00"/>
    <x v="1285"/>
    <x v="239"/>
    <n v="1"/>
    <n v="517.30999999999995"/>
    <n v="0"/>
    <n v="517.30999999999995"/>
    <n v="0"/>
    <n v="1"/>
  </r>
  <r>
    <x v="6941"/>
    <s v="Joyce"/>
    <s v="Mitchell"/>
    <x v="1"/>
    <s v="jmitchell@me.com"/>
    <d v="1994-07-13T00:00:00"/>
    <x v="1058"/>
    <x v="101"/>
    <n v="1"/>
    <n v="464.35"/>
    <n v="0"/>
    <n v="464.35"/>
    <n v="0"/>
    <n v="0"/>
  </r>
  <r>
    <x v="6942"/>
    <s v="Kimberly"/>
    <s v="Forbes"/>
    <x v="1"/>
    <s v="kforbes@mac.com"/>
    <d v="1994-07-14T00:00:00"/>
    <x v="841"/>
    <x v="230"/>
    <n v="2"/>
    <n v="480.74"/>
    <n v="0"/>
    <n v="961.48"/>
    <n v="0"/>
    <n v="0"/>
  </r>
  <r>
    <x v="6943"/>
    <s v="Angeline"/>
    <s v="Kelly"/>
    <x v="1"/>
    <s v="akelly@gmail.com"/>
    <d v="1994-07-18T00:00:00"/>
    <x v="1472"/>
    <x v="667"/>
    <n v="2"/>
    <n v="475.11"/>
    <n v="14.25"/>
    <n v="950.22"/>
    <n v="28.5"/>
    <n v="0"/>
  </r>
  <r>
    <x v="6944"/>
    <s v="Juliana"/>
    <s v="Vaughan"/>
    <x v="1"/>
    <s v="jvaughan@outlook.com"/>
    <d v="1994-07-20T00:00:00"/>
    <x v="1668"/>
    <x v="710"/>
    <n v="2"/>
    <n v="493.81"/>
    <n v="19.75"/>
    <n v="987.62"/>
    <n v="39.5"/>
    <n v="0"/>
  </r>
  <r>
    <x v="6945"/>
    <s v="Celeste"/>
    <s v="Rojas"/>
    <x v="1"/>
    <s v="crojas@msn.com"/>
    <d v="1994-07-20T00:00:00"/>
    <x v="932"/>
    <x v="74"/>
    <n v="1"/>
    <n v="482.69"/>
    <n v="24.13"/>
    <n v="482.69"/>
    <n v="24.13"/>
    <n v="0"/>
  </r>
  <r>
    <x v="6946"/>
    <s v="Tamia"/>
    <s v="Barber"/>
    <x v="1"/>
    <s v="tbarber@comcast.net"/>
    <d v="1994-07-21T00:00:00"/>
    <x v="235"/>
    <x v="451"/>
    <n v="3"/>
    <n v="521.88"/>
    <n v="36.53"/>
    <n v="1565.6399999999999"/>
    <n v="109.59"/>
    <n v="0"/>
  </r>
  <r>
    <x v="6947"/>
    <s v="Lorelei"/>
    <s v="Mata"/>
    <x v="1"/>
    <s v="lmata@sbcglobal.net"/>
    <d v="1994-07-21T00:00:00"/>
    <x v="1184"/>
    <x v="1227"/>
    <n v="1"/>
    <n v="402.1"/>
    <n v="0"/>
    <n v="402.1"/>
    <n v="0"/>
    <n v="1"/>
  </r>
  <r>
    <x v="6948"/>
    <s v="Arielle"/>
    <s v="Costa"/>
    <x v="1"/>
    <s v="acosta@live.com"/>
    <d v="1994-07-23T00:00:00"/>
    <x v="279"/>
    <x v="645"/>
    <n v="1"/>
    <n v="431.74"/>
    <n v="30.22"/>
    <n v="431.74"/>
    <n v="30.22"/>
    <n v="0"/>
  </r>
  <r>
    <x v="6949"/>
    <s v="Ruth"/>
    <s v="Barron"/>
    <x v="1"/>
    <s v="rbarron@yahoo.com"/>
    <d v="1994-07-24T00:00:00"/>
    <x v="465"/>
    <x v="835"/>
    <n v="1"/>
    <n v="474.16"/>
    <n v="0"/>
    <n v="474.16"/>
    <n v="0"/>
    <n v="0"/>
  </r>
  <r>
    <x v="6950"/>
    <s v="Lincoln"/>
    <s v="Shepherd"/>
    <x v="0"/>
    <s v="lshepherd@yahoo.ca"/>
    <d v="1994-07-26T00:00:00"/>
    <x v="750"/>
    <x v="835"/>
    <n v="3"/>
    <n v="479.41"/>
    <n v="14.38"/>
    <n v="1438.23"/>
    <n v="43.14"/>
    <n v="0"/>
  </r>
  <r>
    <x v="6951"/>
    <s v="Mariah"/>
    <s v="Kerr"/>
    <x v="1"/>
    <s v="mkerr@sbcglobal.net"/>
    <d v="1994-07-27T00:00:00"/>
    <x v="419"/>
    <x v="230"/>
    <n v="1"/>
    <n v="458.58"/>
    <n v="0"/>
    <n v="458.58"/>
    <n v="0"/>
    <n v="0"/>
  </r>
  <r>
    <x v="6952"/>
    <s v="Yesenia"/>
    <s v="Bird"/>
    <x v="1"/>
    <s v="ybird@verizon.net"/>
    <d v="1994-07-28T00:00:00"/>
    <x v="1394"/>
    <x v="137"/>
    <n v="1"/>
    <n v="434.72"/>
    <n v="0"/>
    <n v="434.72"/>
    <n v="0"/>
    <n v="0"/>
  </r>
  <r>
    <x v="6953"/>
    <s v="Ben"/>
    <s v="Krause"/>
    <x v="0"/>
    <s v="bkrause@comcast.net"/>
    <d v="1994-07-31T00:00:00"/>
    <x v="161"/>
    <x v="151"/>
    <n v="1"/>
    <n v="463.47"/>
    <n v="23.17"/>
    <n v="463.47"/>
    <n v="23.17"/>
    <n v="0"/>
  </r>
  <r>
    <x v="6954"/>
    <s v="Carleigh"/>
    <s v="Sampson"/>
    <x v="1"/>
    <s v="csampson@comcast.net"/>
    <d v="1994-08-01T00:00:00"/>
    <x v="1713"/>
    <x v="1179"/>
    <n v="3"/>
    <n v="430.63"/>
    <n v="0"/>
    <n v="1291.8899999999999"/>
    <n v="0"/>
    <n v="0"/>
  </r>
  <r>
    <x v="6955"/>
    <s v="Bruno"/>
    <s v="Golden"/>
    <x v="0"/>
    <s v="bgolden@verizon.net"/>
    <d v="1994-08-01T00:00:00"/>
    <x v="836"/>
    <x v="1307"/>
    <n v="1"/>
    <n v="415.67"/>
    <n v="0"/>
    <n v="415.67"/>
    <n v="0"/>
    <n v="0"/>
  </r>
  <r>
    <x v="6956"/>
    <s v="Gilberto"/>
    <s v="Ibarra"/>
    <x v="0"/>
    <s v="gibarra@sbcglobal.net"/>
    <d v="1994-08-05T00:00:00"/>
    <x v="1021"/>
    <x v="796"/>
    <n v="1"/>
    <n v="493.16"/>
    <n v="49.32"/>
    <n v="493.16"/>
    <n v="49.32"/>
    <n v="0"/>
  </r>
  <r>
    <x v="6957"/>
    <s v="Jocelyn"/>
    <s v="Fletcher"/>
    <x v="1"/>
    <s v="jfletcher@live.com"/>
    <d v="1994-08-07T00:00:00"/>
    <x v="434"/>
    <x v="20"/>
    <n v="1"/>
    <n v="500.71"/>
    <n v="0"/>
    <n v="500.71"/>
    <n v="0"/>
    <n v="0"/>
  </r>
  <r>
    <x v="6958"/>
    <s v="Ali"/>
    <s v="Castaneda"/>
    <x v="1"/>
    <s v="acastaneda@yahoo.ca"/>
    <d v="1994-08-07T00:00:00"/>
    <x v="1039"/>
    <x v="483"/>
    <n v="4"/>
    <n v="465.38"/>
    <n v="0"/>
    <n v="1861.52"/>
    <n v="0"/>
    <n v="0"/>
  </r>
  <r>
    <x v="6959"/>
    <s v="Alina"/>
    <s v="Carlson"/>
    <x v="1"/>
    <s v="acarlson@hotmail.com"/>
    <d v="1994-08-09T00:00:00"/>
    <x v="217"/>
    <x v="1418"/>
    <n v="1"/>
    <n v="477.55"/>
    <n v="71.63"/>
    <n v="477.55"/>
    <n v="71.63"/>
    <n v="0"/>
  </r>
  <r>
    <x v="6960"/>
    <s v="Shaylee"/>
    <s v="Donovan"/>
    <x v="1"/>
    <s v="sdonovan@hotmail.com"/>
    <d v="1994-08-11T00:00:00"/>
    <x v="869"/>
    <x v="1238"/>
    <n v="1"/>
    <n v="449.46"/>
    <n v="26.97"/>
    <n v="449.46"/>
    <n v="26.97"/>
    <n v="0"/>
  </r>
  <r>
    <x v="6961"/>
    <s v="Ace"/>
    <s v="Crawford"/>
    <x v="0"/>
    <s v="acrawford@gmail.com"/>
    <d v="1994-08-11T00:00:00"/>
    <x v="5"/>
    <x v="714"/>
    <n v="1"/>
    <n v="473.44"/>
    <n v="0"/>
    <n v="473.44"/>
    <n v="0"/>
    <n v="1"/>
  </r>
  <r>
    <x v="6962"/>
    <s v="Jude"/>
    <s v="Alvarez"/>
    <x v="0"/>
    <s v="jalvarez@verizon.net"/>
    <d v="1994-08-13T00:00:00"/>
    <x v="630"/>
    <x v="529"/>
    <n v="1"/>
    <n v="495.91"/>
    <n v="34.71"/>
    <n v="495.91"/>
    <n v="34.71"/>
    <n v="1"/>
  </r>
  <r>
    <x v="6963"/>
    <s v="Braiden"/>
    <s v="Browning"/>
    <x v="0"/>
    <s v="bbrowning@sbcglobal.net"/>
    <d v="1994-08-13T00:00:00"/>
    <x v="477"/>
    <x v="501"/>
    <n v="1"/>
    <n v="409.33"/>
    <n v="16.37"/>
    <n v="409.33"/>
    <n v="16.37"/>
    <n v="0"/>
  </r>
  <r>
    <x v="6964"/>
    <s v="Jacquelyn"/>
    <s v="Day"/>
    <x v="1"/>
    <s v="jday@me.com"/>
    <d v="1994-08-15T00:00:00"/>
    <x v="690"/>
    <x v="171"/>
    <n v="1"/>
    <n v="468.63"/>
    <n v="18.75"/>
    <n v="468.63"/>
    <n v="18.75"/>
    <n v="0"/>
  </r>
  <r>
    <x v="6965"/>
    <s v="Margaret"/>
    <s v="Huynh"/>
    <x v="1"/>
    <s v="mhuynh@icloud.com"/>
    <d v="1994-08-17T00:00:00"/>
    <x v="1676"/>
    <x v="730"/>
    <n v="3"/>
    <n v="527.84"/>
    <n v="42.23"/>
    <n v="1583.52"/>
    <n v="126.69"/>
    <n v="0"/>
  </r>
  <r>
    <x v="6966"/>
    <s v="Demetrius"/>
    <s v="Hendrix"/>
    <x v="0"/>
    <s v="dhendrix@comcast.net"/>
    <d v="1994-08-20T00:00:00"/>
    <x v="1110"/>
    <x v="512"/>
    <n v="1"/>
    <n v="478.15"/>
    <n v="0"/>
    <n v="478.15"/>
    <n v="0"/>
    <n v="0"/>
  </r>
  <r>
    <x v="6967"/>
    <s v="Jonathan"/>
    <s v="Bauer"/>
    <x v="0"/>
    <s v="jbauer@me.com"/>
    <d v="1994-08-20T00:00:00"/>
    <x v="730"/>
    <x v="1168"/>
    <n v="1"/>
    <n v="445.77"/>
    <n v="71.319999999999993"/>
    <n v="445.77"/>
    <n v="71.319999999999993"/>
    <n v="0"/>
  </r>
  <r>
    <x v="6968"/>
    <s v="Orion"/>
    <s v="Wiggins"/>
    <x v="0"/>
    <s v="owiggins@icloud.com"/>
    <d v="1994-08-23T00:00:00"/>
    <x v="1641"/>
    <x v="310"/>
    <n v="2"/>
    <n v="526.17999999999995"/>
    <n v="0"/>
    <n v="1052.3599999999999"/>
    <n v="0"/>
    <n v="0"/>
  </r>
  <r>
    <x v="6969"/>
    <s v="Reginald"/>
    <s v="Whitney"/>
    <x v="0"/>
    <s v="rwhitney@msn.com"/>
    <d v="1994-08-23T00:00:00"/>
    <x v="894"/>
    <x v="43"/>
    <n v="1"/>
    <n v="456.46"/>
    <n v="50.21"/>
    <n v="456.46"/>
    <n v="50.21"/>
    <n v="0"/>
  </r>
  <r>
    <x v="6970"/>
    <s v="Abigail"/>
    <s v="Blackwell"/>
    <x v="1"/>
    <s v="ablackwell@outlook.com"/>
    <d v="1994-08-24T00:00:00"/>
    <x v="967"/>
    <x v="730"/>
    <n v="1"/>
    <n v="458.67"/>
    <n v="0"/>
    <n v="458.67"/>
    <n v="0"/>
    <n v="0"/>
  </r>
  <r>
    <x v="6971"/>
    <s v="Amber"/>
    <s v="Nicholson"/>
    <x v="1"/>
    <s v="anicholson@outlook.com"/>
    <d v="1994-08-26T00:00:00"/>
    <x v="496"/>
    <x v="331"/>
    <n v="1"/>
    <n v="466.42"/>
    <n v="27.99"/>
    <n v="466.42"/>
    <n v="27.99"/>
    <n v="0"/>
  </r>
  <r>
    <x v="6972"/>
    <s v="Bianca"/>
    <s v="Wilkinson"/>
    <x v="1"/>
    <s v="bwilkinson@aol.com"/>
    <d v="1994-08-29T00:00:00"/>
    <x v="1534"/>
    <x v="1279"/>
    <n v="1"/>
    <n v="489.96"/>
    <n v="0"/>
    <n v="489.96"/>
    <n v="0"/>
    <n v="1"/>
  </r>
  <r>
    <x v="6973"/>
    <s v="Delaney"/>
    <s v="Kidd"/>
    <x v="1"/>
    <s v="dkidd@gmail.com"/>
    <d v="1994-08-30T00:00:00"/>
    <x v="1106"/>
    <x v="1306"/>
    <n v="1"/>
    <n v="454.63"/>
    <n v="0"/>
    <n v="454.63"/>
    <n v="0"/>
    <n v="0"/>
  </r>
  <r>
    <x v="6974"/>
    <s v="Jamari"/>
    <s v="Brandt"/>
    <x v="0"/>
    <s v="jbrandt@comcast.net"/>
    <d v="1994-08-31T00:00:00"/>
    <x v="53"/>
    <x v="971"/>
    <n v="1"/>
    <n v="473.23"/>
    <n v="0"/>
    <n v="473.23"/>
    <n v="0"/>
    <n v="0"/>
  </r>
  <r>
    <x v="6975"/>
    <s v="Zoie"/>
    <s v="Kirby"/>
    <x v="1"/>
    <s v="zkirby@msn.com"/>
    <d v="1994-09-01T00:00:00"/>
    <x v="1047"/>
    <x v="247"/>
    <n v="5"/>
    <n v="465.3"/>
    <n v="97.71"/>
    <n v="2326.5"/>
    <n v="488.54999999999995"/>
    <n v="0"/>
  </r>
  <r>
    <x v="6976"/>
    <s v="Rylee"/>
    <s v="Kirk"/>
    <x v="0"/>
    <s v="rkirk@outlook.com"/>
    <d v="1994-09-03T00:00:00"/>
    <x v="1626"/>
    <x v="364"/>
    <n v="1"/>
    <n v="501.24"/>
    <n v="0"/>
    <n v="501.24"/>
    <n v="0"/>
    <n v="0"/>
  </r>
  <r>
    <x v="6977"/>
    <s v="Skyler"/>
    <s v="Howe"/>
    <x v="0"/>
    <s v="showe@outlook.com"/>
    <d v="1994-09-03T00:00:00"/>
    <x v="590"/>
    <x v="659"/>
    <n v="2"/>
    <n v="511.74"/>
    <n v="92.11"/>
    <n v="1023.48"/>
    <n v="184.22"/>
    <n v="0"/>
  </r>
  <r>
    <x v="6978"/>
    <s v="Bryan"/>
    <s v="Horn"/>
    <x v="0"/>
    <s v="bhorn@outlook.com"/>
    <d v="1994-09-07T00:00:00"/>
    <x v="84"/>
    <x v="600"/>
    <n v="1"/>
    <n v="459.52"/>
    <n v="0"/>
    <n v="459.52"/>
    <n v="0"/>
    <n v="0"/>
  </r>
  <r>
    <x v="6979"/>
    <s v="Jenna"/>
    <s v="Romero"/>
    <x v="1"/>
    <s v="jromero@comcast.net"/>
    <d v="1994-09-08T00:00:00"/>
    <x v="290"/>
    <x v="492"/>
    <n v="1"/>
    <n v="518.58000000000004"/>
    <n v="20.74"/>
    <n v="518.58000000000004"/>
    <n v="20.74"/>
    <n v="0"/>
  </r>
  <r>
    <x v="6980"/>
    <s v="Amir"/>
    <s v="Perry"/>
    <x v="0"/>
    <s v="aperry@aol.com"/>
    <d v="1994-09-13T00:00:00"/>
    <x v="1368"/>
    <x v="1174"/>
    <n v="1"/>
    <n v="440.81"/>
    <n v="0"/>
    <n v="440.81"/>
    <n v="0"/>
    <n v="0"/>
  </r>
  <r>
    <x v="6981"/>
    <s v="Kaden"/>
    <s v="Garner"/>
    <x v="0"/>
    <s v="kgarner@icloud.com"/>
    <d v="1994-09-17T00:00:00"/>
    <x v="634"/>
    <x v="782"/>
    <n v="1"/>
    <n v="506.16"/>
    <n v="60.74"/>
    <n v="506.16"/>
    <n v="60.74"/>
    <n v="0"/>
  </r>
  <r>
    <x v="6982"/>
    <s v="Cristopher"/>
    <s v="Shepard"/>
    <x v="0"/>
    <s v="cshepard@hotmail.com"/>
    <d v="1994-09-19T00:00:00"/>
    <x v="1015"/>
    <x v="509"/>
    <n v="1"/>
    <n v="499.91"/>
    <n v="34.99"/>
    <n v="499.91"/>
    <n v="34.99"/>
    <n v="0"/>
  </r>
  <r>
    <x v="6983"/>
    <s v="Athena"/>
    <s v="Camacho"/>
    <x v="1"/>
    <s v="acamacho@comcast.net"/>
    <d v="1994-09-20T00:00:00"/>
    <x v="1267"/>
    <x v="33"/>
    <n v="1"/>
    <n v="503.79"/>
    <n v="35.270000000000003"/>
    <n v="503.79"/>
    <n v="35.270000000000003"/>
    <n v="1"/>
  </r>
  <r>
    <x v="6984"/>
    <s v="Braedon"/>
    <s v="Singleton"/>
    <x v="0"/>
    <s v="bsingleton@aol.com"/>
    <d v="1994-09-20T00:00:00"/>
    <x v="434"/>
    <x v="20"/>
    <n v="1"/>
    <n v="474.57"/>
    <n v="37.97"/>
    <n v="474.57"/>
    <n v="37.97"/>
    <n v="0"/>
  </r>
  <r>
    <x v="6985"/>
    <s v="Jayleen"/>
    <s v="Valencia"/>
    <x v="1"/>
    <s v="jvalencia@outlook.com"/>
    <d v="1994-09-20T00:00:00"/>
    <x v="974"/>
    <x v="420"/>
    <n v="1"/>
    <n v="442.18"/>
    <n v="44.22"/>
    <n v="442.18"/>
    <n v="44.22"/>
    <n v="0"/>
  </r>
  <r>
    <x v="6986"/>
    <s v="Giada"/>
    <s v="Liu"/>
    <x v="1"/>
    <s v="gliu@verizon.net"/>
    <d v="1994-09-20T00:00:00"/>
    <x v="1624"/>
    <x v="1046"/>
    <n v="2"/>
    <n v="487.94"/>
    <n v="68.31"/>
    <n v="975.88"/>
    <n v="136.62"/>
    <n v="0"/>
  </r>
  <r>
    <x v="6987"/>
    <s v="Javier"/>
    <s v="Shaffer"/>
    <x v="0"/>
    <s v="jshaffer@yahoo.ca"/>
    <d v="1994-09-22T00:00:00"/>
    <x v="383"/>
    <x v="640"/>
    <n v="1"/>
    <n v="442.55"/>
    <n v="75.23"/>
    <n v="442.55"/>
    <n v="75.23"/>
    <n v="1"/>
  </r>
  <r>
    <x v="6988"/>
    <s v="Dayanara"/>
    <s v="Edwards"/>
    <x v="1"/>
    <s v="dedwards@verizon.net"/>
    <d v="1994-09-24T00:00:00"/>
    <x v="361"/>
    <x v="412"/>
    <n v="1"/>
    <n v="476.65"/>
    <n v="57.2"/>
    <n v="476.65"/>
    <n v="57.2"/>
    <n v="0"/>
  </r>
  <r>
    <x v="6989"/>
    <s v="Esther"/>
    <s v="Castillo"/>
    <x v="1"/>
    <s v="ecastillo@hotmail.com"/>
    <d v="1994-09-24T00:00:00"/>
    <x v="844"/>
    <x v="37"/>
    <n v="4"/>
    <n v="485.47"/>
    <n v="58.26"/>
    <n v="1941.88"/>
    <n v="233.04"/>
    <n v="0"/>
  </r>
  <r>
    <x v="6990"/>
    <s v="Landen"/>
    <s v="Cantu"/>
    <x v="0"/>
    <s v="lcantu@att.net"/>
    <d v="1994-09-25T00:00:00"/>
    <x v="14"/>
    <x v="1419"/>
    <n v="1"/>
    <n v="477.99"/>
    <n v="0"/>
    <n v="477.99"/>
    <n v="0"/>
    <n v="0"/>
  </r>
  <r>
    <x v="6991"/>
    <s v="John"/>
    <s v="Walls"/>
    <x v="0"/>
    <s v="jwalls@sbcglobal.net"/>
    <d v="1994-09-26T00:00:00"/>
    <x v="1108"/>
    <x v="245"/>
    <n v="1"/>
    <n v="476.29"/>
    <n v="133.36000000000001"/>
    <n v="476.29"/>
    <n v="133.36000000000001"/>
    <n v="0"/>
  </r>
  <r>
    <x v="6992"/>
    <s v="Lilianna"/>
    <s v="Robinson"/>
    <x v="1"/>
    <s v="lrobinson@gmail.com"/>
    <d v="1994-10-01T00:00:00"/>
    <x v="549"/>
    <x v="996"/>
    <n v="1"/>
    <n v="564.24"/>
    <n v="0"/>
    <n v="564.24"/>
    <n v="0"/>
    <n v="0"/>
  </r>
  <r>
    <x v="6993"/>
    <s v="Phoenix"/>
    <s v="Cervantes"/>
    <x v="1"/>
    <s v="pcervantes@aol.com"/>
    <d v="1994-10-02T00:00:00"/>
    <x v="1159"/>
    <x v="40"/>
    <n v="1"/>
    <n v="489.36"/>
    <n v="44.04"/>
    <n v="489.36"/>
    <n v="44.04"/>
    <n v="0"/>
  </r>
  <r>
    <x v="6994"/>
    <s v="Cristal"/>
    <s v="Blackburn"/>
    <x v="1"/>
    <s v="cblackburn@aol.com"/>
    <d v="1994-10-04T00:00:00"/>
    <x v="1253"/>
    <x v="957"/>
    <n v="1"/>
    <n v="468.36"/>
    <n v="70.25"/>
    <n v="468.36"/>
    <n v="70.25"/>
    <n v="1"/>
  </r>
  <r>
    <x v="6995"/>
    <s v="Payton"/>
    <s v="Atkins"/>
    <x v="0"/>
    <s v="patkins@mac.com"/>
    <d v="1994-10-06T00:00:00"/>
    <x v="308"/>
    <x v="284"/>
    <n v="1"/>
    <n v="460.24"/>
    <n v="0"/>
    <n v="460.24"/>
    <n v="0"/>
    <n v="1"/>
  </r>
  <r>
    <x v="6996"/>
    <s v="Octavio"/>
    <s v="Thomas"/>
    <x v="0"/>
    <s v="othomas@comcast.net"/>
    <d v="1994-10-10T00:00:00"/>
    <x v="1472"/>
    <x v="1420"/>
    <n v="1"/>
    <n v="477.57"/>
    <n v="42.98"/>
    <n v="477.57"/>
    <n v="42.98"/>
    <n v="0"/>
  </r>
  <r>
    <x v="6997"/>
    <s v="Sasha"/>
    <s v="Fowler"/>
    <x v="1"/>
    <s v="sfowler@yahoo.ca"/>
    <d v="1994-10-11T00:00:00"/>
    <x v="1449"/>
    <x v="1135"/>
    <n v="1"/>
    <n v="481.54"/>
    <n v="0"/>
    <n v="481.54"/>
    <n v="0"/>
    <n v="0"/>
  </r>
  <r>
    <x v="6998"/>
    <s v="Trevin"/>
    <s v="Vazquez"/>
    <x v="0"/>
    <s v="tvazquez@optonline.net"/>
    <d v="1994-10-13T00:00:00"/>
    <x v="904"/>
    <x v="320"/>
    <n v="1"/>
    <n v="399.84"/>
    <n v="0"/>
    <n v="399.84"/>
    <n v="0"/>
    <n v="1"/>
  </r>
  <r>
    <x v="6999"/>
    <s v="Curtis"/>
    <s v="Hurst"/>
    <x v="0"/>
    <s v="churst@icloud.com"/>
    <d v="1994-10-14T00:00:00"/>
    <x v="1517"/>
    <x v="389"/>
    <n v="1"/>
    <n v="451.51"/>
    <n v="22.58"/>
    <n v="451.51"/>
    <n v="22.58"/>
    <n v="0"/>
  </r>
  <r>
    <x v="7000"/>
    <s v="Veronica"/>
    <s v="Martinez"/>
    <x v="1"/>
    <s v="vmartinez@gmail.com"/>
    <d v="1994-10-14T00:00:00"/>
    <x v="314"/>
    <x v="1063"/>
    <n v="1"/>
    <n v="506.59"/>
    <n v="126.65"/>
    <n v="506.59"/>
    <n v="126.65"/>
    <n v="0"/>
  </r>
  <r>
    <x v="7001"/>
    <s v="Mariah"/>
    <s v="Reese"/>
    <x v="1"/>
    <s v="mreese@yahoo.com"/>
    <d v="1994-10-14T00:00:00"/>
    <x v="1505"/>
    <x v="987"/>
    <n v="2"/>
    <n v="483.11"/>
    <n v="19.32"/>
    <n v="966.22"/>
    <n v="38.64"/>
    <n v="0"/>
  </r>
  <r>
    <x v="7002"/>
    <s v="Kayden"/>
    <s v="Peters"/>
    <x v="1"/>
    <s v="kpeters@outlook.com"/>
    <d v="1994-10-18T00:00:00"/>
    <x v="1325"/>
    <x v="389"/>
    <n v="1"/>
    <n v="448.31"/>
    <n v="49.31"/>
    <n v="448.31"/>
    <n v="49.31"/>
    <n v="0"/>
  </r>
  <r>
    <x v="7003"/>
    <s v="Noemi"/>
    <s v="Charles"/>
    <x v="1"/>
    <s v="ncharles@yahoo.ca"/>
    <d v="1994-10-22T00:00:00"/>
    <x v="156"/>
    <x v="1421"/>
    <n v="1"/>
    <n v="498.19"/>
    <n v="84.69"/>
    <n v="498.19"/>
    <n v="84.69"/>
    <n v="0"/>
  </r>
  <r>
    <x v="7004"/>
    <s v="Valentino"/>
    <s v="Morgan"/>
    <x v="0"/>
    <s v="vmorgan@att.net"/>
    <d v="1994-10-23T00:00:00"/>
    <x v="1303"/>
    <x v="1064"/>
    <n v="1"/>
    <n v="489.21"/>
    <n v="0"/>
    <n v="489.21"/>
    <n v="0"/>
    <n v="0"/>
  </r>
  <r>
    <x v="7005"/>
    <s v="Joey"/>
    <s v="Archer"/>
    <x v="0"/>
    <s v="jarcher@live.com"/>
    <d v="1994-10-24T00:00:00"/>
    <x v="690"/>
    <x v="171"/>
    <n v="1"/>
    <n v="488.94"/>
    <n v="0"/>
    <n v="488.94"/>
    <n v="0"/>
    <n v="0"/>
  </r>
  <r>
    <x v="7006"/>
    <s v="Arely"/>
    <s v="Wilkinson"/>
    <x v="1"/>
    <s v="awilkinson@hotmail.com"/>
    <d v="1994-10-25T00:00:00"/>
    <x v="467"/>
    <x v="762"/>
    <n v="1"/>
    <n v="463.05"/>
    <n v="50.94"/>
    <n v="463.05"/>
    <n v="50.94"/>
    <n v="0"/>
  </r>
  <r>
    <x v="7007"/>
    <s v="Carina"/>
    <s v="Harris"/>
    <x v="1"/>
    <s v="charris@live.com"/>
    <d v="1994-10-25T00:00:00"/>
    <x v="1314"/>
    <x v="1422"/>
    <n v="4"/>
    <n v="484.54"/>
    <n v="0"/>
    <n v="1938.16"/>
    <n v="0"/>
    <n v="0"/>
  </r>
  <r>
    <x v="7008"/>
    <s v="Lily"/>
    <s v="Arroyo"/>
    <x v="1"/>
    <s v="larroyo@aol.com"/>
    <d v="1994-10-25T00:00:00"/>
    <x v="891"/>
    <x v="227"/>
    <n v="1"/>
    <n v="493.06"/>
    <n v="0"/>
    <n v="493.06"/>
    <n v="0"/>
    <n v="1"/>
  </r>
  <r>
    <x v="7009"/>
    <s v="Kelvin"/>
    <s v="Manning"/>
    <x v="0"/>
    <s v="kmanning@outlook.com"/>
    <d v="1994-10-26T00:00:00"/>
    <x v="562"/>
    <x v="471"/>
    <n v="1"/>
    <n v="442.46"/>
    <n v="0"/>
    <n v="442.46"/>
    <n v="0"/>
    <n v="0"/>
  </r>
  <r>
    <x v="7010"/>
    <s v="Riya"/>
    <s v="Perez"/>
    <x v="1"/>
    <s v="rperez@aol.com"/>
    <d v="1994-10-27T00:00:00"/>
    <x v="1320"/>
    <x v="734"/>
    <n v="1"/>
    <n v="518.53"/>
    <n v="82.96"/>
    <n v="518.53"/>
    <n v="82.96"/>
    <n v="0"/>
  </r>
  <r>
    <x v="7011"/>
    <s v="Akira"/>
    <s v="Green"/>
    <x v="1"/>
    <s v="agreen@mac.com"/>
    <d v="1994-10-27T00:00:00"/>
    <x v="50"/>
    <x v="332"/>
    <n v="2"/>
    <n v="497.76"/>
    <n v="0"/>
    <n v="995.52"/>
    <n v="0"/>
    <n v="0"/>
  </r>
  <r>
    <x v="7012"/>
    <s v="Liberty"/>
    <s v="Pennington"/>
    <x v="1"/>
    <s v="lpennington@live.com"/>
    <d v="1994-10-27T00:00:00"/>
    <x v="989"/>
    <x v="665"/>
    <n v="2"/>
    <n v="498.44"/>
    <n v="0"/>
    <n v="996.88"/>
    <n v="0"/>
    <n v="0"/>
  </r>
  <r>
    <x v="7013"/>
    <s v="Cooper"/>
    <s v="Rojas"/>
    <x v="0"/>
    <s v="crojas@optonline.net"/>
    <d v="1994-10-28T00:00:00"/>
    <x v="1271"/>
    <x v="366"/>
    <n v="1"/>
    <n v="535.95000000000005"/>
    <n v="69.67"/>
    <n v="535.95000000000005"/>
    <n v="69.67"/>
    <n v="0"/>
  </r>
  <r>
    <x v="7014"/>
    <s v="Mollie"/>
    <s v="Crawford"/>
    <x v="1"/>
    <s v="mcrawford@icloud.com"/>
    <d v="1994-11-01T00:00:00"/>
    <x v="1537"/>
    <x v="1423"/>
    <n v="1"/>
    <n v="454.25"/>
    <n v="49.97"/>
    <n v="454.25"/>
    <n v="49.97"/>
    <n v="0"/>
  </r>
  <r>
    <x v="7015"/>
    <s v="Humberto"/>
    <s v="Patrick"/>
    <x v="0"/>
    <s v="hpatrick@sbcglobal.net"/>
    <d v="1994-11-02T00:00:00"/>
    <x v="160"/>
    <x v="20"/>
    <n v="1"/>
    <n v="455.62"/>
    <n v="18.22"/>
    <n v="455.62"/>
    <n v="18.22"/>
    <n v="0"/>
  </r>
  <r>
    <x v="7016"/>
    <s v="Greta"/>
    <s v="Lopez"/>
    <x v="1"/>
    <s v="glopez@yahoo.com"/>
    <d v="1994-11-05T00:00:00"/>
    <x v="974"/>
    <x v="469"/>
    <n v="1"/>
    <n v="463.87"/>
    <n v="0"/>
    <n v="463.87"/>
    <n v="0"/>
    <n v="1"/>
  </r>
  <r>
    <x v="7017"/>
    <s v="Weston"/>
    <s v="Rich"/>
    <x v="0"/>
    <s v="wrich@optonline.net"/>
    <d v="1994-11-08T00:00:00"/>
    <x v="442"/>
    <x v="696"/>
    <n v="2"/>
    <n v="499.86"/>
    <n v="0"/>
    <n v="999.72"/>
    <n v="0"/>
    <n v="0"/>
  </r>
  <r>
    <x v="7018"/>
    <s v="Kyra"/>
    <s v="Guerrero"/>
    <x v="1"/>
    <s v="kguerrero@me.com"/>
    <d v="1994-11-09T00:00:00"/>
    <x v="482"/>
    <x v="425"/>
    <n v="3"/>
    <n v="519.02"/>
    <n v="0"/>
    <n v="1557.06"/>
    <n v="0"/>
    <n v="0"/>
  </r>
  <r>
    <x v="7019"/>
    <s v="Arianna"/>
    <s v="Pollard"/>
    <x v="1"/>
    <s v="apollard@msn.com"/>
    <d v="1994-11-10T00:00:00"/>
    <x v="61"/>
    <x v="339"/>
    <n v="1"/>
    <n v="486.28"/>
    <n v="63.22"/>
    <n v="486.28"/>
    <n v="63.22"/>
    <n v="1"/>
  </r>
  <r>
    <x v="7020"/>
    <s v="Jakobe"/>
    <s v="Pope"/>
    <x v="0"/>
    <s v="jpope@optonline.net"/>
    <d v="1994-11-10T00:00:00"/>
    <x v="499"/>
    <x v="471"/>
    <n v="1"/>
    <n v="496.49"/>
    <n v="0"/>
    <n v="496.49"/>
    <n v="0"/>
    <n v="0"/>
  </r>
  <r>
    <x v="7021"/>
    <s v="Kristopher"/>
    <s v="Gross"/>
    <x v="0"/>
    <s v="kgross@msn.com"/>
    <d v="1994-11-10T00:00:00"/>
    <x v="761"/>
    <x v="339"/>
    <n v="1"/>
    <n v="500.02"/>
    <n v="15"/>
    <n v="500.02"/>
    <n v="15"/>
    <n v="0"/>
  </r>
  <r>
    <x v="7022"/>
    <s v="Gianna"/>
    <s v="Miller"/>
    <x v="1"/>
    <s v="gmiller@verizon.net"/>
    <d v="1994-11-11T00:00:00"/>
    <x v="534"/>
    <x v="640"/>
    <n v="1"/>
    <n v="521.27"/>
    <n v="62.55"/>
    <n v="521.27"/>
    <n v="62.55"/>
    <n v="0"/>
  </r>
  <r>
    <x v="7023"/>
    <s v="Ethan"/>
    <s v="Houston"/>
    <x v="0"/>
    <s v="ehouston@yahoo.com"/>
    <d v="1994-11-13T00:00:00"/>
    <x v="1413"/>
    <x v="956"/>
    <n v="1"/>
    <n v="421.38"/>
    <n v="46.35"/>
    <n v="421.38"/>
    <n v="46.35"/>
    <n v="1"/>
  </r>
  <r>
    <x v="7024"/>
    <s v="Mikayla"/>
    <s v="Bentley"/>
    <x v="1"/>
    <s v="mbentley@yahoo.com"/>
    <d v="1994-11-15T00:00:00"/>
    <x v="495"/>
    <x v="900"/>
    <n v="1"/>
    <n v="417.01"/>
    <n v="50.04"/>
    <n v="417.01"/>
    <n v="50.04"/>
    <n v="0"/>
  </r>
  <r>
    <x v="7025"/>
    <s v="Anderson"/>
    <s v="Garza"/>
    <x v="0"/>
    <s v="agarza@aol.com"/>
    <d v="1994-11-17T00:00:00"/>
    <x v="807"/>
    <x v="649"/>
    <n v="1"/>
    <n v="430.43"/>
    <n v="73.17"/>
    <n v="430.43"/>
    <n v="73.17"/>
    <n v="0"/>
  </r>
  <r>
    <x v="7026"/>
    <s v="Justice"/>
    <s v="Cunningham"/>
    <x v="1"/>
    <s v="jcunningham@msn.com"/>
    <d v="1994-11-17T00:00:00"/>
    <x v="1714"/>
    <x v="726"/>
    <n v="1"/>
    <n v="535.73"/>
    <n v="21.43"/>
    <n v="535.73"/>
    <n v="21.43"/>
    <n v="0"/>
  </r>
  <r>
    <x v="7027"/>
    <s v="Leslie"/>
    <s v="Perry"/>
    <x v="1"/>
    <s v="lperry@live.com"/>
    <d v="1994-11-18T00:00:00"/>
    <x v="596"/>
    <x v="500"/>
    <n v="1"/>
    <n v="484.47"/>
    <n v="96.89"/>
    <n v="484.47"/>
    <n v="96.89"/>
    <n v="0"/>
  </r>
  <r>
    <x v="7028"/>
    <s v="Penelope"/>
    <s v="Bowen"/>
    <x v="1"/>
    <s v="pbowen@icloud.com"/>
    <d v="1994-11-20T00:00:00"/>
    <x v="1504"/>
    <x v="841"/>
    <n v="1"/>
    <n v="466.17"/>
    <n v="32.630000000000003"/>
    <n v="466.17"/>
    <n v="32.630000000000003"/>
    <n v="0"/>
  </r>
  <r>
    <x v="7029"/>
    <s v="Lorelei"/>
    <s v="Frank"/>
    <x v="1"/>
    <s v="lfrank@outlook.com"/>
    <d v="1994-11-21T00:00:00"/>
    <x v="319"/>
    <x v="192"/>
    <n v="1"/>
    <n v="503.03"/>
    <n v="0"/>
    <n v="503.03"/>
    <n v="0"/>
    <n v="0"/>
  </r>
  <r>
    <x v="7030"/>
    <s v="Kylie"/>
    <s v="Harmon"/>
    <x v="1"/>
    <s v="kharmon@gmail.com"/>
    <d v="1994-11-22T00:00:00"/>
    <x v="114"/>
    <x v="1340"/>
    <n v="1"/>
    <n v="478.49"/>
    <n v="0"/>
    <n v="478.49"/>
    <n v="0"/>
    <n v="0"/>
  </r>
  <r>
    <x v="7031"/>
    <s v="Brooklyn"/>
    <s v="Tate"/>
    <x v="1"/>
    <s v="btate@icloud.com"/>
    <d v="1994-11-22T00:00:00"/>
    <x v="816"/>
    <x v="1237"/>
    <n v="1"/>
    <n v="479.7"/>
    <n v="33.58"/>
    <n v="479.7"/>
    <n v="33.58"/>
    <n v="0"/>
  </r>
  <r>
    <x v="7032"/>
    <s v="Jaydon"/>
    <s v="Buchanan"/>
    <x v="0"/>
    <s v="jbuchanan@yahoo.com"/>
    <d v="1994-11-23T00:00:00"/>
    <x v="478"/>
    <x v="1114"/>
    <n v="1"/>
    <n v="528.32000000000005"/>
    <n v="0"/>
    <n v="528.32000000000005"/>
    <n v="0"/>
    <n v="0"/>
  </r>
  <r>
    <x v="7033"/>
    <s v="Abigail"/>
    <s v="Duke"/>
    <x v="1"/>
    <s v="aduke@me.com"/>
    <d v="1994-11-23T00:00:00"/>
    <x v="46"/>
    <x v="1056"/>
    <n v="1"/>
    <n v="444.26"/>
    <n v="26.66"/>
    <n v="444.26"/>
    <n v="26.66"/>
    <n v="0"/>
  </r>
  <r>
    <x v="7034"/>
    <s v="Riya"/>
    <s v="Hodge"/>
    <x v="1"/>
    <s v="rhodge@icloud.com"/>
    <d v="1994-11-26T00:00:00"/>
    <x v="928"/>
    <x v="1157"/>
    <n v="1"/>
    <n v="501.77"/>
    <n v="45.16"/>
    <n v="501.77"/>
    <n v="45.16"/>
    <n v="0"/>
  </r>
  <r>
    <x v="7035"/>
    <s v="Holden"/>
    <s v="Stokes"/>
    <x v="0"/>
    <s v="hstokes@msn.com"/>
    <d v="1994-11-28T00:00:00"/>
    <x v="444"/>
    <x v="417"/>
    <n v="5"/>
    <n v="464.37"/>
    <n v="32.51"/>
    <n v="2321.85"/>
    <n v="162.54999999999998"/>
    <n v="0"/>
  </r>
  <r>
    <x v="7036"/>
    <s v="Ashley"/>
    <s v="Glass"/>
    <x v="1"/>
    <s v="aglass@live.com"/>
    <d v="1994-11-30T00:00:00"/>
    <x v="1613"/>
    <x v="120"/>
    <n v="2"/>
    <n v="422.9"/>
    <n v="46.52"/>
    <n v="845.8"/>
    <n v="93.04"/>
    <n v="0"/>
  </r>
  <r>
    <x v="7037"/>
    <s v="Kiley"/>
    <s v="Patton"/>
    <x v="1"/>
    <s v="kpatton@hotmail.com"/>
    <d v="1994-12-02T00:00:00"/>
    <x v="158"/>
    <x v="108"/>
    <n v="1"/>
    <n v="463.14"/>
    <n v="0"/>
    <n v="463.14"/>
    <n v="0"/>
    <n v="0"/>
  </r>
  <r>
    <x v="7038"/>
    <s v="Zoey"/>
    <s v="Castro"/>
    <x v="1"/>
    <s v="zcastro@msn.com"/>
    <d v="1994-12-03T00:00:00"/>
    <x v="573"/>
    <x v="37"/>
    <n v="1"/>
    <n v="451.47"/>
    <n v="67.72"/>
    <n v="451.47"/>
    <n v="67.72"/>
    <n v="0"/>
  </r>
  <r>
    <x v="7039"/>
    <s v="Lailah"/>
    <s v="Wolf"/>
    <x v="1"/>
    <s v="lwolf@me.com"/>
    <d v="1994-12-04T00:00:00"/>
    <x v="666"/>
    <x v="322"/>
    <n v="1"/>
    <n v="495.46"/>
    <n v="44.59"/>
    <n v="495.46"/>
    <n v="44.59"/>
    <n v="0"/>
  </r>
  <r>
    <x v="7040"/>
    <s v="Preston"/>
    <s v="Hatfield"/>
    <x v="0"/>
    <s v="phatfield@sbcglobal.net"/>
    <d v="1994-12-05T00:00:00"/>
    <x v="324"/>
    <x v="282"/>
    <n v="1"/>
    <n v="469.18"/>
    <n v="18.77"/>
    <n v="469.18"/>
    <n v="18.77"/>
    <n v="0"/>
  </r>
  <r>
    <x v="7041"/>
    <s v="Amber"/>
    <s v="Mcbride"/>
    <x v="1"/>
    <s v="amcbride@icloud.com"/>
    <d v="1994-12-07T00:00:00"/>
    <x v="517"/>
    <x v="414"/>
    <n v="1"/>
    <n v="418.27"/>
    <n v="12.55"/>
    <n v="418.27"/>
    <n v="12.55"/>
    <n v="0"/>
  </r>
  <r>
    <x v="7042"/>
    <s v="Charlie"/>
    <s v="Mathews"/>
    <x v="1"/>
    <s v="cmathews@gmail.com"/>
    <d v="1994-12-09T00:00:00"/>
    <x v="954"/>
    <x v="476"/>
    <n v="1"/>
    <n v="519.49"/>
    <n v="93.51"/>
    <n v="519.49"/>
    <n v="93.51"/>
    <n v="0"/>
  </r>
  <r>
    <x v="7043"/>
    <s v="Adriel"/>
    <s v="Davidson"/>
    <x v="0"/>
    <s v="adavidson@yahoo.com"/>
    <d v="1994-12-10T00:00:00"/>
    <x v="1508"/>
    <x v="525"/>
    <n v="2"/>
    <n v="470.22"/>
    <n v="0"/>
    <n v="940.44"/>
    <n v="0"/>
    <n v="0"/>
  </r>
  <r>
    <x v="7044"/>
    <s v="Keira"/>
    <s v="Morse"/>
    <x v="1"/>
    <s v="kmorse@outlook.com"/>
    <d v="1994-12-10T00:00:00"/>
    <x v="1487"/>
    <x v="668"/>
    <n v="1"/>
    <n v="515.20000000000005"/>
    <n v="0"/>
    <n v="515.20000000000005"/>
    <n v="0"/>
    <n v="0"/>
  </r>
  <r>
    <x v="7045"/>
    <s v="Madelyn"/>
    <s v="Terrell"/>
    <x v="1"/>
    <s v="mterrell@comcast.net"/>
    <d v="1994-12-11T00:00:00"/>
    <x v="1303"/>
    <x v="255"/>
    <n v="2"/>
    <n v="435.05"/>
    <n v="56.56"/>
    <n v="870.1"/>
    <n v="113.12"/>
    <n v="0"/>
  </r>
  <r>
    <x v="7046"/>
    <s v="Jasiah"/>
    <s v="Rivers"/>
    <x v="0"/>
    <s v="jrivers@gmail.com"/>
    <d v="1994-12-11T00:00:00"/>
    <x v="686"/>
    <x v="180"/>
    <n v="1"/>
    <n v="494.3"/>
    <n v="49.43"/>
    <n v="494.3"/>
    <n v="49.43"/>
    <n v="0"/>
  </r>
  <r>
    <x v="7047"/>
    <s v="Destiney"/>
    <s v="Allen"/>
    <x v="1"/>
    <s v="dallen@sbcglobal.net"/>
    <d v="1994-12-12T00:00:00"/>
    <x v="734"/>
    <x v="602"/>
    <n v="1"/>
    <n v="510.16"/>
    <n v="81.63"/>
    <n v="510.16"/>
    <n v="81.63"/>
    <n v="0"/>
  </r>
  <r>
    <x v="7048"/>
    <s v="Jesus"/>
    <s v="Rodgers"/>
    <x v="0"/>
    <s v="jrodgers@mac.com"/>
    <d v="1994-12-13T00:00:00"/>
    <x v="107"/>
    <x v="516"/>
    <n v="1"/>
    <n v="455.88"/>
    <n v="59.26"/>
    <n v="455.88"/>
    <n v="59.26"/>
    <n v="1"/>
  </r>
  <r>
    <x v="7049"/>
    <s v="Estrella"/>
    <s v="Black"/>
    <x v="1"/>
    <s v="eblack@yahoo.com"/>
    <d v="1994-12-17T00:00:00"/>
    <x v="674"/>
    <x v="336"/>
    <n v="1"/>
    <n v="462.78"/>
    <n v="46.28"/>
    <n v="462.78"/>
    <n v="46.28"/>
    <n v="1"/>
  </r>
  <r>
    <x v="7050"/>
    <s v="Jaelyn"/>
    <s v="Andrade"/>
    <x v="1"/>
    <s v="jandrade@aol.com"/>
    <d v="1994-12-18T00:00:00"/>
    <x v="291"/>
    <x v="540"/>
    <n v="1"/>
    <n v="461.78"/>
    <n v="46.18"/>
    <n v="461.78"/>
    <n v="46.18"/>
    <n v="0"/>
  </r>
  <r>
    <x v="7051"/>
    <s v="Alfred"/>
    <s v="Fisher"/>
    <x v="0"/>
    <s v="afisher@icloud.com"/>
    <d v="1994-12-20T00:00:00"/>
    <x v="127"/>
    <x v="163"/>
    <n v="1"/>
    <n v="482.19"/>
    <n v="28.93"/>
    <n v="482.19"/>
    <n v="28.93"/>
    <n v="0"/>
  </r>
  <r>
    <x v="7052"/>
    <s v="Frankie"/>
    <s v="Hendrix"/>
    <x v="0"/>
    <s v="fhendrix@gmail.com"/>
    <d v="1994-12-21T00:00:00"/>
    <x v="625"/>
    <x v="640"/>
    <n v="1"/>
    <n v="501.43"/>
    <n v="0"/>
    <n v="501.43"/>
    <n v="0"/>
    <n v="0"/>
  </r>
  <r>
    <x v="7053"/>
    <s v="Esther"/>
    <s v="Warner"/>
    <x v="1"/>
    <s v="ewarner@me.com"/>
    <d v="1994-12-23T00:00:00"/>
    <x v="221"/>
    <x v="411"/>
    <n v="1"/>
    <n v="407.65"/>
    <n v="0"/>
    <n v="407.65"/>
    <n v="0"/>
    <n v="0"/>
  </r>
  <r>
    <x v="7054"/>
    <s v="Aileen"/>
    <s v="Wu"/>
    <x v="1"/>
    <s v="awu@mac.com"/>
    <d v="1994-12-24T00:00:00"/>
    <x v="702"/>
    <x v="1424"/>
    <n v="1"/>
    <n v="448.92"/>
    <n v="0"/>
    <n v="448.92"/>
    <n v="0"/>
    <n v="0"/>
  </r>
  <r>
    <x v="7055"/>
    <s v="Josiah"/>
    <s v="Branch"/>
    <x v="0"/>
    <s v="jbranch@icloud.com"/>
    <d v="1994-12-24T00:00:00"/>
    <x v="3"/>
    <x v="405"/>
    <n v="1"/>
    <n v="477.26"/>
    <n v="0"/>
    <n v="477.26"/>
    <n v="0"/>
    <n v="0"/>
  </r>
  <r>
    <x v="7056"/>
    <s v="Cassius"/>
    <s v="Archer"/>
    <x v="0"/>
    <s v="carcher@comcast.net"/>
    <d v="1994-12-25T00:00:00"/>
    <x v="388"/>
    <x v="78"/>
    <n v="1"/>
    <n v="462.77"/>
    <n v="0"/>
    <n v="462.77"/>
    <n v="0"/>
    <n v="0"/>
  </r>
  <r>
    <x v="7057"/>
    <s v="Karen"/>
    <s v="Hooper"/>
    <x v="1"/>
    <s v="khooper@icloud.com"/>
    <d v="1995-01-01T00:00:00"/>
    <x v="1355"/>
    <x v="702"/>
    <n v="1"/>
    <n v="457.35"/>
    <n v="0"/>
    <n v="457.35"/>
    <n v="0"/>
    <n v="1"/>
  </r>
  <r>
    <x v="7058"/>
    <s v="Carla"/>
    <s v="Owens"/>
    <x v="1"/>
    <s v="cowens@live.com"/>
    <d v="1995-01-01T00:00:00"/>
    <x v="155"/>
    <x v="378"/>
    <n v="1"/>
    <n v="494.2"/>
    <n v="0"/>
    <n v="494.2"/>
    <n v="0"/>
    <n v="0"/>
  </r>
  <r>
    <x v="7059"/>
    <s v="India"/>
    <s v="Pugh"/>
    <x v="1"/>
    <s v="ipugh@icloud.com"/>
    <d v="1995-01-01T00:00:00"/>
    <x v="1605"/>
    <x v="475"/>
    <n v="1"/>
    <n v="494.81"/>
    <n v="64.33"/>
    <n v="494.81"/>
    <n v="64.33"/>
    <n v="0"/>
  </r>
  <r>
    <x v="7060"/>
    <s v="Corey"/>
    <s v="Ho"/>
    <x v="0"/>
    <s v="cho@outlook.com"/>
    <d v="1995-01-03T00:00:00"/>
    <x v="241"/>
    <x v="355"/>
    <n v="2"/>
    <n v="478.23"/>
    <n v="23.91"/>
    <n v="956.46"/>
    <n v="47.82"/>
    <n v="0"/>
  </r>
  <r>
    <x v="7061"/>
    <s v="Brooklynn"/>
    <s v="Holmes"/>
    <x v="1"/>
    <s v="bholmes@msn.com"/>
    <d v="1995-01-03T00:00:00"/>
    <x v="307"/>
    <x v="1361"/>
    <n v="1"/>
    <n v="451.76"/>
    <n v="0"/>
    <n v="451.76"/>
    <n v="0"/>
    <n v="0"/>
  </r>
  <r>
    <x v="7062"/>
    <s v="Mira"/>
    <s v="Craig"/>
    <x v="1"/>
    <s v="mcraig@msn.com"/>
    <d v="1995-01-05T00:00:00"/>
    <x v="1461"/>
    <x v="156"/>
    <n v="2"/>
    <n v="421.81"/>
    <n v="0"/>
    <n v="843.62"/>
    <n v="0"/>
    <n v="0"/>
  </r>
  <r>
    <x v="7063"/>
    <s v="Martha"/>
    <s v="Cole"/>
    <x v="1"/>
    <s v="mcole@att.net"/>
    <d v="1995-01-08T00:00:00"/>
    <x v="416"/>
    <x v="160"/>
    <n v="1"/>
    <n v="464.32"/>
    <n v="18.57"/>
    <n v="464.32"/>
    <n v="18.57"/>
    <n v="0"/>
  </r>
  <r>
    <x v="7064"/>
    <s v="Paul"/>
    <s v="Sherman"/>
    <x v="0"/>
    <s v="psherman@me.com"/>
    <d v="1995-01-10T00:00:00"/>
    <x v="715"/>
    <x v="589"/>
    <n v="1"/>
    <n v="456.72"/>
    <n v="0"/>
    <n v="456.72"/>
    <n v="0"/>
    <n v="0"/>
  </r>
  <r>
    <x v="7065"/>
    <s v="Ahmed"/>
    <s v="Stout"/>
    <x v="0"/>
    <s v="astout@hotmail.com"/>
    <d v="1995-01-11T00:00:00"/>
    <x v="774"/>
    <x v="735"/>
    <n v="1"/>
    <n v="423.57"/>
    <n v="55.06"/>
    <n v="423.57"/>
    <n v="55.06"/>
    <n v="0"/>
  </r>
  <r>
    <x v="7066"/>
    <s v="Lydia"/>
    <s v="Mathews"/>
    <x v="1"/>
    <s v="lmathews@yahoo.com"/>
    <d v="1995-01-16T00:00:00"/>
    <x v="1703"/>
    <x v="1316"/>
    <n v="1"/>
    <n v="490.59"/>
    <n v="0"/>
    <n v="490.59"/>
    <n v="0"/>
    <n v="0"/>
  </r>
  <r>
    <x v="7067"/>
    <s v="Carissa"/>
    <s v="Pham"/>
    <x v="1"/>
    <s v="cpham@hotmail.com"/>
    <d v="1995-01-18T00:00:00"/>
    <x v="167"/>
    <x v="427"/>
    <n v="1"/>
    <n v="482.28"/>
    <n v="0"/>
    <n v="482.28"/>
    <n v="0"/>
    <n v="0"/>
  </r>
  <r>
    <x v="7068"/>
    <s v="Sam"/>
    <s v="Mcmahon"/>
    <x v="0"/>
    <s v="smcmahon@verizon.net"/>
    <d v="1995-01-20T00:00:00"/>
    <x v="676"/>
    <x v="560"/>
    <n v="1"/>
    <n v="447.71"/>
    <n v="0"/>
    <n v="447.71"/>
    <n v="0"/>
    <n v="0"/>
  </r>
  <r>
    <x v="7069"/>
    <s v="Claudia"/>
    <s v="Hunt"/>
    <x v="1"/>
    <s v="chunt@icloud.com"/>
    <d v="1995-01-21T00:00:00"/>
    <x v="403"/>
    <x v="1071"/>
    <n v="1"/>
    <n v="505.92"/>
    <n v="45.53"/>
    <n v="505.92"/>
    <n v="45.53"/>
    <n v="0"/>
  </r>
  <r>
    <x v="7070"/>
    <s v="Eileen"/>
    <s v="Moran"/>
    <x v="1"/>
    <s v="emoran@msn.com"/>
    <d v="1995-01-26T00:00:00"/>
    <x v="148"/>
    <x v="141"/>
    <n v="1"/>
    <n v="501.46"/>
    <n v="85.25"/>
    <n v="501.46"/>
    <n v="85.25"/>
    <n v="0"/>
  </r>
  <r>
    <x v="7071"/>
    <s v="Aryana"/>
    <s v="Evans"/>
    <x v="1"/>
    <s v="aevans@yahoo.ca"/>
    <d v="1995-01-27T00:00:00"/>
    <x v="159"/>
    <x v="149"/>
    <n v="1"/>
    <n v="450.36"/>
    <n v="0"/>
    <n v="450.36"/>
    <n v="0"/>
    <n v="0"/>
  </r>
  <r>
    <x v="7072"/>
    <s v="Mary"/>
    <s v="Berg"/>
    <x v="1"/>
    <s v="mberg@live.com"/>
    <d v="1995-01-31T00:00:00"/>
    <x v="387"/>
    <x v="333"/>
    <n v="1"/>
    <n v="506.68"/>
    <n v="30.4"/>
    <n v="506.68"/>
    <n v="30.4"/>
    <n v="0"/>
  </r>
  <r>
    <x v="7073"/>
    <s v="Sage"/>
    <s v="Reilly"/>
    <x v="0"/>
    <s v="sreilly@outlook.com"/>
    <d v="1995-02-02T00:00:00"/>
    <x v="91"/>
    <x v="90"/>
    <n v="1"/>
    <n v="508.25"/>
    <n v="111.82"/>
    <n v="508.25"/>
    <n v="111.82"/>
    <n v="1"/>
  </r>
  <r>
    <x v="7074"/>
    <s v="Morgan"/>
    <s v="Mcclure"/>
    <x v="1"/>
    <s v="mmcclure@comcast.net"/>
    <d v="1995-02-02T00:00:00"/>
    <x v="50"/>
    <x v="49"/>
    <n v="1"/>
    <n v="520.13"/>
    <n v="72.819999999999993"/>
    <n v="520.13"/>
    <n v="72.819999999999993"/>
    <n v="0"/>
  </r>
  <r>
    <x v="7075"/>
    <s v="Alisson"/>
    <s v="Henderson"/>
    <x v="1"/>
    <s v="ahenderson@gmail.com"/>
    <d v="1995-02-05T00:00:00"/>
    <x v="1044"/>
    <x v="831"/>
    <n v="1"/>
    <n v="470.46"/>
    <n v="42.34"/>
    <n v="470.46"/>
    <n v="42.34"/>
    <n v="0"/>
  </r>
  <r>
    <x v="7076"/>
    <s v="Angel"/>
    <s v="Hunt"/>
    <x v="1"/>
    <s v="ahunt@mac.com"/>
    <d v="1995-02-06T00:00:00"/>
    <x v="3"/>
    <x v="237"/>
    <n v="1"/>
    <n v="555.80999999999995"/>
    <n v="83.37"/>
    <n v="555.80999999999995"/>
    <n v="83.37"/>
    <n v="0"/>
  </r>
  <r>
    <x v="7077"/>
    <s v="Tony"/>
    <s v="Hahn"/>
    <x v="0"/>
    <s v="thahn@aol.com"/>
    <d v="1995-02-06T00:00:00"/>
    <x v="307"/>
    <x v="210"/>
    <n v="2"/>
    <n v="461.43"/>
    <n v="0"/>
    <n v="922.86"/>
    <n v="0"/>
    <n v="0"/>
  </r>
  <r>
    <x v="7078"/>
    <s v="Marlon"/>
    <s v="Wilkerson"/>
    <x v="0"/>
    <s v="mwilkerson@icloud.com"/>
    <d v="1995-02-06T00:00:00"/>
    <x v="968"/>
    <x v="763"/>
    <n v="1"/>
    <n v="492.79"/>
    <n v="0"/>
    <n v="492.79"/>
    <n v="0"/>
    <n v="0"/>
  </r>
  <r>
    <x v="7079"/>
    <s v="Hailey"/>
    <s v="Crawford"/>
    <x v="1"/>
    <s v="hcrawford@att.net"/>
    <d v="1995-02-08T00:00:00"/>
    <x v="567"/>
    <x v="173"/>
    <n v="2"/>
    <n v="530.28"/>
    <n v="37.119999999999997"/>
    <n v="1060.56"/>
    <n v="74.239999999999995"/>
    <n v="0"/>
  </r>
  <r>
    <x v="7080"/>
    <s v="Alondra"/>
    <s v="Holder"/>
    <x v="1"/>
    <s v="aholder@optonline.net"/>
    <d v="1995-02-09T00:00:00"/>
    <x v="1076"/>
    <x v="1420"/>
    <n v="1"/>
    <n v="471.62"/>
    <n v="0"/>
    <n v="471.62"/>
    <n v="0"/>
    <n v="0"/>
  </r>
  <r>
    <x v="7081"/>
    <s v="Khalil"/>
    <s v="Novak"/>
    <x v="0"/>
    <s v="knovak@yahoo.ca"/>
    <d v="1995-02-09T00:00:00"/>
    <x v="746"/>
    <x v="796"/>
    <n v="3"/>
    <n v="463.65"/>
    <n v="13.91"/>
    <n v="1390.9499999999998"/>
    <n v="41.730000000000004"/>
    <n v="0"/>
  </r>
  <r>
    <x v="7082"/>
    <s v="Adison"/>
    <s v="Ramsey"/>
    <x v="1"/>
    <s v="aramsey@att.net"/>
    <d v="1995-02-11T00:00:00"/>
    <x v="178"/>
    <x v="1067"/>
    <n v="1"/>
    <n v="437.84"/>
    <n v="35.03"/>
    <n v="437.84"/>
    <n v="35.03"/>
    <n v="0"/>
  </r>
  <r>
    <x v="7083"/>
    <s v="Lucia"/>
    <s v="Pitts"/>
    <x v="1"/>
    <s v="lpitts@icloud.com"/>
    <d v="1995-02-14T00:00:00"/>
    <x v="32"/>
    <x v="32"/>
    <n v="1"/>
    <n v="500.98"/>
    <n v="0"/>
    <n v="500.98"/>
    <n v="0"/>
    <n v="0"/>
  </r>
  <r>
    <x v="7084"/>
    <s v="Tristian"/>
    <s v="Duncan"/>
    <x v="0"/>
    <s v="tduncan@icloud.com"/>
    <d v="1995-02-14T00:00:00"/>
    <x v="715"/>
    <x v="331"/>
    <n v="1"/>
    <n v="484.17"/>
    <n v="0"/>
    <n v="484.17"/>
    <n v="0"/>
    <n v="0"/>
  </r>
  <r>
    <x v="7085"/>
    <s v="Andres"/>
    <s v="Leon"/>
    <x v="0"/>
    <s v="aleon@comcast.net"/>
    <d v="1995-02-16T00:00:00"/>
    <x v="34"/>
    <x v="503"/>
    <n v="1"/>
    <n v="447.35"/>
    <n v="0"/>
    <n v="447.35"/>
    <n v="0"/>
    <n v="0"/>
  </r>
  <r>
    <x v="7086"/>
    <s v="Angelica"/>
    <s v="Mcdowell"/>
    <x v="1"/>
    <s v="amcdowell@mac.com"/>
    <d v="1995-02-17T00:00:00"/>
    <x v="434"/>
    <x v="20"/>
    <n v="1"/>
    <n v="505.59"/>
    <n v="15.17"/>
    <n v="505.59"/>
    <n v="15.17"/>
    <n v="0"/>
  </r>
  <r>
    <x v="7087"/>
    <s v="Mariah"/>
    <s v="Norman"/>
    <x v="1"/>
    <s v="mnorman@live.com"/>
    <d v="1995-02-19T00:00:00"/>
    <x v="1216"/>
    <x v="933"/>
    <n v="4"/>
    <n v="472.73"/>
    <n v="61.45"/>
    <n v="1890.92"/>
    <n v="245.8"/>
    <n v="0"/>
  </r>
  <r>
    <x v="7088"/>
    <s v="Sage"/>
    <s v="Austin"/>
    <x v="0"/>
    <s v="saustin@aol.com"/>
    <d v="1995-02-19T00:00:00"/>
    <x v="1050"/>
    <x v="649"/>
    <n v="3"/>
    <n v="498.74"/>
    <n v="64.84"/>
    <n v="1496.22"/>
    <n v="194.52"/>
    <n v="0"/>
  </r>
  <r>
    <x v="7089"/>
    <s v="Dustin"/>
    <s v="Whitaker"/>
    <x v="0"/>
    <s v="dwhitaker@optonline.net"/>
    <d v="1995-02-20T00:00:00"/>
    <x v="1309"/>
    <x v="725"/>
    <n v="1"/>
    <n v="508.62"/>
    <n v="61.03"/>
    <n v="508.62"/>
    <n v="61.03"/>
    <n v="0"/>
  </r>
  <r>
    <x v="7090"/>
    <s v="Brent"/>
    <s v="Scott"/>
    <x v="0"/>
    <s v="bscott@hotmail.com"/>
    <d v="1995-02-20T00:00:00"/>
    <x v="1210"/>
    <x v="979"/>
    <n v="1"/>
    <n v="456.35"/>
    <n v="0"/>
    <n v="456.35"/>
    <n v="0"/>
    <n v="0"/>
  </r>
  <r>
    <x v="7091"/>
    <s v="Hallie"/>
    <s v="Bradley"/>
    <x v="1"/>
    <s v="hbradley@me.com"/>
    <d v="1995-02-20T00:00:00"/>
    <x v="752"/>
    <x v="611"/>
    <n v="1"/>
    <n v="511.18"/>
    <n v="0"/>
    <n v="511.18"/>
    <n v="0"/>
    <n v="0"/>
  </r>
  <r>
    <x v="7092"/>
    <s v="Heaven"/>
    <s v="Ali"/>
    <x v="1"/>
    <s v="hali@sbcglobal.net"/>
    <d v="1995-02-22T00:00:00"/>
    <x v="1146"/>
    <x v="377"/>
    <n v="1"/>
    <n v="389.02"/>
    <n v="62.24"/>
    <n v="389.02"/>
    <n v="62.24"/>
    <n v="1"/>
  </r>
  <r>
    <x v="7093"/>
    <s v="Casey"/>
    <s v="Cain"/>
    <x v="1"/>
    <s v="ccain@msn.com"/>
    <d v="1995-02-22T00:00:00"/>
    <x v="1627"/>
    <x v="856"/>
    <n v="1"/>
    <n v="493.74"/>
    <n v="59.25"/>
    <n v="493.74"/>
    <n v="59.25"/>
    <n v="0"/>
  </r>
  <r>
    <x v="7094"/>
    <s v="Jayla"/>
    <s v="Mcguire"/>
    <x v="1"/>
    <s v="jmcguire@yahoo.com"/>
    <d v="1995-02-23T00:00:00"/>
    <x v="342"/>
    <x v="32"/>
    <n v="1"/>
    <n v="460.76"/>
    <n v="32.25"/>
    <n v="460.76"/>
    <n v="32.25"/>
    <n v="0"/>
  </r>
  <r>
    <x v="7095"/>
    <s v="Rodney"/>
    <s v="Wu"/>
    <x v="0"/>
    <s v="rwu@optonline.net"/>
    <d v="1995-02-25T00:00:00"/>
    <x v="343"/>
    <x v="39"/>
    <n v="4"/>
    <n v="429.81"/>
    <n v="0"/>
    <n v="1719.24"/>
    <n v="0"/>
    <n v="0"/>
  </r>
  <r>
    <x v="7096"/>
    <s v="Hailie"/>
    <s v="Ortiz"/>
    <x v="1"/>
    <s v="hortiz@aol.com"/>
    <d v="1995-02-26T00:00:00"/>
    <x v="134"/>
    <x v="1034"/>
    <n v="1"/>
    <n v="460.04"/>
    <n v="0"/>
    <n v="460.04"/>
    <n v="0"/>
    <n v="0"/>
  </r>
  <r>
    <x v="7097"/>
    <s v="Pamela"/>
    <s v="Murillo"/>
    <x v="1"/>
    <s v="pmurillo@msn.com"/>
    <d v="1995-02-27T00:00:00"/>
    <x v="715"/>
    <x v="589"/>
    <n v="1"/>
    <n v="519.75"/>
    <n v="0"/>
    <n v="519.75"/>
    <n v="0"/>
    <n v="0"/>
  </r>
  <r>
    <x v="7098"/>
    <s v="Giovani"/>
    <s v="Arnold"/>
    <x v="0"/>
    <s v="garnold@yahoo.ca"/>
    <d v="1995-03-04T00:00:00"/>
    <x v="19"/>
    <x v="19"/>
    <n v="1"/>
    <n v="457.24"/>
    <n v="0"/>
    <n v="457.24"/>
    <n v="0"/>
    <n v="1"/>
  </r>
  <r>
    <x v="7099"/>
    <s v="Leo"/>
    <s v="Hendrix"/>
    <x v="0"/>
    <s v="lhendrix@verizon.net"/>
    <d v="1995-03-04T00:00:00"/>
    <x v="224"/>
    <x v="1085"/>
    <n v="1"/>
    <n v="490.1"/>
    <n v="63.71"/>
    <n v="490.1"/>
    <n v="63.71"/>
    <n v="0"/>
  </r>
  <r>
    <x v="7100"/>
    <s v="Camila"/>
    <s v="Herman"/>
    <x v="1"/>
    <s v="cherman@yahoo.ca"/>
    <d v="1995-03-09T00:00:00"/>
    <x v="519"/>
    <x v="23"/>
    <n v="1"/>
    <n v="436.81"/>
    <n v="13.1"/>
    <n v="436.81"/>
    <n v="13.1"/>
    <n v="0"/>
  </r>
  <r>
    <x v="7101"/>
    <s v="Kelly"/>
    <s v="Rogers"/>
    <x v="1"/>
    <s v="krogers@msn.com"/>
    <d v="1995-03-10T00:00:00"/>
    <x v="759"/>
    <x v="773"/>
    <n v="1"/>
    <n v="476.72"/>
    <n v="0"/>
    <n v="476.72"/>
    <n v="0"/>
    <n v="0"/>
  </r>
  <r>
    <x v="7102"/>
    <s v="Joselyn"/>
    <s v="Rojas"/>
    <x v="1"/>
    <s v="jrojas@verizon.net"/>
    <d v="1995-03-11T00:00:00"/>
    <x v="221"/>
    <x v="386"/>
    <n v="1"/>
    <n v="420.83"/>
    <n v="71.540000000000006"/>
    <n v="420.83"/>
    <n v="71.540000000000006"/>
    <n v="0"/>
  </r>
  <r>
    <x v="7103"/>
    <s v="Jermaine"/>
    <s v="Mcdaniel"/>
    <x v="0"/>
    <s v="jmcdaniel@comcast.net"/>
    <d v="1995-03-18T00:00:00"/>
    <x v="1142"/>
    <x v="253"/>
    <n v="1"/>
    <n v="449.83"/>
    <n v="0"/>
    <n v="449.83"/>
    <n v="0"/>
    <n v="0"/>
  </r>
  <r>
    <x v="7104"/>
    <s v="Jon"/>
    <s v="Rodriguez"/>
    <x v="0"/>
    <s v="jrodriguez@mac.com"/>
    <d v="1995-03-19T00:00:00"/>
    <x v="728"/>
    <x v="589"/>
    <n v="1"/>
    <n v="458.14"/>
    <n v="114.54"/>
    <n v="458.14"/>
    <n v="114.54"/>
    <n v="0"/>
  </r>
  <r>
    <x v="7105"/>
    <s v="Omar"/>
    <s v="Harper"/>
    <x v="0"/>
    <s v="oharper@me.com"/>
    <d v="1995-03-21T00:00:00"/>
    <x v="553"/>
    <x v="335"/>
    <n v="1"/>
    <n v="511.29"/>
    <n v="76.69"/>
    <n v="511.29"/>
    <n v="76.69"/>
    <n v="0"/>
  </r>
  <r>
    <x v="7106"/>
    <s v="Braiden"/>
    <s v="Roth"/>
    <x v="0"/>
    <s v="broth@aol.com"/>
    <d v="1995-03-21T00:00:00"/>
    <x v="777"/>
    <x v="1425"/>
    <n v="1"/>
    <n v="476.34"/>
    <n v="0"/>
    <n v="476.34"/>
    <n v="0"/>
    <n v="1"/>
  </r>
  <r>
    <x v="7107"/>
    <s v="Sydney"/>
    <s v="Potter"/>
    <x v="1"/>
    <s v="spotter@gmail.com"/>
    <d v="1995-03-22T00:00:00"/>
    <x v="1560"/>
    <x v="559"/>
    <n v="1"/>
    <n v="454.29"/>
    <n v="49.97"/>
    <n v="454.29"/>
    <n v="49.97"/>
    <n v="0"/>
  </r>
  <r>
    <x v="7108"/>
    <s v="Graham"/>
    <s v="Haney"/>
    <x v="0"/>
    <s v="ghaney@icloud.com"/>
    <d v="1995-03-22T00:00:00"/>
    <x v="1508"/>
    <x v="602"/>
    <n v="3"/>
    <n v="465.91"/>
    <n v="18.64"/>
    <n v="1397.73"/>
    <n v="55.92"/>
    <n v="0"/>
  </r>
  <r>
    <x v="7109"/>
    <s v="Lawrence"/>
    <s v="Decker"/>
    <x v="0"/>
    <s v="ldecker@yahoo.com"/>
    <d v="1995-03-25T00:00:00"/>
    <x v="275"/>
    <x v="77"/>
    <n v="2"/>
    <n v="454.1"/>
    <n v="0"/>
    <n v="908.2"/>
    <n v="0"/>
    <n v="0"/>
  </r>
  <r>
    <x v="7110"/>
    <s v="Marcos"/>
    <s v="Bentley"/>
    <x v="0"/>
    <s v="mbentley@sbcglobal.net"/>
    <d v="1995-03-26T00:00:00"/>
    <x v="1116"/>
    <x v="937"/>
    <n v="4"/>
    <n v="502.36"/>
    <n v="0"/>
    <n v="2009.44"/>
    <n v="0"/>
    <n v="0"/>
  </r>
  <r>
    <x v="7111"/>
    <s v="Leila"/>
    <s v="Guerrero"/>
    <x v="1"/>
    <s v="lguerrero@comcast.net"/>
    <d v="1995-03-29T00:00:00"/>
    <x v="1538"/>
    <x v="796"/>
    <n v="2"/>
    <n v="458.01"/>
    <n v="0"/>
    <n v="916.02"/>
    <n v="0"/>
    <n v="0"/>
  </r>
  <r>
    <x v="7112"/>
    <s v="Alexandra"/>
    <s v="Martinez"/>
    <x v="1"/>
    <s v="amartinez@mac.com"/>
    <d v="1995-03-30T00:00:00"/>
    <x v="555"/>
    <x v="243"/>
    <n v="3"/>
    <n v="485.41"/>
    <n v="14.56"/>
    <n v="1456.23"/>
    <n v="43.68"/>
    <n v="0"/>
  </r>
  <r>
    <x v="7113"/>
    <s v="Krista"/>
    <s v="Olson"/>
    <x v="1"/>
    <s v="kolson@msn.com"/>
    <d v="1995-03-30T00:00:00"/>
    <x v="1213"/>
    <x v="922"/>
    <n v="1"/>
    <n v="488.74"/>
    <n v="68.42"/>
    <n v="488.74"/>
    <n v="68.42"/>
    <n v="0"/>
  </r>
  <r>
    <x v="7114"/>
    <s v="Tess"/>
    <s v="Wolfe"/>
    <x v="1"/>
    <s v="twolfe@icloud.com"/>
    <d v="1995-03-31T00:00:00"/>
    <x v="1068"/>
    <x v="107"/>
    <n v="1"/>
    <n v="520.33000000000004"/>
    <n v="62.44"/>
    <n v="520.33000000000004"/>
    <n v="62.44"/>
    <n v="0"/>
  </r>
  <r>
    <x v="7115"/>
    <s v="Kiersten"/>
    <s v="David"/>
    <x v="1"/>
    <s v="kdavid@me.com"/>
    <d v="1995-03-31T00:00:00"/>
    <x v="547"/>
    <x v="702"/>
    <n v="1"/>
    <n v="430.5"/>
    <n v="0"/>
    <n v="430.5"/>
    <n v="0"/>
    <n v="0"/>
  </r>
  <r>
    <x v="7116"/>
    <s v="Keagan"/>
    <s v="Mcdonald"/>
    <x v="0"/>
    <s v="kmcdonald@optonline.net"/>
    <d v="1995-03-31T00:00:00"/>
    <x v="1586"/>
    <x v="206"/>
    <n v="2"/>
    <n v="497.05"/>
    <n v="0"/>
    <n v="994.1"/>
    <n v="0"/>
    <n v="0"/>
  </r>
  <r>
    <x v="7117"/>
    <s v="Bailey"/>
    <s v="Dalton"/>
    <x v="1"/>
    <s v="bdalton@msn.com"/>
    <d v="1995-04-02T00:00:00"/>
    <x v="434"/>
    <x v="20"/>
    <n v="1"/>
    <n v="464.29"/>
    <n v="0"/>
    <n v="464.29"/>
    <n v="0"/>
    <n v="0"/>
  </r>
  <r>
    <x v="7118"/>
    <s v="Valentina"/>
    <s v="Good"/>
    <x v="1"/>
    <s v="vgood@yahoo.com"/>
    <d v="1995-04-03T00:00:00"/>
    <x v="1689"/>
    <x v="1426"/>
    <n v="1"/>
    <n v="493.75"/>
    <n v="39.5"/>
    <n v="493.75"/>
    <n v="39.5"/>
    <n v="0"/>
  </r>
  <r>
    <x v="7119"/>
    <s v="Taylor"/>
    <s v="Montes"/>
    <x v="1"/>
    <s v="tmontes@verizon.net"/>
    <d v="1995-04-03T00:00:00"/>
    <x v="349"/>
    <x v="108"/>
    <n v="1"/>
    <n v="445.11"/>
    <n v="0"/>
    <n v="445.11"/>
    <n v="0"/>
    <n v="0"/>
  </r>
  <r>
    <x v="7120"/>
    <s v="Alondra"/>
    <s v="Castro"/>
    <x v="1"/>
    <s v="acastro@msn.com"/>
    <d v="1995-04-06T00:00:00"/>
    <x v="1440"/>
    <x v="274"/>
    <n v="1"/>
    <n v="459.92"/>
    <n v="0"/>
    <n v="459.92"/>
    <n v="0"/>
    <n v="0"/>
  </r>
  <r>
    <x v="7121"/>
    <s v="Ainsley"/>
    <s v="Schneider"/>
    <x v="1"/>
    <s v="aschneider@yahoo.ca"/>
    <d v="1995-04-07T00:00:00"/>
    <x v="298"/>
    <x v="589"/>
    <n v="1"/>
    <n v="496.61"/>
    <n v="34.76"/>
    <n v="496.61"/>
    <n v="34.76"/>
    <n v="1"/>
  </r>
  <r>
    <x v="7122"/>
    <s v="Lena"/>
    <s v="Durham"/>
    <x v="1"/>
    <s v="ldurham@hotmail.com"/>
    <d v="1995-04-09T00:00:00"/>
    <x v="398"/>
    <x v="75"/>
    <n v="1"/>
    <n v="421.8"/>
    <n v="0"/>
    <n v="421.8"/>
    <n v="0"/>
    <n v="0"/>
  </r>
  <r>
    <x v="7123"/>
    <s v="Payten"/>
    <s v="Noble"/>
    <x v="1"/>
    <s v="pnoble@hotmail.com"/>
    <d v="1995-04-09T00:00:00"/>
    <x v="1627"/>
    <x v="1188"/>
    <n v="1"/>
    <n v="514.61"/>
    <n v="41.17"/>
    <n v="514.61"/>
    <n v="41.17"/>
    <n v="0"/>
  </r>
  <r>
    <x v="7124"/>
    <s v="Magdalena"/>
    <s v="Conley"/>
    <x v="1"/>
    <s v="mconley@me.com"/>
    <d v="1995-04-10T00:00:00"/>
    <x v="1512"/>
    <x v="571"/>
    <n v="2"/>
    <n v="474.55"/>
    <n v="28.47"/>
    <n v="949.1"/>
    <n v="56.94"/>
    <n v="0"/>
  </r>
  <r>
    <x v="7125"/>
    <s v="Karissa"/>
    <s v="Washington"/>
    <x v="1"/>
    <s v="kwashington@mac.com"/>
    <d v="1995-04-15T00:00:00"/>
    <x v="1159"/>
    <x v="652"/>
    <n v="1"/>
    <n v="559.84"/>
    <n v="39.19"/>
    <n v="559.84"/>
    <n v="39.19"/>
    <n v="0"/>
  </r>
  <r>
    <x v="7126"/>
    <s v="Cristina"/>
    <s v="Norman"/>
    <x v="1"/>
    <s v="cnorman@comcast.net"/>
    <d v="1995-04-18T00:00:00"/>
    <x v="977"/>
    <x v="104"/>
    <n v="1"/>
    <n v="507.01"/>
    <n v="0"/>
    <n v="507.01"/>
    <n v="0"/>
    <n v="0"/>
  </r>
  <r>
    <x v="7127"/>
    <s v="Jadyn"/>
    <s v="Scott"/>
    <x v="1"/>
    <s v="jscott@gmail.com"/>
    <d v="1995-04-19T00:00:00"/>
    <x v="835"/>
    <x v="457"/>
    <n v="1"/>
    <n v="464.83"/>
    <n v="18.59"/>
    <n v="464.83"/>
    <n v="18.59"/>
    <n v="0"/>
  </r>
  <r>
    <x v="7128"/>
    <s v="Mckenzie"/>
    <s v="Moss"/>
    <x v="1"/>
    <s v="mmoss@yahoo.com"/>
    <d v="1995-04-19T00:00:00"/>
    <x v="1626"/>
    <x v="1383"/>
    <n v="1"/>
    <n v="541.22"/>
    <n v="21.65"/>
    <n v="541.22"/>
    <n v="21.65"/>
    <n v="0"/>
  </r>
  <r>
    <x v="7129"/>
    <s v="Philip"/>
    <s v="Mata"/>
    <x v="0"/>
    <s v="pmata@yahoo.ca"/>
    <d v="1995-04-20T00:00:00"/>
    <x v="86"/>
    <x v="203"/>
    <n v="1"/>
    <n v="484.37"/>
    <n v="116.25"/>
    <n v="484.37"/>
    <n v="116.25"/>
    <n v="0"/>
  </r>
  <r>
    <x v="7130"/>
    <s v="Valentino"/>
    <s v="Welch"/>
    <x v="0"/>
    <s v="vwelch@live.com"/>
    <d v="1995-04-23T00:00:00"/>
    <x v="648"/>
    <x v="289"/>
    <n v="1"/>
    <n v="470.26"/>
    <n v="0"/>
    <n v="470.26"/>
    <n v="0"/>
    <n v="1"/>
  </r>
  <r>
    <x v="7131"/>
    <s v="Briley"/>
    <s v="Smith"/>
    <x v="1"/>
    <s v="bsmith@msn.com"/>
    <d v="1995-04-24T00:00:00"/>
    <x v="1378"/>
    <x v="212"/>
    <n v="5"/>
    <n v="486.28"/>
    <n v="0"/>
    <n v="2431.3999999999996"/>
    <n v="0"/>
    <n v="0"/>
  </r>
  <r>
    <x v="7132"/>
    <s v="Shyanne"/>
    <s v="Cervantes"/>
    <x v="1"/>
    <s v="scervantes@yahoo.com"/>
    <d v="1995-04-24T00:00:00"/>
    <x v="485"/>
    <x v="420"/>
    <n v="1"/>
    <n v="504.5"/>
    <n v="0"/>
    <n v="504.5"/>
    <n v="0"/>
    <n v="0"/>
  </r>
  <r>
    <x v="7133"/>
    <s v="Laylah"/>
    <s v="Colon"/>
    <x v="1"/>
    <s v="lcolon@gmail.com"/>
    <d v="1995-04-25T00:00:00"/>
    <x v="1218"/>
    <x v="545"/>
    <n v="1"/>
    <n v="450.1"/>
    <n v="63.01"/>
    <n v="450.1"/>
    <n v="63.01"/>
    <n v="0"/>
  </r>
  <r>
    <x v="7134"/>
    <s v="Draven"/>
    <s v="Schneider"/>
    <x v="0"/>
    <s v="dschneider@gmail.com"/>
    <d v="1995-04-25T00:00:00"/>
    <x v="1715"/>
    <x v="1300"/>
    <n v="1"/>
    <n v="485.18"/>
    <n v="33.96"/>
    <n v="485.18"/>
    <n v="33.96"/>
    <n v="1"/>
  </r>
  <r>
    <x v="7135"/>
    <s v="Sydney"/>
    <s v="Kemp"/>
    <x v="1"/>
    <s v="skemp@hotmail.com"/>
    <d v="1995-04-26T00:00:00"/>
    <x v="869"/>
    <x v="422"/>
    <n v="4"/>
    <n v="484.97"/>
    <n v="77.599999999999994"/>
    <n v="1939.88"/>
    <n v="310.39999999999998"/>
    <n v="0"/>
  </r>
  <r>
    <x v="7136"/>
    <s v="Donavan"/>
    <s v="Lamb"/>
    <x v="0"/>
    <s v="dlamb@mac.com"/>
    <d v="1995-04-26T00:00:00"/>
    <x v="763"/>
    <x v="290"/>
    <n v="2"/>
    <n v="464.53"/>
    <n v="0"/>
    <n v="929.06"/>
    <n v="0"/>
    <n v="1"/>
  </r>
  <r>
    <x v="7137"/>
    <s v="Shea"/>
    <s v="Holloway"/>
    <x v="1"/>
    <s v="sholloway@comcast.net"/>
    <d v="1995-04-26T00:00:00"/>
    <x v="379"/>
    <x v="181"/>
    <n v="1"/>
    <n v="510.78"/>
    <n v="0"/>
    <n v="510.78"/>
    <n v="0"/>
    <n v="0"/>
  </r>
  <r>
    <x v="7138"/>
    <s v="Paulina"/>
    <s v="Lowe"/>
    <x v="1"/>
    <s v="plowe@sbcglobal.net"/>
    <d v="1995-04-27T00:00:00"/>
    <x v="1337"/>
    <x v="756"/>
    <n v="1"/>
    <n v="467.51"/>
    <n v="0"/>
    <n v="467.51"/>
    <n v="0"/>
    <n v="0"/>
  </r>
  <r>
    <x v="7139"/>
    <s v="Rory"/>
    <s v="Sloan"/>
    <x v="1"/>
    <s v="rsloan@verizon.net"/>
    <d v="1995-04-29T00:00:00"/>
    <x v="1674"/>
    <x v="769"/>
    <n v="1"/>
    <n v="452.11"/>
    <n v="18.079999999999998"/>
    <n v="452.11"/>
    <n v="18.079999999999998"/>
    <n v="0"/>
  </r>
  <r>
    <x v="7140"/>
    <s v="Georgia"/>
    <s v="Acosta"/>
    <x v="1"/>
    <s v="gacosta@live.com"/>
    <d v="1995-04-30T00:00:00"/>
    <x v="813"/>
    <x v="1335"/>
    <n v="1"/>
    <n v="508.91"/>
    <n v="0"/>
    <n v="508.91"/>
    <n v="0"/>
    <n v="0"/>
  </r>
  <r>
    <x v="7141"/>
    <s v="Paola"/>
    <s v="Haney"/>
    <x v="1"/>
    <s v="phaney@comcast.net"/>
    <d v="1995-05-03T00:00:00"/>
    <x v="818"/>
    <x v="955"/>
    <n v="1"/>
    <n v="410"/>
    <n v="0"/>
    <n v="410"/>
    <n v="0"/>
    <n v="0"/>
  </r>
  <r>
    <x v="7142"/>
    <s v="Damian"/>
    <s v="Bowers"/>
    <x v="0"/>
    <s v="dbowers@optonline.net"/>
    <d v="1995-05-03T00:00:00"/>
    <x v="1078"/>
    <x v="75"/>
    <n v="1"/>
    <n v="490.13"/>
    <n v="0"/>
    <n v="490.13"/>
    <n v="0"/>
    <n v="0"/>
  </r>
  <r>
    <x v="7143"/>
    <s v="Noelle"/>
    <s v="Wu"/>
    <x v="1"/>
    <s v="nwu@yahoo.ca"/>
    <d v="1995-05-04T00:00:00"/>
    <x v="51"/>
    <x v="128"/>
    <n v="1"/>
    <n v="485.77"/>
    <n v="0"/>
    <n v="485.77"/>
    <n v="0"/>
    <n v="0"/>
  </r>
  <r>
    <x v="7144"/>
    <s v="Ryann"/>
    <s v="Hunter"/>
    <x v="1"/>
    <s v="rhunter@sbcglobal.net"/>
    <d v="1995-05-04T00:00:00"/>
    <x v="741"/>
    <x v="410"/>
    <n v="1"/>
    <n v="475.1"/>
    <n v="47.51"/>
    <n v="475.1"/>
    <n v="47.51"/>
    <n v="0"/>
  </r>
  <r>
    <x v="7145"/>
    <s v="Kenneth"/>
    <s v="Lynch"/>
    <x v="0"/>
    <s v="klynch@yahoo.ca"/>
    <d v="1995-05-07T00:00:00"/>
    <x v="1166"/>
    <x v="926"/>
    <n v="1"/>
    <n v="508.42"/>
    <n v="96.6"/>
    <n v="508.42"/>
    <n v="96.6"/>
    <n v="0"/>
  </r>
  <r>
    <x v="7146"/>
    <s v="Logan"/>
    <s v="Hays"/>
    <x v="1"/>
    <s v="lhays@me.com"/>
    <d v="1995-05-08T00:00:00"/>
    <x v="596"/>
    <x v="183"/>
    <n v="1"/>
    <n v="458.12"/>
    <n v="0"/>
    <n v="458.12"/>
    <n v="0"/>
    <n v="0"/>
  </r>
  <r>
    <x v="7147"/>
    <s v="Killian"/>
    <s v="Carrillo"/>
    <x v="0"/>
    <s v="kcarrillo@icloud.com"/>
    <d v="1995-05-12T00:00:00"/>
    <x v="575"/>
    <x v="322"/>
    <n v="1"/>
    <n v="467.82"/>
    <n v="42.1"/>
    <n v="467.82"/>
    <n v="42.1"/>
    <n v="0"/>
  </r>
  <r>
    <x v="7148"/>
    <s v="Keshawn"/>
    <s v="Haney"/>
    <x v="0"/>
    <s v="khaney@icloud.com"/>
    <d v="1995-05-14T00:00:00"/>
    <x v="338"/>
    <x v="412"/>
    <n v="1"/>
    <n v="451.97"/>
    <n v="0"/>
    <n v="451.97"/>
    <n v="0"/>
    <n v="0"/>
  </r>
  <r>
    <x v="7149"/>
    <s v="Enzo"/>
    <s v="Pena"/>
    <x v="0"/>
    <s v="epena@verizon.net"/>
    <d v="1995-05-16T00:00:00"/>
    <x v="350"/>
    <x v="667"/>
    <n v="1"/>
    <n v="462.71"/>
    <n v="0"/>
    <n v="462.71"/>
    <n v="0"/>
    <n v="0"/>
  </r>
  <r>
    <x v="7150"/>
    <s v="Shelby"/>
    <s v="Chapman"/>
    <x v="1"/>
    <s v="schapman@comcast.net"/>
    <d v="1995-05-17T00:00:00"/>
    <x v="29"/>
    <x v="29"/>
    <n v="1"/>
    <n v="526.45000000000005"/>
    <n v="21.06"/>
    <n v="526.45000000000005"/>
    <n v="21.06"/>
    <n v="0"/>
  </r>
  <r>
    <x v="7151"/>
    <s v="Kamryn"/>
    <s v="Simmons"/>
    <x v="1"/>
    <s v="ksimmons@sbcglobal.net"/>
    <d v="1995-05-18T00:00:00"/>
    <x v="993"/>
    <x v="322"/>
    <n v="1"/>
    <n v="495.13"/>
    <n v="54.46"/>
    <n v="495.13"/>
    <n v="54.46"/>
    <n v="0"/>
  </r>
  <r>
    <x v="7152"/>
    <s v="Dorian"/>
    <s v="Luna"/>
    <x v="0"/>
    <s v="dluna@yahoo.com"/>
    <d v="1995-05-20T00:00:00"/>
    <x v="714"/>
    <x v="585"/>
    <n v="1"/>
    <n v="497.13"/>
    <n v="0"/>
    <n v="497.13"/>
    <n v="0"/>
    <n v="0"/>
  </r>
  <r>
    <x v="7153"/>
    <s v="Carley"/>
    <s v="Yoder"/>
    <x v="1"/>
    <s v="cyoder@live.com"/>
    <d v="1995-05-21T00:00:00"/>
    <x v="787"/>
    <x v="771"/>
    <n v="1"/>
    <n v="452.5"/>
    <n v="63.35"/>
    <n v="452.5"/>
    <n v="63.35"/>
    <n v="0"/>
  </r>
  <r>
    <x v="7154"/>
    <s v="Cecelia"/>
    <s v="Hunter"/>
    <x v="1"/>
    <s v="chunter@outlook.com"/>
    <d v="1995-05-25T00:00:00"/>
    <x v="672"/>
    <x v="932"/>
    <n v="1"/>
    <n v="464.34"/>
    <n v="18.57"/>
    <n v="464.34"/>
    <n v="18.57"/>
    <n v="0"/>
  </r>
  <r>
    <x v="7155"/>
    <s v="Sabrina"/>
    <s v="Browning"/>
    <x v="1"/>
    <s v="sbrowning@live.com"/>
    <d v="1995-05-26T00:00:00"/>
    <x v="428"/>
    <x v="383"/>
    <n v="1"/>
    <n v="473.11"/>
    <n v="37.85"/>
    <n v="473.11"/>
    <n v="37.85"/>
    <n v="1"/>
  </r>
  <r>
    <x v="7156"/>
    <s v="Izayah"/>
    <s v="Duke"/>
    <x v="0"/>
    <s v="iduke@msn.com"/>
    <d v="1995-05-26T00:00:00"/>
    <x v="1002"/>
    <x v="270"/>
    <n v="1"/>
    <n v="464.42"/>
    <n v="0"/>
    <n v="464.42"/>
    <n v="0"/>
    <n v="0"/>
  </r>
  <r>
    <x v="7157"/>
    <s v="Damon"/>
    <s v="Riley"/>
    <x v="0"/>
    <s v="driley@msn.com"/>
    <d v="1995-05-27T00:00:00"/>
    <x v="689"/>
    <x v="1008"/>
    <n v="1"/>
    <n v="429.25"/>
    <n v="47.22"/>
    <n v="429.25"/>
    <n v="47.22"/>
    <n v="1"/>
  </r>
  <r>
    <x v="7158"/>
    <s v="Alice"/>
    <s v="Estes"/>
    <x v="1"/>
    <s v="aestes@me.com"/>
    <d v="1995-05-27T00:00:00"/>
    <x v="1192"/>
    <x v="696"/>
    <n v="1"/>
    <n v="500.82"/>
    <n v="60.1"/>
    <n v="500.82"/>
    <n v="60.1"/>
    <n v="0"/>
  </r>
  <r>
    <x v="7159"/>
    <s v="Hadassah"/>
    <s v="Hodge"/>
    <x v="1"/>
    <s v="hhodge@me.com"/>
    <d v="1995-05-28T00:00:00"/>
    <x v="1408"/>
    <x v="484"/>
    <n v="1"/>
    <n v="479.98"/>
    <n v="38.4"/>
    <n v="479.98"/>
    <n v="38.4"/>
    <n v="0"/>
  </r>
  <r>
    <x v="7160"/>
    <s v="Haylie"/>
    <s v="Olson"/>
    <x v="1"/>
    <s v="holson@me.com"/>
    <d v="1995-05-29T00:00:00"/>
    <x v="77"/>
    <x v="476"/>
    <n v="1"/>
    <n v="497.27"/>
    <n v="0"/>
    <n v="497.27"/>
    <n v="0"/>
    <n v="0"/>
  </r>
  <r>
    <x v="7161"/>
    <s v="Aliyah"/>
    <s v="Espinoza"/>
    <x v="1"/>
    <s v="aespinoza@icloud.com"/>
    <d v="1995-05-30T00:00:00"/>
    <x v="23"/>
    <x v="65"/>
    <n v="1"/>
    <n v="473.88"/>
    <n v="0"/>
    <n v="473.88"/>
    <n v="0"/>
    <n v="0"/>
  </r>
  <r>
    <x v="7162"/>
    <s v="Penelope"/>
    <s v="Woodard"/>
    <x v="1"/>
    <s v="pwoodard@me.com"/>
    <d v="1995-05-30T00:00:00"/>
    <x v="355"/>
    <x v="326"/>
    <n v="1"/>
    <n v="499.35"/>
    <n v="39.950000000000003"/>
    <n v="499.35"/>
    <n v="39.950000000000003"/>
    <n v="0"/>
  </r>
  <r>
    <x v="7163"/>
    <s v="Courtney"/>
    <s v="Glover"/>
    <x v="1"/>
    <s v="cglover@outlook.com"/>
    <d v="1995-05-30T00:00:00"/>
    <x v="1251"/>
    <x v="429"/>
    <n v="1"/>
    <n v="446.47"/>
    <n v="0"/>
    <n v="446.47"/>
    <n v="0"/>
    <n v="0"/>
  </r>
  <r>
    <x v="7164"/>
    <s v="Renee"/>
    <s v="Hayes"/>
    <x v="1"/>
    <s v="rhayes@att.net"/>
    <d v="1995-05-31T00:00:00"/>
    <x v="158"/>
    <x v="108"/>
    <n v="1"/>
    <n v="494.76"/>
    <n v="84.11"/>
    <n v="494.76"/>
    <n v="84.11"/>
    <n v="0"/>
  </r>
  <r>
    <x v="7165"/>
    <s v="Lola"/>
    <s v="Hampton"/>
    <x v="1"/>
    <s v="lhampton@live.com"/>
    <d v="1995-06-01T00:00:00"/>
    <x v="840"/>
    <x v="859"/>
    <n v="2"/>
    <n v="469.39"/>
    <n v="0"/>
    <n v="938.78"/>
    <n v="0"/>
    <n v="0"/>
  </r>
  <r>
    <x v="7166"/>
    <s v="Mareli"/>
    <s v="Dickerson"/>
    <x v="1"/>
    <s v="mdickerson@me.com"/>
    <d v="1995-06-04T00:00:00"/>
    <x v="398"/>
    <x v="150"/>
    <n v="1"/>
    <n v="522.35"/>
    <n v="41.79"/>
    <n v="522.35"/>
    <n v="41.79"/>
    <n v="0"/>
  </r>
  <r>
    <x v="7167"/>
    <s v="Donte"/>
    <s v="Stuart"/>
    <x v="0"/>
    <s v="dstuart@att.net"/>
    <d v="1995-06-05T00:00:00"/>
    <x v="880"/>
    <x v="372"/>
    <n v="1"/>
    <n v="476.34"/>
    <n v="0"/>
    <n v="476.34"/>
    <n v="0"/>
    <n v="0"/>
  </r>
  <r>
    <x v="7168"/>
    <s v="Tony"/>
    <s v="Brock"/>
    <x v="0"/>
    <s v="tbrock@live.com"/>
    <d v="1995-06-06T00:00:00"/>
    <x v="535"/>
    <x v="52"/>
    <n v="1"/>
    <n v="447.74"/>
    <n v="0"/>
    <n v="447.74"/>
    <n v="0"/>
    <n v="1"/>
  </r>
  <r>
    <x v="7169"/>
    <s v="Terrell"/>
    <s v="Todd"/>
    <x v="0"/>
    <s v="ttodd@yahoo.ca"/>
    <d v="1995-06-06T00:00:00"/>
    <x v="230"/>
    <x v="212"/>
    <n v="1"/>
    <n v="464.84"/>
    <n v="0"/>
    <n v="464.84"/>
    <n v="0"/>
    <n v="0"/>
  </r>
  <r>
    <x v="7170"/>
    <s v="Marcos"/>
    <s v="Christensen"/>
    <x v="0"/>
    <s v="mchristensen@att.net"/>
    <d v="1995-06-06T00:00:00"/>
    <x v="1235"/>
    <x v="1404"/>
    <n v="1"/>
    <n v="465.79"/>
    <n v="0"/>
    <n v="465.79"/>
    <n v="0"/>
    <n v="0"/>
  </r>
  <r>
    <x v="7171"/>
    <s v="Emerson"/>
    <s v="Wallace"/>
    <x v="1"/>
    <s v="ewallace@outlook.com"/>
    <d v="1995-06-09T00:00:00"/>
    <x v="1416"/>
    <x v="301"/>
    <n v="1"/>
    <n v="466.03"/>
    <n v="0"/>
    <n v="466.03"/>
    <n v="0"/>
    <n v="0"/>
  </r>
  <r>
    <x v="7172"/>
    <s v="Myles"/>
    <s v="Baxter"/>
    <x v="0"/>
    <s v="mbaxter@live.com"/>
    <d v="1995-06-09T00:00:00"/>
    <x v="1367"/>
    <x v="1058"/>
    <n v="1"/>
    <n v="525.9"/>
    <n v="0"/>
    <n v="525.9"/>
    <n v="0"/>
    <n v="0"/>
  </r>
  <r>
    <x v="7173"/>
    <s v="Johnathan"/>
    <s v="Knox"/>
    <x v="0"/>
    <s v="jknox@live.com"/>
    <d v="1995-06-11T00:00:00"/>
    <x v="1535"/>
    <x v="1427"/>
    <n v="1"/>
    <n v="490.54"/>
    <n v="63.77"/>
    <n v="490.54"/>
    <n v="63.77"/>
    <n v="0"/>
  </r>
  <r>
    <x v="7174"/>
    <s v="Jennifer"/>
    <s v="Heath"/>
    <x v="1"/>
    <s v="jheath@me.com"/>
    <d v="1995-06-13T00:00:00"/>
    <x v="36"/>
    <x v="558"/>
    <n v="3"/>
    <n v="489.19"/>
    <n v="29.35"/>
    <n v="1467.57"/>
    <n v="88.050000000000011"/>
    <n v="0"/>
  </r>
  <r>
    <x v="7175"/>
    <s v="Juliana"/>
    <s v="Rivas"/>
    <x v="1"/>
    <s v="jrivas@me.com"/>
    <d v="1995-06-14T00:00:00"/>
    <x v="1124"/>
    <x v="8"/>
    <n v="1"/>
    <n v="488.98"/>
    <n v="29.34"/>
    <n v="488.98"/>
    <n v="29.34"/>
    <n v="0"/>
  </r>
  <r>
    <x v="7176"/>
    <s v="Graham"/>
    <s v="Barrett"/>
    <x v="0"/>
    <s v="gbarrett@outlook.com"/>
    <d v="1995-06-14T00:00:00"/>
    <x v="1267"/>
    <x v="1015"/>
    <n v="1"/>
    <n v="492.26"/>
    <n v="0"/>
    <n v="492.26"/>
    <n v="0"/>
    <n v="0"/>
  </r>
  <r>
    <x v="7177"/>
    <s v="Lennon"/>
    <s v="Mahoney"/>
    <x v="0"/>
    <s v="lmahoney@comcast.net"/>
    <d v="1995-06-15T00:00:00"/>
    <x v="249"/>
    <x v="215"/>
    <n v="1"/>
    <n v="446.65"/>
    <n v="13.4"/>
    <n v="446.65"/>
    <n v="13.4"/>
    <n v="0"/>
  </r>
  <r>
    <x v="7178"/>
    <s v="Raegan"/>
    <s v="Dillon"/>
    <x v="1"/>
    <s v="rdillon@optonline.net"/>
    <d v="1995-06-16T00:00:00"/>
    <x v="128"/>
    <x v="323"/>
    <n v="1"/>
    <n v="466.73"/>
    <n v="93.35"/>
    <n v="466.73"/>
    <n v="93.35"/>
    <n v="0"/>
  </r>
  <r>
    <x v="7179"/>
    <s v="Kiana"/>
    <s v="Winters"/>
    <x v="1"/>
    <s v="kwinters@verizon.net"/>
    <d v="1995-06-17T00:00:00"/>
    <x v="831"/>
    <x v="1428"/>
    <n v="1"/>
    <n v="485.21"/>
    <n v="92.19"/>
    <n v="485.21"/>
    <n v="92.19"/>
    <n v="0"/>
  </r>
  <r>
    <x v="7180"/>
    <s v="Gina"/>
    <s v="Oliver"/>
    <x v="1"/>
    <s v="goliver@live.com"/>
    <d v="1995-06-17T00:00:00"/>
    <x v="1392"/>
    <x v="33"/>
    <n v="3"/>
    <n v="475.83"/>
    <n v="47.58"/>
    <n v="1427.49"/>
    <n v="142.74"/>
    <n v="0"/>
  </r>
  <r>
    <x v="7181"/>
    <s v="Carleigh"/>
    <s v="Livingston"/>
    <x v="1"/>
    <s v="clivingston@mac.com"/>
    <d v="1995-06-18T00:00:00"/>
    <x v="458"/>
    <x v="402"/>
    <n v="1"/>
    <n v="501.05"/>
    <n v="50.11"/>
    <n v="501.05"/>
    <n v="50.11"/>
    <n v="0"/>
  </r>
  <r>
    <x v="7182"/>
    <s v="Roselyn"/>
    <s v="Stanley"/>
    <x v="1"/>
    <s v="rstanley@me.com"/>
    <d v="1995-06-19T00:00:00"/>
    <x v="1504"/>
    <x v="158"/>
    <n v="2"/>
    <n v="527.5"/>
    <n v="0"/>
    <n v="1055"/>
    <n v="0"/>
    <n v="0"/>
  </r>
  <r>
    <x v="7183"/>
    <s v="Aria"/>
    <s v="Wall"/>
    <x v="1"/>
    <s v="awall@yahoo.com"/>
    <d v="1995-06-19T00:00:00"/>
    <x v="268"/>
    <x v="146"/>
    <n v="1"/>
    <n v="474.74"/>
    <n v="0"/>
    <n v="474.74"/>
    <n v="0"/>
    <n v="0"/>
  </r>
  <r>
    <x v="7184"/>
    <s v="Moses"/>
    <s v="Shepard"/>
    <x v="0"/>
    <s v="mshepard@comcast.net"/>
    <d v="1995-06-19T00:00:00"/>
    <x v="773"/>
    <x v="665"/>
    <n v="1"/>
    <n v="460.84"/>
    <n v="0"/>
    <n v="460.84"/>
    <n v="0"/>
    <n v="0"/>
  </r>
  <r>
    <x v="7185"/>
    <s v="Savanah"/>
    <s v="Zavala"/>
    <x v="1"/>
    <s v="szavala@verizon.net"/>
    <d v="1995-06-24T00:00:00"/>
    <x v="1130"/>
    <x v="777"/>
    <n v="1"/>
    <n v="436.45"/>
    <n v="0"/>
    <n v="436.45"/>
    <n v="0"/>
    <n v="1"/>
  </r>
  <r>
    <x v="7186"/>
    <s v="Gabrielle"/>
    <s v="Flynn"/>
    <x v="1"/>
    <s v="gflynn@me.com"/>
    <d v="1995-06-24T00:00:00"/>
    <x v="1512"/>
    <x v="675"/>
    <n v="1"/>
    <n v="480.58"/>
    <n v="24.03"/>
    <n v="480.58"/>
    <n v="24.03"/>
    <n v="0"/>
  </r>
  <r>
    <x v="7187"/>
    <s v="Shamar"/>
    <s v="Frazier"/>
    <x v="0"/>
    <s v="sfrazier@msn.com"/>
    <d v="1995-06-25T00:00:00"/>
    <x v="467"/>
    <x v="756"/>
    <n v="1"/>
    <n v="512.65"/>
    <n v="0"/>
    <n v="512.65"/>
    <n v="0"/>
    <n v="0"/>
  </r>
  <r>
    <x v="7188"/>
    <s v="Lauren"/>
    <s v="Wolfe"/>
    <x v="1"/>
    <s v="lwolfe@optonline.net"/>
    <d v="1995-06-26T00:00:00"/>
    <x v="157"/>
    <x v="347"/>
    <n v="1"/>
    <n v="480.69"/>
    <n v="0"/>
    <n v="480.69"/>
    <n v="0"/>
    <n v="0"/>
  </r>
  <r>
    <x v="7189"/>
    <s v="Peter"/>
    <s v="Collier"/>
    <x v="0"/>
    <s v="pcollier@live.com"/>
    <d v="1995-06-27T00:00:00"/>
    <x v="75"/>
    <x v="317"/>
    <n v="1"/>
    <n v="477.89"/>
    <n v="52.57"/>
    <n v="477.89"/>
    <n v="52.57"/>
    <n v="0"/>
  </r>
  <r>
    <x v="7190"/>
    <s v="Alexia"/>
    <s v="Rowe"/>
    <x v="1"/>
    <s v="arowe@outlook.com"/>
    <d v="1995-06-29T00:00:00"/>
    <x v="399"/>
    <x v="14"/>
    <n v="1"/>
    <n v="496.56"/>
    <n v="34.76"/>
    <n v="496.56"/>
    <n v="34.76"/>
    <n v="0"/>
  </r>
  <r>
    <x v="7191"/>
    <s v="Jaydin"/>
    <s v="Blackwell"/>
    <x v="0"/>
    <s v="jblackwell@gmail.com"/>
    <d v="1995-06-30T00:00:00"/>
    <x v="730"/>
    <x v="105"/>
    <n v="1"/>
    <n v="467.81"/>
    <n v="0"/>
    <n v="467.81"/>
    <n v="0"/>
    <n v="0"/>
  </r>
  <r>
    <x v="7192"/>
    <s v="Tripp"/>
    <s v="Knapp"/>
    <x v="0"/>
    <s v="tknapp@yahoo.com"/>
    <d v="1995-06-30T00:00:00"/>
    <x v="178"/>
    <x v="1152"/>
    <n v="1"/>
    <n v="471.67"/>
    <n v="0"/>
    <n v="471.67"/>
    <n v="0"/>
    <n v="0"/>
  </r>
  <r>
    <x v="7193"/>
    <s v="Marilyn"/>
    <s v="Holt"/>
    <x v="1"/>
    <s v="mholt@outlook.com"/>
    <d v="1995-07-01T00:00:00"/>
    <x v="1570"/>
    <x v="691"/>
    <n v="4"/>
    <n v="462.33"/>
    <n v="0"/>
    <n v="1849.32"/>
    <n v="0"/>
    <n v="0"/>
  </r>
  <r>
    <x v="7194"/>
    <s v="Macie"/>
    <s v="Kline"/>
    <x v="1"/>
    <s v="mkline@aol.com"/>
    <d v="1995-07-01T00:00:00"/>
    <x v="34"/>
    <x v="58"/>
    <n v="1"/>
    <n v="486.78"/>
    <n v="19.47"/>
    <n v="486.78"/>
    <n v="19.47"/>
    <n v="0"/>
  </r>
  <r>
    <x v="7195"/>
    <s v="Daisy"/>
    <s v="Buchanan"/>
    <x v="1"/>
    <s v="dbuchanan@icloud.com"/>
    <d v="1995-07-04T00:00:00"/>
    <x v="1701"/>
    <x v="1429"/>
    <n v="1"/>
    <n v="240.17"/>
    <n v="9.61"/>
    <n v="240.17"/>
    <n v="9.61"/>
    <n v="0"/>
  </r>
  <r>
    <x v="7196"/>
    <s v="Maria"/>
    <s v="Hudson"/>
    <x v="1"/>
    <s v="mhudson@comcast.net"/>
    <d v="1995-07-04T00:00:00"/>
    <x v="1317"/>
    <x v="1430"/>
    <n v="1"/>
    <n v="260.25"/>
    <n v="0"/>
    <n v="260.25"/>
    <n v="0"/>
    <n v="0"/>
  </r>
  <r>
    <x v="7197"/>
    <s v="Laila"/>
    <s v="Levy"/>
    <x v="1"/>
    <s v="llevy@outlook.com"/>
    <d v="1995-07-04T00:00:00"/>
    <x v="639"/>
    <x v="321"/>
    <n v="1"/>
    <n v="268.27"/>
    <n v="0"/>
    <n v="268.27"/>
    <n v="0"/>
    <n v="0"/>
  </r>
  <r>
    <x v="7198"/>
    <s v="Anabelle"/>
    <s v="Wu"/>
    <x v="1"/>
    <s v="awu@me.com"/>
    <d v="1995-07-09T00:00:00"/>
    <x v="1179"/>
    <x v="992"/>
    <n v="1"/>
    <n v="245.19"/>
    <n v="0"/>
    <n v="245.19"/>
    <n v="0"/>
    <n v="0"/>
  </r>
  <r>
    <x v="7199"/>
    <s v="Dereon"/>
    <s v="Hess"/>
    <x v="0"/>
    <s v="dhess@comcast.net"/>
    <d v="1995-07-10T00:00:00"/>
    <x v="1706"/>
    <x v="469"/>
    <n v="4"/>
    <n v="292.22000000000003"/>
    <n v="8.77"/>
    <n v="1168.8800000000001"/>
    <n v="35.08"/>
    <n v="0"/>
  </r>
  <r>
    <x v="7200"/>
    <s v="Walker"/>
    <s v="Whitaker"/>
    <x v="0"/>
    <s v="wwhitaker@verizon.net"/>
    <d v="1995-07-10T00:00:00"/>
    <x v="1716"/>
    <x v="695"/>
    <n v="1"/>
    <n v="250.77"/>
    <n v="0"/>
    <n v="250.77"/>
    <n v="0"/>
    <n v="0"/>
  </r>
  <r>
    <x v="7201"/>
    <s v="Dania"/>
    <s v="Shepard"/>
    <x v="1"/>
    <s v="dshepard@yahoo.ca"/>
    <d v="1995-07-10T00:00:00"/>
    <x v="148"/>
    <x v="141"/>
    <n v="1"/>
    <n v="282.04000000000002"/>
    <n v="16.920000000000002"/>
    <n v="282.04000000000002"/>
    <n v="16.920000000000002"/>
    <n v="0"/>
  </r>
  <r>
    <x v="7202"/>
    <s v="Malakai"/>
    <s v="Hines"/>
    <x v="0"/>
    <s v="mhines@yahoo.com"/>
    <d v="1995-07-11T00:00:00"/>
    <x v="1608"/>
    <x v="276"/>
    <n v="1"/>
    <n v="299.05"/>
    <n v="8.9700000000000006"/>
    <n v="299.05"/>
    <n v="8.9700000000000006"/>
    <n v="0"/>
  </r>
  <r>
    <x v="7203"/>
    <s v="Darian"/>
    <s v="Garner"/>
    <x v="0"/>
    <s v="dgarner@sbcglobal.net"/>
    <d v="1995-07-14T00:00:00"/>
    <x v="659"/>
    <x v="516"/>
    <n v="1"/>
    <n v="203.53"/>
    <n v="0"/>
    <n v="203.53"/>
    <n v="0"/>
    <n v="0"/>
  </r>
  <r>
    <x v="7204"/>
    <s v="Dixie"/>
    <s v="Floyd"/>
    <x v="1"/>
    <s v="dfloyd@att.net"/>
    <d v="1995-07-17T00:00:00"/>
    <x v="1312"/>
    <x v="557"/>
    <n v="1"/>
    <n v="268.62"/>
    <n v="48.35"/>
    <n v="268.62"/>
    <n v="48.35"/>
    <n v="0"/>
  </r>
  <r>
    <x v="7205"/>
    <s v="Adelaide"/>
    <s v="Vaughn"/>
    <x v="1"/>
    <s v="avaughn@att.net"/>
    <d v="1995-07-17T00:00:00"/>
    <x v="276"/>
    <x v="287"/>
    <n v="4"/>
    <n v="234.71"/>
    <n v="30.51"/>
    <n v="938.84"/>
    <n v="122.04"/>
    <n v="0"/>
  </r>
  <r>
    <x v="7206"/>
    <s v="Britney"/>
    <s v="Henderson"/>
    <x v="1"/>
    <s v="bhenderson@hotmail.com"/>
    <d v="1995-07-17T00:00:00"/>
    <x v="652"/>
    <x v="762"/>
    <n v="2"/>
    <n v="275.89999999999998"/>
    <n v="0"/>
    <n v="551.79999999999995"/>
    <n v="0"/>
    <n v="0"/>
  </r>
  <r>
    <x v="7207"/>
    <s v="Bria"/>
    <s v="Mayer"/>
    <x v="1"/>
    <s v="bmayer@yahoo.com"/>
    <d v="1995-07-17T00:00:00"/>
    <x v="20"/>
    <x v="195"/>
    <n v="1"/>
    <n v="247.16"/>
    <n v="7.41"/>
    <n v="247.16"/>
    <n v="7.41"/>
    <n v="1"/>
  </r>
  <r>
    <x v="7208"/>
    <s v="Harrison"/>
    <s v="Hensley"/>
    <x v="0"/>
    <s v="hhensley@icloud.com"/>
    <d v="1995-07-19T00:00:00"/>
    <x v="621"/>
    <x v="1270"/>
    <n v="1"/>
    <n v="206.51"/>
    <n v="22.72"/>
    <n v="206.51"/>
    <n v="22.72"/>
    <n v="1"/>
  </r>
  <r>
    <x v="7209"/>
    <s v="Mariah"/>
    <s v="Conner"/>
    <x v="1"/>
    <s v="mconner@outlook.com"/>
    <d v="1995-07-21T00:00:00"/>
    <x v="280"/>
    <x v="154"/>
    <n v="1"/>
    <n v="307.14"/>
    <n v="36.86"/>
    <n v="307.14"/>
    <n v="36.86"/>
    <n v="0"/>
  </r>
  <r>
    <x v="7210"/>
    <s v="Maggie"/>
    <s v="Mathis"/>
    <x v="1"/>
    <s v="mmathis@att.net"/>
    <d v="1995-07-26T00:00:00"/>
    <x v="857"/>
    <x v="509"/>
    <n v="1"/>
    <n v="253.62"/>
    <n v="0"/>
    <n v="253.62"/>
    <n v="0"/>
    <n v="0"/>
  </r>
  <r>
    <x v="7211"/>
    <s v="Landon"/>
    <s v="Ortiz"/>
    <x v="0"/>
    <s v="lortiz@comcast.net"/>
    <d v="1995-07-26T00:00:00"/>
    <x v="284"/>
    <x v="293"/>
    <n v="2"/>
    <n v="261.69"/>
    <n v="28.79"/>
    <n v="523.38"/>
    <n v="57.58"/>
    <n v="0"/>
  </r>
  <r>
    <x v="7212"/>
    <s v="Barbara"/>
    <s v="Mann"/>
    <x v="1"/>
    <s v="bmann@yahoo.ca"/>
    <d v="1995-07-26T00:00:00"/>
    <x v="722"/>
    <x v="594"/>
    <n v="1"/>
    <n v="274.75"/>
    <n v="10.99"/>
    <n v="274.75"/>
    <n v="10.99"/>
    <n v="0"/>
  </r>
  <r>
    <x v="7213"/>
    <s v="Tiffany"/>
    <s v="Reese"/>
    <x v="1"/>
    <s v="treese@optonline.net"/>
    <d v="1995-07-28T00:00:00"/>
    <x v="1224"/>
    <x v="667"/>
    <n v="1"/>
    <n v="224.76"/>
    <n v="0"/>
    <n v="224.76"/>
    <n v="0"/>
    <n v="0"/>
  </r>
  <r>
    <x v="7214"/>
    <s v="Alayna"/>
    <s v="Wilcox"/>
    <x v="1"/>
    <s v="awilcox@mac.com"/>
    <d v="1995-07-29T00:00:00"/>
    <x v="79"/>
    <x v="82"/>
    <n v="1"/>
    <n v="255.81"/>
    <n v="23.02"/>
    <n v="255.81"/>
    <n v="23.02"/>
    <n v="0"/>
  </r>
  <r>
    <x v="7215"/>
    <s v="Timothy"/>
    <s v="Short"/>
    <x v="0"/>
    <s v="tshort@yahoo.com"/>
    <d v="1995-07-31T00:00:00"/>
    <x v="284"/>
    <x v="825"/>
    <n v="2"/>
    <n v="239.29"/>
    <n v="9.57"/>
    <n v="478.58"/>
    <n v="19.14"/>
    <n v="1"/>
  </r>
  <r>
    <x v="7216"/>
    <s v="Jordon"/>
    <s v="Gay"/>
    <x v="0"/>
    <s v="jgay@sbcglobal.net"/>
    <d v="1995-07-31T00:00:00"/>
    <x v="1648"/>
    <x v="507"/>
    <n v="5"/>
    <n v="260.83"/>
    <n v="13.04"/>
    <n v="1304.1499999999999"/>
    <n v="65.199999999999989"/>
    <n v="1"/>
  </r>
  <r>
    <x v="7217"/>
    <s v="Salma"/>
    <s v="Crane"/>
    <x v="1"/>
    <s v="scrane@comcast.net"/>
    <d v="1995-08-03T00:00:00"/>
    <x v="897"/>
    <x v="332"/>
    <n v="3"/>
    <n v="248.6"/>
    <n v="0"/>
    <n v="745.8"/>
    <n v="0"/>
    <n v="0"/>
  </r>
  <r>
    <x v="7218"/>
    <s v="Hannah"/>
    <s v="Duncan"/>
    <x v="1"/>
    <s v="hduncan@icloud.com"/>
    <d v="1995-08-03T00:00:00"/>
    <x v="720"/>
    <x v="759"/>
    <n v="1"/>
    <n v="226.13"/>
    <n v="6.78"/>
    <n v="226.13"/>
    <n v="6.78"/>
    <n v="0"/>
  </r>
  <r>
    <x v="7219"/>
    <s v="Dustin"/>
    <s v="Watts"/>
    <x v="0"/>
    <s v="dwatts@live.com"/>
    <d v="1995-08-08T00:00:00"/>
    <x v="638"/>
    <x v="247"/>
    <n v="1"/>
    <n v="246.82"/>
    <n v="0"/>
    <n v="246.82"/>
    <n v="0"/>
    <n v="0"/>
  </r>
  <r>
    <x v="7220"/>
    <s v="Jaelyn"/>
    <s v="Copeland"/>
    <x v="1"/>
    <s v="jcopeland@optonline.net"/>
    <d v="1995-08-14T00:00:00"/>
    <x v="4"/>
    <x v="4"/>
    <n v="1"/>
    <n v="197.36"/>
    <n v="41.45"/>
    <n v="197.36"/>
    <n v="41.45"/>
    <n v="0"/>
  </r>
  <r>
    <x v="7221"/>
    <s v="Alanna"/>
    <s v="Hester"/>
    <x v="1"/>
    <s v="ahester@live.com"/>
    <d v="1995-08-16T00:00:00"/>
    <x v="1017"/>
    <x v="1220"/>
    <n v="1"/>
    <n v="238.55"/>
    <n v="0"/>
    <n v="238.55"/>
    <n v="0"/>
    <n v="0"/>
  </r>
  <r>
    <x v="7222"/>
    <s v="Karma"/>
    <s v="Phillips"/>
    <x v="1"/>
    <s v="kphillips@msn.com"/>
    <d v="1995-08-17T00:00:00"/>
    <x v="1383"/>
    <x v="1431"/>
    <n v="1"/>
    <n v="212"/>
    <n v="31.8"/>
    <n v="212"/>
    <n v="31.8"/>
    <n v="0"/>
  </r>
  <r>
    <x v="7223"/>
    <s v="Emiliano"/>
    <s v="Andrews"/>
    <x v="0"/>
    <s v="eandrews@optonline.net"/>
    <d v="1995-08-20T00:00:00"/>
    <x v="851"/>
    <x v="160"/>
    <n v="1"/>
    <n v="224.01"/>
    <n v="0"/>
    <n v="224.01"/>
    <n v="0"/>
    <n v="0"/>
  </r>
  <r>
    <x v="7224"/>
    <s v="Nicolas"/>
    <s v="Eaton"/>
    <x v="0"/>
    <s v="neaton@icloud.com"/>
    <d v="1995-08-20T00:00:00"/>
    <x v="508"/>
    <x v="275"/>
    <n v="3"/>
    <n v="252.6"/>
    <n v="0"/>
    <n v="757.8"/>
    <n v="0"/>
    <n v="1"/>
  </r>
  <r>
    <x v="7225"/>
    <s v="Talan"/>
    <s v="Barber"/>
    <x v="0"/>
    <s v="tbarber@sbcglobal.net"/>
    <d v="1995-08-22T00:00:00"/>
    <x v="649"/>
    <x v="89"/>
    <n v="1"/>
    <n v="210.31"/>
    <n v="0"/>
    <n v="210.31"/>
    <n v="0"/>
    <n v="0"/>
  </r>
  <r>
    <x v="7226"/>
    <s v="Tessa"/>
    <s v="Frey"/>
    <x v="1"/>
    <s v="tfrey@hotmail.com"/>
    <d v="1995-08-22T00:00:00"/>
    <x v="384"/>
    <x v="82"/>
    <n v="1"/>
    <n v="299.37"/>
    <n v="11.97"/>
    <n v="299.37"/>
    <n v="11.97"/>
    <n v="0"/>
  </r>
  <r>
    <x v="7227"/>
    <s v="Angelina"/>
    <s v="Cummings"/>
    <x v="1"/>
    <s v="acummings@msn.com"/>
    <d v="1995-08-23T00:00:00"/>
    <x v="127"/>
    <x v="52"/>
    <n v="1"/>
    <n v="231.61"/>
    <n v="0"/>
    <n v="231.61"/>
    <n v="0"/>
    <n v="0"/>
  </r>
  <r>
    <x v="7228"/>
    <s v="Liliana"/>
    <s v="Leblanc"/>
    <x v="1"/>
    <s v="lleblanc@yahoo.ca"/>
    <d v="1995-08-23T00:00:00"/>
    <x v="355"/>
    <x v="47"/>
    <n v="3"/>
    <n v="211.62"/>
    <n v="23.28"/>
    <n v="634.86"/>
    <n v="69.84"/>
    <n v="0"/>
  </r>
  <r>
    <x v="7229"/>
    <s v="Armani"/>
    <s v="Jimenez"/>
    <x v="1"/>
    <s v="ajimenez@outlook.com"/>
    <d v="1995-08-24T00:00:00"/>
    <x v="778"/>
    <x v="185"/>
    <n v="1"/>
    <n v="230.67"/>
    <n v="20.76"/>
    <n v="230.67"/>
    <n v="20.76"/>
    <n v="0"/>
  </r>
  <r>
    <x v="7230"/>
    <s v="Adriana"/>
    <s v="Ashley"/>
    <x v="1"/>
    <s v="aashley@aol.com"/>
    <d v="1995-08-26T00:00:00"/>
    <x v="282"/>
    <x v="363"/>
    <n v="1"/>
    <n v="215.92"/>
    <n v="6.48"/>
    <n v="215.92"/>
    <n v="6.48"/>
    <n v="0"/>
  </r>
  <r>
    <x v="7231"/>
    <s v="Zariah"/>
    <s v="Ferrell"/>
    <x v="1"/>
    <s v="zferrell@icloud.com"/>
    <d v="1995-08-27T00:00:00"/>
    <x v="127"/>
    <x v="163"/>
    <n v="1"/>
    <n v="246.44"/>
    <n v="0"/>
    <n v="246.44"/>
    <n v="0"/>
    <n v="0"/>
  </r>
  <r>
    <x v="7232"/>
    <s v="Dakota"/>
    <s v="Stanley"/>
    <x v="0"/>
    <s v="dstanley@live.com"/>
    <d v="1995-08-28T00:00:00"/>
    <x v="261"/>
    <x v="1417"/>
    <n v="1"/>
    <n v="278.64"/>
    <n v="13.93"/>
    <n v="278.64"/>
    <n v="13.93"/>
    <n v="0"/>
  </r>
  <r>
    <x v="7233"/>
    <s v="Declan"/>
    <s v="Dunn"/>
    <x v="0"/>
    <s v="ddunn@att.net"/>
    <d v="1995-08-30T00:00:00"/>
    <x v="857"/>
    <x v="586"/>
    <n v="1"/>
    <n v="224.12"/>
    <n v="20.170000000000002"/>
    <n v="224.12"/>
    <n v="20.170000000000002"/>
    <n v="0"/>
  </r>
  <r>
    <x v="7234"/>
    <s v="Aubrey"/>
    <s v="Ellis"/>
    <x v="1"/>
    <s v="aellis@sbcglobal.net"/>
    <d v="1995-08-31T00:00:00"/>
    <x v="1017"/>
    <x v="289"/>
    <n v="1"/>
    <n v="248.62"/>
    <n v="0"/>
    <n v="248.62"/>
    <n v="0"/>
    <n v="0"/>
  </r>
  <r>
    <x v="7235"/>
    <s v="Amari"/>
    <s v="Mckinney"/>
    <x v="0"/>
    <s v="amckinney@gmail.com"/>
    <d v="1995-09-03T00:00:00"/>
    <x v="1415"/>
    <x v="425"/>
    <n v="1"/>
    <n v="290.33"/>
    <n v="17.420000000000002"/>
    <n v="290.33"/>
    <n v="17.420000000000002"/>
    <n v="0"/>
  </r>
  <r>
    <x v="7236"/>
    <s v="Angelina"/>
    <s v="Gould"/>
    <x v="1"/>
    <s v="agould@mac.com"/>
    <d v="1995-09-04T00:00:00"/>
    <x v="19"/>
    <x v="293"/>
    <n v="1"/>
    <n v="254.31"/>
    <n v="48.32"/>
    <n v="254.31"/>
    <n v="48.32"/>
    <n v="0"/>
  </r>
  <r>
    <x v="7237"/>
    <s v="Karina"/>
    <s v="Mckay"/>
    <x v="1"/>
    <s v="kmckay@yahoo.ca"/>
    <d v="1995-09-05T00:00:00"/>
    <x v="1698"/>
    <x v="1359"/>
    <n v="1"/>
    <n v="288.67"/>
    <n v="0"/>
    <n v="288.67"/>
    <n v="0"/>
    <n v="0"/>
  </r>
  <r>
    <x v="7238"/>
    <s v="Misael"/>
    <s v="Michael"/>
    <x v="0"/>
    <s v="mmichael@gmail.com"/>
    <d v="1995-09-06T00:00:00"/>
    <x v="234"/>
    <x v="1389"/>
    <n v="1"/>
    <n v="191.56"/>
    <n v="5.75"/>
    <n v="191.56"/>
    <n v="5.75"/>
    <n v="0"/>
  </r>
  <r>
    <x v="7239"/>
    <s v="Emmanuel"/>
    <s v="Curtis"/>
    <x v="0"/>
    <s v="ecurtis@mac.com"/>
    <d v="1995-09-07T00:00:00"/>
    <x v="341"/>
    <x v="245"/>
    <n v="3"/>
    <n v="236.64"/>
    <n v="18.93"/>
    <n v="709.92"/>
    <n v="56.79"/>
    <n v="0"/>
  </r>
  <r>
    <x v="7240"/>
    <s v="Giada"/>
    <s v="Humphrey"/>
    <x v="1"/>
    <s v="ghumphrey@verizon.net"/>
    <d v="1995-09-07T00:00:00"/>
    <x v="1061"/>
    <x v="37"/>
    <n v="1"/>
    <n v="238.17"/>
    <n v="11.91"/>
    <n v="238.17"/>
    <n v="11.91"/>
    <n v="0"/>
  </r>
  <r>
    <x v="7241"/>
    <s v="Yesenia"/>
    <s v="Cohen"/>
    <x v="1"/>
    <s v="ycohen@aol.com"/>
    <d v="1995-09-08T00:00:00"/>
    <x v="1635"/>
    <x v="788"/>
    <n v="4"/>
    <n v="222.69"/>
    <n v="0"/>
    <n v="890.76"/>
    <n v="0"/>
    <n v="0"/>
  </r>
  <r>
    <x v="7242"/>
    <s v="Sydnee"/>
    <s v="Newman"/>
    <x v="1"/>
    <s v="snewman@sbcglobal.net"/>
    <d v="1995-09-09T00:00:00"/>
    <x v="1127"/>
    <x v="346"/>
    <n v="1"/>
    <n v="240.87"/>
    <n v="57.81"/>
    <n v="240.87"/>
    <n v="57.81"/>
    <n v="0"/>
  </r>
  <r>
    <x v="7243"/>
    <s v="Maliyah"/>
    <s v="Hull"/>
    <x v="1"/>
    <s v="mhull@att.net"/>
    <d v="1995-09-10T00:00:00"/>
    <x v="837"/>
    <x v="278"/>
    <n v="2"/>
    <n v="256.27"/>
    <n v="0"/>
    <n v="512.54"/>
    <n v="0"/>
    <n v="0"/>
  </r>
  <r>
    <x v="7244"/>
    <s v="Pamela"/>
    <s v="Wise"/>
    <x v="1"/>
    <s v="pwise@yahoo.ca"/>
    <d v="1995-09-12T00:00:00"/>
    <x v="141"/>
    <x v="334"/>
    <n v="1"/>
    <n v="280.29000000000002"/>
    <n v="36.44"/>
    <n v="280.29000000000002"/>
    <n v="36.44"/>
    <n v="0"/>
  </r>
  <r>
    <x v="7245"/>
    <s v="Aliya"/>
    <s v="Norris"/>
    <x v="1"/>
    <s v="anorris@msn.com"/>
    <d v="1995-09-12T00:00:00"/>
    <x v="63"/>
    <x v="113"/>
    <n v="1"/>
    <n v="265.22000000000003"/>
    <n v="23.87"/>
    <n v="265.22000000000003"/>
    <n v="23.87"/>
    <n v="0"/>
  </r>
  <r>
    <x v="7246"/>
    <s v="Ashlee"/>
    <s v="Kelly"/>
    <x v="1"/>
    <s v="akelly@yahoo.com"/>
    <d v="1995-09-12T00:00:00"/>
    <x v="1629"/>
    <x v="87"/>
    <n v="4"/>
    <n v="260.77999999999997"/>
    <n v="20.86"/>
    <n v="1043.1199999999999"/>
    <n v="83.44"/>
    <n v="0"/>
  </r>
  <r>
    <x v="7247"/>
    <s v="Linda"/>
    <s v="Sullivan"/>
    <x v="1"/>
    <s v="lsullivan@verizon.net"/>
    <d v="1995-09-14T00:00:00"/>
    <x v="1551"/>
    <x v="1432"/>
    <n v="2"/>
    <n v="198.84"/>
    <n v="0"/>
    <n v="397.68"/>
    <n v="0"/>
    <n v="0"/>
  </r>
  <r>
    <x v="7248"/>
    <s v="Peter"/>
    <s v="Kramer"/>
    <x v="0"/>
    <s v="pkramer@optonline.net"/>
    <d v="1995-09-18T00:00:00"/>
    <x v="661"/>
    <x v="718"/>
    <n v="1"/>
    <n v="237.3"/>
    <n v="16.61"/>
    <n v="237.3"/>
    <n v="16.61"/>
    <n v="0"/>
  </r>
  <r>
    <x v="7249"/>
    <s v="Vivian"/>
    <s v="Burton"/>
    <x v="1"/>
    <s v="vburton@aol.com"/>
    <d v="1995-09-18T00:00:00"/>
    <x v="1280"/>
    <x v="978"/>
    <n v="1"/>
    <n v="252.05"/>
    <n v="25.21"/>
    <n v="252.05"/>
    <n v="25.21"/>
    <n v="0"/>
  </r>
  <r>
    <x v="7250"/>
    <s v="Troy"/>
    <s v="Orr"/>
    <x v="0"/>
    <s v="torr@optonline.net"/>
    <d v="1995-09-19T00:00:00"/>
    <x v="1127"/>
    <x v="346"/>
    <n v="1"/>
    <n v="246.11"/>
    <n v="0"/>
    <n v="246.11"/>
    <n v="0"/>
    <n v="0"/>
  </r>
  <r>
    <x v="7251"/>
    <s v="Ryland"/>
    <s v="Wyatt"/>
    <x v="0"/>
    <s v="rwyatt@verizon.net"/>
    <d v="1995-09-19T00:00:00"/>
    <x v="1062"/>
    <x v="386"/>
    <n v="3"/>
    <n v="202.69"/>
    <n v="0"/>
    <n v="608.06999999999994"/>
    <n v="0"/>
    <n v="0"/>
  </r>
  <r>
    <x v="7252"/>
    <s v="Marley"/>
    <s v="George"/>
    <x v="0"/>
    <s v="mgeorge@att.net"/>
    <d v="1995-09-20T00:00:00"/>
    <x v="241"/>
    <x v="52"/>
    <n v="3"/>
    <n v="251.02"/>
    <n v="15.06"/>
    <n v="753.06000000000006"/>
    <n v="45.18"/>
    <n v="0"/>
  </r>
  <r>
    <x v="7253"/>
    <s v="Skyla"/>
    <s v="Morris"/>
    <x v="1"/>
    <s v="smorris@aol.com"/>
    <d v="1995-09-22T00:00:00"/>
    <x v="280"/>
    <x v="259"/>
    <n v="1"/>
    <n v="217.14"/>
    <n v="6.51"/>
    <n v="217.14"/>
    <n v="6.51"/>
    <n v="0"/>
  </r>
  <r>
    <x v="7254"/>
    <s v="Cordell"/>
    <s v="Campos"/>
    <x v="0"/>
    <s v="ccampos@icloud.com"/>
    <d v="1995-09-24T00:00:00"/>
    <x v="1130"/>
    <x v="1433"/>
    <n v="2"/>
    <n v="316.14999999999998"/>
    <n v="0"/>
    <n v="632.29999999999995"/>
    <n v="0"/>
    <n v="0"/>
  </r>
  <r>
    <x v="7255"/>
    <s v="Randall"/>
    <s v="Huang"/>
    <x v="0"/>
    <s v="rhuang@live.com"/>
    <d v="1995-09-25T00:00:00"/>
    <x v="711"/>
    <x v="203"/>
    <n v="1"/>
    <n v="304.55"/>
    <n v="0"/>
    <n v="304.55"/>
    <n v="0"/>
    <n v="1"/>
  </r>
  <r>
    <x v="7256"/>
    <s v="Jaidyn"/>
    <s v="Cain"/>
    <x v="1"/>
    <s v="jcain@live.com"/>
    <d v="1995-09-25T00:00:00"/>
    <x v="1612"/>
    <x v="347"/>
    <n v="3"/>
    <n v="157.68"/>
    <n v="11.04"/>
    <n v="473.04"/>
    <n v="33.119999999999997"/>
    <n v="0"/>
  </r>
  <r>
    <x v="7257"/>
    <s v="Daniela"/>
    <s v="Macias"/>
    <x v="1"/>
    <s v="dmacias@aol.com"/>
    <d v="1995-09-27T00:00:00"/>
    <x v="551"/>
    <x v="596"/>
    <n v="1"/>
    <n v="262.13"/>
    <n v="13.11"/>
    <n v="262.13"/>
    <n v="13.11"/>
    <n v="0"/>
  </r>
  <r>
    <x v="7258"/>
    <s v="Jakobe"/>
    <s v="Howard"/>
    <x v="0"/>
    <s v="jhoward@gmail.com"/>
    <d v="1995-09-28T00:00:00"/>
    <x v="1289"/>
    <x v="1434"/>
    <n v="1"/>
    <n v="208.03"/>
    <n v="0"/>
    <n v="208.03"/>
    <n v="0"/>
    <n v="0"/>
  </r>
  <r>
    <x v="7259"/>
    <s v="Brayan"/>
    <s v="Howard"/>
    <x v="0"/>
    <s v="bhoward@att.net"/>
    <d v="1995-09-29T00:00:00"/>
    <x v="1230"/>
    <x v="708"/>
    <n v="1"/>
    <n v="268.33999999999997"/>
    <n v="37.57"/>
    <n v="268.33999999999997"/>
    <n v="37.57"/>
    <n v="0"/>
  </r>
  <r>
    <x v="7260"/>
    <s v="Kiley"/>
    <s v="Farley"/>
    <x v="1"/>
    <s v="kfarley@live.com"/>
    <d v="1995-09-30T00:00:00"/>
    <x v="413"/>
    <x v="566"/>
    <n v="1"/>
    <n v="258.58"/>
    <n v="28.44"/>
    <n v="258.58"/>
    <n v="28.44"/>
    <n v="0"/>
  </r>
  <r>
    <x v="7261"/>
    <s v="Cassandra"/>
    <s v="Gibson"/>
    <x v="1"/>
    <s v="cgibson@outlook.com"/>
    <d v="1995-10-01T00:00:00"/>
    <x v="475"/>
    <x v="838"/>
    <n v="4"/>
    <n v="245.18"/>
    <n v="0"/>
    <n v="980.72"/>
    <n v="0"/>
    <n v="0"/>
  </r>
  <r>
    <x v="7262"/>
    <s v="Jaelyn"/>
    <s v="Frost"/>
    <x v="1"/>
    <s v="jfrost@msn.com"/>
    <d v="1995-10-02T00:00:00"/>
    <x v="59"/>
    <x v="652"/>
    <n v="1"/>
    <n v="237.32"/>
    <n v="28.48"/>
    <n v="237.32"/>
    <n v="28.48"/>
    <n v="0"/>
  </r>
  <r>
    <x v="7263"/>
    <s v="Jovanny"/>
    <s v="Cobb"/>
    <x v="0"/>
    <s v="jcobb@me.com"/>
    <d v="1995-10-02T00:00:00"/>
    <x v="179"/>
    <x v="249"/>
    <n v="1"/>
    <n v="190.09"/>
    <n v="32.32"/>
    <n v="190.09"/>
    <n v="32.32"/>
    <n v="0"/>
  </r>
  <r>
    <x v="7264"/>
    <s v="Halle"/>
    <s v="Mejia"/>
    <x v="1"/>
    <s v="hmejia@aol.com"/>
    <d v="1995-10-03T00:00:00"/>
    <x v="571"/>
    <x v="346"/>
    <n v="1"/>
    <n v="274.01"/>
    <n v="24.66"/>
    <n v="274.01"/>
    <n v="24.66"/>
    <n v="0"/>
  </r>
  <r>
    <x v="7265"/>
    <s v="Kendrick"/>
    <s v="Haney"/>
    <x v="0"/>
    <s v="khaney@outlook.com"/>
    <d v="1995-10-04T00:00:00"/>
    <x v="357"/>
    <x v="339"/>
    <n v="1"/>
    <n v="237.3"/>
    <n v="21.36"/>
    <n v="237.3"/>
    <n v="21.36"/>
    <n v="0"/>
  </r>
  <r>
    <x v="7266"/>
    <s v="Lexi"/>
    <s v="Cervantes"/>
    <x v="1"/>
    <s v="lcervantes@sbcglobal.net"/>
    <d v="1995-10-05T00:00:00"/>
    <x v="289"/>
    <x v="52"/>
    <n v="3"/>
    <n v="241.94"/>
    <n v="19.36"/>
    <n v="725.81999999999994"/>
    <n v="58.08"/>
    <n v="0"/>
  </r>
  <r>
    <x v="7267"/>
    <s v="Julie"/>
    <s v="Lozano"/>
    <x v="1"/>
    <s v="jlozano@optonline.net"/>
    <d v="1995-10-11T00:00:00"/>
    <x v="1061"/>
    <x v="149"/>
    <n v="1"/>
    <n v="213.04"/>
    <n v="8.52"/>
    <n v="213.04"/>
    <n v="8.52"/>
    <n v="0"/>
  </r>
  <r>
    <x v="7268"/>
    <s v="Macy"/>
    <s v="Moody"/>
    <x v="1"/>
    <s v="mmoody@gmail.com"/>
    <d v="1995-10-12T00:00:00"/>
    <x v="114"/>
    <x v="228"/>
    <n v="3"/>
    <n v="176.66"/>
    <n v="14.13"/>
    <n v="529.98"/>
    <n v="42.39"/>
    <n v="0"/>
  </r>
  <r>
    <x v="7269"/>
    <s v="Orion"/>
    <s v="Duffy"/>
    <x v="0"/>
    <s v="oduffy@sbcglobal.net"/>
    <d v="1995-10-13T00:00:00"/>
    <x v="1439"/>
    <x v="671"/>
    <n v="1"/>
    <n v="206.52"/>
    <n v="22.72"/>
    <n v="206.52"/>
    <n v="22.72"/>
    <n v="0"/>
  </r>
  <r>
    <x v="7270"/>
    <s v="Jamya"/>
    <s v="Rowe"/>
    <x v="1"/>
    <s v="jrowe@me.com"/>
    <d v="1995-10-13T00:00:00"/>
    <x v="634"/>
    <x v="88"/>
    <n v="1"/>
    <n v="237.28"/>
    <n v="11.86"/>
    <n v="237.28"/>
    <n v="11.86"/>
    <n v="0"/>
  </r>
  <r>
    <x v="7271"/>
    <s v="Aditya"/>
    <s v="Roach"/>
    <x v="0"/>
    <s v="aroach@aol.com"/>
    <d v="1995-10-14T00:00:00"/>
    <x v="61"/>
    <x v="146"/>
    <n v="1"/>
    <n v="261.22000000000003"/>
    <n v="7.84"/>
    <n v="261.22000000000003"/>
    <n v="7.84"/>
    <n v="0"/>
  </r>
  <r>
    <x v="7272"/>
    <s v="Alissa"/>
    <s v="Rivas"/>
    <x v="1"/>
    <s v="arivas@mac.com"/>
    <d v="1995-10-15T00:00:00"/>
    <x v="1146"/>
    <x v="540"/>
    <n v="1"/>
    <n v="268.3"/>
    <n v="48.29"/>
    <n v="268.3"/>
    <n v="48.29"/>
    <n v="0"/>
  </r>
  <r>
    <x v="7273"/>
    <s v="Megan"/>
    <s v="Roberts"/>
    <x v="1"/>
    <s v="mroberts@verizon.net"/>
    <d v="1995-10-17T00:00:00"/>
    <x v="734"/>
    <x v="602"/>
    <n v="1"/>
    <n v="255.35"/>
    <n v="0"/>
    <n v="255.35"/>
    <n v="0"/>
    <n v="0"/>
  </r>
  <r>
    <x v="7274"/>
    <s v="Charlotte"/>
    <s v="Dickerson"/>
    <x v="1"/>
    <s v="cdickerson@me.com"/>
    <d v="1995-10-17T00:00:00"/>
    <x v="422"/>
    <x v="705"/>
    <n v="3"/>
    <n v="245.89"/>
    <n v="39.340000000000003"/>
    <n v="737.67"/>
    <n v="118.02000000000001"/>
    <n v="0"/>
  </r>
  <r>
    <x v="7275"/>
    <s v="Jadyn"/>
    <s v="Ellis"/>
    <x v="1"/>
    <s v="jellis@mac.com"/>
    <d v="1995-10-20T00:00:00"/>
    <x v="239"/>
    <x v="461"/>
    <n v="1"/>
    <n v="225"/>
    <n v="0"/>
    <n v="225"/>
    <n v="0"/>
    <n v="0"/>
  </r>
  <r>
    <x v="7276"/>
    <s v="Isaiah"/>
    <s v="Marshall"/>
    <x v="0"/>
    <s v="imarshall@aol.com"/>
    <d v="1995-10-21T00:00:00"/>
    <x v="799"/>
    <x v="936"/>
    <n v="1"/>
    <n v="245.86"/>
    <n v="19.670000000000002"/>
    <n v="245.86"/>
    <n v="19.670000000000002"/>
    <n v="1"/>
  </r>
  <r>
    <x v="7277"/>
    <s v="Jaylin"/>
    <s v="Jacobson"/>
    <x v="0"/>
    <s v="jjacobson@mac.com"/>
    <d v="1995-10-22T00:00:00"/>
    <x v="1371"/>
    <x v="113"/>
    <n v="1"/>
    <n v="208.14"/>
    <n v="16.649999999999999"/>
    <n v="208.14"/>
    <n v="16.649999999999999"/>
    <n v="0"/>
  </r>
  <r>
    <x v="7278"/>
    <s v="Jaylah"/>
    <s v="Hutchinson"/>
    <x v="1"/>
    <s v="jhutchinson@att.net"/>
    <d v="1995-10-24T00:00:00"/>
    <x v="1439"/>
    <x v="234"/>
    <n v="1"/>
    <n v="253.14"/>
    <n v="0"/>
    <n v="253.14"/>
    <n v="0"/>
    <n v="0"/>
  </r>
  <r>
    <x v="7279"/>
    <s v="Selina"/>
    <s v="Odom"/>
    <x v="1"/>
    <s v="sodom@optonline.net"/>
    <d v="1995-10-25T00:00:00"/>
    <x v="1346"/>
    <x v="1038"/>
    <n v="1"/>
    <n v="281.54000000000002"/>
    <n v="42.23"/>
    <n v="281.54000000000002"/>
    <n v="42.23"/>
    <n v="0"/>
  </r>
  <r>
    <x v="7280"/>
    <s v="Monique"/>
    <s v="Strickland"/>
    <x v="1"/>
    <s v="mstrickland@optonline.net"/>
    <d v="1995-10-27T00:00:00"/>
    <x v="1248"/>
    <x v="1204"/>
    <n v="1"/>
    <n v="233.43"/>
    <n v="0"/>
    <n v="233.43"/>
    <n v="0"/>
    <n v="0"/>
  </r>
  <r>
    <x v="7281"/>
    <s v="Layton"/>
    <s v="Arias"/>
    <x v="0"/>
    <s v="larias@verizon.net"/>
    <d v="1995-10-27T00:00:00"/>
    <x v="630"/>
    <x v="529"/>
    <n v="1"/>
    <n v="300.27"/>
    <n v="30.03"/>
    <n v="300.27"/>
    <n v="30.03"/>
    <n v="0"/>
  </r>
  <r>
    <x v="7282"/>
    <s v="Angie"/>
    <s v="Colon"/>
    <x v="1"/>
    <s v="acolon@mac.com"/>
    <d v="1995-10-27T00:00:00"/>
    <x v="542"/>
    <x v="456"/>
    <n v="1"/>
    <n v="265.24"/>
    <n v="18.57"/>
    <n v="265.24"/>
    <n v="18.57"/>
    <n v="0"/>
  </r>
  <r>
    <x v="7283"/>
    <s v="Albert"/>
    <s v="Stokes"/>
    <x v="0"/>
    <s v="astokes@icloud.com"/>
    <d v="1995-11-03T00:00:00"/>
    <x v="1202"/>
    <x v="770"/>
    <n v="1"/>
    <n v="229.3"/>
    <n v="0"/>
    <n v="229.3"/>
    <n v="0"/>
    <n v="0"/>
  </r>
  <r>
    <x v="7284"/>
    <s v="Jada"/>
    <s v="Santiago"/>
    <x v="1"/>
    <s v="jsantiago@me.com"/>
    <d v="1995-11-06T00:00:00"/>
    <x v="918"/>
    <x v="924"/>
    <n v="1"/>
    <n v="256.02999999999997"/>
    <n v="33.28"/>
    <n v="256.02999999999997"/>
    <n v="33.28"/>
    <n v="0"/>
  </r>
  <r>
    <x v="7285"/>
    <s v="Alexa"/>
    <s v="Daugherty"/>
    <x v="1"/>
    <s v="adaugherty@mac.com"/>
    <d v="1995-11-08T00:00:00"/>
    <x v="1110"/>
    <x v="512"/>
    <n v="1"/>
    <n v="198.12"/>
    <n v="0"/>
    <n v="198.12"/>
    <n v="0"/>
    <n v="0"/>
  </r>
  <r>
    <x v="7286"/>
    <s v="Luna"/>
    <s v="Carr"/>
    <x v="1"/>
    <s v="lcarr@msn.com"/>
    <d v="1995-11-08T00:00:00"/>
    <x v="1327"/>
    <x v="801"/>
    <n v="1"/>
    <n v="235.29"/>
    <n v="14.12"/>
    <n v="235.29"/>
    <n v="14.12"/>
    <n v="0"/>
  </r>
  <r>
    <x v="7287"/>
    <s v="Abigayle"/>
    <s v="Randall"/>
    <x v="1"/>
    <s v="arandall@aol.com"/>
    <d v="1995-11-08T00:00:00"/>
    <x v="659"/>
    <x v="594"/>
    <n v="1"/>
    <n v="259.07"/>
    <n v="0"/>
    <n v="259.07"/>
    <n v="0"/>
    <n v="0"/>
  </r>
  <r>
    <x v="7288"/>
    <s v="Brice"/>
    <s v="Simmons"/>
    <x v="0"/>
    <s v="bsimmons@yahoo.ca"/>
    <d v="1995-11-10T00:00:00"/>
    <x v="547"/>
    <x v="245"/>
    <n v="2"/>
    <n v="252.55"/>
    <n v="12.63"/>
    <n v="505.1"/>
    <n v="25.26"/>
    <n v="0"/>
  </r>
  <r>
    <x v="7289"/>
    <s v="Kassandra"/>
    <s v="Hogan"/>
    <x v="1"/>
    <s v="khogan@msn.com"/>
    <d v="1995-11-12T00:00:00"/>
    <x v="409"/>
    <x v="368"/>
    <n v="1"/>
    <n v="265.27999999999997"/>
    <n v="0"/>
    <n v="265.27999999999997"/>
    <n v="0"/>
    <n v="0"/>
  </r>
  <r>
    <x v="7290"/>
    <s v="George"/>
    <s v="Benson"/>
    <x v="0"/>
    <s v="gbenson@live.com"/>
    <d v="1995-11-14T00:00:00"/>
    <x v="1235"/>
    <x v="1416"/>
    <n v="1"/>
    <n v="209.83"/>
    <n v="0"/>
    <n v="209.83"/>
    <n v="0"/>
    <n v="0"/>
  </r>
  <r>
    <x v="7291"/>
    <s v="Kaylyn"/>
    <s v="Mcintyre"/>
    <x v="1"/>
    <s v="kmcintyre@sbcglobal.net"/>
    <d v="1995-11-18T00:00:00"/>
    <x v="377"/>
    <x v="1435"/>
    <n v="1"/>
    <n v="267.45"/>
    <n v="21.4"/>
    <n v="267.45"/>
    <n v="21.4"/>
    <n v="0"/>
  </r>
  <r>
    <x v="7292"/>
    <s v="Aliyah"/>
    <s v="Tate"/>
    <x v="1"/>
    <s v="atate@yahoo.ca"/>
    <d v="1995-11-19T00:00:00"/>
    <x v="1627"/>
    <x v="856"/>
    <n v="1"/>
    <n v="240.81"/>
    <n v="14.45"/>
    <n v="240.81"/>
    <n v="14.45"/>
    <n v="0"/>
  </r>
  <r>
    <x v="7293"/>
    <s v="Tobias"/>
    <s v="Wilkins"/>
    <x v="0"/>
    <s v="twilkins@comcast.net"/>
    <d v="1995-11-21T00:00:00"/>
    <x v="231"/>
    <x v="51"/>
    <n v="1"/>
    <n v="295.94"/>
    <n v="0"/>
    <n v="295.94"/>
    <n v="0"/>
    <n v="0"/>
  </r>
  <r>
    <x v="7294"/>
    <s v="Vance"/>
    <s v="Pham"/>
    <x v="0"/>
    <s v="vpham@yahoo.ca"/>
    <d v="1995-11-21T00:00:00"/>
    <x v="503"/>
    <x v="802"/>
    <n v="1"/>
    <n v="242.5"/>
    <n v="24.25"/>
    <n v="242.5"/>
    <n v="24.25"/>
    <n v="0"/>
  </r>
  <r>
    <x v="7295"/>
    <s v="Hayley"/>
    <s v="Vargas"/>
    <x v="1"/>
    <s v="hvargas@yahoo.ca"/>
    <d v="1995-11-22T00:00:00"/>
    <x v="1152"/>
    <x v="640"/>
    <n v="2"/>
    <n v="297.88"/>
    <n v="17.87"/>
    <n v="595.76"/>
    <n v="35.74"/>
    <n v="0"/>
  </r>
  <r>
    <x v="7296"/>
    <s v="Isabella"/>
    <s v="Owens"/>
    <x v="1"/>
    <s v="iowens@yahoo.com"/>
    <d v="1995-11-27T00:00:00"/>
    <x v="995"/>
    <x v="85"/>
    <n v="1"/>
    <n v="205.11"/>
    <n v="14.36"/>
    <n v="205.11"/>
    <n v="14.36"/>
    <n v="0"/>
  </r>
  <r>
    <x v="7297"/>
    <s v="Haylee"/>
    <s v="Russo"/>
    <x v="1"/>
    <s v="hrusso@live.com"/>
    <d v="1995-11-28T00:00:00"/>
    <x v="813"/>
    <x v="1335"/>
    <n v="1"/>
    <n v="267.55"/>
    <n v="0"/>
    <n v="267.55"/>
    <n v="0"/>
    <n v="0"/>
  </r>
  <r>
    <x v="7298"/>
    <s v="Nikolai"/>
    <s v="Downs"/>
    <x v="0"/>
    <s v="ndowns@live.com"/>
    <d v="1995-11-30T00:00:00"/>
    <x v="4"/>
    <x v="4"/>
    <n v="1"/>
    <n v="294.85000000000002"/>
    <n v="32.43"/>
    <n v="294.85000000000002"/>
    <n v="32.43"/>
    <n v="0"/>
  </r>
  <r>
    <x v="7299"/>
    <s v="Brenden"/>
    <s v="Sherman"/>
    <x v="0"/>
    <s v="bsherman@comcast.net"/>
    <d v="1995-12-05T00:00:00"/>
    <x v="918"/>
    <x v="1307"/>
    <n v="1"/>
    <n v="189.12"/>
    <n v="0"/>
    <n v="189.12"/>
    <n v="0"/>
    <n v="0"/>
  </r>
  <r>
    <x v="7300"/>
    <s v="Hazel"/>
    <s v="Marshall"/>
    <x v="1"/>
    <s v="hmarshall@sbcglobal.net"/>
    <d v="1995-12-06T00:00:00"/>
    <x v="1560"/>
    <x v="559"/>
    <n v="1"/>
    <n v="201.1"/>
    <n v="0"/>
    <n v="201.1"/>
    <n v="0"/>
    <n v="0"/>
  </r>
  <r>
    <x v="7301"/>
    <s v="Judith"/>
    <s v="Taylor"/>
    <x v="1"/>
    <s v="jtaylor@live.com"/>
    <d v="1995-12-09T00:00:00"/>
    <x v="467"/>
    <x v="410"/>
    <n v="1"/>
    <n v="237.75"/>
    <n v="0"/>
    <n v="237.75"/>
    <n v="0"/>
    <n v="0"/>
  </r>
  <r>
    <x v="7302"/>
    <s v="Yael"/>
    <s v="Clarke"/>
    <x v="0"/>
    <s v="yclarke@optonline.net"/>
    <d v="1995-12-09T00:00:00"/>
    <x v="1461"/>
    <x v="1149"/>
    <n v="1"/>
    <n v="316.48"/>
    <n v="31.65"/>
    <n v="316.48"/>
    <n v="31.65"/>
    <n v="0"/>
  </r>
  <r>
    <x v="7303"/>
    <s v="Cassidy"/>
    <s v="Flynn"/>
    <x v="1"/>
    <s v="cflynn@mac.com"/>
    <d v="1995-12-09T00:00:00"/>
    <x v="512"/>
    <x v="730"/>
    <n v="1"/>
    <n v="265.20999999999998"/>
    <n v="39.78"/>
    <n v="265.20999999999998"/>
    <n v="39.78"/>
    <n v="0"/>
  </r>
  <r>
    <x v="7304"/>
    <s v="Laila"/>
    <s v="Spence"/>
    <x v="1"/>
    <s v="lspence@comcast.net"/>
    <d v="1995-12-11T00:00:00"/>
    <x v="738"/>
    <x v="476"/>
    <n v="1"/>
    <n v="243.6"/>
    <n v="9.74"/>
    <n v="243.6"/>
    <n v="9.74"/>
    <n v="0"/>
  </r>
  <r>
    <x v="7305"/>
    <s v="Axel"/>
    <s v="Kelley"/>
    <x v="0"/>
    <s v="akelley@icloud.com"/>
    <d v="1995-12-14T00:00:00"/>
    <x v="1213"/>
    <x v="136"/>
    <n v="1"/>
    <n v="286.58999999999997"/>
    <n v="34.39"/>
    <n v="286.58999999999997"/>
    <n v="34.39"/>
    <n v="0"/>
  </r>
  <r>
    <x v="7306"/>
    <s v="Chaya"/>
    <s v="Glass"/>
    <x v="1"/>
    <s v="cglass@me.com"/>
    <d v="1995-12-15T00:00:00"/>
    <x v="1111"/>
    <x v="486"/>
    <n v="1"/>
    <n v="267.7"/>
    <n v="16.059999999999999"/>
    <n v="267.7"/>
    <n v="16.059999999999999"/>
    <n v="0"/>
  </r>
  <r>
    <x v="7307"/>
    <s v="Richard"/>
    <s v="Thompson"/>
    <x v="0"/>
    <s v="rthompson@icloud.com"/>
    <d v="1995-12-17T00:00:00"/>
    <x v="1110"/>
    <x v="512"/>
    <n v="1"/>
    <n v="247.28"/>
    <n v="0"/>
    <n v="247.28"/>
    <n v="0"/>
    <n v="0"/>
  </r>
  <r>
    <x v="7308"/>
    <s v="Kayleigh"/>
    <s v="Mcdowell"/>
    <x v="1"/>
    <s v="kmcdowell@msn.com"/>
    <d v="1995-12-17T00:00:00"/>
    <x v="323"/>
    <x v="730"/>
    <n v="1"/>
    <n v="265.81"/>
    <n v="0"/>
    <n v="265.81"/>
    <n v="0"/>
    <n v="0"/>
  </r>
  <r>
    <x v="7309"/>
    <s v="Alexandra"/>
    <s v="Hammond"/>
    <x v="1"/>
    <s v="ahammond@yahoo.com"/>
    <d v="1995-12-17T00:00:00"/>
    <x v="943"/>
    <x v="442"/>
    <n v="1"/>
    <n v="272.5"/>
    <n v="13.63"/>
    <n v="272.5"/>
    <n v="13.63"/>
    <n v="0"/>
  </r>
  <r>
    <x v="7310"/>
    <s v="Rylee"/>
    <s v="Webster"/>
    <x v="1"/>
    <s v="rwebster@gmail.com"/>
    <d v="1995-12-18T00:00:00"/>
    <x v="1367"/>
    <x v="1058"/>
    <n v="1"/>
    <n v="231.71"/>
    <n v="11.59"/>
    <n v="231.71"/>
    <n v="11.59"/>
    <n v="0"/>
  </r>
  <r>
    <x v="7311"/>
    <s v="Carlee"/>
    <s v="Huber"/>
    <x v="1"/>
    <s v="chuber@att.net"/>
    <d v="1995-12-18T00:00:00"/>
    <x v="257"/>
    <x v="411"/>
    <n v="1"/>
    <n v="298.52"/>
    <n v="32.840000000000003"/>
    <n v="298.52"/>
    <n v="32.840000000000003"/>
    <n v="0"/>
  </r>
  <r>
    <x v="7312"/>
    <s v="Hadassah"/>
    <s v="Harris"/>
    <x v="1"/>
    <s v="hharris@hotmail.com"/>
    <d v="1995-12-19T00:00:00"/>
    <x v="1507"/>
    <x v="269"/>
    <n v="1"/>
    <n v="237.19"/>
    <n v="0"/>
    <n v="237.19"/>
    <n v="0"/>
    <n v="0"/>
  </r>
  <r>
    <x v="7313"/>
    <s v="Jazlynn"/>
    <s v="Tanner"/>
    <x v="1"/>
    <s v="jtanner@comcast.net"/>
    <d v="1995-12-20T00:00:00"/>
    <x v="1017"/>
    <x v="593"/>
    <n v="1"/>
    <n v="286.42"/>
    <n v="31.51"/>
    <n v="286.42"/>
    <n v="31.51"/>
    <n v="0"/>
  </r>
  <r>
    <x v="7314"/>
    <s v="Bridget"/>
    <s v="Gillespie"/>
    <x v="1"/>
    <s v="bgillespie@sbcglobal.net"/>
    <d v="1995-12-21T00:00:00"/>
    <x v="1102"/>
    <x v="39"/>
    <n v="1"/>
    <n v="293.81"/>
    <n v="0"/>
    <n v="293.81"/>
    <n v="0"/>
    <n v="0"/>
  </r>
  <r>
    <x v="7315"/>
    <s v="Darren"/>
    <s v="James"/>
    <x v="0"/>
    <s v="djames@optonline.net"/>
    <d v="1995-12-22T00:00:00"/>
    <x v="1639"/>
    <x v="1436"/>
    <n v="1"/>
    <n v="226.07"/>
    <n v="0"/>
    <n v="226.07"/>
    <n v="0"/>
    <n v="0"/>
  </r>
  <r>
    <x v="7316"/>
    <s v="Emily"/>
    <s v="Webb"/>
    <x v="1"/>
    <s v="ewebb@msn.com"/>
    <d v="1995-12-22T00:00:00"/>
    <x v="1385"/>
    <x v="150"/>
    <n v="1"/>
    <n v="263.26"/>
    <n v="18.43"/>
    <n v="263.26"/>
    <n v="18.43"/>
    <n v="0"/>
  </r>
  <r>
    <x v="7317"/>
    <s v="Dayana"/>
    <s v="Roberson"/>
    <x v="1"/>
    <s v="droberson@icloud.com"/>
    <d v="1995-12-23T00:00:00"/>
    <x v="1717"/>
    <x v="594"/>
    <n v="4"/>
    <n v="241.6"/>
    <n v="0"/>
    <n v="966.4"/>
    <n v="0"/>
    <n v="0"/>
  </r>
  <r>
    <x v="7318"/>
    <s v="Alana"/>
    <s v="Tucker"/>
    <x v="1"/>
    <s v="atucker@gmail.com"/>
    <d v="1995-12-23T00:00:00"/>
    <x v="1542"/>
    <x v="92"/>
    <n v="3"/>
    <n v="275.67"/>
    <n v="30.32"/>
    <n v="827.01"/>
    <n v="90.960000000000008"/>
    <n v="0"/>
  </r>
  <r>
    <x v="7319"/>
    <s v="Julianne"/>
    <s v="Mosley"/>
    <x v="1"/>
    <s v="jmosley@icloud.com"/>
    <d v="1995-12-24T00:00:00"/>
    <x v="695"/>
    <x v="269"/>
    <n v="1"/>
    <n v="277.81"/>
    <n v="0"/>
    <n v="277.81"/>
    <n v="0"/>
    <n v="0"/>
  </r>
  <r>
    <x v="7320"/>
    <s v="Drew"/>
    <s v="Randall"/>
    <x v="0"/>
    <s v="drandall@att.net"/>
    <d v="1995-12-28T00:00:00"/>
    <x v="66"/>
    <x v="342"/>
    <n v="5"/>
    <n v="238.75"/>
    <n v="0"/>
    <n v="1193.75"/>
    <n v="0"/>
    <n v="0"/>
  </r>
  <r>
    <x v="7321"/>
    <s v="Harper"/>
    <s v="Sanders"/>
    <x v="1"/>
    <s v="hsanders@me.com"/>
    <d v="1995-12-29T00:00:00"/>
    <x v="72"/>
    <x v="464"/>
    <n v="1"/>
    <n v="312.74"/>
    <n v="0"/>
    <n v="312.74"/>
    <n v="0"/>
    <n v="0"/>
  </r>
  <r>
    <x v="7322"/>
    <s v="Michelle"/>
    <s v="Singh"/>
    <x v="1"/>
    <s v="msingh@live.com"/>
    <d v="1995-12-30T00:00:00"/>
    <x v="1501"/>
    <x v="961"/>
    <n v="1"/>
    <n v="171.23"/>
    <n v="0"/>
    <n v="171.23"/>
    <n v="0"/>
    <n v="0"/>
  </r>
  <r>
    <x v="7323"/>
    <s v="Ada"/>
    <s v="Rojas"/>
    <x v="1"/>
    <s v="arojas@aol.com"/>
    <d v="1995-12-31T00:00:00"/>
    <x v="57"/>
    <x v="733"/>
    <n v="3"/>
    <n v="215.37"/>
    <n v="0"/>
    <n v="646.11"/>
    <n v="0"/>
    <n v="0"/>
  </r>
  <r>
    <x v="7324"/>
    <s v="Camden"/>
    <s v="Fletcher"/>
    <x v="0"/>
    <s v="cfletcher@yahoo.com"/>
    <d v="1996-01-01T00:00:00"/>
    <x v="694"/>
    <x v="569"/>
    <n v="1"/>
    <n v="243.3"/>
    <n v="0"/>
    <n v="243.3"/>
    <n v="0"/>
    <n v="0"/>
  </r>
  <r>
    <x v="7325"/>
    <s v="Octavio"/>
    <s v="Blackburn"/>
    <x v="0"/>
    <s v="oblackburn@optonline.net"/>
    <d v="1996-01-03T00:00:00"/>
    <x v="393"/>
    <x v="355"/>
    <n v="1"/>
    <n v="259.47000000000003"/>
    <n v="10.38"/>
    <n v="259.47000000000003"/>
    <n v="10.38"/>
    <n v="1"/>
  </r>
  <r>
    <x v="7326"/>
    <s v="Alexus"/>
    <s v="Whitehead"/>
    <x v="1"/>
    <s v="awhitehead@yahoo.com"/>
    <d v="1996-01-06T00:00:00"/>
    <x v="341"/>
    <x v="312"/>
    <n v="1"/>
    <n v="220.93"/>
    <n v="6.63"/>
    <n v="220.93"/>
    <n v="6.63"/>
    <n v="0"/>
  </r>
  <r>
    <x v="7327"/>
    <s v="Alexus"/>
    <s v="Pineda"/>
    <x v="1"/>
    <s v="apineda@optonline.net"/>
    <d v="1996-01-08T00:00:00"/>
    <x v="1718"/>
    <x v="108"/>
    <n v="1"/>
    <n v="262.64999999999998"/>
    <n v="86.67"/>
    <n v="262.64999999999998"/>
    <n v="86.67"/>
    <n v="1"/>
  </r>
  <r>
    <x v="7328"/>
    <s v="Mara"/>
    <s v="Leonard"/>
    <x v="1"/>
    <s v="mleonard@msn.com"/>
    <d v="1996-01-09T00:00:00"/>
    <x v="832"/>
    <x v="1321"/>
    <n v="1"/>
    <n v="223.54"/>
    <n v="8.94"/>
    <n v="223.54"/>
    <n v="8.94"/>
    <n v="0"/>
  </r>
  <r>
    <x v="7329"/>
    <s v="Kaleigh"/>
    <s v="Franco"/>
    <x v="1"/>
    <s v="kfranco@att.net"/>
    <d v="1996-01-14T00:00:00"/>
    <x v="480"/>
    <x v="262"/>
    <n v="4"/>
    <n v="197.35"/>
    <n v="23.68"/>
    <n v="789.4"/>
    <n v="94.72"/>
    <n v="0"/>
  </r>
  <r>
    <x v="7330"/>
    <s v="Kayden"/>
    <s v="Williamson"/>
    <x v="1"/>
    <s v="kwilliamson@icloud.com"/>
    <d v="1996-01-16T00:00:00"/>
    <x v="429"/>
    <x v="283"/>
    <n v="3"/>
    <n v="272"/>
    <n v="0"/>
    <n v="816"/>
    <n v="0"/>
    <n v="0"/>
  </r>
  <r>
    <x v="7331"/>
    <s v="Azul"/>
    <s v="Knox"/>
    <x v="1"/>
    <s v="aknox@me.com"/>
    <d v="1996-01-23T00:00:00"/>
    <x v="1520"/>
    <x v="451"/>
    <n v="1"/>
    <n v="224.99"/>
    <n v="0"/>
    <n v="224.99"/>
    <n v="0"/>
    <n v="0"/>
  </r>
  <r>
    <x v="7332"/>
    <s v="Soren"/>
    <s v="Rios"/>
    <x v="0"/>
    <s v="srios@live.com"/>
    <d v="1996-01-29T00:00:00"/>
    <x v="492"/>
    <x v="1058"/>
    <n v="1"/>
    <n v="241.52"/>
    <n v="19.32"/>
    <n v="241.52"/>
    <n v="19.32"/>
    <n v="0"/>
  </r>
  <r>
    <x v="7333"/>
    <s v="Ryann"/>
    <s v="Morton"/>
    <x v="1"/>
    <s v="rmorton@optonline.net"/>
    <d v="1996-01-30T00:00:00"/>
    <x v="827"/>
    <x v="722"/>
    <n v="1"/>
    <n v="248.53"/>
    <n v="7.46"/>
    <n v="248.53"/>
    <n v="7.46"/>
    <n v="0"/>
  </r>
  <r>
    <x v="7334"/>
    <s v="Karly"/>
    <s v="Norton"/>
    <x v="1"/>
    <s v="knorton@att.net"/>
    <d v="1996-02-02T00:00:00"/>
    <x v="376"/>
    <x v="1177"/>
    <n v="1"/>
    <n v="234.82"/>
    <n v="16.440000000000001"/>
    <n v="234.82"/>
    <n v="16.440000000000001"/>
    <n v="0"/>
  </r>
  <r>
    <x v="7335"/>
    <s v="Kenzie"/>
    <s v="Oneill"/>
    <x v="1"/>
    <s v="koneill@yahoo.com"/>
    <d v="1996-02-11T00:00:00"/>
    <x v="1102"/>
    <x v="552"/>
    <n v="1"/>
    <n v="210.2"/>
    <n v="10.51"/>
    <n v="210.2"/>
    <n v="10.51"/>
    <n v="0"/>
  </r>
  <r>
    <x v="7336"/>
    <s v="Abbigail"/>
    <s v="Ritter"/>
    <x v="1"/>
    <s v="aritter@msn.com"/>
    <d v="1996-02-14T00:00:00"/>
    <x v="1068"/>
    <x v="230"/>
    <n v="1"/>
    <n v="252.45"/>
    <n v="0"/>
    <n v="252.45"/>
    <n v="0"/>
    <n v="0"/>
  </r>
  <r>
    <x v="7337"/>
    <s v="America"/>
    <s v="Mendoza"/>
    <x v="1"/>
    <s v="amendoza@yahoo.com"/>
    <d v="1996-02-15T00:00:00"/>
    <x v="283"/>
    <x v="197"/>
    <n v="1"/>
    <n v="205.37"/>
    <n v="0"/>
    <n v="205.37"/>
    <n v="0"/>
    <n v="0"/>
  </r>
  <r>
    <x v="7338"/>
    <s v="Destiney"/>
    <s v="Chang"/>
    <x v="1"/>
    <s v="dchang@icloud.com"/>
    <d v="1996-02-20T00:00:00"/>
    <x v="734"/>
    <x v="252"/>
    <n v="1"/>
    <n v="265.7"/>
    <n v="63.77"/>
    <n v="265.7"/>
    <n v="63.77"/>
    <n v="1"/>
  </r>
  <r>
    <x v="7339"/>
    <s v="Eliana"/>
    <s v="Ibarra"/>
    <x v="1"/>
    <s v="eibarra@yahoo.com"/>
    <d v="1996-02-23T00:00:00"/>
    <x v="1719"/>
    <x v="16"/>
    <n v="3"/>
    <n v="310.82"/>
    <n v="0"/>
    <n v="932.46"/>
    <n v="0"/>
    <n v="0"/>
  </r>
  <r>
    <x v="7340"/>
    <s v="Shane"/>
    <s v="Brown"/>
    <x v="0"/>
    <s v="sbrown@me.com"/>
    <d v="1996-02-24T00:00:00"/>
    <x v="1342"/>
    <x v="1437"/>
    <n v="1"/>
    <n v="257.44"/>
    <n v="33.47"/>
    <n v="257.44"/>
    <n v="33.47"/>
    <n v="0"/>
  </r>
  <r>
    <x v="7341"/>
    <s v="Jorge"/>
    <s v="Vazquez"/>
    <x v="0"/>
    <s v="jvazquez@hotmail.com"/>
    <d v="1996-03-01T00:00:00"/>
    <x v="1720"/>
    <x v="290"/>
    <n v="4"/>
    <n v="187.06"/>
    <n v="0"/>
    <n v="748.24"/>
    <n v="0"/>
    <n v="0"/>
  </r>
  <r>
    <x v="7342"/>
    <s v="Claudia"/>
    <s v="Meyer"/>
    <x v="1"/>
    <s v="cmeyer@aol.com"/>
    <d v="1996-03-10T00:00:00"/>
    <x v="551"/>
    <x v="819"/>
    <n v="1"/>
    <n v="276.49"/>
    <n v="0"/>
    <n v="276.49"/>
    <n v="0"/>
    <n v="0"/>
  </r>
  <r>
    <x v="7343"/>
    <s v="Brooke"/>
    <s v="Mitchell"/>
    <x v="1"/>
    <s v="bmitchell@hotmail.com"/>
    <d v="1996-03-15T00:00:00"/>
    <x v="98"/>
    <x v="97"/>
    <n v="1"/>
    <n v="263.26"/>
    <n v="18.43"/>
    <n v="263.26"/>
    <n v="18.43"/>
    <n v="0"/>
  </r>
  <r>
    <x v="7344"/>
    <s v="Kael"/>
    <s v="Brewer"/>
    <x v="0"/>
    <s v="kbrewer@outlook.com"/>
    <d v="1996-03-21T00:00:00"/>
    <x v="575"/>
    <x v="486"/>
    <n v="1"/>
    <n v="225.24"/>
    <n v="38.29"/>
    <n v="225.24"/>
    <n v="38.29"/>
    <n v="1"/>
  </r>
  <r>
    <x v="7345"/>
    <s v="Ryland"/>
    <s v="Gordon"/>
    <x v="0"/>
    <s v="rgordon@comcast.net"/>
    <d v="1996-03-25T00:00:00"/>
    <x v="732"/>
    <x v="317"/>
    <n v="3"/>
    <n v="215.5"/>
    <n v="17.239999999999998"/>
    <n v="646.5"/>
    <n v="51.72"/>
    <n v="0"/>
  </r>
  <r>
    <x v="7346"/>
    <s v="Rayna"/>
    <s v="Hunt"/>
    <x v="1"/>
    <s v="rhunt@icloud.com"/>
    <d v="1996-04-13T00:00:00"/>
    <x v="120"/>
    <x v="116"/>
    <n v="1"/>
    <n v="270.02999999999997"/>
    <n v="0"/>
    <n v="270.02999999999997"/>
    <n v="0"/>
    <n v="0"/>
  </r>
  <r>
    <x v="7347"/>
    <s v="Sarah"/>
    <s v="Monroe"/>
    <x v="1"/>
    <s v="smonroe@me.com"/>
    <d v="1996-04-17T00:00:00"/>
    <x v="79"/>
    <x v="79"/>
    <n v="1"/>
    <n v="289.10000000000002"/>
    <n v="23.13"/>
    <n v="289.10000000000002"/>
    <n v="23.13"/>
    <n v="0"/>
  </r>
  <r>
    <x v="7348"/>
    <s v="Kenna"/>
    <s v="Black"/>
    <x v="1"/>
    <s v="kblack@mac.com"/>
    <d v="1996-04-18T00:00:00"/>
    <x v="331"/>
    <x v="303"/>
    <n v="1"/>
    <n v="219.79"/>
    <n v="0"/>
    <n v="219.79"/>
    <n v="0"/>
    <n v="0"/>
  </r>
  <r>
    <x v="7349"/>
    <s v="Rebecca"/>
    <s v="Wong"/>
    <x v="1"/>
    <s v="rwong@hotmail.com"/>
    <d v="1996-04-19T00:00:00"/>
    <x v="486"/>
    <x v="42"/>
    <n v="3"/>
    <n v="301.12"/>
    <n v="0"/>
    <n v="903.36"/>
    <n v="0"/>
    <n v="0"/>
  </r>
  <r>
    <x v="7350"/>
    <s v="Jack"/>
    <s v="Fry"/>
    <x v="0"/>
    <s v="jfry@hotmail.com"/>
    <d v="1996-04-23T00:00:00"/>
    <x v="266"/>
    <x v="1020"/>
    <n v="1"/>
    <n v="217.62"/>
    <n v="19.59"/>
    <n v="217.62"/>
    <n v="19.59"/>
    <n v="0"/>
  </r>
  <r>
    <x v="7351"/>
    <s v="Fisher"/>
    <s v="Bennett"/>
    <x v="0"/>
    <s v="fbennett@mac.com"/>
    <d v="1996-04-27T00:00:00"/>
    <x v="15"/>
    <x v="483"/>
    <n v="1"/>
    <n v="242.04"/>
    <n v="16.940000000000001"/>
    <n v="242.04"/>
    <n v="16.940000000000001"/>
    <n v="0"/>
  </r>
  <r>
    <x v="7352"/>
    <s v="Maxwell"/>
    <s v="Crane"/>
    <x v="0"/>
    <s v="mcrane@aol.com"/>
    <d v="1996-04-29T00:00:00"/>
    <x v="1307"/>
    <x v="1438"/>
    <n v="1"/>
    <n v="218.13"/>
    <n v="0"/>
    <n v="218.13"/>
    <n v="0"/>
    <n v="0"/>
  </r>
  <r>
    <x v="7353"/>
    <s v="Maya"/>
    <s v="Frank"/>
    <x v="1"/>
    <s v="mfrank@gmail.com"/>
    <d v="1996-05-06T00:00:00"/>
    <x v="1084"/>
    <x v="346"/>
    <n v="1"/>
    <n v="271.72000000000003"/>
    <n v="76.08"/>
    <n v="271.72000000000003"/>
    <n v="76.08"/>
    <n v="0"/>
  </r>
  <r>
    <x v="7354"/>
    <s v="Karlie"/>
    <s v="Mckenzie"/>
    <x v="1"/>
    <s v="kmckenzie@sbcglobal.net"/>
    <d v="1996-05-08T00:00:00"/>
    <x v="1671"/>
    <x v="552"/>
    <n v="2"/>
    <n v="174.24"/>
    <n v="0"/>
    <n v="348.48"/>
    <n v="0"/>
    <n v="0"/>
  </r>
  <r>
    <x v="7355"/>
    <s v="Braylon"/>
    <s v="Maddox"/>
    <x v="0"/>
    <s v="bmaddox@icloud.com"/>
    <d v="1996-05-18T00:00:00"/>
    <x v="1023"/>
    <x v="146"/>
    <n v="1"/>
    <n v="263.54000000000002"/>
    <n v="0"/>
    <n v="263.54000000000002"/>
    <n v="0"/>
    <n v="0"/>
  </r>
  <r>
    <x v="7356"/>
    <s v="Mckenzie"/>
    <s v="Simmons"/>
    <x v="1"/>
    <s v="msimmons@optonline.net"/>
    <d v="1996-05-25T00:00:00"/>
    <x v="1721"/>
    <x v="419"/>
    <n v="3"/>
    <n v="297.01"/>
    <n v="0"/>
    <n v="891.03"/>
    <n v="0"/>
    <n v="0"/>
  </r>
  <r>
    <x v="7357"/>
    <s v="Aylin"/>
    <s v="Rojas"/>
    <x v="1"/>
    <s v="arojas@msn.com"/>
    <d v="1996-05-26T00:00:00"/>
    <x v="1668"/>
    <x v="557"/>
    <n v="4"/>
    <n v="247.53"/>
    <n v="7.43"/>
    <n v="990.12"/>
    <n v="29.72"/>
    <n v="0"/>
  </r>
  <r>
    <x v="7358"/>
    <s v="Harley"/>
    <s v="Gibbs"/>
    <x v="0"/>
    <s v="hgibbs@outlook.com"/>
    <d v="1996-05-27T00:00:00"/>
    <x v="509"/>
    <x v="601"/>
    <n v="1"/>
    <n v="260.06"/>
    <n v="0"/>
    <n v="260.06"/>
    <n v="0"/>
    <n v="0"/>
  </r>
  <r>
    <x v="7359"/>
    <s v="Carter"/>
    <s v="Love"/>
    <x v="0"/>
    <s v="clove@att.net"/>
    <d v="1996-06-15T00:00:00"/>
    <x v="498"/>
    <x v="262"/>
    <n v="1"/>
    <n v="231.74"/>
    <n v="0"/>
    <n v="231.74"/>
    <n v="0"/>
    <n v="0"/>
  </r>
  <r>
    <x v="7360"/>
    <s v="Adelaide"/>
    <s v="Guerra"/>
    <x v="1"/>
    <s v="aguerra@icloud.com"/>
    <d v="1996-06-25T00:00:00"/>
    <x v="1"/>
    <x v="430"/>
    <n v="1"/>
    <n v="253.45"/>
    <n v="15.21"/>
    <n v="253.45"/>
    <n v="15.21"/>
    <n v="1"/>
  </r>
  <r>
    <x v="7361"/>
    <s v="Selah"/>
    <s v="Valenzuela"/>
    <x v="1"/>
    <s v="svalenzuela@outlook.com"/>
    <d v="1996-06-29T00:00:00"/>
    <x v="548"/>
    <x v="163"/>
    <n v="3"/>
    <n v="243.28"/>
    <n v="7.3"/>
    <n v="729.84"/>
    <n v="21.9"/>
    <n v="0"/>
  </r>
  <r>
    <x v="7362"/>
    <s v="Emerson"/>
    <s v="Vaughn"/>
    <x v="1"/>
    <s v="evaughn@live.com"/>
    <d v="1996-06-30T00:00:00"/>
    <x v="1470"/>
    <x v="177"/>
    <n v="1"/>
    <n v="237.45"/>
    <n v="7.12"/>
    <n v="237.45"/>
    <n v="7.12"/>
    <n v="0"/>
  </r>
  <r>
    <x v="7363"/>
    <s v="Sophia"/>
    <s v="Faulkner"/>
    <x v="1"/>
    <s v="sfaulkner@icloud.com"/>
    <d v="1996-07-06T00:00:00"/>
    <x v="593"/>
    <x v="148"/>
    <n v="1"/>
    <n v="255.86"/>
    <n v="30.7"/>
    <n v="255.86"/>
    <n v="30.7"/>
    <n v="0"/>
  </r>
  <r>
    <x v="7364"/>
    <s v="Kenya"/>
    <s v="Jefferson"/>
    <x v="1"/>
    <s v="kjefferson@msn.com"/>
    <d v="1996-07-14T00:00:00"/>
    <x v="1294"/>
    <x v="209"/>
    <n v="1"/>
    <n v="247.06"/>
    <n v="46.94"/>
    <n v="247.06"/>
    <n v="46.94"/>
    <n v="0"/>
  </r>
  <r>
    <x v="7365"/>
    <s v="Natalya"/>
    <s v="Barnett"/>
    <x v="1"/>
    <s v="nbarnett@mac.com"/>
    <d v="1996-07-15T00:00:00"/>
    <x v="1613"/>
    <x v="637"/>
    <n v="1"/>
    <n v="223.4"/>
    <n v="13.4"/>
    <n v="223.4"/>
    <n v="13.4"/>
    <n v="0"/>
  </r>
  <r>
    <x v="7366"/>
    <s v="Jude"/>
    <s v="Serrano"/>
    <x v="0"/>
    <s v="jserrano@att.net"/>
    <d v="1996-07-19T00:00:00"/>
    <x v="1153"/>
    <x v="173"/>
    <n v="1"/>
    <n v="235.16"/>
    <n v="39.979999999999997"/>
    <n v="235.16"/>
    <n v="39.979999999999997"/>
    <n v="0"/>
  </r>
  <r>
    <x v="7367"/>
    <s v="Keyla"/>
    <s v="Abbott"/>
    <x v="1"/>
    <s v="kabbott@me.com"/>
    <d v="1996-07-25T00:00:00"/>
    <x v="860"/>
    <x v="295"/>
    <n v="1"/>
    <n v="297.07"/>
    <n v="26.74"/>
    <n v="297.07"/>
    <n v="26.74"/>
    <n v="0"/>
  </r>
  <r>
    <x v="7368"/>
    <s v="Lee"/>
    <s v="Duncan"/>
    <x v="0"/>
    <s v="lduncan@mac.com"/>
    <d v="1996-07-26T00:00:00"/>
    <x v="1042"/>
    <x v="1245"/>
    <n v="1"/>
    <n v="209.65"/>
    <n v="10.48"/>
    <n v="209.65"/>
    <n v="10.48"/>
    <n v="0"/>
  </r>
  <r>
    <x v="7369"/>
    <s v="Reynaldo"/>
    <s v="Mcbride"/>
    <x v="0"/>
    <s v="rmcbride@gmail.com"/>
    <d v="1996-07-30T00:00:00"/>
    <x v="1327"/>
    <x v="801"/>
    <n v="1"/>
    <n v="216.05"/>
    <n v="0"/>
    <n v="216.05"/>
    <n v="0"/>
    <n v="0"/>
  </r>
  <r>
    <x v="7370"/>
    <s v="Jessica"/>
    <s v="Cummings"/>
    <x v="1"/>
    <s v="jcummings@msn.com"/>
    <d v="1996-08-22T00:00:00"/>
    <x v="994"/>
    <x v="87"/>
    <n v="1"/>
    <n v="211.27"/>
    <n v="21.13"/>
    <n v="211.27"/>
    <n v="21.13"/>
    <n v="0"/>
  </r>
  <r>
    <x v="7371"/>
    <s v="Pablo"/>
    <s v="Becker"/>
    <x v="0"/>
    <s v="pbecker@yahoo.com"/>
    <d v="1996-08-25T00:00:00"/>
    <x v="1511"/>
    <x v="618"/>
    <n v="4"/>
    <n v="258.72000000000003"/>
    <n v="0"/>
    <n v="1034.8800000000001"/>
    <n v="0"/>
    <n v="0"/>
  </r>
  <r>
    <x v="7372"/>
    <s v="Paula"/>
    <s v="Maynard"/>
    <x v="1"/>
    <s v="pmaynard@sbcglobal.net"/>
    <d v="1996-08-26T00:00:00"/>
    <x v="812"/>
    <x v="186"/>
    <n v="1"/>
    <n v="223.2"/>
    <n v="33.479999999999997"/>
    <n v="223.2"/>
    <n v="33.479999999999997"/>
    <n v="0"/>
  </r>
  <r>
    <x v="7373"/>
    <s v="Kristina"/>
    <s v="Morgan"/>
    <x v="1"/>
    <s v="kmorgan@outlook.com"/>
    <d v="1996-08-29T00:00:00"/>
    <x v="889"/>
    <x v="1439"/>
    <n v="1"/>
    <n v="182.3"/>
    <n v="21.88"/>
    <n v="182.3"/>
    <n v="21.88"/>
    <n v="0"/>
  </r>
  <r>
    <x v="7374"/>
    <s v="Cristal"/>
    <s v="Parker"/>
    <x v="1"/>
    <s v="cparker@yahoo.com"/>
    <d v="1996-09-15T00:00:00"/>
    <x v="518"/>
    <x v="1440"/>
    <n v="1"/>
    <n v="262.23"/>
    <n v="41.96"/>
    <n v="262.23"/>
    <n v="41.96"/>
    <n v="0"/>
  </r>
  <r>
    <x v="7375"/>
    <s v="Rhett"/>
    <s v="Carroll"/>
    <x v="0"/>
    <s v="rcarroll@mac.com"/>
    <d v="1996-09-16T00:00:00"/>
    <x v="1722"/>
    <x v="917"/>
    <n v="1"/>
    <n v="263.19"/>
    <n v="23.69"/>
    <n v="263.19"/>
    <n v="23.69"/>
    <n v="0"/>
  </r>
  <r>
    <x v="7376"/>
    <s v="Camille"/>
    <s v="Armstrong"/>
    <x v="1"/>
    <s v="carmstrong@verizon.net"/>
    <d v="1996-09-19T00:00:00"/>
    <x v="1473"/>
    <x v="816"/>
    <n v="1"/>
    <n v="234.82"/>
    <n v="0"/>
    <n v="234.82"/>
    <n v="0"/>
    <n v="1"/>
  </r>
  <r>
    <x v="7377"/>
    <s v="Ella"/>
    <s v="Strong"/>
    <x v="1"/>
    <s v="estrong@outlook.com"/>
    <d v="1996-09-21T00:00:00"/>
    <x v="1667"/>
    <x v="109"/>
    <n v="1"/>
    <n v="300.11"/>
    <n v="30.01"/>
    <n v="300.11"/>
    <n v="30.01"/>
    <n v="0"/>
  </r>
  <r>
    <x v="7378"/>
    <s v="Neil"/>
    <s v="Duarte"/>
    <x v="0"/>
    <s v="nduarte@outlook.com"/>
    <d v="1996-09-28T00:00:00"/>
    <x v="1048"/>
    <x v="332"/>
    <n v="1"/>
    <n v="254.91"/>
    <n v="25.49"/>
    <n v="254.91"/>
    <n v="25.49"/>
    <n v="0"/>
  </r>
  <r>
    <x v="7379"/>
    <s v="Belinda"/>
    <s v="Coffey"/>
    <x v="1"/>
    <s v="bcoffey@optonline.net"/>
    <d v="1996-09-28T00:00:00"/>
    <x v="412"/>
    <x v="295"/>
    <n v="1"/>
    <n v="260.43"/>
    <n v="15.63"/>
    <n v="260.43"/>
    <n v="15.63"/>
    <n v="0"/>
  </r>
  <r>
    <x v="7380"/>
    <s v="Julien"/>
    <s v="Robbins"/>
    <x v="0"/>
    <s v="jrobbins@msn.com"/>
    <d v="1996-09-29T00:00:00"/>
    <x v="730"/>
    <x v="1143"/>
    <n v="1"/>
    <n v="256.88"/>
    <n v="28.26"/>
    <n v="256.88"/>
    <n v="28.26"/>
    <n v="0"/>
  </r>
  <r>
    <x v="7381"/>
    <s v="Matthew"/>
    <s v="Lynn"/>
    <x v="0"/>
    <s v="mlynn@live.com"/>
    <d v="1996-10-01T00:00:00"/>
    <x v="1301"/>
    <x v="801"/>
    <n v="3"/>
    <n v="240.43"/>
    <n v="14.43"/>
    <n v="721.29"/>
    <n v="43.29"/>
    <n v="0"/>
  </r>
  <r>
    <x v="7382"/>
    <s v="Gideon"/>
    <s v="Peterson"/>
    <x v="0"/>
    <s v="gpeterson@icloud.com"/>
    <d v="1996-10-01T00:00:00"/>
    <x v="20"/>
    <x v="608"/>
    <n v="1"/>
    <n v="230.93"/>
    <n v="0"/>
    <n v="230.93"/>
    <n v="0"/>
    <n v="1"/>
  </r>
  <r>
    <x v="7383"/>
    <s v="Yael"/>
    <s v="Nielsen"/>
    <x v="0"/>
    <s v="ynielsen@icloud.com"/>
    <d v="1996-10-04T00:00:00"/>
    <x v="1560"/>
    <x v="559"/>
    <n v="1"/>
    <n v="276.75"/>
    <n v="33.21"/>
    <n v="276.75"/>
    <n v="33.21"/>
    <n v="1"/>
  </r>
  <r>
    <x v="7384"/>
    <s v="Kolby"/>
    <s v="Donovan"/>
    <x v="0"/>
    <s v="kdonovan@aol.com"/>
    <d v="1996-10-04T00:00:00"/>
    <x v="1076"/>
    <x v="1363"/>
    <n v="1"/>
    <n v="230.28"/>
    <n v="9.2100000000000009"/>
    <n v="230.28"/>
    <n v="9.2100000000000009"/>
    <n v="0"/>
  </r>
  <r>
    <x v="7385"/>
    <s v="Emilee"/>
    <s v="Davies"/>
    <x v="1"/>
    <s v="edavies@outlook.com"/>
    <d v="1996-10-10T00:00:00"/>
    <x v="1275"/>
    <x v="864"/>
    <n v="1"/>
    <n v="237.4"/>
    <n v="18.989999999999998"/>
    <n v="237.4"/>
    <n v="18.989999999999998"/>
    <n v="0"/>
  </r>
  <r>
    <x v="7386"/>
    <s v="Nia"/>
    <s v="Salas"/>
    <x v="1"/>
    <s v="nsalas@optonline.net"/>
    <d v="1996-10-11T00:00:00"/>
    <x v="233"/>
    <x v="120"/>
    <n v="1"/>
    <n v="206.68"/>
    <n v="0"/>
    <n v="206.68"/>
    <n v="0"/>
    <n v="0"/>
  </r>
  <r>
    <x v="7387"/>
    <s v="Lina"/>
    <s v="Farmer"/>
    <x v="1"/>
    <s v="lfarmer@hotmail.com"/>
    <d v="1996-10-13T00:00:00"/>
    <x v="882"/>
    <x v="608"/>
    <n v="2"/>
    <n v="279.20999999999998"/>
    <n v="39.090000000000003"/>
    <n v="558.41999999999996"/>
    <n v="78.180000000000007"/>
    <n v="0"/>
  </r>
  <r>
    <x v="7388"/>
    <s v="Talon"/>
    <s v="Hensley"/>
    <x v="0"/>
    <s v="thensley@sbcglobal.net"/>
    <d v="1996-10-14T00:00:00"/>
    <x v="1418"/>
    <x v="1338"/>
    <n v="1"/>
    <n v="201.4"/>
    <n v="0"/>
    <n v="201.4"/>
    <n v="0"/>
    <n v="0"/>
  </r>
  <r>
    <x v="7389"/>
    <s v="Ruby"/>
    <s v="Mayer"/>
    <x v="1"/>
    <s v="rmayer@att.net"/>
    <d v="1996-10-16T00:00:00"/>
    <x v="740"/>
    <x v="1441"/>
    <n v="1"/>
    <n v="300.20999999999998"/>
    <n v="0"/>
    <n v="300.20999999999998"/>
    <n v="0"/>
    <n v="0"/>
  </r>
  <r>
    <x v="7390"/>
    <s v="Kaitlyn"/>
    <s v="Valencia"/>
    <x v="1"/>
    <s v="kvalencia@comcast.net"/>
    <d v="1996-10-19T00:00:00"/>
    <x v="1416"/>
    <x v="1027"/>
    <n v="2"/>
    <n v="232.56"/>
    <n v="0"/>
    <n v="465.12"/>
    <n v="0"/>
    <n v="0"/>
  </r>
  <r>
    <x v="7391"/>
    <s v="Josie"/>
    <s v="Bender"/>
    <x v="1"/>
    <s v="jbender@yahoo.ca"/>
    <d v="1996-10-20T00:00:00"/>
    <x v="827"/>
    <x v="524"/>
    <n v="1"/>
    <n v="281.56"/>
    <n v="33.79"/>
    <n v="281.56"/>
    <n v="33.79"/>
    <n v="0"/>
  </r>
  <r>
    <x v="7392"/>
    <s v="Ally"/>
    <s v="Carrillo"/>
    <x v="1"/>
    <s v="acarrillo@aol.com"/>
    <d v="1996-10-22T00:00:00"/>
    <x v="1449"/>
    <x v="685"/>
    <n v="2"/>
    <n v="300.55"/>
    <n v="0"/>
    <n v="601.1"/>
    <n v="0"/>
    <n v="0"/>
  </r>
  <r>
    <x v="7393"/>
    <s v="Roger"/>
    <s v="Ware"/>
    <x v="0"/>
    <s v="rware@sbcglobal.net"/>
    <d v="1996-11-03T00:00:00"/>
    <x v="46"/>
    <x v="129"/>
    <n v="2"/>
    <n v="270.27999999999997"/>
    <n v="0"/>
    <n v="540.55999999999995"/>
    <n v="0"/>
    <n v="0"/>
  </r>
  <r>
    <x v="7394"/>
    <s v="Keagan"/>
    <s v="Charles"/>
    <x v="0"/>
    <s v="kcharles@aol.com"/>
    <d v="1996-11-05T00:00:00"/>
    <x v="1357"/>
    <x v="1049"/>
    <n v="1"/>
    <n v="258.02"/>
    <n v="0"/>
    <n v="258.02"/>
    <n v="0"/>
    <n v="0"/>
  </r>
  <r>
    <x v="7395"/>
    <s v="Krista"/>
    <s v="Evans"/>
    <x v="1"/>
    <s v="kevans@live.com"/>
    <d v="1996-11-07T00:00:00"/>
    <x v="1723"/>
    <x v="1087"/>
    <n v="3"/>
    <n v="253.59"/>
    <n v="0"/>
    <n v="760.77"/>
    <n v="0"/>
    <n v="0"/>
  </r>
  <r>
    <x v="7396"/>
    <s v="Ezequiel"/>
    <s v="Estrada"/>
    <x v="0"/>
    <s v="eestrada@me.com"/>
    <d v="1996-11-11T00:00:00"/>
    <x v="1097"/>
    <x v="499"/>
    <n v="1"/>
    <n v="265.2"/>
    <n v="0"/>
    <n v="265.2"/>
    <n v="0"/>
    <n v="0"/>
  </r>
  <r>
    <x v="7397"/>
    <s v="Nathaly"/>
    <s v="Espinoza"/>
    <x v="1"/>
    <s v="nespinoza@comcast.net"/>
    <d v="1996-11-15T00:00:00"/>
    <x v="533"/>
    <x v="453"/>
    <n v="1"/>
    <n v="266.38"/>
    <n v="39.96"/>
    <n v="266.38"/>
    <n v="39.96"/>
    <n v="0"/>
  </r>
  <r>
    <x v="7398"/>
    <s v="Gisselle"/>
    <s v="Rosales"/>
    <x v="1"/>
    <s v="grosales@outlook.com"/>
    <d v="1996-12-01T00:00:00"/>
    <x v="162"/>
    <x v="1335"/>
    <n v="1"/>
    <n v="301.72000000000003"/>
    <n v="27.15"/>
    <n v="301.72000000000003"/>
    <n v="27.15"/>
    <n v="0"/>
  </r>
  <r>
    <x v="7399"/>
    <s v="Izabella"/>
    <s v="Paul"/>
    <x v="1"/>
    <s v="ipaul@hotmail.com"/>
    <d v="1996-12-03T00:00:00"/>
    <x v="1059"/>
    <x v="746"/>
    <n v="1"/>
    <n v="223.07"/>
    <n v="22.31"/>
    <n v="223.07"/>
    <n v="22.31"/>
    <n v="0"/>
  </r>
  <r>
    <x v="7400"/>
    <s v="Jeremy"/>
    <s v="Johns"/>
    <x v="0"/>
    <s v="jjohns@aol.com"/>
    <d v="1996-12-23T00:00:00"/>
    <x v="1537"/>
    <x v="267"/>
    <n v="1"/>
    <n v="249.49"/>
    <n v="0"/>
    <n v="249.49"/>
    <n v="0"/>
    <n v="0"/>
  </r>
  <r>
    <x v="7401"/>
    <s v="Neveah"/>
    <s v="Stevenson"/>
    <x v="1"/>
    <s v="nstevenson@sbcglobal.net"/>
    <d v="1996-12-23T00:00:00"/>
    <x v="637"/>
    <x v="1041"/>
    <n v="1"/>
    <n v="307.76"/>
    <n v="24.62"/>
    <n v="307.76"/>
    <n v="24.62"/>
    <n v="1"/>
  </r>
  <r>
    <x v="7402"/>
    <s v="Parker"/>
    <s v="Hopkins"/>
    <x v="0"/>
    <s v="phopkins@aol.com"/>
    <d v="1996-12-26T00:00:00"/>
    <x v="515"/>
    <x v="444"/>
    <n v="1"/>
    <n v="162.72"/>
    <n v="19.53"/>
    <n v="162.72"/>
    <n v="19.53"/>
    <n v="0"/>
  </r>
  <r>
    <x v="7403"/>
    <s v="Jamie"/>
    <s v="Griffin"/>
    <x v="1"/>
    <s v="jgriffin@hotmail.com"/>
    <d v="1996-12-27T00:00:00"/>
    <x v="1085"/>
    <x v="1235"/>
    <n v="2"/>
    <n v="262.62"/>
    <n v="13.13"/>
    <n v="525.24"/>
    <n v="26.26"/>
    <n v="0"/>
  </r>
  <r>
    <x v="7404"/>
    <s v="Brooklynn"/>
    <s v="Jarvis"/>
    <x v="1"/>
    <s v="bjarvis@comcast.net"/>
    <d v="1996-12-28T00:00:00"/>
    <x v="1253"/>
    <x v="316"/>
    <n v="4"/>
    <n v="232.85"/>
    <n v="39.58"/>
    <n v="931.4"/>
    <n v="158.32"/>
    <n v="0"/>
  </r>
  <r>
    <x v="7405"/>
    <s v="Deon"/>
    <s v="Archer"/>
    <x v="0"/>
    <s v="darcher@hotmail.com"/>
    <d v="1996-12-30T00:00:00"/>
    <x v="11"/>
    <x v="1442"/>
    <n v="1"/>
    <n v="295.06"/>
    <n v="0"/>
    <n v="295.06"/>
    <n v="0"/>
    <n v="0"/>
  </r>
  <r>
    <x v="7406"/>
    <s v="Kiera"/>
    <s v="Maynard"/>
    <x v="1"/>
    <s v="kmaynard@att.net"/>
    <d v="1997-01-03T00:00:00"/>
    <x v="812"/>
    <x v="357"/>
    <n v="2"/>
    <n v="274.33"/>
    <n v="0"/>
    <n v="548.66"/>
    <n v="0"/>
    <n v="0"/>
  </r>
  <r>
    <x v="7407"/>
    <s v="Amelia"/>
    <s v="Foley"/>
    <x v="1"/>
    <s v="afoley@outlook.com"/>
    <d v="1997-01-07T00:00:00"/>
    <x v="591"/>
    <x v="1131"/>
    <n v="1"/>
    <n v="250.73"/>
    <n v="25.07"/>
    <n v="250.73"/>
    <n v="25.07"/>
    <n v="0"/>
  </r>
  <r>
    <x v="7408"/>
    <s v="Ciara"/>
    <s v="Blackwell"/>
    <x v="1"/>
    <s v="cblackwell@sbcglobal.net"/>
    <d v="1997-01-18T00:00:00"/>
    <x v="836"/>
    <x v="554"/>
    <n v="3"/>
    <n v="190.8"/>
    <n v="17.170000000000002"/>
    <n v="572.40000000000009"/>
    <n v="51.510000000000005"/>
    <n v="0"/>
  </r>
  <r>
    <x v="7409"/>
    <s v="Madeline"/>
    <s v="Singh"/>
    <x v="1"/>
    <s v="msingh@sbcglobal.net"/>
    <d v="1997-01-18T00:00:00"/>
    <x v="1164"/>
    <x v="1260"/>
    <n v="1"/>
    <n v="222.33"/>
    <n v="0"/>
    <n v="222.33"/>
    <n v="0"/>
    <n v="0"/>
  </r>
  <r>
    <x v="7410"/>
    <s v="Aryana"/>
    <s v="Johnson"/>
    <x v="1"/>
    <s v="ajohnson@aol.com"/>
    <d v="1997-01-20T00:00:00"/>
    <x v="1467"/>
    <x v="165"/>
    <n v="1"/>
    <n v="233.85"/>
    <n v="9.35"/>
    <n v="233.85"/>
    <n v="9.35"/>
    <n v="0"/>
  </r>
  <r>
    <x v="7411"/>
    <s v="Cassandra"/>
    <s v="Hinton"/>
    <x v="1"/>
    <s v="chinton@me.com"/>
    <d v="1997-01-20T00:00:00"/>
    <x v="441"/>
    <x v="163"/>
    <n v="5"/>
    <n v="218.16"/>
    <n v="13.09"/>
    <n v="1090.8"/>
    <n v="65.45"/>
    <n v="0"/>
  </r>
  <r>
    <x v="7412"/>
    <s v="Lillian"/>
    <s v="Macias"/>
    <x v="1"/>
    <s v="lmacias@gmail.com"/>
    <d v="1997-01-21T00:00:00"/>
    <x v="243"/>
    <x v="656"/>
    <n v="3"/>
    <n v="270.08"/>
    <n v="0"/>
    <n v="810.24"/>
    <n v="0"/>
    <n v="0"/>
  </r>
  <r>
    <x v="7413"/>
    <s v="Paityn"/>
    <s v="Werner"/>
    <x v="1"/>
    <s v="pwerner@msn.com"/>
    <d v="1997-01-25T00:00:00"/>
    <x v="642"/>
    <x v="342"/>
    <n v="1"/>
    <n v="189.1"/>
    <n v="9.4600000000000009"/>
    <n v="189.1"/>
    <n v="9.4600000000000009"/>
    <n v="0"/>
  </r>
  <r>
    <x v="7414"/>
    <s v="Ellis"/>
    <s v="Buck"/>
    <x v="0"/>
    <s v="ebuck@msn.com"/>
    <d v="1997-01-30T00:00:00"/>
    <x v="1291"/>
    <x v="561"/>
    <n v="1"/>
    <n v="247.07"/>
    <n v="0"/>
    <n v="247.07"/>
    <n v="0"/>
    <n v="1"/>
  </r>
  <r>
    <x v="7415"/>
    <s v="Saniya"/>
    <s v="Sawyer"/>
    <x v="1"/>
    <s v="ssawyer@hotmail.com"/>
    <d v="1997-02-04T00:00:00"/>
    <x v="1330"/>
    <x v="1000"/>
    <n v="2"/>
    <n v="277.32"/>
    <n v="0"/>
    <n v="554.64"/>
    <n v="0"/>
    <n v="0"/>
  </r>
  <r>
    <x v="7416"/>
    <s v="Mckayla"/>
    <s v="Cummings"/>
    <x v="1"/>
    <s v="mcummings@att.net"/>
    <d v="1997-02-12T00:00:00"/>
    <x v="1534"/>
    <x v="528"/>
    <n v="3"/>
    <n v="252.58"/>
    <n v="10.1"/>
    <n v="757.74"/>
    <n v="30.299999999999997"/>
    <n v="0"/>
  </r>
  <r>
    <x v="7417"/>
    <s v="Jordan"/>
    <s v="Esparza"/>
    <x v="1"/>
    <s v="jesparza@hotmail.com"/>
    <d v="1997-02-26T00:00:00"/>
    <x v="324"/>
    <x v="42"/>
    <n v="1"/>
    <n v="235.89"/>
    <n v="0"/>
    <n v="235.89"/>
    <n v="0"/>
    <n v="1"/>
  </r>
  <r>
    <x v="7418"/>
    <s v="Chandler"/>
    <s v="Sharp"/>
    <x v="0"/>
    <s v="csharp@att.net"/>
    <d v="1997-03-21T00:00:00"/>
    <x v="121"/>
    <x v="486"/>
    <n v="1"/>
    <n v="237.43"/>
    <n v="11.87"/>
    <n v="237.43"/>
    <n v="11.87"/>
    <n v="0"/>
  </r>
  <r>
    <x v="7419"/>
    <s v="Joaquin"/>
    <s v="Mills"/>
    <x v="0"/>
    <s v="jmills@aol.com"/>
    <d v="1997-03-24T00:00:00"/>
    <x v="1408"/>
    <x v="732"/>
    <n v="1"/>
    <n v="232.5"/>
    <n v="16.28"/>
    <n v="232.5"/>
    <n v="16.28"/>
    <n v="0"/>
  </r>
  <r>
    <x v="7420"/>
    <s v="Tori"/>
    <s v="Rowland"/>
    <x v="1"/>
    <s v="trowland@hotmail.com"/>
    <d v="1997-03-25T00:00:00"/>
    <x v="894"/>
    <x v="319"/>
    <n v="1"/>
    <n v="182.87"/>
    <n v="0"/>
    <n v="182.87"/>
    <n v="0"/>
    <n v="0"/>
  </r>
  <r>
    <x v="7421"/>
    <s v="Reese"/>
    <s v="Hardy"/>
    <x v="1"/>
    <s v="rhardy@live.com"/>
    <d v="1997-03-31T00:00:00"/>
    <x v="1355"/>
    <x v="633"/>
    <n v="1"/>
    <n v="259.83"/>
    <n v="36.380000000000003"/>
    <n v="259.83"/>
    <n v="36.380000000000003"/>
    <n v="0"/>
  </r>
  <r>
    <x v="7422"/>
    <s v="Jayden"/>
    <s v="Cantu"/>
    <x v="1"/>
    <s v="jcantu@aol.com"/>
    <d v="1997-04-06T00:00:00"/>
    <x v="51"/>
    <x v="349"/>
    <n v="1"/>
    <n v="236.26"/>
    <n v="14.18"/>
    <n v="236.26"/>
    <n v="14.18"/>
    <n v="0"/>
  </r>
  <r>
    <x v="7423"/>
    <s v="Josie"/>
    <s v="Fuentes"/>
    <x v="1"/>
    <s v="jfuentes@mac.com"/>
    <d v="1997-04-13T00:00:00"/>
    <x v="568"/>
    <x v="781"/>
    <n v="1"/>
    <n v="234.02"/>
    <n v="9.36"/>
    <n v="234.02"/>
    <n v="9.36"/>
    <n v="0"/>
  </r>
  <r>
    <x v="7424"/>
    <s v="Sheldon"/>
    <s v="Robertson"/>
    <x v="0"/>
    <s v="srobertson@optonline.net"/>
    <d v="1997-04-18T00:00:00"/>
    <x v="1007"/>
    <x v="75"/>
    <n v="1"/>
    <n v="234.06"/>
    <n v="0"/>
    <n v="234.06"/>
    <n v="0"/>
    <n v="0"/>
  </r>
  <r>
    <x v="7425"/>
    <s v="Aimee"/>
    <s v="Blackburn"/>
    <x v="1"/>
    <s v="ablackburn@aol.com"/>
    <d v="1997-04-28T00:00:00"/>
    <x v="1442"/>
    <x v="1124"/>
    <n v="1"/>
    <n v="244.85"/>
    <n v="14.69"/>
    <n v="244.85"/>
    <n v="14.69"/>
    <n v="0"/>
  </r>
  <r>
    <x v="7426"/>
    <s v="Giada"/>
    <s v="Walton"/>
    <x v="1"/>
    <s v="gwalton@live.com"/>
    <d v="1997-05-02T00:00:00"/>
    <x v="556"/>
    <x v="1281"/>
    <n v="2"/>
    <n v="239.85"/>
    <n v="0"/>
    <n v="479.7"/>
    <n v="0"/>
    <n v="0"/>
  </r>
  <r>
    <x v="7427"/>
    <s v="Jamiya"/>
    <s v="Boyle"/>
    <x v="1"/>
    <s v="jboyle@gmail.com"/>
    <d v="1997-05-08T00:00:00"/>
    <x v="811"/>
    <x v="653"/>
    <n v="1"/>
    <n v="218.58"/>
    <n v="39.340000000000003"/>
    <n v="218.58"/>
    <n v="39.340000000000003"/>
    <n v="0"/>
  </r>
  <r>
    <x v="7428"/>
    <s v="Audrey"/>
    <s v="Lucas"/>
    <x v="1"/>
    <s v="alucas@mac.com"/>
    <d v="1997-05-11T00:00:00"/>
    <x v="1342"/>
    <x v="1310"/>
    <n v="1"/>
    <n v="261.66000000000003"/>
    <n v="0"/>
    <n v="261.66000000000003"/>
    <n v="0"/>
    <n v="0"/>
  </r>
  <r>
    <x v="7429"/>
    <s v="Gabriela"/>
    <s v="Campbell"/>
    <x v="1"/>
    <s v="gcampbell@msn.com"/>
    <d v="1997-05-13T00:00:00"/>
    <x v="1654"/>
    <x v="1267"/>
    <n v="3"/>
    <n v="242.66"/>
    <n v="0"/>
    <n v="727.98"/>
    <n v="0"/>
    <n v="0"/>
  </r>
  <r>
    <x v="7430"/>
    <s v="Fiona"/>
    <s v="Friedman"/>
    <x v="1"/>
    <s v="ffriedman@sbcglobal.net"/>
    <d v="1997-05-14T00:00:00"/>
    <x v="82"/>
    <x v="247"/>
    <n v="1"/>
    <n v="178.46"/>
    <n v="0"/>
    <n v="178.46"/>
    <n v="0"/>
    <n v="0"/>
  </r>
  <r>
    <x v="7431"/>
    <s v="Gabriela"/>
    <s v="Roth"/>
    <x v="1"/>
    <s v="groth@outlook.com"/>
    <d v="1997-05-23T00:00:00"/>
    <x v="15"/>
    <x v="55"/>
    <n v="1"/>
    <n v="278.64999999999998"/>
    <n v="50.16"/>
    <n v="278.64999999999998"/>
    <n v="50.16"/>
    <n v="0"/>
  </r>
  <r>
    <x v="7432"/>
    <s v="Uriah"/>
    <s v="Mahoney"/>
    <x v="0"/>
    <s v="umahoney@sbcglobal.net"/>
    <d v="1997-05-24T00:00:00"/>
    <x v="1021"/>
    <x v="796"/>
    <n v="1"/>
    <n v="259.66000000000003"/>
    <n v="0"/>
    <n v="259.66000000000003"/>
    <n v="0"/>
    <n v="0"/>
  </r>
  <r>
    <x v="7433"/>
    <s v="Orlando"/>
    <s v="Dillon"/>
    <x v="0"/>
    <s v="odillon@verizon.net"/>
    <d v="1997-05-25T00:00:00"/>
    <x v="1124"/>
    <x v="762"/>
    <n v="1"/>
    <n v="247.41"/>
    <n v="0"/>
    <n v="247.41"/>
    <n v="0"/>
    <n v="0"/>
  </r>
  <r>
    <x v="7434"/>
    <s v="Lilliana"/>
    <s v="Parsons"/>
    <x v="1"/>
    <s v="lparsons@gmail.com"/>
    <d v="1997-05-25T00:00:00"/>
    <x v="1224"/>
    <x v="191"/>
    <n v="1"/>
    <n v="283.89999999999998"/>
    <n v="0"/>
    <n v="283.89999999999998"/>
    <n v="0"/>
    <n v="0"/>
  </r>
  <r>
    <x v="7435"/>
    <s v="Paloma"/>
    <s v="Lamb"/>
    <x v="1"/>
    <s v="plamb@msn.com"/>
    <d v="1997-06-02T00:00:00"/>
    <x v="179"/>
    <x v="483"/>
    <n v="1"/>
    <n v="204.92"/>
    <n v="0"/>
    <n v="204.92"/>
    <n v="0"/>
    <n v="0"/>
  </r>
  <r>
    <x v="7436"/>
    <s v="Nadia"/>
    <s v="King"/>
    <x v="1"/>
    <s v="nking@gmail.com"/>
    <d v="1997-06-05T00:00:00"/>
    <x v="210"/>
    <x v="1355"/>
    <n v="1"/>
    <n v="278.5"/>
    <n v="8.36"/>
    <n v="278.5"/>
    <n v="8.36"/>
    <n v="0"/>
  </r>
  <r>
    <x v="7437"/>
    <s v="Zander"/>
    <s v="Callahan"/>
    <x v="0"/>
    <s v="zcallahan@live.com"/>
    <d v="1997-06-08T00:00:00"/>
    <x v="470"/>
    <x v="25"/>
    <n v="1"/>
    <n v="259.72000000000003"/>
    <n v="28.57"/>
    <n v="259.72000000000003"/>
    <n v="28.57"/>
    <n v="0"/>
  </r>
  <r>
    <x v="7438"/>
    <s v="Rayne"/>
    <s v="Noble"/>
    <x v="1"/>
    <s v="rnoble@sbcglobal.net"/>
    <d v="1997-06-10T00:00:00"/>
    <x v="585"/>
    <x v="122"/>
    <n v="1"/>
    <n v="253.83"/>
    <n v="30.46"/>
    <n v="253.83"/>
    <n v="30.46"/>
    <n v="0"/>
  </r>
  <r>
    <x v="7439"/>
    <s v="Brylee"/>
    <s v="Moore"/>
    <x v="1"/>
    <s v="bmoore@icloud.com"/>
    <d v="1997-06-11T00:00:00"/>
    <x v="994"/>
    <x v="4"/>
    <n v="1"/>
    <n v="274.06"/>
    <n v="27.41"/>
    <n v="274.06"/>
    <n v="27.41"/>
    <n v="0"/>
  </r>
  <r>
    <x v="7440"/>
    <s v="Lilyana"/>
    <s v="Watkins"/>
    <x v="1"/>
    <s v="lwatkins@msn.com"/>
    <d v="1997-06-11T00:00:00"/>
    <x v="807"/>
    <x v="649"/>
    <n v="1"/>
    <n v="269.60000000000002"/>
    <n v="24.26"/>
    <n v="269.60000000000002"/>
    <n v="24.26"/>
    <n v="0"/>
  </r>
  <r>
    <x v="7441"/>
    <s v="Makena"/>
    <s v="Collins"/>
    <x v="1"/>
    <s v="mcollins@outlook.com"/>
    <d v="1997-06-12T00:00:00"/>
    <x v="208"/>
    <x v="351"/>
    <n v="2"/>
    <n v="261.68"/>
    <n v="0"/>
    <n v="523.36"/>
    <n v="0"/>
    <n v="1"/>
  </r>
  <r>
    <x v="7442"/>
    <s v="Alfred"/>
    <s v="Hayden"/>
    <x v="0"/>
    <s v="ahayden@verizon.net"/>
    <d v="1997-06-18T00:00:00"/>
    <x v="202"/>
    <x v="93"/>
    <n v="4"/>
    <n v="258.52999999999997"/>
    <n v="0"/>
    <n v="1034.1199999999999"/>
    <n v="0"/>
    <n v="0"/>
  </r>
  <r>
    <x v="7443"/>
    <s v="Savanah"/>
    <s v="Carney"/>
    <x v="1"/>
    <s v="scarney@verizon.net"/>
    <d v="1997-06-19T00:00:00"/>
    <x v="1399"/>
    <x v="118"/>
    <n v="4"/>
    <n v="248.04"/>
    <n v="0"/>
    <n v="992.16"/>
    <n v="0"/>
    <n v="1"/>
  </r>
  <r>
    <x v="7444"/>
    <s v="Marlie"/>
    <s v="Bradley"/>
    <x v="1"/>
    <s v="mbradley@me.com"/>
    <d v="1997-06-23T00:00:00"/>
    <x v="829"/>
    <x v="53"/>
    <n v="1"/>
    <n v="228.55"/>
    <n v="6.86"/>
    <n v="228.55"/>
    <n v="6.86"/>
    <n v="0"/>
  </r>
  <r>
    <x v="7445"/>
    <s v="Annalise"/>
    <s v="Underwood"/>
    <x v="1"/>
    <s v="aunderwood@comcast.net"/>
    <d v="1997-06-26T00:00:00"/>
    <x v="1367"/>
    <x v="1058"/>
    <n v="1"/>
    <n v="269.36"/>
    <n v="0"/>
    <n v="269.36"/>
    <n v="0"/>
    <n v="0"/>
  </r>
  <r>
    <x v="7446"/>
    <s v="Ashlynn"/>
    <s v="Sanford"/>
    <x v="1"/>
    <s v="asanford@hotmail.com"/>
    <d v="1997-06-29T00:00:00"/>
    <x v="1660"/>
    <x v="93"/>
    <n v="4"/>
    <n v="233.7"/>
    <n v="0"/>
    <n v="934.8"/>
    <n v="0"/>
    <n v="0"/>
  </r>
  <r>
    <x v="7447"/>
    <s v="Janiya"/>
    <s v="Gibbs"/>
    <x v="1"/>
    <s v="jgibbs@mac.com"/>
    <d v="1997-07-03T00:00:00"/>
    <x v="15"/>
    <x v="168"/>
    <n v="1"/>
    <n v="276.52"/>
    <n v="8.3000000000000007"/>
    <n v="276.52"/>
    <n v="8.3000000000000007"/>
    <n v="0"/>
  </r>
  <r>
    <x v="7448"/>
    <s v="Valerie"/>
    <s v="Parker"/>
    <x v="1"/>
    <s v="vparker@live.com"/>
    <d v="1997-07-25T00:00:00"/>
    <x v="727"/>
    <x v="483"/>
    <n v="1"/>
    <n v="287.77"/>
    <n v="0"/>
    <n v="287.77"/>
    <n v="0"/>
    <n v="0"/>
  </r>
  <r>
    <x v="7449"/>
    <s v="Brenda"/>
    <s v="Sanchez"/>
    <x v="1"/>
    <s v="bsanchez@hotmail.com"/>
    <d v="1997-07-29T00:00:00"/>
    <x v="1206"/>
    <x v="854"/>
    <n v="1"/>
    <n v="264.81"/>
    <n v="26.48"/>
    <n v="264.81"/>
    <n v="26.48"/>
    <n v="0"/>
  </r>
  <r>
    <x v="7450"/>
    <s v="Ryan"/>
    <s v="Pennington"/>
    <x v="0"/>
    <s v="rpennington@live.com"/>
    <d v="1997-08-12T00:00:00"/>
    <x v="1"/>
    <x v="50"/>
    <n v="1"/>
    <n v="227.34"/>
    <n v="18.190000000000001"/>
    <n v="227.34"/>
    <n v="18.190000000000001"/>
    <n v="0"/>
  </r>
  <r>
    <x v="7451"/>
    <s v="Areli"/>
    <s v="Myers"/>
    <x v="1"/>
    <s v="amyers@me.com"/>
    <d v="1997-08-12T00:00:00"/>
    <x v="399"/>
    <x v="14"/>
    <n v="1"/>
    <n v="287.33"/>
    <n v="14.37"/>
    <n v="287.33"/>
    <n v="14.37"/>
    <n v="0"/>
  </r>
  <r>
    <x v="7452"/>
    <s v="German"/>
    <s v="Carr"/>
    <x v="0"/>
    <s v="gcarr@aol.com"/>
    <d v="1997-08-13T00:00:00"/>
    <x v="1283"/>
    <x v="752"/>
    <n v="2"/>
    <n v="221.52"/>
    <n v="6.65"/>
    <n v="443.04"/>
    <n v="13.3"/>
    <n v="0"/>
  </r>
  <r>
    <x v="7453"/>
    <s v="Lyric"/>
    <s v="Blake"/>
    <x v="1"/>
    <s v="lblake@sbcglobal.net"/>
    <d v="1997-08-20T00:00:00"/>
    <x v="65"/>
    <x v="342"/>
    <n v="1"/>
    <n v="243.82"/>
    <n v="34.130000000000003"/>
    <n v="243.82"/>
    <n v="34.130000000000003"/>
    <n v="0"/>
  </r>
  <r>
    <x v="7454"/>
    <s v="Xiomara"/>
    <s v="Coffey"/>
    <x v="1"/>
    <s v="xcoffey@live.com"/>
    <d v="1997-08-30T00:00:00"/>
    <x v="1520"/>
    <x v="451"/>
    <n v="1"/>
    <n v="270.08999999999997"/>
    <n v="0"/>
    <n v="270.08999999999997"/>
    <n v="0"/>
    <n v="0"/>
  </r>
  <r>
    <x v="7455"/>
    <s v="Addyson"/>
    <s v="Duffy"/>
    <x v="1"/>
    <s v="aduffy@att.net"/>
    <d v="1997-09-01T00:00:00"/>
    <x v="859"/>
    <x v="269"/>
    <n v="1"/>
    <n v="251.28"/>
    <n v="0"/>
    <n v="251.28"/>
    <n v="0"/>
    <n v="0"/>
  </r>
  <r>
    <x v="7456"/>
    <s v="Lorenzo"/>
    <s v="Mcdonald"/>
    <x v="0"/>
    <s v="lmcdonald@verizon.net"/>
    <d v="1997-09-09T00:00:00"/>
    <x v="155"/>
    <x v="236"/>
    <n v="1"/>
    <n v="279.95"/>
    <n v="0"/>
    <n v="279.95"/>
    <n v="0"/>
    <n v="0"/>
  </r>
  <r>
    <x v="7457"/>
    <s v="Riley"/>
    <s v="Fleming"/>
    <x v="1"/>
    <s v="rfleming@sbcglobal.net"/>
    <d v="1997-09-10T00:00:00"/>
    <x v="862"/>
    <x v="252"/>
    <n v="2"/>
    <n v="236.5"/>
    <n v="30.75"/>
    <n v="473"/>
    <n v="61.5"/>
    <n v="0"/>
  </r>
  <r>
    <x v="7458"/>
    <s v="Chace"/>
    <s v="Gonzales"/>
    <x v="0"/>
    <s v="cgonzales@outlook.com"/>
    <d v="1997-09-11T00:00:00"/>
    <x v="1470"/>
    <x v="64"/>
    <n v="1"/>
    <n v="243.51"/>
    <n v="0"/>
    <n v="243.51"/>
    <n v="0"/>
    <n v="0"/>
  </r>
  <r>
    <x v="7459"/>
    <s v="Kira"/>
    <s v="Osborn"/>
    <x v="1"/>
    <s v="kosborn@icloud.com"/>
    <d v="1997-09-13T00:00:00"/>
    <x v="499"/>
    <x v="227"/>
    <n v="1"/>
    <n v="259.89"/>
    <n v="0"/>
    <n v="259.89"/>
    <n v="0"/>
    <n v="0"/>
  </r>
  <r>
    <x v="7460"/>
    <s v="Kasey"/>
    <s v="Mcmillan"/>
    <x v="1"/>
    <s v="kmcmillan@msn.com"/>
    <d v="1997-09-14T00:00:00"/>
    <x v="1245"/>
    <x v="850"/>
    <n v="1"/>
    <n v="289.49"/>
    <n v="8.68"/>
    <n v="289.49"/>
    <n v="8.68"/>
    <n v="0"/>
  </r>
  <r>
    <x v="7461"/>
    <s v="Alanna"/>
    <s v="Beltran"/>
    <x v="1"/>
    <s v="abeltran@gmail.com"/>
    <d v="1997-09-18T00:00:00"/>
    <x v="713"/>
    <x v="149"/>
    <n v="2"/>
    <n v="264.39"/>
    <n v="0"/>
    <n v="528.78"/>
    <n v="0"/>
    <n v="0"/>
  </r>
  <r>
    <x v="7462"/>
    <s v="Gabriella"/>
    <s v="Chang"/>
    <x v="1"/>
    <s v="gchang@verizon.net"/>
    <d v="1997-09-18T00:00:00"/>
    <x v="932"/>
    <x v="166"/>
    <n v="1"/>
    <n v="255.45"/>
    <n v="12.77"/>
    <n v="255.45"/>
    <n v="12.77"/>
    <n v="0"/>
  </r>
  <r>
    <x v="7463"/>
    <s v="Shyla"/>
    <s v="Ellison"/>
    <x v="1"/>
    <s v="sellison@live.com"/>
    <d v="1997-09-19T00:00:00"/>
    <x v="1256"/>
    <x v="1357"/>
    <n v="1"/>
    <n v="259.39999999999998"/>
    <n v="20.75"/>
    <n v="259.39999999999998"/>
    <n v="20.75"/>
    <n v="0"/>
  </r>
  <r>
    <x v="7464"/>
    <s v="Hailie"/>
    <s v="Villegas"/>
    <x v="1"/>
    <s v="hvillegas@hotmail.com"/>
    <d v="1997-09-22T00:00:00"/>
    <x v="319"/>
    <x v="108"/>
    <n v="2"/>
    <n v="277.35000000000002"/>
    <n v="24.96"/>
    <n v="554.70000000000005"/>
    <n v="49.92"/>
    <n v="0"/>
  </r>
  <r>
    <x v="7465"/>
    <s v="Reilly"/>
    <s v="Juarez"/>
    <x v="0"/>
    <s v="rjuarez@yahoo.ca"/>
    <d v="1997-09-23T00:00:00"/>
    <x v="1646"/>
    <x v="651"/>
    <n v="1"/>
    <n v="247.38"/>
    <n v="32.159999999999997"/>
    <n v="247.38"/>
    <n v="32.159999999999997"/>
    <n v="0"/>
  </r>
  <r>
    <x v="7466"/>
    <s v="Waylon"/>
    <s v="Lucero"/>
    <x v="0"/>
    <s v="wlucero@msn.com"/>
    <d v="1997-09-23T00:00:00"/>
    <x v="472"/>
    <x v="992"/>
    <n v="1"/>
    <n v="281.82"/>
    <n v="0"/>
    <n v="281.82"/>
    <n v="0"/>
    <n v="0"/>
  </r>
  <r>
    <x v="7467"/>
    <s v="Samantha"/>
    <s v="Bailey"/>
    <x v="1"/>
    <s v="sbailey@me.com"/>
    <d v="1997-09-28T00:00:00"/>
    <x v="182"/>
    <x v="168"/>
    <n v="1"/>
    <n v="232.19"/>
    <n v="13.93"/>
    <n v="232.19"/>
    <n v="13.93"/>
    <n v="0"/>
  </r>
  <r>
    <x v="7468"/>
    <s v="Asia"/>
    <s v="Robbins"/>
    <x v="1"/>
    <s v="arobbins@icloud.com"/>
    <d v="1997-10-02T00:00:00"/>
    <x v="1074"/>
    <x v="1443"/>
    <n v="1"/>
    <n v="213.35"/>
    <n v="27.74"/>
    <n v="213.35"/>
    <n v="27.74"/>
    <n v="0"/>
  </r>
  <r>
    <x v="7469"/>
    <s v="Isabela"/>
    <s v="Hall"/>
    <x v="1"/>
    <s v="ihall@optonline.net"/>
    <d v="1997-10-22T00:00:00"/>
    <x v="935"/>
    <x v="1412"/>
    <n v="1"/>
    <n v="272.76"/>
    <n v="13.64"/>
    <n v="272.76"/>
    <n v="13.64"/>
    <n v="0"/>
  </r>
  <r>
    <x v="7470"/>
    <s v="Monica"/>
    <s v="Blankenship"/>
    <x v="1"/>
    <s v="mblankenship@yahoo.com"/>
    <d v="1997-10-24T00:00:00"/>
    <x v="946"/>
    <x v="705"/>
    <n v="1"/>
    <n v="269.77999999999997"/>
    <n v="40.47"/>
    <n v="269.77999999999997"/>
    <n v="40.47"/>
    <n v="0"/>
  </r>
  <r>
    <x v="7471"/>
    <s v="Kyleigh"/>
    <s v="Lane"/>
    <x v="1"/>
    <s v="klane@hotmail.com"/>
    <d v="1997-10-27T00:00:00"/>
    <x v="961"/>
    <x v="307"/>
    <n v="1"/>
    <n v="294.48"/>
    <n v="11.78"/>
    <n v="294.48"/>
    <n v="11.78"/>
    <n v="1"/>
  </r>
  <r>
    <x v="7472"/>
    <s v="Zaniyah"/>
    <s v="Nolan"/>
    <x v="1"/>
    <s v="znolan@att.net"/>
    <d v="1997-10-28T00:00:00"/>
    <x v="631"/>
    <x v="141"/>
    <n v="1"/>
    <n v="281.33999999999997"/>
    <n v="16.88"/>
    <n v="281.33999999999997"/>
    <n v="16.88"/>
    <n v="0"/>
  </r>
  <r>
    <x v="7473"/>
    <s v="Isabell"/>
    <s v="Wallace"/>
    <x v="1"/>
    <s v="iwallace@yahoo.ca"/>
    <d v="1997-10-29T00:00:00"/>
    <x v="2"/>
    <x v="359"/>
    <n v="1"/>
    <n v="258.61"/>
    <n v="43.96"/>
    <n v="258.61"/>
    <n v="43.96"/>
    <n v="0"/>
  </r>
  <r>
    <x v="7474"/>
    <s v="Rowan"/>
    <s v="Macias"/>
    <x v="1"/>
    <s v="rmacias@verizon.net"/>
    <d v="1997-10-31T00:00:00"/>
    <x v="865"/>
    <x v="1444"/>
    <n v="1"/>
    <n v="217.94"/>
    <n v="0"/>
    <n v="217.94"/>
    <n v="0"/>
    <n v="1"/>
  </r>
  <r>
    <x v="7475"/>
    <s v="Ruby"/>
    <s v="Newton"/>
    <x v="1"/>
    <s v="rnewton@gmail.com"/>
    <d v="1997-11-11T00:00:00"/>
    <x v="959"/>
    <x v="1126"/>
    <n v="1"/>
    <n v="233.89"/>
    <n v="53.79"/>
    <n v="233.89"/>
    <n v="53.79"/>
    <n v="0"/>
  </r>
  <r>
    <x v="7476"/>
    <s v="Lydia"/>
    <s v="Gonzalez"/>
    <x v="1"/>
    <s v="lgonzalez@outlook.com"/>
    <d v="1997-11-21T00:00:00"/>
    <x v="232"/>
    <x v="1445"/>
    <n v="1"/>
    <n v="317.8"/>
    <n v="15.89"/>
    <n v="317.8"/>
    <n v="15.89"/>
    <n v="0"/>
  </r>
  <r>
    <x v="7477"/>
    <s v="Selah"/>
    <s v="Jensen"/>
    <x v="1"/>
    <s v="sjensen@yahoo.ca"/>
    <d v="1997-11-26T00:00:00"/>
    <x v="598"/>
    <x v="502"/>
    <n v="1"/>
    <n v="246.72"/>
    <n v="32.07"/>
    <n v="246.72"/>
    <n v="32.07"/>
    <n v="0"/>
  </r>
  <r>
    <x v="7478"/>
    <s v="Brayan"/>
    <s v="Solis"/>
    <x v="0"/>
    <s v="bsolis@yahoo.ca"/>
    <d v="1997-11-27T00:00:00"/>
    <x v="807"/>
    <x v="649"/>
    <n v="1"/>
    <n v="243.66"/>
    <n v="0"/>
    <n v="243.66"/>
    <n v="0"/>
    <n v="0"/>
  </r>
  <r>
    <x v="7479"/>
    <s v="Reina"/>
    <s v="Simpson"/>
    <x v="1"/>
    <s v="rsimpson@icloud.com"/>
    <d v="1997-11-29T00:00:00"/>
    <x v="412"/>
    <x v="370"/>
    <n v="1"/>
    <n v="232.45"/>
    <n v="16.27"/>
    <n v="232.45"/>
    <n v="16.27"/>
    <n v="0"/>
  </r>
  <r>
    <x v="7480"/>
    <s v="Mckayla"/>
    <s v="Kirk"/>
    <x v="1"/>
    <s v="mkirk@hotmail.com"/>
    <d v="1997-11-29T00:00:00"/>
    <x v="542"/>
    <x v="456"/>
    <n v="1"/>
    <n v="217.99"/>
    <n v="0"/>
    <n v="217.99"/>
    <n v="0"/>
    <n v="0"/>
  </r>
  <r>
    <x v="7481"/>
    <s v="Mercedes"/>
    <s v="Compton"/>
    <x v="1"/>
    <s v="mcompton@gmail.com"/>
    <d v="1997-12-01T00:00:00"/>
    <x v="961"/>
    <x v="826"/>
    <n v="1"/>
    <n v="238.01"/>
    <n v="0"/>
    <n v="238.01"/>
    <n v="0"/>
    <n v="0"/>
  </r>
  <r>
    <x v="7482"/>
    <s v="Julianna"/>
    <s v="Daniel"/>
    <x v="1"/>
    <s v="jdaniel@yahoo.com"/>
    <d v="1997-12-03T00:00:00"/>
    <x v="941"/>
    <x v="862"/>
    <n v="1"/>
    <n v="295.11"/>
    <n v="47.22"/>
    <n v="295.11"/>
    <n v="47.22"/>
    <n v="0"/>
  </r>
  <r>
    <x v="7483"/>
    <s v="Maryjane"/>
    <s v="Hernandez"/>
    <x v="1"/>
    <s v="mhernandez@comcast.net"/>
    <d v="1997-12-06T00:00:00"/>
    <x v="317"/>
    <x v="290"/>
    <n v="1"/>
    <n v="182.04"/>
    <n v="29.13"/>
    <n v="182.04"/>
    <n v="29.13"/>
    <n v="0"/>
  </r>
  <r>
    <x v="7484"/>
    <s v="Makhi"/>
    <s v="Blake"/>
    <x v="0"/>
    <s v="mblake@optonline.net"/>
    <d v="1997-12-07T00:00:00"/>
    <x v="1568"/>
    <x v="940"/>
    <n v="1"/>
    <n v="242"/>
    <n v="38.72"/>
    <n v="242"/>
    <n v="38.72"/>
    <n v="0"/>
  </r>
  <r>
    <x v="7485"/>
    <s v="Lindsey"/>
    <s v="Mosley"/>
    <x v="1"/>
    <s v="lmosley@icloud.com"/>
    <d v="1997-12-12T00:00:00"/>
    <x v="2"/>
    <x v="1311"/>
    <n v="1"/>
    <n v="330.09"/>
    <n v="13.2"/>
    <n v="330.09"/>
    <n v="13.2"/>
    <n v="0"/>
  </r>
  <r>
    <x v="7486"/>
    <s v="Sierra"/>
    <s v="Beard"/>
    <x v="1"/>
    <s v="sbeard@hotmail.com"/>
    <d v="1997-12-24T00:00:00"/>
    <x v="796"/>
    <x v="1055"/>
    <n v="1"/>
    <n v="296.51"/>
    <n v="20.76"/>
    <n v="296.51"/>
    <n v="20.76"/>
    <n v="0"/>
  </r>
  <r>
    <x v="7487"/>
    <s v="Lilly"/>
    <s v="Blackwell"/>
    <x v="1"/>
    <s v="lblackwell@comcast.net"/>
    <d v="1998-01-05T00:00:00"/>
    <x v="291"/>
    <x v="45"/>
    <n v="1"/>
    <n v="242.18"/>
    <n v="7.27"/>
    <n v="242.18"/>
    <n v="7.27"/>
    <n v="0"/>
  </r>
  <r>
    <x v="7488"/>
    <s v="Payton"/>
    <s v="Guerrero"/>
    <x v="0"/>
    <s v="pguerrero@yahoo.ca"/>
    <d v="1998-01-07T00:00:00"/>
    <x v="533"/>
    <x v="453"/>
    <n v="1"/>
    <n v="243.57"/>
    <n v="36.54"/>
    <n v="243.57"/>
    <n v="36.54"/>
    <n v="0"/>
  </r>
  <r>
    <x v="7489"/>
    <s v="London"/>
    <s v="Elliott"/>
    <x v="1"/>
    <s v="lelliott@sbcglobal.net"/>
    <d v="1998-01-16T00:00:00"/>
    <x v="492"/>
    <x v="1355"/>
    <n v="1"/>
    <n v="247.69"/>
    <n v="27.25"/>
    <n v="247.69"/>
    <n v="27.25"/>
    <n v="0"/>
  </r>
  <r>
    <x v="7490"/>
    <s v="Regina"/>
    <s v="Hart"/>
    <x v="1"/>
    <s v="rhart@gmail.com"/>
    <d v="1998-01-18T00:00:00"/>
    <x v="110"/>
    <x v="98"/>
    <n v="1"/>
    <n v="232.63"/>
    <n v="37.22"/>
    <n v="232.63"/>
    <n v="37.22"/>
    <n v="0"/>
  </r>
  <r>
    <x v="7491"/>
    <s v="Nigel"/>
    <s v="Hanna"/>
    <x v="0"/>
    <s v="nhanna@comcast.net"/>
    <d v="1998-01-22T00:00:00"/>
    <x v="414"/>
    <x v="943"/>
    <n v="1"/>
    <n v="251.6"/>
    <n v="0"/>
    <n v="251.6"/>
    <n v="0"/>
    <n v="1"/>
  </r>
  <r>
    <x v="7492"/>
    <s v="Journey"/>
    <s v="Prince"/>
    <x v="1"/>
    <s v="jprince@aol.com"/>
    <d v="1998-01-24T00:00:00"/>
    <x v="1266"/>
    <x v="725"/>
    <n v="1"/>
    <n v="231.63"/>
    <n v="11.58"/>
    <n v="231.63"/>
    <n v="11.58"/>
    <n v="1"/>
  </r>
  <r>
    <x v="7493"/>
    <s v="Lilianna"/>
    <s v="Mcneil"/>
    <x v="1"/>
    <s v="lmcneil@live.com"/>
    <d v="1998-02-01T00:00:00"/>
    <x v="1196"/>
    <x v="691"/>
    <n v="1"/>
    <n v="281.63"/>
    <n v="0"/>
    <n v="281.63"/>
    <n v="0"/>
    <n v="1"/>
  </r>
  <r>
    <x v="7494"/>
    <s v="Cassidy"/>
    <s v="Tapia"/>
    <x v="1"/>
    <s v="ctapia@gmail.com"/>
    <d v="1998-02-03T00:00:00"/>
    <x v="32"/>
    <x v="32"/>
    <n v="1"/>
    <n v="270.35000000000002"/>
    <n v="37.85"/>
    <n v="270.35000000000002"/>
    <n v="37.85"/>
    <n v="0"/>
  </r>
  <r>
    <x v="7495"/>
    <s v="Elena"/>
    <s v="Watts"/>
    <x v="1"/>
    <s v="ewatts@verizon.net"/>
    <d v="1998-02-03T00:00:00"/>
    <x v="562"/>
    <x v="339"/>
    <n v="1"/>
    <n v="207.24"/>
    <n v="20.72"/>
    <n v="207.24"/>
    <n v="20.72"/>
    <n v="0"/>
  </r>
  <r>
    <x v="7496"/>
    <s v="Amira"/>
    <s v="Cochran"/>
    <x v="1"/>
    <s v="acochran@aol.com"/>
    <d v="1998-02-04T00:00:00"/>
    <x v="1477"/>
    <x v="587"/>
    <n v="4"/>
    <n v="180.52"/>
    <n v="23.47"/>
    <n v="722.08"/>
    <n v="93.88"/>
    <n v="0"/>
  </r>
  <r>
    <x v="7497"/>
    <s v="Coby"/>
    <s v="Mckenzie"/>
    <x v="0"/>
    <s v="cmckenzie@live.com"/>
    <d v="1998-02-05T00:00:00"/>
    <x v="1021"/>
    <x v="594"/>
    <n v="1"/>
    <n v="239.18"/>
    <n v="21.53"/>
    <n v="239.18"/>
    <n v="21.53"/>
    <n v="0"/>
  </r>
  <r>
    <x v="7498"/>
    <s v="Franco"/>
    <s v="Morton"/>
    <x v="0"/>
    <s v="fmorton@icloud.com"/>
    <d v="1998-02-09T00:00:00"/>
    <x v="1347"/>
    <x v="61"/>
    <n v="4"/>
    <n v="267.86"/>
    <n v="16.07"/>
    <n v="1071.44"/>
    <n v="64.28"/>
    <n v="0"/>
  </r>
  <r>
    <x v="7499"/>
    <s v="Jamie"/>
    <s v="Barrera"/>
    <x v="1"/>
    <s v="jbarrera@att.net"/>
    <d v="1998-02-16T00:00:00"/>
    <x v="595"/>
    <x v="98"/>
    <n v="1"/>
    <n v="276.94"/>
    <n v="0"/>
    <n v="276.94"/>
    <n v="0"/>
    <n v="0"/>
  </r>
  <r>
    <x v="7500"/>
    <s v="Meadow"/>
    <s v="Shields"/>
    <x v="1"/>
    <s v="mshields@comcast.net"/>
    <d v="1998-02-22T00:00:00"/>
    <x v="455"/>
    <x v="590"/>
    <n v="1"/>
    <n v="201.5"/>
    <n v="46.35"/>
    <n v="201.5"/>
    <n v="46.35"/>
    <n v="0"/>
  </r>
  <r>
    <x v="7501"/>
    <s v="Jabari"/>
    <s v="Cain"/>
    <x v="0"/>
    <s v="jcain@yahoo.ca"/>
    <d v="1998-02-22T00:00:00"/>
    <x v="1023"/>
    <x v="146"/>
    <n v="1"/>
    <n v="246.79"/>
    <n v="0"/>
    <n v="246.79"/>
    <n v="0"/>
    <n v="1"/>
  </r>
  <r>
    <x v="7502"/>
    <s v="Ella"/>
    <s v="Moreno"/>
    <x v="1"/>
    <s v="emoreno@msn.com"/>
    <d v="1998-02-23T00:00:00"/>
    <x v="806"/>
    <x v="1446"/>
    <n v="3"/>
    <n v="246.1"/>
    <n v="7.38"/>
    <n v="738.3"/>
    <n v="22.14"/>
    <n v="0"/>
  </r>
  <r>
    <x v="7503"/>
    <s v="Cameron"/>
    <s v="Liu"/>
    <x v="1"/>
    <s v="cliu@aol.com"/>
    <d v="1998-03-01T00:00:00"/>
    <x v="578"/>
    <x v="354"/>
    <n v="1"/>
    <n v="276.64"/>
    <n v="19.36"/>
    <n v="276.64"/>
    <n v="19.36"/>
    <n v="0"/>
  </r>
  <r>
    <x v="7504"/>
    <s v="Lesly"/>
    <s v="Murphy"/>
    <x v="1"/>
    <s v="lmurphy@me.com"/>
    <d v="1998-03-02T00:00:00"/>
    <x v="736"/>
    <x v="270"/>
    <n v="3"/>
    <n v="256.83999999999997"/>
    <n v="0"/>
    <n v="770.52"/>
    <n v="0"/>
    <n v="0"/>
  </r>
  <r>
    <x v="7505"/>
    <s v="Janet"/>
    <s v="Stout"/>
    <x v="1"/>
    <s v="jstout@mac.com"/>
    <d v="1998-03-03T00:00:00"/>
    <x v="519"/>
    <x v="128"/>
    <n v="1"/>
    <n v="254.65"/>
    <n v="0"/>
    <n v="254.65"/>
    <n v="0"/>
    <n v="0"/>
  </r>
  <r>
    <x v="7506"/>
    <s v="Jaidyn"/>
    <s v="Martin"/>
    <x v="1"/>
    <s v="jmartin@live.com"/>
    <d v="1998-03-06T00:00:00"/>
    <x v="165"/>
    <x v="155"/>
    <n v="1"/>
    <n v="227.59"/>
    <n v="13.66"/>
    <n v="227.59"/>
    <n v="13.66"/>
    <n v="0"/>
  </r>
  <r>
    <x v="7507"/>
    <s v="Regina"/>
    <s v="Levy"/>
    <x v="1"/>
    <s v="rlevy@me.com"/>
    <d v="1998-03-07T00:00:00"/>
    <x v="780"/>
    <x v="779"/>
    <n v="1"/>
    <n v="225.15"/>
    <n v="0"/>
    <n v="225.15"/>
    <n v="0"/>
    <n v="0"/>
  </r>
  <r>
    <x v="7508"/>
    <s v="Paloma"/>
    <s v="Cline"/>
    <x v="1"/>
    <s v="pcline@outlook.com"/>
    <d v="1998-03-09T00:00:00"/>
    <x v="103"/>
    <x v="576"/>
    <n v="3"/>
    <n v="246.84"/>
    <n v="37.03"/>
    <n v="740.52"/>
    <n v="111.09"/>
    <n v="0"/>
  </r>
  <r>
    <x v="7509"/>
    <s v="Marc"/>
    <s v="Whitaker"/>
    <x v="0"/>
    <s v="mwhitaker@live.com"/>
    <d v="1998-03-11T00:00:00"/>
    <x v="1133"/>
    <x v="262"/>
    <n v="3"/>
    <n v="219.13"/>
    <n v="17.53"/>
    <n v="657.39"/>
    <n v="52.59"/>
    <n v="0"/>
  </r>
  <r>
    <x v="7510"/>
    <s v="Karlie"/>
    <s v="Morrison"/>
    <x v="1"/>
    <s v="kmorrison@outlook.com"/>
    <d v="1998-03-19T00:00:00"/>
    <x v="535"/>
    <x v="52"/>
    <n v="1"/>
    <n v="248.85"/>
    <n v="24.89"/>
    <n v="248.85"/>
    <n v="24.89"/>
    <n v="1"/>
  </r>
  <r>
    <x v="7511"/>
    <s v="Riley"/>
    <s v="Chavez"/>
    <x v="0"/>
    <s v="rchavez@hotmail.com"/>
    <d v="1998-03-22T00:00:00"/>
    <x v="1059"/>
    <x v="335"/>
    <n v="1"/>
    <n v="252.08"/>
    <n v="0"/>
    <n v="252.08"/>
    <n v="0"/>
    <n v="0"/>
  </r>
  <r>
    <x v="7512"/>
    <s v="Messiah"/>
    <s v="Hardin"/>
    <x v="0"/>
    <s v="mhardin@live.com"/>
    <d v="1998-03-25T00:00:00"/>
    <x v="1002"/>
    <x v="592"/>
    <n v="1"/>
    <n v="254.14"/>
    <n v="0"/>
    <n v="254.14"/>
    <n v="0"/>
    <n v="0"/>
  </r>
  <r>
    <x v="7513"/>
    <s v="Paola"/>
    <s v="Winters"/>
    <x v="1"/>
    <s v="pwinters@att.net"/>
    <d v="1998-03-28T00:00:00"/>
    <x v="323"/>
    <x v="296"/>
    <n v="1"/>
    <n v="236.71"/>
    <n v="16.57"/>
    <n v="236.71"/>
    <n v="16.57"/>
    <n v="0"/>
  </r>
  <r>
    <x v="7514"/>
    <s v="Hillary"/>
    <s v="Kerr"/>
    <x v="1"/>
    <s v="hkerr@yahoo.ca"/>
    <d v="1998-03-28T00:00:00"/>
    <x v="311"/>
    <x v="262"/>
    <n v="1"/>
    <n v="277.73"/>
    <n v="0"/>
    <n v="277.73"/>
    <n v="0"/>
    <n v="0"/>
  </r>
  <r>
    <x v="7515"/>
    <s v="Alfred"/>
    <s v="Gordon"/>
    <x v="0"/>
    <s v="agordon@icloud.com"/>
    <d v="1998-03-29T00:00:00"/>
    <x v="595"/>
    <x v="98"/>
    <n v="1"/>
    <n v="270.77"/>
    <n v="29.78"/>
    <n v="270.77"/>
    <n v="29.78"/>
    <n v="0"/>
  </r>
  <r>
    <x v="7516"/>
    <s v="Alec"/>
    <s v="Gaines"/>
    <x v="0"/>
    <s v="againes@msn.com"/>
    <d v="1998-04-08T00:00:00"/>
    <x v="306"/>
    <x v="747"/>
    <n v="1"/>
    <n v="259.13"/>
    <n v="10.37"/>
    <n v="259.13"/>
    <n v="10.37"/>
    <n v="0"/>
  </r>
  <r>
    <x v="7517"/>
    <s v="Taniya"/>
    <s v="Davidson"/>
    <x v="1"/>
    <s v="tdavidson@yahoo.ca"/>
    <d v="1998-04-21T00:00:00"/>
    <x v="446"/>
    <x v="199"/>
    <n v="1"/>
    <n v="232.35"/>
    <n v="0"/>
    <n v="232.35"/>
    <n v="0"/>
    <n v="0"/>
  </r>
  <r>
    <x v="7518"/>
    <s v="Kinsley"/>
    <s v="Evans"/>
    <x v="1"/>
    <s v="kevans@att.net"/>
    <d v="1998-05-05T00:00:00"/>
    <x v="603"/>
    <x v="257"/>
    <n v="1"/>
    <n v="227.81"/>
    <n v="25.06"/>
    <n v="227.81"/>
    <n v="25.06"/>
    <n v="0"/>
  </r>
  <r>
    <x v="7519"/>
    <s v="Ezra"/>
    <s v="Crawford"/>
    <x v="0"/>
    <s v="ecrawford@msn.com"/>
    <d v="1998-05-06T00:00:00"/>
    <x v="1111"/>
    <x v="39"/>
    <n v="1"/>
    <n v="228.92"/>
    <n v="0"/>
    <n v="228.92"/>
    <n v="0"/>
    <n v="0"/>
  </r>
  <r>
    <x v="7520"/>
    <s v="Kyla"/>
    <s v="Palmer"/>
    <x v="1"/>
    <s v="kpalmer@att.net"/>
    <d v="1998-05-07T00:00:00"/>
    <x v="1580"/>
    <x v="377"/>
    <n v="4"/>
    <n v="211.92"/>
    <n v="44.5"/>
    <n v="847.68"/>
    <n v="178"/>
    <n v="0"/>
  </r>
  <r>
    <x v="7521"/>
    <s v="Jayda"/>
    <s v="Hutchinson"/>
    <x v="1"/>
    <s v="jhutchinson@verizon.net"/>
    <d v="1998-05-10T00:00:00"/>
    <x v="322"/>
    <x v="295"/>
    <n v="1"/>
    <n v="204.09"/>
    <n v="24.49"/>
    <n v="204.09"/>
    <n v="24.49"/>
    <n v="0"/>
  </r>
  <r>
    <x v="7522"/>
    <s v="Emely"/>
    <s v="Morse"/>
    <x v="1"/>
    <s v="emorse@att.net"/>
    <d v="1998-05-14T00:00:00"/>
    <x v="1057"/>
    <x v="380"/>
    <n v="1"/>
    <n v="199.02"/>
    <n v="21.89"/>
    <n v="199.02"/>
    <n v="21.89"/>
    <n v="0"/>
  </r>
  <r>
    <x v="7523"/>
    <s v="Kolten"/>
    <s v="Galloway"/>
    <x v="0"/>
    <s v="kgalloway@gmail.com"/>
    <d v="1998-05-15T00:00:00"/>
    <x v="722"/>
    <x v="594"/>
    <n v="1"/>
    <n v="271.54000000000002"/>
    <n v="0"/>
    <n v="271.54000000000002"/>
    <n v="0"/>
    <n v="0"/>
  </r>
  <r>
    <x v="7524"/>
    <s v="Princess"/>
    <s v="Ayala"/>
    <x v="1"/>
    <s v="payala@gmail.com"/>
    <d v="1998-05-20T00:00:00"/>
    <x v="323"/>
    <x v="296"/>
    <n v="1"/>
    <n v="279.2"/>
    <n v="0"/>
    <n v="279.2"/>
    <n v="0"/>
    <n v="0"/>
  </r>
  <r>
    <x v="7525"/>
    <s v="Madilynn"/>
    <s v="Merritt"/>
    <x v="1"/>
    <s v="mmerritt@outlook.com"/>
    <d v="1998-05-20T00:00:00"/>
    <x v="276"/>
    <x v="1374"/>
    <n v="1"/>
    <n v="271.27"/>
    <n v="40.69"/>
    <n v="271.27"/>
    <n v="40.69"/>
    <n v="0"/>
  </r>
  <r>
    <x v="7526"/>
    <s v="Joy"/>
    <s v="Gordon"/>
    <x v="1"/>
    <s v="jgordon@yahoo.ca"/>
    <d v="1998-05-23T00:00:00"/>
    <x v="1043"/>
    <x v="332"/>
    <n v="4"/>
    <n v="225.55"/>
    <n v="22.56"/>
    <n v="902.2"/>
    <n v="90.24"/>
    <n v="0"/>
  </r>
  <r>
    <x v="7527"/>
    <s v="Abbigail"/>
    <s v="Taylor"/>
    <x v="1"/>
    <s v="ataylor@att.net"/>
    <d v="1998-06-05T00:00:00"/>
    <x v="766"/>
    <x v="378"/>
    <n v="1"/>
    <n v="207.15"/>
    <n v="0"/>
    <n v="207.15"/>
    <n v="0"/>
    <n v="0"/>
  </r>
  <r>
    <x v="7528"/>
    <s v="Magdalena"/>
    <s v="Schwartz"/>
    <x v="1"/>
    <s v="mschwartz@msn.com"/>
    <d v="1998-06-14T00:00:00"/>
    <x v="1007"/>
    <x v="75"/>
    <n v="1"/>
    <n v="270.48"/>
    <n v="45.98"/>
    <n v="270.48"/>
    <n v="45.98"/>
    <n v="0"/>
  </r>
  <r>
    <x v="7529"/>
    <s v="Jazlene"/>
    <s v="Hunter"/>
    <x v="1"/>
    <s v="jhunter@mac.com"/>
    <d v="1998-06-16T00:00:00"/>
    <x v="48"/>
    <x v="107"/>
    <n v="1"/>
    <n v="179.45"/>
    <n v="0"/>
    <n v="179.45"/>
    <n v="0"/>
    <n v="0"/>
  </r>
  <r>
    <x v="7530"/>
    <s v="Talia"/>
    <s v="Frazier"/>
    <x v="1"/>
    <s v="tfrazier@optonline.net"/>
    <d v="1998-06-20T00:00:00"/>
    <x v="1556"/>
    <x v="67"/>
    <n v="1"/>
    <n v="211.94"/>
    <n v="0"/>
    <n v="211.94"/>
    <n v="0"/>
    <n v="0"/>
  </r>
  <r>
    <x v="7531"/>
    <s v="Jairo"/>
    <s v="Compton"/>
    <x v="0"/>
    <s v="jcompton@aol.com"/>
    <d v="1998-06-20T00:00:00"/>
    <x v="736"/>
    <x v="1447"/>
    <n v="1"/>
    <n v="223.36"/>
    <n v="0"/>
    <n v="223.36"/>
    <n v="0"/>
    <n v="0"/>
  </r>
  <r>
    <x v="7532"/>
    <s v="Angel"/>
    <s v="Bradley"/>
    <x v="0"/>
    <s v="abradley@sbcglobal.net"/>
    <d v="1998-06-21T00:00:00"/>
    <x v="109"/>
    <x v="438"/>
    <n v="1"/>
    <n v="260.29000000000002"/>
    <n v="0"/>
    <n v="260.29000000000002"/>
    <n v="0"/>
    <n v="0"/>
  </r>
  <r>
    <x v="7533"/>
    <s v="Aria"/>
    <s v="Nash"/>
    <x v="1"/>
    <s v="anash@verizon.net"/>
    <d v="1998-06-28T00:00:00"/>
    <x v="678"/>
    <x v="364"/>
    <n v="1"/>
    <n v="239.8"/>
    <n v="0"/>
    <n v="239.8"/>
    <n v="0"/>
    <n v="0"/>
  </r>
  <r>
    <x v="7534"/>
    <s v="Rodolfo"/>
    <s v="Snow"/>
    <x v="0"/>
    <s v="rsnow@me.com"/>
    <d v="1998-06-29T00:00:00"/>
    <x v="317"/>
    <x v="290"/>
    <n v="1"/>
    <n v="257.8"/>
    <n v="41.25"/>
    <n v="257.8"/>
    <n v="41.25"/>
    <n v="0"/>
  </r>
  <r>
    <x v="7535"/>
    <s v="Jaylen"/>
    <s v="Rubio"/>
    <x v="0"/>
    <s v="jrubio@yahoo.ca"/>
    <d v="1998-07-01T00:00:00"/>
    <x v="432"/>
    <x v="530"/>
    <n v="1"/>
    <n v="233.5"/>
    <n v="7.01"/>
    <n v="233.5"/>
    <n v="7.01"/>
    <n v="0"/>
  </r>
  <r>
    <x v="7536"/>
    <s v="Amiyah"/>
    <s v="Cain"/>
    <x v="1"/>
    <s v="acain@me.com"/>
    <d v="1998-07-04T00:00:00"/>
    <x v="134"/>
    <x v="177"/>
    <n v="4"/>
    <n v="205.64"/>
    <n v="0"/>
    <n v="822.56"/>
    <n v="0"/>
    <n v="0"/>
  </r>
  <r>
    <x v="7537"/>
    <s v="Hadassah"/>
    <s v="Lucero"/>
    <x v="1"/>
    <s v="hlucero@verizon.net"/>
    <d v="1998-07-09T00:00:00"/>
    <x v="1572"/>
    <x v="136"/>
    <n v="2"/>
    <n v="220.35"/>
    <n v="22.04"/>
    <n v="440.7"/>
    <n v="44.08"/>
    <n v="0"/>
  </r>
  <r>
    <x v="7538"/>
    <s v="Laci"/>
    <s v="Logan"/>
    <x v="1"/>
    <s v="llogan@icloud.com"/>
    <d v="1998-07-10T00:00:00"/>
    <x v="104"/>
    <x v="45"/>
    <n v="1"/>
    <n v="266.48"/>
    <n v="7.99"/>
    <n v="266.48"/>
    <n v="7.99"/>
    <n v="0"/>
  </r>
  <r>
    <x v="7539"/>
    <s v="Finley"/>
    <s v="White"/>
    <x v="1"/>
    <s v="fwhite@verizon.net"/>
    <d v="1998-07-21T00:00:00"/>
    <x v="962"/>
    <x v="367"/>
    <n v="1"/>
    <n v="239.05"/>
    <n v="0"/>
    <n v="239.05"/>
    <n v="0"/>
    <n v="0"/>
  </r>
  <r>
    <x v="7540"/>
    <s v="Abigayle"/>
    <s v="Khan"/>
    <x v="1"/>
    <s v="akhan@me.com"/>
    <d v="1998-07-21T00:00:00"/>
    <x v="181"/>
    <x v="40"/>
    <n v="1"/>
    <n v="249.68"/>
    <n v="22.47"/>
    <n v="249.68"/>
    <n v="22.47"/>
    <n v="0"/>
  </r>
  <r>
    <x v="7541"/>
    <s v="Carsen"/>
    <s v="Khan"/>
    <x v="0"/>
    <s v="ckhan@aol.com"/>
    <d v="1998-08-02T00:00:00"/>
    <x v="642"/>
    <x v="534"/>
    <n v="1"/>
    <n v="275.14"/>
    <n v="0"/>
    <n v="275.14"/>
    <n v="0"/>
    <n v="1"/>
  </r>
  <r>
    <x v="7542"/>
    <s v="Journey"/>
    <s v="Stout"/>
    <x v="1"/>
    <s v="jstout@mac.com"/>
    <d v="1998-08-05T00:00:00"/>
    <x v="1544"/>
    <x v="640"/>
    <n v="2"/>
    <n v="211.47"/>
    <n v="0"/>
    <n v="422.94"/>
    <n v="0"/>
    <n v="0"/>
  </r>
  <r>
    <x v="7543"/>
    <s v="Henry"/>
    <s v="Anthony"/>
    <x v="0"/>
    <s v="hanthony@sbcglobal.net"/>
    <d v="1998-08-05T00:00:00"/>
    <x v="1205"/>
    <x v="4"/>
    <n v="2"/>
    <n v="233.48"/>
    <n v="0"/>
    <n v="466.96"/>
    <n v="0"/>
    <n v="0"/>
  </r>
  <r>
    <x v="7544"/>
    <s v="Braiden"/>
    <s v="Lambert"/>
    <x v="0"/>
    <s v="blambert@mac.com"/>
    <d v="1998-08-09T00:00:00"/>
    <x v="224"/>
    <x v="730"/>
    <n v="3"/>
    <n v="258.57"/>
    <n v="33.61"/>
    <n v="775.71"/>
    <n v="100.83"/>
    <n v="0"/>
  </r>
  <r>
    <x v="7545"/>
    <s v="Elisha"/>
    <s v="Wilkerson"/>
    <x v="0"/>
    <s v="ewilkerson@optonline.net"/>
    <d v="1998-08-11T00:00:00"/>
    <x v="731"/>
    <x v="634"/>
    <n v="1"/>
    <n v="215.29"/>
    <n v="0"/>
    <n v="215.29"/>
    <n v="0"/>
    <n v="0"/>
  </r>
  <r>
    <x v="7546"/>
    <s v="Alijah"/>
    <s v="Adkins"/>
    <x v="0"/>
    <s v="aadkins@hotmail.com"/>
    <d v="1998-08-17T00:00:00"/>
    <x v="569"/>
    <x v="245"/>
    <n v="1"/>
    <n v="207.09"/>
    <n v="16.57"/>
    <n v="207.09"/>
    <n v="16.57"/>
    <n v="0"/>
  </r>
  <r>
    <x v="7547"/>
    <s v="Heidi"/>
    <s v="Rush"/>
    <x v="1"/>
    <s v="hrush@hotmail.com"/>
    <d v="1998-08-23T00:00:00"/>
    <x v="1472"/>
    <x v="147"/>
    <n v="2"/>
    <n v="298.45"/>
    <n v="0"/>
    <n v="596.9"/>
    <n v="0"/>
    <n v="0"/>
  </r>
  <r>
    <x v="7548"/>
    <s v="Faith"/>
    <s v="Parker"/>
    <x v="1"/>
    <s v="fparker@aol.com"/>
    <d v="1998-08-24T00:00:00"/>
    <x v="1487"/>
    <x v="493"/>
    <n v="1"/>
    <n v="271.18"/>
    <n v="0"/>
    <n v="271.18"/>
    <n v="0"/>
    <n v="0"/>
  </r>
  <r>
    <x v="7549"/>
    <s v="Andres"/>
    <s v="Pollard"/>
    <x v="0"/>
    <s v="apollard@me.com"/>
    <d v="1998-08-24T00:00:00"/>
    <x v="397"/>
    <x v="509"/>
    <n v="1"/>
    <n v="256.18"/>
    <n v="0"/>
    <n v="256.18"/>
    <n v="0"/>
    <n v="0"/>
  </r>
  <r>
    <x v="7550"/>
    <s v="Ireland"/>
    <s v="Mcconnell"/>
    <x v="1"/>
    <s v="imcconnell@hotmail.com"/>
    <d v="1998-08-30T00:00:00"/>
    <x v="1114"/>
    <x v="563"/>
    <n v="1"/>
    <n v="211.06"/>
    <n v="8.44"/>
    <n v="211.06"/>
    <n v="8.44"/>
    <n v="0"/>
  </r>
  <r>
    <x v="7551"/>
    <s v="Roselyn"/>
    <s v="Turner"/>
    <x v="1"/>
    <s v="rturner@msn.com"/>
    <d v="1998-09-03T00:00:00"/>
    <x v="1200"/>
    <x v="55"/>
    <n v="3"/>
    <n v="277.44"/>
    <n v="0"/>
    <n v="832.31999999999994"/>
    <n v="0"/>
    <n v="0"/>
  </r>
  <r>
    <x v="7552"/>
    <s v="Lukas"/>
    <s v="Navarro"/>
    <x v="0"/>
    <s v="lnavarro@optonline.net"/>
    <d v="1998-09-12T00:00:00"/>
    <x v="1283"/>
    <x v="168"/>
    <n v="2"/>
    <n v="249.6"/>
    <n v="0"/>
    <n v="499.2"/>
    <n v="0"/>
    <n v="0"/>
  </r>
  <r>
    <x v="7553"/>
    <s v="Rhys"/>
    <s v="Cochran"/>
    <x v="0"/>
    <s v="rcochran@icloud.com"/>
    <d v="1998-09-15T00:00:00"/>
    <x v="254"/>
    <x v="205"/>
    <n v="1"/>
    <n v="295.37"/>
    <n v="11.81"/>
    <n v="295.37"/>
    <n v="11.81"/>
    <n v="0"/>
  </r>
  <r>
    <x v="7554"/>
    <s v="Kasey"/>
    <s v="Cantrell"/>
    <x v="0"/>
    <s v="kcantrell@outlook.com"/>
    <d v="1998-09-15T00:00:00"/>
    <x v="950"/>
    <x v="1133"/>
    <n v="1"/>
    <n v="295.14999999999998"/>
    <n v="32.47"/>
    <n v="295.14999999999998"/>
    <n v="32.47"/>
    <n v="0"/>
  </r>
  <r>
    <x v="7555"/>
    <s v="Ann"/>
    <s v="Goodwin"/>
    <x v="1"/>
    <s v="agoodwin@me.com"/>
    <d v="1998-09-15T00:00:00"/>
    <x v="1232"/>
    <x v="334"/>
    <n v="3"/>
    <n v="237.89"/>
    <n v="21.41"/>
    <n v="713.67"/>
    <n v="64.23"/>
    <n v="0"/>
  </r>
  <r>
    <x v="7556"/>
    <s v="Jadyn"/>
    <s v="Bolton"/>
    <x v="1"/>
    <s v="jbolton@icloud.com"/>
    <d v="1998-09-19T00:00:00"/>
    <x v="358"/>
    <x v="329"/>
    <n v="1"/>
    <n v="249.43"/>
    <n v="0"/>
    <n v="249.43"/>
    <n v="0"/>
    <n v="0"/>
  </r>
  <r>
    <x v="7557"/>
    <s v="Holly"/>
    <s v="Merritt"/>
    <x v="1"/>
    <s v="hmerritt@yahoo.ca"/>
    <d v="1998-09-29T00:00:00"/>
    <x v="144"/>
    <x v="1104"/>
    <n v="1"/>
    <n v="244.68"/>
    <n v="14.68"/>
    <n v="244.68"/>
    <n v="14.68"/>
    <n v="0"/>
  </r>
  <r>
    <x v="7558"/>
    <s v="Aurora"/>
    <s v="Wheeler"/>
    <x v="1"/>
    <s v="awheeler@comcast.net"/>
    <d v="1998-10-01T00:00:00"/>
    <x v="734"/>
    <x v="602"/>
    <n v="1"/>
    <n v="291"/>
    <n v="0"/>
    <n v="291"/>
    <n v="0"/>
    <n v="0"/>
  </r>
  <r>
    <x v="7559"/>
    <s v="Daniella"/>
    <s v="Leblanc"/>
    <x v="1"/>
    <s v="dleblanc@live.com"/>
    <d v="1998-10-01T00:00:00"/>
    <x v="440"/>
    <x v="319"/>
    <n v="1"/>
    <n v="271.98"/>
    <n v="10.88"/>
    <n v="271.98"/>
    <n v="10.88"/>
    <n v="0"/>
  </r>
  <r>
    <x v="7560"/>
    <s v="Lia"/>
    <s v="Lopez"/>
    <x v="1"/>
    <s v="llopez@optonline.net"/>
    <d v="1998-10-04T00:00:00"/>
    <x v="199"/>
    <x v="512"/>
    <n v="1"/>
    <n v="195.08"/>
    <n v="0"/>
    <n v="195.08"/>
    <n v="0"/>
    <n v="1"/>
  </r>
  <r>
    <x v="7561"/>
    <s v="Aryanna"/>
    <s v="Dean"/>
    <x v="1"/>
    <s v="adean@att.net"/>
    <d v="1998-10-05T00:00:00"/>
    <x v="950"/>
    <x v="112"/>
    <n v="1"/>
    <n v="224.77"/>
    <n v="29.22"/>
    <n v="224.77"/>
    <n v="29.22"/>
    <n v="0"/>
  </r>
  <r>
    <x v="7562"/>
    <s v="Sidney"/>
    <s v="Coleman"/>
    <x v="1"/>
    <s v="scoleman@me.com"/>
    <d v="1998-10-13T00:00:00"/>
    <x v="642"/>
    <x v="534"/>
    <n v="1"/>
    <n v="253.74"/>
    <n v="0"/>
    <n v="253.74"/>
    <n v="0"/>
    <n v="0"/>
  </r>
  <r>
    <x v="7563"/>
    <s v="Alena"/>
    <s v="Ashley"/>
    <x v="1"/>
    <s v="aashley@yahoo.ca"/>
    <d v="1998-10-13T00:00:00"/>
    <x v="518"/>
    <x v="89"/>
    <n v="4"/>
    <n v="265.52999999999997"/>
    <n v="47.8"/>
    <n v="1062.1199999999999"/>
    <n v="191.2"/>
    <n v="0"/>
  </r>
  <r>
    <x v="7564"/>
    <s v="Leandro"/>
    <s v="Fischer"/>
    <x v="0"/>
    <s v="lfischer@aol.com"/>
    <d v="1998-10-15T00:00:00"/>
    <x v="1291"/>
    <x v="78"/>
    <n v="1"/>
    <n v="274.14"/>
    <n v="0"/>
    <n v="274.14"/>
    <n v="0"/>
    <n v="0"/>
  </r>
  <r>
    <x v="7565"/>
    <s v="Jayden"/>
    <s v="Duke"/>
    <x v="0"/>
    <s v="jduke@optonline.net"/>
    <d v="1998-10-19T00:00:00"/>
    <x v="77"/>
    <x v="347"/>
    <n v="1"/>
    <n v="322.52"/>
    <n v="61.28"/>
    <n v="322.52"/>
    <n v="61.28"/>
    <n v="0"/>
  </r>
  <r>
    <x v="7566"/>
    <s v="Pamela"/>
    <s v="Vance"/>
    <x v="1"/>
    <s v="pvance@aol.com"/>
    <d v="1998-10-20T00:00:00"/>
    <x v="165"/>
    <x v="47"/>
    <n v="1"/>
    <n v="250.18"/>
    <n v="35.03"/>
    <n v="250.18"/>
    <n v="35.03"/>
    <n v="0"/>
  </r>
  <r>
    <x v="7567"/>
    <s v="Maya"/>
    <s v="Ballard"/>
    <x v="1"/>
    <s v="mballard@live.com"/>
    <d v="1998-10-21T00:00:00"/>
    <x v="637"/>
    <x v="1437"/>
    <n v="1"/>
    <n v="264.63"/>
    <n v="0"/>
    <n v="264.63"/>
    <n v="0"/>
    <n v="0"/>
  </r>
  <r>
    <x v="7568"/>
    <s v="Kimberly"/>
    <s v="Clayton"/>
    <x v="1"/>
    <s v="kclayton@msn.com"/>
    <d v="1998-10-22T00:00:00"/>
    <x v="371"/>
    <x v="340"/>
    <n v="1"/>
    <n v="225.7"/>
    <n v="0"/>
    <n v="225.7"/>
    <n v="0"/>
    <n v="0"/>
  </r>
  <r>
    <x v="7569"/>
    <s v="Savannah"/>
    <s v="Blankenship"/>
    <x v="1"/>
    <s v="sblankenship@aol.com"/>
    <d v="1998-10-28T00:00:00"/>
    <x v="133"/>
    <x v="126"/>
    <n v="1"/>
    <n v="208.41"/>
    <n v="14.59"/>
    <n v="208.41"/>
    <n v="14.59"/>
    <n v="1"/>
  </r>
  <r>
    <x v="7570"/>
    <s v="Keira"/>
    <s v="Mosley"/>
    <x v="1"/>
    <s v="kmosley@gmail.com"/>
    <d v="1998-10-28T00:00:00"/>
    <x v="334"/>
    <x v="832"/>
    <n v="2"/>
    <n v="337.41"/>
    <n v="0"/>
    <n v="674.82"/>
    <n v="0"/>
    <n v="0"/>
  </r>
  <r>
    <x v="7571"/>
    <s v="Gloria"/>
    <s v="Richard"/>
    <x v="1"/>
    <s v="grichard@yahoo.ca"/>
    <d v="1998-11-04T00:00:00"/>
    <x v="390"/>
    <x v="81"/>
    <n v="1"/>
    <n v="203.26"/>
    <n v="24.39"/>
    <n v="203.26"/>
    <n v="24.39"/>
    <n v="0"/>
  </r>
  <r>
    <x v="7572"/>
    <s v="Aidan"/>
    <s v="Frey"/>
    <x v="0"/>
    <s v="afrey@comcast.net"/>
    <d v="1998-11-06T00:00:00"/>
    <x v="187"/>
    <x v="45"/>
    <n v="1"/>
    <n v="247.3"/>
    <n v="19.78"/>
    <n v="247.3"/>
    <n v="19.78"/>
    <n v="1"/>
  </r>
  <r>
    <x v="7573"/>
    <s v="Gretchen"/>
    <s v="Webster"/>
    <x v="1"/>
    <s v="gwebster@yahoo.com"/>
    <d v="1998-11-11T00:00:00"/>
    <x v="1030"/>
    <x v="458"/>
    <n v="1"/>
    <n v="226.37"/>
    <n v="15.85"/>
    <n v="226.37"/>
    <n v="15.85"/>
    <n v="0"/>
  </r>
  <r>
    <x v="7574"/>
    <s v="Desirae"/>
    <s v="Benitez"/>
    <x v="1"/>
    <s v="dbenitez@yahoo.com"/>
    <d v="1998-11-16T00:00:00"/>
    <x v="934"/>
    <x v="40"/>
    <n v="2"/>
    <n v="294.70999999999998"/>
    <n v="53.05"/>
    <n v="589.41999999999996"/>
    <n v="106.1"/>
    <n v="0"/>
  </r>
  <r>
    <x v="7575"/>
    <s v="Fernanda"/>
    <s v="Williamson"/>
    <x v="1"/>
    <s v="fwilliamson@comcast.net"/>
    <d v="1998-11-16T00:00:00"/>
    <x v="934"/>
    <x v="125"/>
    <n v="1"/>
    <n v="285.85000000000002"/>
    <n v="0"/>
    <n v="285.85000000000002"/>
    <n v="0"/>
    <n v="0"/>
  </r>
  <r>
    <x v="7576"/>
    <s v="Shawn"/>
    <s v="Alexander"/>
    <x v="0"/>
    <s v="salexander@hotmail.com"/>
    <d v="1998-11-17T00:00:00"/>
    <x v="311"/>
    <x v="262"/>
    <n v="1"/>
    <n v="227.39"/>
    <n v="0"/>
    <n v="227.39"/>
    <n v="0"/>
    <n v="0"/>
  </r>
  <r>
    <x v="7577"/>
    <s v="Graham"/>
    <s v="Le"/>
    <x v="0"/>
    <s v="gle@hotmail.com"/>
    <d v="1998-11-18T00:00:00"/>
    <x v="631"/>
    <x v="75"/>
    <n v="1"/>
    <n v="287.04000000000002"/>
    <n v="34.44"/>
    <n v="287.04000000000002"/>
    <n v="34.44"/>
    <n v="0"/>
  </r>
  <r>
    <x v="7578"/>
    <s v="Gabriel"/>
    <s v="Torres"/>
    <x v="0"/>
    <s v="gtorres@hotmail.com"/>
    <d v="1998-12-02T00:00:00"/>
    <x v="306"/>
    <x v="454"/>
    <n v="1"/>
    <n v="285.93"/>
    <n v="31.45"/>
    <n v="285.93"/>
    <n v="31.45"/>
    <n v="1"/>
  </r>
  <r>
    <x v="7579"/>
    <s v="Hannah"/>
    <s v="Oneal"/>
    <x v="1"/>
    <s v="honeal@att.net"/>
    <d v="1998-12-10T00:00:00"/>
    <x v="698"/>
    <x v="411"/>
    <n v="5"/>
    <n v="243.86"/>
    <n v="21.95"/>
    <n v="1219.3000000000002"/>
    <n v="109.75"/>
    <n v="0"/>
  </r>
  <r>
    <x v="7580"/>
    <s v="Lainey"/>
    <s v="Stewart"/>
    <x v="1"/>
    <s v="lstewart@optonline.net"/>
    <d v="1998-12-10T00:00:00"/>
    <x v="741"/>
    <x v="173"/>
    <n v="1"/>
    <n v="232.38"/>
    <n v="0"/>
    <n v="232.38"/>
    <n v="0"/>
    <n v="0"/>
  </r>
  <r>
    <x v="7581"/>
    <s v="Leyla"/>
    <s v="Lynn"/>
    <x v="1"/>
    <s v="llynn@live.com"/>
    <d v="1998-12-14T00:00:00"/>
    <x v="1626"/>
    <x v="536"/>
    <n v="1"/>
    <n v="187.97"/>
    <n v="5.64"/>
    <n v="187.97"/>
    <n v="5.64"/>
    <n v="0"/>
  </r>
  <r>
    <x v="7582"/>
    <s v="Mylie"/>
    <s v="Charles"/>
    <x v="1"/>
    <s v="mcharles@gmail.com"/>
    <d v="1998-12-15T00:00:00"/>
    <x v="1362"/>
    <x v="906"/>
    <n v="1"/>
    <n v="228.6"/>
    <n v="0"/>
    <n v="228.6"/>
    <n v="0"/>
    <n v="0"/>
  </r>
  <r>
    <x v="7583"/>
    <s v="Kymani"/>
    <s v="Stark"/>
    <x v="0"/>
    <s v="kstark@hotmail.com"/>
    <d v="1998-12-17T00:00:00"/>
    <x v="605"/>
    <x v="1448"/>
    <n v="1"/>
    <n v="235.08"/>
    <n v="0"/>
    <n v="235.08"/>
    <n v="0"/>
    <n v="0"/>
  </r>
  <r>
    <x v="7584"/>
    <s v="Heidy"/>
    <s v="Trujillo"/>
    <x v="1"/>
    <s v="htrujillo@hotmail.com"/>
    <d v="1998-12-20T00:00:00"/>
    <x v="628"/>
    <x v="1422"/>
    <n v="1"/>
    <n v="248.52"/>
    <n v="17.399999999999999"/>
    <n v="248.52"/>
    <n v="17.399999999999999"/>
    <n v="0"/>
  </r>
  <r>
    <x v="7585"/>
    <s v="Eve"/>
    <s v="Haney"/>
    <x v="1"/>
    <s v="ehaney@verizon.net"/>
    <d v="1998-12-21T00:00:00"/>
    <x v="1173"/>
    <x v="1395"/>
    <n v="1"/>
    <n v="275.94"/>
    <n v="0"/>
    <n v="275.94"/>
    <n v="0"/>
    <n v="0"/>
  </r>
  <r>
    <x v="7586"/>
    <s v="Cason"/>
    <s v="Mcgee"/>
    <x v="0"/>
    <s v="cmcgee@msn.com"/>
    <d v="1998-12-25T00:00:00"/>
    <x v="232"/>
    <x v="201"/>
    <n v="1"/>
    <n v="250.94"/>
    <n v="10.039999999999999"/>
    <n v="250.94"/>
    <n v="10.039999999999999"/>
    <n v="0"/>
  </r>
  <r>
    <x v="7587"/>
    <s v="Cory"/>
    <s v="Copeland"/>
    <x v="0"/>
    <s v="ccopeland@msn.com"/>
    <d v="1998-12-25T00:00:00"/>
    <x v="1141"/>
    <x v="1014"/>
    <n v="2"/>
    <n v="256.87"/>
    <n v="0"/>
    <n v="513.74"/>
    <n v="0"/>
    <n v="0"/>
  </r>
  <r>
    <x v="7588"/>
    <s v="Laci"/>
    <s v="Parsons"/>
    <x v="1"/>
    <s v="lparsons@yahoo.ca"/>
    <d v="1998-12-28T00:00:00"/>
    <x v="278"/>
    <x v="256"/>
    <n v="1"/>
    <n v="229.48"/>
    <n v="0"/>
    <n v="229.48"/>
    <n v="0"/>
    <n v="0"/>
  </r>
  <r>
    <x v="7589"/>
    <s v="Jayda"/>
    <s v="Stevenson"/>
    <x v="1"/>
    <s v="jstevenson@optonline.net"/>
    <d v="1999-01-04T00:00:00"/>
    <x v="316"/>
    <x v="200"/>
    <n v="3"/>
    <n v="213.36"/>
    <n v="0"/>
    <n v="640.08000000000004"/>
    <n v="0"/>
    <n v="0"/>
  </r>
  <r>
    <x v="7590"/>
    <s v="Richard"/>
    <s v="Mckee"/>
    <x v="0"/>
    <s v="rmckee@comcast.net"/>
    <d v="1999-01-05T00:00:00"/>
    <x v="1070"/>
    <x v="324"/>
    <n v="1"/>
    <n v="261.69"/>
    <n v="13.08"/>
    <n v="261.69"/>
    <n v="13.08"/>
    <n v="0"/>
  </r>
  <r>
    <x v="7591"/>
    <s v="Erica"/>
    <s v="Chung"/>
    <x v="1"/>
    <s v="echung@aol.com"/>
    <d v="1999-01-05T00:00:00"/>
    <x v="1218"/>
    <x v="577"/>
    <n v="1"/>
    <n v="226.17"/>
    <n v="29.4"/>
    <n v="226.17"/>
    <n v="29.4"/>
    <n v="0"/>
  </r>
  <r>
    <x v="7592"/>
    <s v="Adyson"/>
    <s v="Zavala"/>
    <x v="1"/>
    <s v="azavala@yahoo.ca"/>
    <d v="1999-01-08T00:00:00"/>
    <x v="1379"/>
    <x v="1251"/>
    <n v="1"/>
    <n v="190.55"/>
    <n v="0"/>
    <n v="190.55"/>
    <n v="0"/>
    <n v="0"/>
  </r>
  <r>
    <x v="7593"/>
    <s v="Allyson"/>
    <s v="Dodson"/>
    <x v="1"/>
    <s v="adodson@att.net"/>
    <d v="1999-01-10T00:00:00"/>
    <x v="1175"/>
    <x v="240"/>
    <n v="1"/>
    <n v="234.42"/>
    <n v="0"/>
    <n v="234.42"/>
    <n v="0"/>
    <n v="0"/>
  </r>
  <r>
    <x v="7594"/>
    <s v="Lukas"/>
    <s v="Lamb"/>
    <x v="0"/>
    <s v="llamb@gmail.com"/>
    <d v="1999-01-16T00:00:00"/>
    <x v="171"/>
    <x v="1281"/>
    <n v="4"/>
    <n v="312.61"/>
    <n v="0"/>
    <n v="1250.44"/>
    <n v="0"/>
    <n v="1"/>
  </r>
  <r>
    <x v="7595"/>
    <s v="Ishaan"/>
    <s v="Booker"/>
    <x v="0"/>
    <s v="ibooker@yahoo.ca"/>
    <d v="1999-01-28T00:00:00"/>
    <x v="946"/>
    <x v="705"/>
    <n v="1"/>
    <n v="287.64"/>
    <n v="0"/>
    <n v="287.64"/>
    <n v="0"/>
    <n v="0"/>
  </r>
  <r>
    <x v="7596"/>
    <s v="Rory"/>
    <s v="Hendrix"/>
    <x v="1"/>
    <s v="rhendrix@att.net"/>
    <d v="1999-01-31T00:00:00"/>
    <x v="627"/>
    <x v="221"/>
    <n v="1"/>
    <n v="237.11"/>
    <n v="0"/>
    <n v="237.11"/>
    <n v="0"/>
    <n v="0"/>
  </r>
  <r>
    <x v="7597"/>
    <s v="Azul"/>
    <s v="Washington"/>
    <x v="1"/>
    <s v="awashington@sbcglobal.net"/>
    <d v="1999-01-31T00:00:00"/>
    <x v="1610"/>
    <x v="195"/>
    <n v="3"/>
    <n v="244.49"/>
    <n v="0"/>
    <n v="733.47"/>
    <n v="0"/>
    <n v="0"/>
  </r>
  <r>
    <x v="7598"/>
    <s v="Marlene"/>
    <s v="Benjamin"/>
    <x v="1"/>
    <s v="mbenjamin@att.net"/>
    <d v="1999-02-01T00:00:00"/>
    <x v="15"/>
    <x v="592"/>
    <n v="1"/>
    <n v="261.91000000000003"/>
    <n v="0"/>
    <n v="261.91000000000003"/>
    <n v="0"/>
    <n v="0"/>
  </r>
  <r>
    <x v="7599"/>
    <s v="Ariel"/>
    <s v="Landry"/>
    <x v="1"/>
    <s v="alandry@live.com"/>
    <d v="1999-02-06T00:00:00"/>
    <x v="345"/>
    <x v="515"/>
    <n v="1"/>
    <n v="252.13"/>
    <n v="17.649999999999999"/>
    <n v="252.13"/>
    <n v="17.649999999999999"/>
    <n v="0"/>
  </r>
  <r>
    <x v="7600"/>
    <s v="Myla"/>
    <s v="Oconnor"/>
    <x v="1"/>
    <s v="moconnor@yahoo.com"/>
    <d v="1999-02-09T00:00:00"/>
    <x v="795"/>
    <x v="1047"/>
    <n v="1"/>
    <n v="261.41000000000003"/>
    <n v="13.07"/>
    <n v="261.41000000000003"/>
    <n v="13.07"/>
    <n v="0"/>
  </r>
  <r>
    <x v="7601"/>
    <s v="Carley"/>
    <s v="Peters"/>
    <x v="1"/>
    <s v="cpeters@comcast.net"/>
    <d v="1999-02-18T00:00:00"/>
    <x v="397"/>
    <x v="141"/>
    <n v="1"/>
    <n v="196.03"/>
    <n v="33.33"/>
    <n v="196.03"/>
    <n v="33.33"/>
    <n v="0"/>
  </r>
  <r>
    <x v="7602"/>
    <s v="Omar"/>
    <s v="Wolf"/>
    <x v="0"/>
    <s v="owolf@verizon.net"/>
    <d v="1999-02-18T00:00:00"/>
    <x v="42"/>
    <x v="1285"/>
    <n v="1"/>
    <n v="240.81"/>
    <n v="12.04"/>
    <n v="240.81"/>
    <n v="12.04"/>
    <n v="0"/>
  </r>
  <r>
    <x v="7603"/>
    <s v="Chanel"/>
    <s v="Bonilla"/>
    <x v="1"/>
    <s v="cbonilla@mac.com"/>
    <d v="1999-02-18T00:00:00"/>
    <x v="1710"/>
    <x v="185"/>
    <n v="3"/>
    <n v="241.54"/>
    <n v="12.08"/>
    <n v="724.62"/>
    <n v="36.24"/>
    <n v="0"/>
  </r>
  <r>
    <x v="7604"/>
    <s v="Elizabeth"/>
    <s v="White"/>
    <x v="1"/>
    <s v="ewhite@yahoo.com"/>
    <d v="1999-02-20T00:00:00"/>
    <x v="1409"/>
    <x v="887"/>
    <n v="2"/>
    <n v="325.72000000000003"/>
    <n v="0"/>
    <n v="651.44000000000005"/>
    <n v="0"/>
    <n v="0"/>
  </r>
  <r>
    <x v="7605"/>
    <s v="Deandre"/>
    <s v="Solomon"/>
    <x v="0"/>
    <s v="dsolomon@yahoo.ca"/>
    <d v="1999-02-25T00:00:00"/>
    <x v="1274"/>
    <x v="1449"/>
    <n v="1"/>
    <n v="261.94"/>
    <n v="0"/>
    <n v="261.94"/>
    <n v="0"/>
    <n v="0"/>
  </r>
  <r>
    <x v="7606"/>
    <s v="Saige"/>
    <s v="Bruce"/>
    <x v="1"/>
    <s v="sbruce@aol.com"/>
    <d v="1999-02-27T00:00:00"/>
    <x v="304"/>
    <x v="661"/>
    <n v="1"/>
    <n v="256.2"/>
    <n v="35.869999999999997"/>
    <n v="256.2"/>
    <n v="35.869999999999997"/>
    <n v="1"/>
  </r>
  <r>
    <x v="7607"/>
    <s v="Madelyn"/>
    <s v="Collins"/>
    <x v="1"/>
    <s v="mcollins@hotmail.com"/>
    <d v="1999-03-02T00:00:00"/>
    <x v="110"/>
    <x v="317"/>
    <n v="1"/>
    <n v="181.35"/>
    <n v="7.25"/>
    <n v="181.35"/>
    <n v="7.25"/>
    <n v="0"/>
  </r>
  <r>
    <x v="7608"/>
    <s v="Rose"/>
    <s v="Rodgers"/>
    <x v="1"/>
    <s v="rrodgers@aol.com"/>
    <d v="1999-03-03T00:00:00"/>
    <x v="993"/>
    <x v="96"/>
    <n v="1"/>
    <n v="251.61"/>
    <n v="10.06"/>
    <n v="251.61"/>
    <n v="10.06"/>
    <n v="0"/>
  </r>
  <r>
    <x v="7609"/>
    <s v="Jovanny"/>
    <s v="Bernard"/>
    <x v="0"/>
    <s v="jbernard@verizon.net"/>
    <d v="1999-03-05T00:00:00"/>
    <x v="1702"/>
    <x v="475"/>
    <n v="5"/>
    <n v="267.97000000000003"/>
    <n v="21.44"/>
    <n v="1339.8500000000001"/>
    <n v="107.2"/>
    <n v="0"/>
  </r>
  <r>
    <x v="7610"/>
    <s v="Deven"/>
    <s v="Morrow"/>
    <x v="0"/>
    <s v="dmorrow@optonline.net"/>
    <d v="1999-03-10T00:00:00"/>
    <x v="945"/>
    <x v="284"/>
    <n v="3"/>
    <n v="206.03"/>
    <n v="0"/>
    <n v="618.09"/>
    <n v="0"/>
    <n v="0"/>
  </r>
  <r>
    <x v="7611"/>
    <s v="Rosa"/>
    <s v="Cooper"/>
    <x v="1"/>
    <s v="rcooper@optonline.net"/>
    <d v="1999-03-18T00:00:00"/>
    <x v="868"/>
    <x v="762"/>
    <n v="1"/>
    <n v="297.39"/>
    <n v="29.74"/>
    <n v="297.39"/>
    <n v="29.74"/>
    <n v="0"/>
  </r>
  <r>
    <x v="7612"/>
    <s v="Krista"/>
    <s v="Miranda"/>
    <x v="1"/>
    <s v="kmiranda@hotmail.com"/>
    <d v="1999-03-21T00:00:00"/>
    <x v="110"/>
    <x v="44"/>
    <n v="1"/>
    <n v="224.31"/>
    <n v="17.940000000000001"/>
    <n v="224.31"/>
    <n v="17.940000000000001"/>
    <n v="0"/>
  </r>
  <r>
    <x v="7613"/>
    <s v="Abril"/>
    <s v="Scott"/>
    <x v="1"/>
    <s v="ascott@verizon.net"/>
    <d v="1999-04-01T00:00:00"/>
    <x v="862"/>
    <x v="639"/>
    <n v="1"/>
    <n v="217.46"/>
    <n v="36.97"/>
    <n v="217.46"/>
    <n v="36.97"/>
    <n v="1"/>
  </r>
  <r>
    <x v="7614"/>
    <s v="Bernard"/>
    <s v="Blackburn"/>
    <x v="0"/>
    <s v="bblackburn@live.com"/>
    <d v="1999-04-01T00:00:00"/>
    <x v="1724"/>
    <x v="842"/>
    <n v="1"/>
    <n v="229.59"/>
    <n v="16.07"/>
    <n v="229.59"/>
    <n v="16.07"/>
    <n v="0"/>
  </r>
  <r>
    <x v="7615"/>
    <s v="Shaniya"/>
    <s v="Powell"/>
    <x v="1"/>
    <s v="spowell@mac.com"/>
    <d v="1999-04-09T00:00:00"/>
    <x v="342"/>
    <x v="16"/>
    <n v="1"/>
    <n v="226.14"/>
    <n v="15.83"/>
    <n v="226.14"/>
    <n v="15.83"/>
    <n v="1"/>
  </r>
  <r>
    <x v="7616"/>
    <s v="Lina"/>
    <s v="Riley"/>
    <x v="1"/>
    <s v="lriley@gmail.com"/>
    <d v="1999-04-09T00:00:00"/>
    <x v="1538"/>
    <x v="37"/>
    <n v="3"/>
    <n v="235.41"/>
    <n v="0"/>
    <n v="706.23"/>
    <n v="0"/>
    <n v="0"/>
  </r>
  <r>
    <x v="7617"/>
    <s v="Andrew"/>
    <s v="Mcguire"/>
    <x v="0"/>
    <s v="amcguire@yahoo.ca"/>
    <d v="1999-04-11T00:00:00"/>
    <x v="279"/>
    <x v="600"/>
    <n v="1"/>
    <n v="215.18"/>
    <n v="0"/>
    <n v="215.18"/>
    <n v="0"/>
    <n v="1"/>
  </r>
  <r>
    <x v="7618"/>
    <s v="Agustin"/>
    <s v="Novak"/>
    <x v="0"/>
    <s v="anovak@icloud.com"/>
    <d v="1999-04-20T00:00:00"/>
    <x v="1371"/>
    <x v="113"/>
    <n v="1"/>
    <n v="243.8"/>
    <n v="29.26"/>
    <n v="243.8"/>
    <n v="29.26"/>
    <n v="0"/>
  </r>
  <r>
    <x v="7619"/>
    <s v="Liana"/>
    <s v="Bradshaw"/>
    <x v="1"/>
    <s v="lbradshaw@att.net"/>
    <d v="1999-04-24T00:00:00"/>
    <x v="225"/>
    <x v="137"/>
    <n v="1"/>
    <n v="217.76"/>
    <n v="6.53"/>
    <n v="217.76"/>
    <n v="6.53"/>
    <n v="0"/>
  </r>
  <r>
    <x v="7620"/>
    <s v="Killian"/>
    <s v="Davila"/>
    <x v="0"/>
    <s v="kdavila@yahoo.ca"/>
    <d v="1999-04-29T00:00:00"/>
    <x v="899"/>
    <x v="386"/>
    <n v="4"/>
    <n v="209.2"/>
    <n v="8.3699999999999992"/>
    <n v="836.8"/>
    <n v="33.479999999999997"/>
    <n v="0"/>
  </r>
  <r>
    <x v="7621"/>
    <s v="Jaslyn"/>
    <s v="Wade"/>
    <x v="1"/>
    <s v="jwade@sbcglobal.net"/>
    <d v="1999-05-10T00:00:00"/>
    <x v="846"/>
    <x v="243"/>
    <n v="1"/>
    <n v="197.54"/>
    <n v="0"/>
    <n v="197.54"/>
    <n v="0"/>
    <n v="0"/>
  </r>
  <r>
    <x v="7622"/>
    <s v="Alfred"/>
    <s v="Cisneros"/>
    <x v="0"/>
    <s v="acisneros@gmail.com"/>
    <d v="1999-05-10T00:00:00"/>
    <x v="891"/>
    <x v="515"/>
    <n v="1"/>
    <n v="272.89999999999998"/>
    <n v="0"/>
    <n v="272.89999999999998"/>
    <n v="0"/>
    <n v="0"/>
  </r>
  <r>
    <x v="7623"/>
    <s v="Laura"/>
    <s v="Friedman"/>
    <x v="1"/>
    <s v="lfriedman@sbcglobal.net"/>
    <d v="1999-05-11T00:00:00"/>
    <x v="166"/>
    <x v="315"/>
    <n v="1"/>
    <n v="240.67"/>
    <n v="0"/>
    <n v="240.67"/>
    <n v="0"/>
    <n v="0"/>
  </r>
  <r>
    <x v="7624"/>
    <s v="Marianna"/>
    <s v="Doyle"/>
    <x v="1"/>
    <s v="mdoyle@yahoo.ca"/>
    <d v="1999-05-15T00:00:00"/>
    <x v="1025"/>
    <x v="966"/>
    <n v="1"/>
    <n v="219.19"/>
    <n v="19.73"/>
    <n v="219.19"/>
    <n v="19.73"/>
    <n v="0"/>
  </r>
  <r>
    <x v="7625"/>
    <s v="Shelby"/>
    <s v="James"/>
    <x v="1"/>
    <s v="sjames@sbcglobal.net"/>
    <d v="1999-05-24T00:00:00"/>
    <x v="395"/>
    <x v="496"/>
    <n v="1"/>
    <n v="260.14999999999998"/>
    <n v="0"/>
    <n v="260.14999999999998"/>
    <n v="0"/>
    <n v="0"/>
  </r>
  <r>
    <x v="7626"/>
    <s v="Madeleine"/>
    <s v="George"/>
    <x v="1"/>
    <s v="mgeorge@aol.com"/>
    <d v="1999-05-29T00:00:00"/>
    <x v="425"/>
    <x v="322"/>
    <n v="1"/>
    <n v="241.42"/>
    <n v="12.07"/>
    <n v="241.42"/>
    <n v="12.07"/>
    <n v="0"/>
  </r>
  <r>
    <x v="7627"/>
    <s v="Mia"/>
    <s v="Ritter"/>
    <x v="1"/>
    <s v="mritter@msn.com"/>
    <d v="1999-05-31T00:00:00"/>
    <x v="1142"/>
    <x v="515"/>
    <n v="1"/>
    <n v="285.49"/>
    <n v="0"/>
    <n v="285.49"/>
    <n v="0"/>
    <n v="0"/>
  </r>
  <r>
    <x v="7628"/>
    <s v="Kierra"/>
    <s v="Holder"/>
    <x v="1"/>
    <s v="kholder@mac.com"/>
    <d v="1999-06-02T00:00:00"/>
    <x v="829"/>
    <x v="5"/>
    <n v="1"/>
    <n v="215.76"/>
    <n v="23.73"/>
    <n v="215.76"/>
    <n v="23.73"/>
    <n v="0"/>
  </r>
  <r>
    <x v="7629"/>
    <s v="Yadiel"/>
    <s v="Villegas"/>
    <x v="0"/>
    <s v="yvillegas@optonline.net"/>
    <d v="1999-06-02T00:00:00"/>
    <x v="933"/>
    <x v="1266"/>
    <n v="1"/>
    <n v="259.70999999999998"/>
    <n v="20.78"/>
    <n v="259.70999999999998"/>
    <n v="20.78"/>
    <n v="0"/>
  </r>
  <r>
    <x v="7630"/>
    <s v="Connor"/>
    <s v="Mcgrath"/>
    <x v="0"/>
    <s v="cmcgrath@gmail.com"/>
    <d v="1999-06-06T00:00:00"/>
    <x v="702"/>
    <x v="191"/>
    <n v="3"/>
    <n v="251.86"/>
    <n v="10.07"/>
    <n v="755.58"/>
    <n v="30.21"/>
    <n v="0"/>
  </r>
  <r>
    <x v="7631"/>
    <s v="Neil"/>
    <s v="Lambert"/>
    <x v="0"/>
    <s v="nlambert@verizon.net"/>
    <d v="1999-06-06T00:00:00"/>
    <x v="790"/>
    <x v="973"/>
    <n v="1"/>
    <n v="275.38"/>
    <n v="0"/>
    <n v="275.38"/>
    <n v="0"/>
    <n v="0"/>
  </r>
  <r>
    <x v="7632"/>
    <s v="Camille"/>
    <s v="Hess"/>
    <x v="1"/>
    <s v="chess@me.com"/>
    <d v="1999-06-07T00:00:00"/>
    <x v="196"/>
    <x v="1450"/>
    <n v="1"/>
    <n v="248.09"/>
    <n v="0"/>
    <n v="248.09"/>
    <n v="0"/>
    <n v="0"/>
  </r>
  <r>
    <x v="7633"/>
    <s v="Marlie"/>
    <s v="Casey"/>
    <x v="1"/>
    <s v="mcasey@yahoo.ca"/>
    <d v="1999-06-15T00:00:00"/>
    <x v="1294"/>
    <x v="1451"/>
    <n v="1"/>
    <n v="260.74"/>
    <n v="28.68"/>
    <n v="260.74"/>
    <n v="28.68"/>
    <n v="0"/>
  </r>
  <r>
    <x v="7634"/>
    <s v="Linda"/>
    <s v="Davidson"/>
    <x v="1"/>
    <s v="ldavidson@sbcglobal.net"/>
    <d v="1999-06-19T00:00:00"/>
    <x v="1725"/>
    <x v="56"/>
    <n v="1"/>
    <n v="297.01"/>
    <n v="0"/>
    <n v="297.01"/>
    <n v="0"/>
    <n v="0"/>
  </r>
  <r>
    <x v="7635"/>
    <s v="Zayden"/>
    <s v="David"/>
    <x v="0"/>
    <s v="zdavid@live.com"/>
    <d v="1999-06-26T00:00:00"/>
    <x v="1507"/>
    <x v="461"/>
    <n v="1"/>
    <n v="260.14999999999998"/>
    <n v="57.23"/>
    <n v="260.14999999999998"/>
    <n v="57.23"/>
    <n v="0"/>
  </r>
  <r>
    <x v="7636"/>
    <s v="Zaid"/>
    <s v="Cross"/>
    <x v="0"/>
    <s v="zcross@yahoo.com"/>
    <d v="1999-06-26T00:00:00"/>
    <x v="619"/>
    <x v="1399"/>
    <n v="1"/>
    <n v="252.87"/>
    <n v="0"/>
    <n v="252.87"/>
    <n v="0"/>
    <n v="0"/>
  </r>
  <r>
    <x v="7637"/>
    <s v="Madilynn"/>
    <s v="Glass"/>
    <x v="1"/>
    <s v="mglass@att.net"/>
    <d v="1999-07-02T00:00:00"/>
    <x v="933"/>
    <x v="733"/>
    <n v="1"/>
    <n v="295.86"/>
    <n v="0"/>
    <n v="295.86"/>
    <n v="0"/>
    <n v="0"/>
  </r>
  <r>
    <x v="7638"/>
    <s v="Miley"/>
    <s v="Weeks"/>
    <x v="1"/>
    <s v="mweeks@comcast.net"/>
    <d v="1999-07-02T00:00:00"/>
    <x v="1147"/>
    <x v="578"/>
    <n v="4"/>
    <n v="245.19"/>
    <n v="12.26"/>
    <n v="980.76"/>
    <n v="49.04"/>
    <n v="1"/>
  </r>
  <r>
    <x v="7639"/>
    <s v="Eli"/>
    <s v="Thornton"/>
    <x v="0"/>
    <s v="ethornton@aol.com"/>
    <d v="1999-07-02T00:00:00"/>
    <x v="1209"/>
    <x v="801"/>
    <n v="1"/>
    <n v="248.09"/>
    <n v="14.89"/>
    <n v="248.09"/>
    <n v="14.89"/>
    <n v="0"/>
  </r>
  <r>
    <x v="7640"/>
    <s v="Marlie"/>
    <s v="Allison"/>
    <x v="1"/>
    <s v="mallison@aol.com"/>
    <d v="1999-07-03T00:00:00"/>
    <x v="340"/>
    <x v="638"/>
    <n v="1"/>
    <n v="257.52"/>
    <n v="0"/>
    <n v="257.52"/>
    <n v="0"/>
    <n v="0"/>
  </r>
  <r>
    <x v="7641"/>
    <s v="Aubree"/>
    <s v="Glenn"/>
    <x v="1"/>
    <s v="aglenn@optonline.net"/>
    <d v="1999-07-03T00:00:00"/>
    <x v="1118"/>
    <x v="773"/>
    <n v="1"/>
    <n v="231.72"/>
    <n v="23.17"/>
    <n v="231.72"/>
    <n v="23.17"/>
    <n v="0"/>
  </r>
  <r>
    <x v="7642"/>
    <s v="Joaquin"/>
    <s v="Nunez"/>
    <x v="0"/>
    <s v="jnunez@msn.com"/>
    <d v="1999-07-06T00:00:00"/>
    <x v="1079"/>
    <x v="269"/>
    <n v="4"/>
    <n v="226.4"/>
    <n v="18.11"/>
    <n v="905.6"/>
    <n v="72.44"/>
    <n v="1"/>
  </r>
  <r>
    <x v="7643"/>
    <s v="Nyasia"/>
    <s v="Sexton"/>
    <x v="1"/>
    <s v="nsexton@outlook.com"/>
    <d v="1999-07-07T00:00:00"/>
    <x v="1583"/>
    <x v="126"/>
    <n v="3"/>
    <n v="297.82"/>
    <n v="0"/>
    <n v="893.46"/>
    <n v="0"/>
    <n v="0"/>
  </r>
  <r>
    <x v="7644"/>
    <s v="Alissa"/>
    <s v="Weaver"/>
    <x v="1"/>
    <s v="aweaver@verizon.net"/>
    <d v="1999-07-07T00:00:00"/>
    <x v="102"/>
    <x v="100"/>
    <n v="1"/>
    <n v="266.14999999999998"/>
    <n v="0"/>
    <n v="266.14999999999998"/>
    <n v="0"/>
    <n v="0"/>
  </r>
  <r>
    <x v="7645"/>
    <s v="Gisselle"/>
    <s v="Sharp"/>
    <x v="1"/>
    <s v="gsharp@comcast.net"/>
    <d v="1999-07-09T00:00:00"/>
    <x v="357"/>
    <x v="247"/>
    <n v="1"/>
    <n v="262.61"/>
    <n v="0"/>
    <n v="262.61"/>
    <n v="0"/>
    <n v="0"/>
  </r>
  <r>
    <x v="7646"/>
    <s v="Jordyn"/>
    <s v="Mccall"/>
    <x v="1"/>
    <s v="jmccall@optonline.net"/>
    <d v="1999-07-11T00:00:00"/>
    <x v="1132"/>
    <x v="272"/>
    <n v="3"/>
    <n v="188.2"/>
    <n v="15.06"/>
    <n v="564.59999999999991"/>
    <n v="45.18"/>
    <n v="0"/>
  </r>
  <r>
    <x v="7647"/>
    <s v="Jaidyn"/>
    <s v="Donovan"/>
    <x v="1"/>
    <s v="jdonovan@sbcglobal.net"/>
    <d v="1999-07-17T00:00:00"/>
    <x v="45"/>
    <x v="373"/>
    <n v="1"/>
    <n v="235.99"/>
    <n v="35.4"/>
    <n v="235.99"/>
    <n v="35.4"/>
    <n v="0"/>
  </r>
  <r>
    <x v="7648"/>
    <s v="Shyann"/>
    <s v="Phelps"/>
    <x v="1"/>
    <s v="sphelps@yahoo.com"/>
    <d v="1999-07-27T00:00:00"/>
    <x v="248"/>
    <x v="304"/>
    <n v="1"/>
    <n v="248.53"/>
    <n v="62.13"/>
    <n v="248.53"/>
    <n v="62.13"/>
    <n v="0"/>
  </r>
  <r>
    <x v="7649"/>
    <s v="Brent"/>
    <s v="Sparks"/>
    <x v="0"/>
    <s v="bsparks@verizon.net"/>
    <d v="1999-07-30T00:00:00"/>
    <x v="500"/>
    <x v="431"/>
    <n v="1"/>
    <n v="236.15"/>
    <n v="0"/>
    <n v="236.15"/>
    <n v="0"/>
    <n v="1"/>
  </r>
  <r>
    <x v="7650"/>
    <s v="Riya"/>
    <s v="Nicholson"/>
    <x v="1"/>
    <s v="rnicholson@aol.com"/>
    <d v="1999-07-31T00:00:00"/>
    <x v="321"/>
    <x v="477"/>
    <n v="1"/>
    <n v="221.31"/>
    <n v="17.7"/>
    <n v="221.31"/>
    <n v="17.7"/>
    <n v="0"/>
  </r>
  <r>
    <x v="7651"/>
    <s v="Chanel"/>
    <s v="Hartman"/>
    <x v="1"/>
    <s v="chartman@sbcglobal.net"/>
    <d v="1999-08-05T00:00:00"/>
    <x v="8"/>
    <x v="829"/>
    <n v="1"/>
    <n v="283.24"/>
    <n v="25.49"/>
    <n v="283.24"/>
    <n v="25.49"/>
    <n v="0"/>
  </r>
  <r>
    <x v="7652"/>
    <s v="Dominick"/>
    <s v="Garrison"/>
    <x v="0"/>
    <s v="dgarrison@me.com"/>
    <d v="1999-08-09T00:00:00"/>
    <x v="1123"/>
    <x v="455"/>
    <n v="1"/>
    <n v="270.5"/>
    <n v="0"/>
    <n v="270.5"/>
    <n v="0"/>
    <n v="0"/>
  </r>
  <r>
    <x v="7653"/>
    <s v="Kayden"/>
    <s v="Durham"/>
    <x v="1"/>
    <s v="kdurham@outlook.com"/>
    <d v="1999-08-14T00:00:00"/>
    <x v="374"/>
    <x v="722"/>
    <n v="1"/>
    <n v="214.05"/>
    <n v="21.41"/>
    <n v="214.05"/>
    <n v="21.41"/>
    <n v="0"/>
  </r>
  <r>
    <x v="7654"/>
    <s v="Jaidyn"/>
    <s v="Watts"/>
    <x v="1"/>
    <s v="jwatts@hotmail.com"/>
    <d v="1999-08-15T00:00:00"/>
    <x v="1196"/>
    <x v="691"/>
    <n v="1"/>
    <n v="254.34"/>
    <n v="10.17"/>
    <n v="254.34"/>
    <n v="10.17"/>
    <n v="0"/>
  </r>
  <r>
    <x v="7655"/>
    <s v="Jaelynn"/>
    <s v="Allison"/>
    <x v="1"/>
    <s v="jallison@att.net"/>
    <d v="1999-08-16T00:00:00"/>
    <x v="843"/>
    <x v="564"/>
    <n v="2"/>
    <n v="247.82"/>
    <n v="9.91"/>
    <n v="495.64"/>
    <n v="19.82"/>
    <n v="0"/>
  </r>
  <r>
    <x v="7656"/>
    <s v="Riya"/>
    <s v="Willis"/>
    <x v="1"/>
    <s v="rwillis@hotmail.com"/>
    <d v="1999-08-18T00:00:00"/>
    <x v="1358"/>
    <x v="1384"/>
    <n v="1"/>
    <n v="223.28"/>
    <n v="15.63"/>
    <n v="223.28"/>
    <n v="15.63"/>
    <n v="0"/>
  </r>
  <r>
    <x v="7657"/>
    <s v="Chaya"/>
    <s v="Pruitt"/>
    <x v="1"/>
    <s v="cpruitt@optonline.net"/>
    <d v="1999-08-23T00:00:00"/>
    <x v="335"/>
    <x v="320"/>
    <n v="1"/>
    <n v="268.60000000000002"/>
    <n v="0"/>
    <n v="268.60000000000002"/>
    <n v="0"/>
    <n v="0"/>
  </r>
  <r>
    <x v="7658"/>
    <s v="Aliyah"/>
    <s v="Mcconnell"/>
    <x v="1"/>
    <s v="amcconnell@msn.com"/>
    <d v="1999-09-03T00:00:00"/>
    <x v="1576"/>
    <x v="816"/>
    <n v="1"/>
    <n v="250.15"/>
    <n v="12.51"/>
    <n v="250.15"/>
    <n v="12.51"/>
    <n v="0"/>
  </r>
  <r>
    <x v="7659"/>
    <s v="Clayton"/>
    <s v="Hurley"/>
    <x v="0"/>
    <s v="churley@gmail.com"/>
    <d v="1999-09-08T00:00:00"/>
    <x v="604"/>
    <x v="230"/>
    <n v="2"/>
    <n v="231.23"/>
    <n v="0"/>
    <n v="462.46"/>
    <n v="0"/>
    <n v="0"/>
  </r>
  <r>
    <x v="7660"/>
    <s v="Dayana"/>
    <s v="Lopez"/>
    <x v="1"/>
    <s v="dlopez@live.com"/>
    <d v="1999-09-17T00:00:00"/>
    <x v="525"/>
    <x v="307"/>
    <n v="1"/>
    <n v="237.36"/>
    <n v="49.85"/>
    <n v="237.36"/>
    <n v="49.85"/>
    <n v="0"/>
  </r>
  <r>
    <x v="7661"/>
    <s v="Melany"/>
    <s v="Richard"/>
    <x v="1"/>
    <s v="mrichard@outlook.com"/>
    <d v="1999-09-20T00:00:00"/>
    <x v="60"/>
    <x v="1452"/>
    <n v="1"/>
    <n v="225.84"/>
    <n v="24.84"/>
    <n v="225.84"/>
    <n v="24.84"/>
    <n v="0"/>
  </r>
  <r>
    <x v="7662"/>
    <s v="Angel"/>
    <s v="Carey"/>
    <x v="0"/>
    <s v="acarey@icloud.com"/>
    <d v="1999-09-27T00:00:00"/>
    <x v="345"/>
    <x v="594"/>
    <n v="1"/>
    <n v="289.73"/>
    <n v="26.08"/>
    <n v="289.73"/>
    <n v="26.08"/>
    <n v="0"/>
  </r>
  <r>
    <x v="7663"/>
    <s v="Kaleb"/>
    <s v="Chase"/>
    <x v="0"/>
    <s v="kchase@att.net"/>
    <d v="1999-10-06T00:00:00"/>
    <x v="1726"/>
    <x v="537"/>
    <n v="2"/>
    <n v="250.33"/>
    <n v="0"/>
    <n v="500.66"/>
    <n v="0"/>
    <n v="0"/>
  </r>
  <r>
    <x v="7664"/>
    <s v="Mira"/>
    <s v="Larson"/>
    <x v="1"/>
    <s v="mlarson@yahoo.com"/>
    <d v="1999-10-12T00:00:00"/>
    <x v="879"/>
    <x v="1453"/>
    <n v="1"/>
    <n v="193.8"/>
    <n v="0"/>
    <n v="193.8"/>
    <n v="0"/>
    <n v="0"/>
  </r>
  <r>
    <x v="7665"/>
    <s v="Giada"/>
    <s v="Ochoa"/>
    <x v="1"/>
    <s v="gochoa@att.net"/>
    <d v="1999-10-17T00:00:00"/>
    <x v="253"/>
    <x v="236"/>
    <n v="1"/>
    <n v="299.48"/>
    <n v="50.91"/>
    <n v="299.48"/>
    <n v="50.91"/>
    <n v="0"/>
  </r>
  <r>
    <x v="7666"/>
    <s v="Anaya"/>
    <s v="Chandler"/>
    <x v="1"/>
    <s v="achandler@aol.com"/>
    <d v="1999-10-18T00:00:00"/>
    <x v="1291"/>
    <x v="255"/>
    <n v="1"/>
    <n v="231.86"/>
    <n v="20.87"/>
    <n v="231.86"/>
    <n v="20.87"/>
    <n v="0"/>
  </r>
  <r>
    <x v="7667"/>
    <s v="Khalil"/>
    <s v="Lawson"/>
    <x v="0"/>
    <s v="klawson@hotmail.com"/>
    <d v="1999-10-19T00:00:00"/>
    <x v="484"/>
    <x v="168"/>
    <n v="2"/>
    <n v="229.16"/>
    <n v="13.75"/>
    <n v="458.32"/>
    <n v="27.5"/>
    <n v="0"/>
  </r>
  <r>
    <x v="7668"/>
    <s v="Kayden"/>
    <s v="Stevens"/>
    <x v="1"/>
    <s v="kstevens@verizon.net"/>
    <d v="1999-10-25T00:00:00"/>
    <x v="207"/>
    <x v="1376"/>
    <n v="1"/>
    <n v="299.45"/>
    <n v="26.95"/>
    <n v="299.45"/>
    <n v="26.95"/>
    <n v="1"/>
  </r>
  <r>
    <x v="7669"/>
    <s v="Emanuel"/>
    <s v="Parsons"/>
    <x v="0"/>
    <s v="eparsons@hotmail.com"/>
    <d v="1999-10-25T00:00:00"/>
    <x v="160"/>
    <x v="95"/>
    <n v="1"/>
    <n v="271.52999999999997"/>
    <n v="21.72"/>
    <n v="271.52999999999997"/>
    <n v="21.72"/>
    <n v="0"/>
  </r>
  <r>
    <x v="7670"/>
    <s v="Kaitlin"/>
    <s v="Pearson"/>
    <x v="1"/>
    <s v="kpearson@yahoo.com"/>
    <d v="1999-11-06T00:00:00"/>
    <x v="1487"/>
    <x v="833"/>
    <n v="1"/>
    <n v="203.51"/>
    <n v="30.53"/>
    <n v="203.51"/>
    <n v="30.53"/>
    <n v="0"/>
  </r>
  <r>
    <x v="7671"/>
    <s v="Vicente"/>
    <s v="Strong"/>
    <x v="0"/>
    <s v="vstrong@outlook.com"/>
    <d v="1999-11-07T00:00:00"/>
    <x v="159"/>
    <x v="317"/>
    <n v="1"/>
    <n v="281.02999999999997"/>
    <n v="8.43"/>
    <n v="281.02999999999997"/>
    <n v="8.43"/>
    <n v="0"/>
  </r>
  <r>
    <x v="7672"/>
    <s v="Angelica"/>
    <s v="Sims"/>
    <x v="1"/>
    <s v="asims@sbcglobal.net"/>
    <d v="1999-11-14T00:00:00"/>
    <x v="519"/>
    <x v="120"/>
    <n v="1"/>
    <n v="268.76"/>
    <n v="53.75"/>
    <n v="268.76"/>
    <n v="53.75"/>
    <n v="0"/>
  </r>
  <r>
    <x v="7673"/>
    <s v="Regan"/>
    <s v="Baker"/>
    <x v="1"/>
    <s v="rbaker@aol.com"/>
    <d v="1999-11-14T00:00:00"/>
    <x v="692"/>
    <x v="746"/>
    <n v="2"/>
    <n v="273.58"/>
    <n v="0"/>
    <n v="547.16"/>
    <n v="0"/>
    <n v="0"/>
  </r>
  <r>
    <x v="7674"/>
    <s v="Boston"/>
    <s v="Ingram"/>
    <x v="0"/>
    <s v="bingram@icloud.com"/>
    <d v="1999-11-22T00:00:00"/>
    <x v="399"/>
    <x v="14"/>
    <n v="1"/>
    <n v="259.26"/>
    <n v="0"/>
    <n v="259.26"/>
    <n v="0"/>
    <n v="0"/>
  </r>
  <r>
    <x v="7675"/>
    <s v="Damien"/>
    <s v="Taylor"/>
    <x v="0"/>
    <s v="dtaylor@msn.com"/>
    <d v="1999-11-27T00:00:00"/>
    <x v="152"/>
    <x v="925"/>
    <n v="1"/>
    <n v="225.55"/>
    <n v="11.28"/>
    <n v="225.55"/>
    <n v="11.28"/>
    <n v="0"/>
  </r>
  <r>
    <x v="7676"/>
    <s v="Macey"/>
    <s v="Hanna"/>
    <x v="1"/>
    <s v="mhanna@optonline.net"/>
    <d v="1999-11-30T00:00:00"/>
    <x v="39"/>
    <x v="39"/>
    <n v="1"/>
    <n v="199.59"/>
    <n v="25.95"/>
    <n v="199.59"/>
    <n v="25.95"/>
    <n v="0"/>
  </r>
  <r>
    <x v="7677"/>
    <s v="Paige"/>
    <s v="Bartlett"/>
    <x v="1"/>
    <s v="pbartlett@outlook.com"/>
    <d v="1999-11-30T00:00:00"/>
    <x v="1371"/>
    <x v="113"/>
    <n v="1"/>
    <n v="254.71"/>
    <n v="0"/>
    <n v="254.71"/>
    <n v="0"/>
    <n v="0"/>
  </r>
  <r>
    <x v="7678"/>
    <s v="Harley"/>
    <s v="Mahoney"/>
    <x v="1"/>
    <s v="hmahoney@aol.com"/>
    <d v="1999-12-04T00:00:00"/>
    <x v="324"/>
    <x v="221"/>
    <n v="2"/>
    <n v="278.72000000000003"/>
    <n v="47.38"/>
    <n v="557.44000000000005"/>
    <n v="94.76"/>
    <n v="0"/>
  </r>
  <r>
    <x v="7679"/>
    <s v="Evangeline"/>
    <s v="Wyatt"/>
    <x v="1"/>
    <s v="ewyatt@hotmail.com"/>
    <d v="1999-12-05T00:00:00"/>
    <x v="989"/>
    <x v="776"/>
    <n v="1"/>
    <n v="222.48"/>
    <n v="11.12"/>
    <n v="222.48"/>
    <n v="11.12"/>
    <n v="0"/>
  </r>
  <r>
    <x v="7680"/>
    <s v="Travis"/>
    <s v="Schaefer"/>
    <x v="0"/>
    <s v="tschaefer@yahoo.ca"/>
    <d v="1999-12-10T00:00:00"/>
    <x v="1206"/>
    <x v="792"/>
    <n v="1"/>
    <n v="236.38"/>
    <n v="16.55"/>
    <n v="236.38"/>
    <n v="16.55"/>
    <n v="0"/>
  </r>
  <r>
    <x v="7681"/>
    <s v="Asher"/>
    <s v="Lynch"/>
    <x v="0"/>
    <s v="alynch@icloud.com"/>
    <d v="1999-12-10T00:00:00"/>
    <x v="1719"/>
    <x v="1045"/>
    <n v="1"/>
    <n v="275.58"/>
    <n v="11.02"/>
    <n v="275.58"/>
    <n v="11.02"/>
    <n v="0"/>
  </r>
  <r>
    <x v="7682"/>
    <s v="Aniyah"/>
    <s v="Moyer"/>
    <x v="1"/>
    <s v="amoyer@msn.com"/>
    <d v="1999-12-19T00:00:00"/>
    <x v="310"/>
    <x v="1051"/>
    <n v="1"/>
    <n v="216.54"/>
    <n v="32.479999999999997"/>
    <n v="216.54"/>
    <n v="32.479999999999997"/>
    <n v="0"/>
  </r>
  <r>
    <x v="7683"/>
    <s v="Cesar"/>
    <s v="Price"/>
    <x v="0"/>
    <s v="cprice@live.com"/>
    <d v="1999-12-19T00:00:00"/>
    <x v="1504"/>
    <x v="841"/>
    <n v="1"/>
    <n v="322.63"/>
    <n v="25.81"/>
    <n v="322.63"/>
    <n v="25.81"/>
    <n v="0"/>
  </r>
  <r>
    <x v="7684"/>
    <s v="Paris"/>
    <s v="Pacheco"/>
    <x v="1"/>
    <s v="ppacheco@aol.com"/>
    <d v="1999-12-26T00:00:00"/>
    <x v="597"/>
    <x v="417"/>
    <n v="1"/>
    <n v="229.93"/>
    <n v="13.8"/>
    <n v="229.93"/>
    <n v="13.8"/>
    <n v="1"/>
  </r>
  <r>
    <x v="7685"/>
    <s v="Markus"/>
    <s v="Woodard"/>
    <x v="0"/>
    <s v="mwoodard@hotmail.com"/>
    <d v="2000-01-14T00:00:00"/>
    <x v="1660"/>
    <x v="1094"/>
    <n v="1"/>
    <n v="284.81"/>
    <n v="0"/>
    <n v="284.81"/>
    <n v="0"/>
    <n v="0"/>
  </r>
  <r>
    <x v="7686"/>
    <s v="Melanie"/>
    <s v="Scott"/>
    <x v="1"/>
    <s v="mscott@live.com"/>
    <d v="2000-01-18T00:00:00"/>
    <x v="1598"/>
    <x v="180"/>
    <n v="1"/>
    <n v="213.01"/>
    <n v="42.6"/>
    <n v="213.01"/>
    <n v="42.6"/>
    <n v="0"/>
  </r>
  <r>
    <x v="7687"/>
    <s v="Cameron"/>
    <s v="Fitzgerald"/>
    <x v="0"/>
    <s v="cfitzgerald@hotmail.com"/>
    <d v="2000-01-18T00:00:00"/>
    <x v="866"/>
    <x v="1229"/>
    <n v="1"/>
    <n v="243.52"/>
    <n v="0"/>
    <n v="243.52"/>
    <n v="0"/>
    <n v="0"/>
  </r>
  <r>
    <x v="7688"/>
    <s v="Leroy"/>
    <s v="Pratt"/>
    <x v="0"/>
    <s v="lpratt@comcast.net"/>
    <d v="2000-01-27T00:00:00"/>
    <x v="269"/>
    <x v="825"/>
    <n v="1"/>
    <n v="201.09"/>
    <n v="0"/>
    <n v="201.09"/>
    <n v="0"/>
    <n v="0"/>
  </r>
  <r>
    <x v="7689"/>
    <s v="Justice"/>
    <s v="Dawson"/>
    <x v="0"/>
    <s v="jdawson@yahoo.ca"/>
    <d v="2000-01-31T00:00:00"/>
    <x v="1201"/>
    <x v="38"/>
    <n v="1"/>
    <n v="257.27"/>
    <n v="7.72"/>
    <n v="257.27"/>
    <n v="7.72"/>
    <n v="0"/>
  </r>
  <r>
    <x v="7690"/>
    <s v="Natalia"/>
    <s v="Robles"/>
    <x v="1"/>
    <s v="nrobles@icloud.com"/>
    <d v="2000-02-04T00:00:00"/>
    <x v="741"/>
    <x v="4"/>
    <n v="1"/>
    <n v="252.05"/>
    <n v="10.08"/>
    <n v="252.05"/>
    <n v="10.08"/>
    <n v="0"/>
  </r>
  <r>
    <x v="7691"/>
    <s v="Mitchell"/>
    <s v="Buchanan"/>
    <x v="0"/>
    <s v="mbuchanan@sbcglobal.net"/>
    <d v="2000-02-04T00:00:00"/>
    <x v="1"/>
    <x v="272"/>
    <n v="1"/>
    <n v="272.83999999999997"/>
    <n v="0"/>
    <n v="272.83999999999997"/>
    <n v="0"/>
    <n v="0"/>
  </r>
  <r>
    <x v="7692"/>
    <s v="Briley"/>
    <s v="Butler"/>
    <x v="1"/>
    <s v="bbutler@yahoo.com"/>
    <d v="2000-02-07T00:00:00"/>
    <x v="470"/>
    <x v="1062"/>
    <n v="1"/>
    <n v="256.47000000000003"/>
    <n v="15.39"/>
    <n v="256.47000000000003"/>
    <n v="15.39"/>
    <n v="0"/>
  </r>
  <r>
    <x v="7693"/>
    <s v="Amari"/>
    <s v="Stephenson"/>
    <x v="0"/>
    <s v="astephenson@outlook.com"/>
    <d v="2000-02-10T00:00:00"/>
    <x v="630"/>
    <x v="529"/>
    <n v="1"/>
    <n v="240.05"/>
    <n v="0"/>
    <n v="240.05"/>
    <n v="0"/>
    <n v="1"/>
  </r>
  <r>
    <x v="7694"/>
    <s v="Adrien"/>
    <s v="Rivera"/>
    <x v="0"/>
    <s v="arivera@yahoo.com"/>
    <d v="2000-02-11T00:00:00"/>
    <x v="607"/>
    <x v="272"/>
    <n v="4"/>
    <n v="242.41"/>
    <n v="29.09"/>
    <n v="969.64"/>
    <n v="116.36"/>
    <n v="0"/>
  </r>
  <r>
    <x v="7695"/>
    <s v="Kaiden"/>
    <s v="Mason"/>
    <x v="0"/>
    <s v="kmason@aol.com"/>
    <d v="2000-02-12T00:00:00"/>
    <x v="306"/>
    <x v="585"/>
    <n v="1"/>
    <n v="270.02"/>
    <n v="0"/>
    <n v="270.02"/>
    <n v="0"/>
    <n v="0"/>
  </r>
  <r>
    <x v="7696"/>
    <s v="Nathalia"/>
    <s v="Becker"/>
    <x v="1"/>
    <s v="nbecker@msn.com"/>
    <d v="2000-02-15T00:00:00"/>
    <x v="651"/>
    <x v="347"/>
    <n v="1"/>
    <n v="233.1"/>
    <n v="6.99"/>
    <n v="233.1"/>
    <n v="6.99"/>
    <n v="0"/>
  </r>
  <r>
    <x v="7697"/>
    <s v="Eve"/>
    <s v="Mueller"/>
    <x v="1"/>
    <s v="emueller@yahoo.com"/>
    <d v="2000-02-23T00:00:00"/>
    <x v="1396"/>
    <x v="838"/>
    <n v="1"/>
    <n v="257.58999999999997"/>
    <n v="43.79"/>
    <n v="257.58999999999997"/>
    <n v="43.79"/>
    <n v="0"/>
  </r>
  <r>
    <x v="7698"/>
    <s v="Gianni"/>
    <s v="Bruce"/>
    <x v="0"/>
    <s v="gbruce@me.com"/>
    <d v="2000-02-23T00:00:00"/>
    <x v="320"/>
    <x v="32"/>
    <n v="1"/>
    <n v="224.94"/>
    <n v="18"/>
    <n v="224.94"/>
    <n v="18"/>
    <n v="0"/>
  </r>
  <r>
    <x v="7699"/>
    <s v="Moses"/>
    <s v="Chase"/>
    <x v="0"/>
    <s v="mchase@att.net"/>
    <d v="2000-03-04T00:00:00"/>
    <x v="292"/>
    <x v="821"/>
    <n v="1"/>
    <n v="201.08"/>
    <n v="36.19"/>
    <n v="201.08"/>
    <n v="36.19"/>
    <n v="0"/>
  </r>
  <r>
    <x v="7700"/>
    <s v="Madelyn"/>
    <s v="Hensley"/>
    <x v="1"/>
    <s v="mhensley@sbcglobal.net"/>
    <d v="2000-03-07T00:00:00"/>
    <x v="851"/>
    <x v="731"/>
    <n v="1"/>
    <n v="262.39"/>
    <n v="31.49"/>
    <n v="262.39"/>
    <n v="31.49"/>
    <n v="0"/>
  </r>
  <r>
    <x v="7701"/>
    <s v="Kaelyn"/>
    <s v="Bradshaw"/>
    <x v="1"/>
    <s v="kbradshaw@optonline.net"/>
    <d v="2000-03-07T00:00:00"/>
    <x v="176"/>
    <x v="549"/>
    <n v="1"/>
    <n v="242.73"/>
    <n v="33.979999999999997"/>
    <n v="242.73"/>
    <n v="33.979999999999997"/>
    <n v="0"/>
  </r>
  <r>
    <x v="7702"/>
    <s v="Miracle"/>
    <s v="Wilkins"/>
    <x v="1"/>
    <s v="mwilkins@sbcglobal.net"/>
    <d v="2000-03-07T00:00:00"/>
    <x v="886"/>
    <x v="236"/>
    <n v="1"/>
    <n v="230.48"/>
    <n v="11.52"/>
    <n v="230.48"/>
    <n v="11.52"/>
    <n v="0"/>
  </r>
  <r>
    <x v="7703"/>
    <s v="Desiree"/>
    <s v="Boyle"/>
    <x v="1"/>
    <s v="dboyle@comcast.net"/>
    <d v="2000-03-09T00:00:00"/>
    <x v="1577"/>
    <x v="761"/>
    <n v="1"/>
    <n v="256.18"/>
    <n v="7.69"/>
    <n v="256.18"/>
    <n v="7.69"/>
    <n v="0"/>
  </r>
  <r>
    <x v="7704"/>
    <s v="Lucy"/>
    <s v="Valencia"/>
    <x v="1"/>
    <s v="lvalencia@mac.com"/>
    <d v="2000-03-12T00:00:00"/>
    <x v="1487"/>
    <x v="50"/>
    <n v="4"/>
    <n v="262.79000000000002"/>
    <n v="0"/>
    <n v="1051.1600000000001"/>
    <n v="0"/>
    <n v="0"/>
  </r>
  <r>
    <x v="7705"/>
    <s v="Sidney"/>
    <s v="Callahan"/>
    <x v="1"/>
    <s v="scallahan@optonline.net"/>
    <d v="2000-03-19T00:00:00"/>
    <x v="853"/>
    <x v="703"/>
    <n v="1"/>
    <n v="291.89"/>
    <n v="46.7"/>
    <n v="291.89"/>
    <n v="46.7"/>
    <n v="1"/>
  </r>
  <r>
    <x v="7706"/>
    <s v="Bradley"/>
    <s v="Mcmahon"/>
    <x v="0"/>
    <s v="bmcmahon@sbcglobal.net"/>
    <d v="2000-03-23T00:00:00"/>
    <x v="8"/>
    <x v="8"/>
    <n v="1"/>
    <n v="228.71"/>
    <n v="0"/>
    <n v="228.71"/>
    <n v="0"/>
    <n v="0"/>
  </r>
  <r>
    <x v="7707"/>
    <s v="Zoie"/>
    <s v="Wilkerson"/>
    <x v="1"/>
    <s v="zwilkerson@aol.com"/>
    <d v="2000-03-28T00:00:00"/>
    <x v="39"/>
    <x v="39"/>
    <n v="1"/>
    <n v="215.91"/>
    <n v="10.8"/>
    <n v="215.91"/>
    <n v="10.8"/>
    <n v="0"/>
  </r>
  <r>
    <x v="7708"/>
    <s v="Khloe"/>
    <s v="Blevins"/>
    <x v="1"/>
    <s v="kblevins@att.net"/>
    <d v="2000-03-28T00:00:00"/>
    <x v="783"/>
    <x v="473"/>
    <n v="3"/>
    <n v="240.53"/>
    <n v="0"/>
    <n v="721.59"/>
    <n v="0"/>
    <n v="0"/>
  </r>
  <r>
    <x v="7709"/>
    <s v="Efrain"/>
    <s v="Zavala"/>
    <x v="0"/>
    <s v="ezavala@sbcglobal.net"/>
    <d v="2000-03-30T00:00:00"/>
    <x v="658"/>
    <x v="412"/>
    <n v="1"/>
    <n v="258.22000000000003"/>
    <n v="28.4"/>
    <n v="258.22000000000003"/>
    <n v="28.4"/>
    <n v="0"/>
  </r>
  <r>
    <x v="7710"/>
    <s v="Ari"/>
    <s v="Ibarra"/>
    <x v="0"/>
    <s v="aibarra@outlook.com"/>
    <d v="2000-03-31T00:00:00"/>
    <x v="593"/>
    <x v="1051"/>
    <n v="1"/>
    <n v="225.82"/>
    <n v="9.0299999999999994"/>
    <n v="225.82"/>
    <n v="9.0299999999999994"/>
    <n v="0"/>
  </r>
  <r>
    <x v="7711"/>
    <s v="Xiomara"/>
    <s v="Burton"/>
    <x v="1"/>
    <s v="xburton@hotmail.com"/>
    <d v="2000-03-31T00:00:00"/>
    <x v="218"/>
    <x v="1454"/>
    <n v="1"/>
    <n v="284.36"/>
    <n v="0"/>
    <n v="284.36"/>
    <n v="0"/>
    <n v="0"/>
  </r>
  <r>
    <x v="7712"/>
    <s v="Eliza"/>
    <s v="Liu"/>
    <x v="1"/>
    <s v="eliu@aol.com"/>
    <d v="2000-04-04T00:00:00"/>
    <x v="593"/>
    <x v="148"/>
    <n v="1"/>
    <n v="229.04"/>
    <n v="18.32"/>
    <n v="229.04"/>
    <n v="18.32"/>
    <n v="0"/>
  </r>
  <r>
    <x v="7713"/>
    <s v="Nyasia"/>
    <s v="Arias"/>
    <x v="1"/>
    <s v="narias@outlook.com"/>
    <d v="2000-04-06T00:00:00"/>
    <x v="1726"/>
    <x v="372"/>
    <n v="3"/>
    <n v="193.23"/>
    <n v="25.12"/>
    <n v="579.68999999999994"/>
    <n v="75.36"/>
    <n v="0"/>
  </r>
  <r>
    <x v="7714"/>
    <s v="Tripp"/>
    <s v="Hall"/>
    <x v="0"/>
    <s v="thall@me.com"/>
    <d v="2000-04-09T00:00:00"/>
    <x v="351"/>
    <x v="1184"/>
    <n v="1"/>
    <n v="233.02"/>
    <n v="0"/>
    <n v="233.02"/>
    <n v="0"/>
    <n v="0"/>
  </r>
  <r>
    <x v="7715"/>
    <s v="Stella"/>
    <s v="Wagner"/>
    <x v="1"/>
    <s v="swagner@optonline.net"/>
    <d v="2000-04-13T00:00:00"/>
    <x v="153"/>
    <x v="469"/>
    <n v="1"/>
    <n v="185.83"/>
    <n v="5.57"/>
    <n v="185.83"/>
    <n v="5.57"/>
    <n v="0"/>
  </r>
  <r>
    <x v="7716"/>
    <s v="Brenda"/>
    <s v="Blackburn"/>
    <x v="1"/>
    <s v="bblackburn@live.com"/>
    <d v="2000-04-14T00:00:00"/>
    <x v="1169"/>
    <x v="1321"/>
    <n v="3"/>
    <n v="209.12"/>
    <n v="20.91"/>
    <n v="627.36"/>
    <n v="62.730000000000004"/>
    <n v="0"/>
  </r>
  <r>
    <x v="7717"/>
    <s v="Isaac"/>
    <s v="Medina"/>
    <x v="0"/>
    <s v="imedina@verizon.net"/>
    <d v="2000-04-15T00:00:00"/>
    <x v="995"/>
    <x v="255"/>
    <n v="1"/>
    <n v="280.74"/>
    <n v="0"/>
    <n v="280.74"/>
    <n v="0"/>
    <n v="0"/>
  </r>
  <r>
    <x v="7718"/>
    <s v="Jaida"/>
    <s v="Vincent"/>
    <x v="1"/>
    <s v="jvincent@optonline.net"/>
    <d v="2000-04-15T00:00:00"/>
    <x v="6"/>
    <x v="806"/>
    <n v="1"/>
    <n v="225.07"/>
    <n v="45.01"/>
    <n v="225.07"/>
    <n v="45.01"/>
    <n v="0"/>
  </r>
  <r>
    <x v="7719"/>
    <s v="Johnathan"/>
    <s v="Douglas"/>
    <x v="0"/>
    <s v="jdouglas@att.net"/>
    <d v="2000-04-16T00:00:00"/>
    <x v="180"/>
    <x v="1299"/>
    <n v="1"/>
    <n v="245.33"/>
    <n v="14.72"/>
    <n v="245.33"/>
    <n v="14.72"/>
    <n v="0"/>
  </r>
  <r>
    <x v="7720"/>
    <s v="Lillie"/>
    <s v="Rubio"/>
    <x v="1"/>
    <s v="lrubio@gmail.com"/>
    <d v="2000-04-19T00:00:00"/>
    <x v="279"/>
    <x v="410"/>
    <n v="1"/>
    <n v="273.20999999999998"/>
    <n v="0"/>
    <n v="273.20999999999998"/>
    <n v="0"/>
    <n v="0"/>
  </r>
  <r>
    <x v="7721"/>
    <s v="Jaycee"/>
    <s v="Short"/>
    <x v="1"/>
    <s v="jshort@optonline.net"/>
    <d v="2000-04-28T00:00:00"/>
    <x v="1148"/>
    <x v="570"/>
    <n v="4"/>
    <n v="304.52999999999997"/>
    <n v="15.23"/>
    <n v="1218.1199999999999"/>
    <n v="60.92"/>
    <n v="0"/>
  </r>
  <r>
    <x v="7722"/>
    <s v="Demarcus"/>
    <s v="Arias"/>
    <x v="0"/>
    <s v="darias@yahoo.ca"/>
    <d v="2000-05-07T00:00:00"/>
    <x v="237"/>
    <x v="230"/>
    <n v="1"/>
    <n v="275.26"/>
    <n v="24.77"/>
    <n v="275.26"/>
    <n v="24.77"/>
    <n v="0"/>
  </r>
  <r>
    <x v="7723"/>
    <s v="Frank"/>
    <s v="Joseph"/>
    <x v="0"/>
    <s v="fjoseph@comcast.net"/>
    <d v="2000-05-12T00:00:00"/>
    <x v="1262"/>
    <x v="116"/>
    <n v="1"/>
    <n v="220.82"/>
    <n v="37.54"/>
    <n v="220.82"/>
    <n v="37.54"/>
    <n v="0"/>
  </r>
  <r>
    <x v="7724"/>
    <s v="Kylie"/>
    <s v="Saunders"/>
    <x v="1"/>
    <s v="ksaunders@att.net"/>
    <d v="2000-05-18T00:00:00"/>
    <x v="446"/>
    <x v="894"/>
    <n v="1"/>
    <n v="275.10000000000002"/>
    <n v="27.51"/>
    <n v="275.10000000000002"/>
    <n v="27.51"/>
    <n v="0"/>
  </r>
  <r>
    <x v="7725"/>
    <s v="Marques"/>
    <s v="Francis"/>
    <x v="0"/>
    <s v="mfrancis@aol.com"/>
    <d v="2000-05-22T00:00:00"/>
    <x v="1621"/>
    <x v="906"/>
    <n v="3"/>
    <n v="248.66"/>
    <n v="7.46"/>
    <n v="745.98"/>
    <n v="22.38"/>
    <n v="0"/>
  </r>
  <r>
    <x v="7726"/>
    <s v="Charity"/>
    <s v="Lara"/>
    <x v="1"/>
    <s v="clara@comcast.net"/>
    <d v="2000-05-23T00:00:00"/>
    <x v="1081"/>
    <x v="783"/>
    <n v="1"/>
    <n v="224.53"/>
    <n v="22.45"/>
    <n v="224.53"/>
    <n v="22.45"/>
    <n v="0"/>
  </r>
  <r>
    <x v="7727"/>
    <s v="Camilla"/>
    <s v="Chavez"/>
    <x v="1"/>
    <s v="cchavez@outlook.com"/>
    <d v="2000-05-26T00:00:00"/>
    <x v="1043"/>
    <x v="1150"/>
    <n v="1"/>
    <n v="270.7"/>
    <n v="46.02"/>
    <n v="270.7"/>
    <n v="46.02"/>
    <n v="0"/>
  </r>
  <r>
    <x v="7728"/>
    <s v="Amaya"/>
    <s v="Palmer"/>
    <x v="1"/>
    <s v="apalmer@comcast.net"/>
    <d v="2000-05-27T00:00:00"/>
    <x v="568"/>
    <x v="678"/>
    <n v="1"/>
    <n v="263.12"/>
    <n v="71.040000000000006"/>
    <n v="263.12"/>
    <n v="71.040000000000006"/>
    <n v="0"/>
  </r>
  <r>
    <x v="7729"/>
    <s v="Troy"/>
    <s v="Ortiz"/>
    <x v="0"/>
    <s v="tortiz@live.com"/>
    <d v="2000-05-31T00:00:00"/>
    <x v="1152"/>
    <x v="882"/>
    <n v="1"/>
    <n v="216.3"/>
    <n v="8.65"/>
    <n v="216.3"/>
    <n v="8.65"/>
    <n v="0"/>
  </r>
  <r>
    <x v="7730"/>
    <s v="Gregory"/>
    <s v="Smith"/>
    <x v="0"/>
    <s v="gsmith@me.com"/>
    <d v="2000-06-04T00:00:00"/>
    <x v="747"/>
    <x v="890"/>
    <n v="1"/>
    <n v="317.95999999999998"/>
    <n v="0"/>
    <n v="317.95999999999998"/>
    <n v="0"/>
    <n v="0"/>
  </r>
  <r>
    <x v="7731"/>
    <s v="Sammy"/>
    <s v="Chung"/>
    <x v="0"/>
    <s v="schung@optonline.net"/>
    <d v="2000-06-04T00:00:00"/>
    <x v="203"/>
    <x v="104"/>
    <n v="1"/>
    <n v="209.85"/>
    <n v="0"/>
    <n v="209.85"/>
    <n v="0"/>
    <n v="0"/>
  </r>
  <r>
    <x v="7732"/>
    <s v="Haiden"/>
    <s v="Norman"/>
    <x v="0"/>
    <s v="hnorman@yahoo.ca"/>
    <d v="2000-06-05T00:00:00"/>
    <x v="1077"/>
    <x v="950"/>
    <n v="1"/>
    <n v="235.93"/>
    <n v="0"/>
    <n v="235.93"/>
    <n v="0"/>
    <n v="0"/>
  </r>
  <r>
    <x v="7733"/>
    <s v="Lorelai"/>
    <s v="Conway"/>
    <x v="1"/>
    <s v="lconway@sbcglobal.net"/>
    <d v="2000-06-08T00:00:00"/>
    <x v="1727"/>
    <x v="769"/>
    <n v="3"/>
    <n v="223.31"/>
    <n v="20.100000000000001"/>
    <n v="669.93000000000006"/>
    <n v="60.300000000000004"/>
    <n v="0"/>
  </r>
  <r>
    <x v="7734"/>
    <s v="Iyana"/>
    <s v="Diaz"/>
    <x v="1"/>
    <s v="idiaz@live.com"/>
    <d v="2000-06-10T00:00:00"/>
    <x v="622"/>
    <x v="522"/>
    <n v="1"/>
    <n v="255.98"/>
    <n v="17.920000000000002"/>
    <n v="255.98"/>
    <n v="17.920000000000002"/>
    <n v="0"/>
  </r>
  <r>
    <x v="7735"/>
    <s v="Konner"/>
    <s v="Simon"/>
    <x v="0"/>
    <s v="ksimon@verizon.net"/>
    <d v="2000-06-12T00:00:00"/>
    <x v="75"/>
    <x v="74"/>
    <n v="1"/>
    <n v="227.87"/>
    <n v="0"/>
    <n v="227.87"/>
    <n v="0"/>
    <n v="0"/>
  </r>
  <r>
    <x v="7736"/>
    <s v="Deacon"/>
    <s v="Jimenez"/>
    <x v="0"/>
    <s v="djimenez@comcast.net"/>
    <d v="2000-06-12T00:00:00"/>
    <x v="1303"/>
    <x v="212"/>
    <n v="2"/>
    <n v="217.26"/>
    <n v="19.55"/>
    <n v="434.52"/>
    <n v="39.1"/>
    <n v="0"/>
  </r>
  <r>
    <x v="7737"/>
    <s v="Susan"/>
    <s v="Byrd"/>
    <x v="1"/>
    <s v="sbyrd@optonline.net"/>
    <d v="2000-06-13T00:00:00"/>
    <x v="1614"/>
    <x v="685"/>
    <n v="3"/>
    <n v="258.24"/>
    <n v="33.57"/>
    <n v="774.72"/>
    <n v="100.71000000000001"/>
    <n v="1"/>
  </r>
  <r>
    <x v="7738"/>
    <s v="Thomas"/>
    <s v="Hoover"/>
    <x v="0"/>
    <s v="thoover@sbcglobal.net"/>
    <d v="2000-06-14T00:00:00"/>
    <x v="1236"/>
    <x v="271"/>
    <n v="1"/>
    <n v="231.52"/>
    <n v="0"/>
    <n v="231.52"/>
    <n v="0"/>
    <n v="0"/>
  </r>
  <r>
    <x v="7739"/>
    <s v="Tanya"/>
    <s v="Murillo"/>
    <x v="1"/>
    <s v="tmurillo@live.com"/>
    <d v="2000-06-25T00:00:00"/>
    <x v="130"/>
    <x v="335"/>
    <n v="1"/>
    <n v="261.06"/>
    <n v="7.83"/>
    <n v="261.06"/>
    <n v="7.83"/>
    <n v="0"/>
  </r>
  <r>
    <x v="7740"/>
    <s v="Hallie"/>
    <s v="Bauer"/>
    <x v="1"/>
    <s v="hbauer@comcast.net"/>
    <d v="2000-06-26T00:00:00"/>
    <x v="17"/>
    <x v="752"/>
    <n v="1"/>
    <n v="252.3"/>
    <n v="0"/>
    <n v="252.3"/>
    <n v="0"/>
    <n v="0"/>
  </r>
  <r>
    <x v="7741"/>
    <s v="Dominik"/>
    <s v="Benitez"/>
    <x v="0"/>
    <s v="dbenitez@optonline.net"/>
    <d v="2000-07-11T00:00:00"/>
    <x v="286"/>
    <x v="264"/>
    <n v="1"/>
    <n v="231.45"/>
    <n v="0"/>
    <n v="231.45"/>
    <n v="0"/>
    <n v="0"/>
  </r>
  <r>
    <x v="7742"/>
    <s v="America"/>
    <s v="Gamble"/>
    <x v="1"/>
    <s v="agamble@verizon.net"/>
    <d v="2000-07-13T00:00:00"/>
    <x v="654"/>
    <x v="336"/>
    <n v="3"/>
    <n v="195.18"/>
    <n v="17.57"/>
    <n v="585.54"/>
    <n v="52.71"/>
    <n v="0"/>
  </r>
  <r>
    <x v="7743"/>
    <s v="Paisley"/>
    <s v="Barber"/>
    <x v="1"/>
    <s v="pbarber@att.net"/>
    <d v="2000-07-22T00:00:00"/>
    <x v="1048"/>
    <x v="332"/>
    <n v="1"/>
    <n v="293.91000000000003"/>
    <n v="0"/>
    <n v="293.91000000000003"/>
    <n v="0"/>
    <n v="0"/>
  </r>
  <r>
    <x v="7744"/>
    <s v="Miya"/>
    <s v="Waters"/>
    <x v="1"/>
    <s v="mwaters@outlook.com"/>
    <d v="2000-07-23T00:00:00"/>
    <x v="1302"/>
    <x v="811"/>
    <n v="1"/>
    <n v="227.59"/>
    <n v="27.31"/>
    <n v="227.59"/>
    <n v="27.31"/>
    <n v="0"/>
  </r>
  <r>
    <x v="7745"/>
    <s v="Ethen"/>
    <s v="Mccarthy"/>
    <x v="0"/>
    <s v="emccarthy@sbcglobal.net"/>
    <d v="2000-07-25T00:00:00"/>
    <x v="230"/>
    <x v="212"/>
    <n v="1"/>
    <n v="310.27"/>
    <n v="9.31"/>
    <n v="310.27"/>
    <n v="9.31"/>
    <n v="0"/>
  </r>
  <r>
    <x v="7746"/>
    <s v="Saniya"/>
    <s v="Roberts"/>
    <x v="1"/>
    <s v="sroberts@optonline.net"/>
    <d v="2000-07-28T00:00:00"/>
    <x v="348"/>
    <x v="508"/>
    <n v="3"/>
    <n v="297.08999999999997"/>
    <n v="26.74"/>
    <n v="891.27"/>
    <n v="80.22"/>
    <n v="0"/>
  </r>
  <r>
    <x v="7747"/>
    <s v="Micheal"/>
    <s v="Tapia"/>
    <x v="0"/>
    <s v="mtapia@aol.com"/>
    <d v="2000-07-29T00:00:00"/>
    <x v="7"/>
    <x v="1455"/>
    <n v="1"/>
    <n v="266.42"/>
    <n v="0"/>
    <n v="266.42"/>
    <n v="0"/>
    <n v="0"/>
  </r>
  <r>
    <x v="7748"/>
    <s v="Kaylynn"/>
    <s v="Chambers"/>
    <x v="1"/>
    <s v="kchambers@live.com"/>
    <d v="2000-08-03T00:00:00"/>
    <x v="85"/>
    <x v="59"/>
    <n v="1"/>
    <n v="252.95"/>
    <n v="0"/>
    <n v="252.95"/>
    <n v="0"/>
    <n v="0"/>
  </r>
  <r>
    <x v="7749"/>
    <s v="Charity"/>
    <s v="Conley"/>
    <x v="1"/>
    <s v="cconley@sbcglobal.net"/>
    <d v="2000-08-05T00:00:00"/>
    <x v="696"/>
    <x v="617"/>
    <n v="1"/>
    <n v="268.31"/>
    <n v="59.03"/>
    <n v="268.31"/>
    <n v="59.03"/>
    <n v="0"/>
  </r>
  <r>
    <x v="7750"/>
    <s v="Cierra"/>
    <s v="Skinner"/>
    <x v="1"/>
    <s v="cskinner@msn.com"/>
    <d v="2000-08-08T00:00:00"/>
    <x v="1529"/>
    <x v="576"/>
    <n v="3"/>
    <n v="212.25"/>
    <n v="0"/>
    <n v="636.75"/>
    <n v="0"/>
    <n v="0"/>
  </r>
  <r>
    <x v="7751"/>
    <s v="Roderick"/>
    <s v="Fritz"/>
    <x v="0"/>
    <s v="rfritz@outlook.com"/>
    <d v="2000-08-17T00:00:00"/>
    <x v="983"/>
    <x v="410"/>
    <n v="1"/>
    <n v="226.75"/>
    <n v="0"/>
    <n v="226.75"/>
    <n v="0"/>
    <n v="0"/>
  </r>
  <r>
    <x v="7752"/>
    <s v="Kamari"/>
    <s v="Sweeney"/>
    <x v="1"/>
    <s v="ksweeney@msn.com"/>
    <d v="2000-08-18T00:00:00"/>
    <x v="967"/>
    <x v="730"/>
    <n v="1"/>
    <n v="263.13"/>
    <n v="18.420000000000002"/>
    <n v="263.13"/>
    <n v="18.420000000000002"/>
    <n v="0"/>
  </r>
  <r>
    <x v="7753"/>
    <s v="Azaria"/>
    <s v="Tapia"/>
    <x v="1"/>
    <s v="atapia@me.com"/>
    <d v="2000-08-19T00:00:00"/>
    <x v="887"/>
    <x v="479"/>
    <n v="2"/>
    <n v="256.56"/>
    <n v="17.96"/>
    <n v="513.12"/>
    <n v="35.92"/>
    <n v="0"/>
  </r>
  <r>
    <x v="7754"/>
    <s v="Tania"/>
    <s v="Ruiz"/>
    <x v="1"/>
    <s v="truiz@sbcglobal.net"/>
    <d v="2000-08-21T00:00:00"/>
    <x v="1718"/>
    <x v="617"/>
    <n v="1"/>
    <n v="210.18"/>
    <n v="21.02"/>
    <n v="210.18"/>
    <n v="21.02"/>
    <n v="0"/>
  </r>
  <r>
    <x v="7755"/>
    <s v="Zara"/>
    <s v="Mcintosh"/>
    <x v="1"/>
    <s v="zmcintosh@att.net"/>
    <d v="2000-08-23T00:00:00"/>
    <x v="1271"/>
    <x v="366"/>
    <n v="1"/>
    <n v="206.3"/>
    <n v="18.57"/>
    <n v="206.3"/>
    <n v="18.57"/>
    <n v="0"/>
  </r>
  <r>
    <x v="7756"/>
    <s v="Elisha"/>
    <s v="Ayers"/>
    <x v="0"/>
    <s v="eayers@aol.com"/>
    <d v="2000-08-27T00:00:00"/>
    <x v="867"/>
    <x v="732"/>
    <n v="1"/>
    <n v="250.01"/>
    <n v="0"/>
    <n v="250.01"/>
    <n v="0"/>
    <n v="0"/>
  </r>
  <r>
    <x v="7757"/>
    <s v="Jaslyn"/>
    <s v="Haynes"/>
    <x v="1"/>
    <s v="jhaynes@live.com"/>
    <d v="2000-08-27T00:00:00"/>
    <x v="1332"/>
    <x v="168"/>
    <n v="4"/>
    <n v="272.93"/>
    <n v="21.83"/>
    <n v="1091.72"/>
    <n v="87.32"/>
    <n v="0"/>
  </r>
  <r>
    <x v="7758"/>
    <s v="Jaiden"/>
    <s v="Mathews"/>
    <x v="1"/>
    <s v="jmathews@yahoo.ca"/>
    <d v="2000-08-28T00:00:00"/>
    <x v="214"/>
    <x v="196"/>
    <n v="1"/>
    <n v="232.73"/>
    <n v="11.64"/>
    <n v="232.73"/>
    <n v="11.64"/>
    <n v="0"/>
  </r>
  <r>
    <x v="7759"/>
    <s v="Frederick"/>
    <s v="Quinn"/>
    <x v="0"/>
    <s v="fquinn@optonline.net"/>
    <d v="2000-09-03T00:00:00"/>
    <x v="1526"/>
    <x v="580"/>
    <n v="1"/>
    <n v="273.70999999999998"/>
    <n v="0"/>
    <n v="273.70999999999998"/>
    <n v="0"/>
    <n v="0"/>
  </r>
  <r>
    <x v="7760"/>
    <s v="Emma"/>
    <s v="Shaffer"/>
    <x v="1"/>
    <s v="eshaffer@yahoo.ca"/>
    <d v="2000-09-03T00:00:00"/>
    <x v="624"/>
    <x v="456"/>
    <n v="1"/>
    <n v="255.41"/>
    <n v="0"/>
    <n v="255.41"/>
    <n v="0"/>
    <n v="1"/>
  </r>
  <r>
    <x v="7761"/>
    <s v="Lena"/>
    <s v="Arnold"/>
    <x v="1"/>
    <s v="larnold@sbcglobal.net"/>
    <d v="2000-09-04T00:00:00"/>
    <x v="792"/>
    <x v="1433"/>
    <n v="1"/>
    <n v="233.33"/>
    <n v="0"/>
    <n v="233.33"/>
    <n v="0"/>
    <n v="0"/>
  </r>
  <r>
    <x v="7762"/>
    <s v="Jaylin"/>
    <s v="Olson"/>
    <x v="1"/>
    <s v="jolson@comcast.net"/>
    <d v="2000-09-07T00:00:00"/>
    <x v="970"/>
    <x v="1132"/>
    <n v="2"/>
    <n v="287.79000000000002"/>
    <n v="11.51"/>
    <n v="575.58000000000004"/>
    <n v="23.02"/>
    <n v="0"/>
  </r>
  <r>
    <x v="7763"/>
    <s v="Celeste"/>
    <s v="Velazquez"/>
    <x v="1"/>
    <s v="cvelazquez@gmail.com"/>
    <d v="2000-09-07T00:00:00"/>
    <x v="912"/>
    <x v="412"/>
    <n v="4"/>
    <n v="215.79"/>
    <n v="15.11"/>
    <n v="863.16"/>
    <n v="60.44"/>
    <n v="0"/>
  </r>
  <r>
    <x v="7764"/>
    <s v="Isabell"/>
    <s v="Klein"/>
    <x v="1"/>
    <s v="iklein@outlook.com"/>
    <d v="2000-09-09T00:00:00"/>
    <x v="292"/>
    <x v="195"/>
    <n v="1"/>
    <n v="255.65"/>
    <n v="17.899999999999999"/>
    <n v="255.65"/>
    <n v="17.899999999999999"/>
    <n v="0"/>
  </r>
  <r>
    <x v="7765"/>
    <s v="Tara"/>
    <s v="Olson"/>
    <x v="1"/>
    <s v="tolson@verizon.net"/>
    <d v="2000-10-01T00:00:00"/>
    <x v="1645"/>
    <x v="509"/>
    <n v="3"/>
    <n v="251.84"/>
    <n v="42.81"/>
    <n v="755.52"/>
    <n v="128.43"/>
    <n v="0"/>
  </r>
  <r>
    <x v="7766"/>
    <s v="Ezra"/>
    <s v="Key"/>
    <x v="0"/>
    <s v="ekey@msn.com"/>
    <d v="2000-10-01T00:00:00"/>
    <x v="1728"/>
    <x v="1081"/>
    <n v="2"/>
    <n v="309.93"/>
    <n v="0"/>
    <n v="619.86"/>
    <n v="0"/>
    <n v="0"/>
  </r>
  <r>
    <x v="7767"/>
    <s v="Ronin"/>
    <s v="Ortiz"/>
    <x v="0"/>
    <s v="rortiz@mac.com"/>
    <d v="2000-10-06T00:00:00"/>
    <x v="397"/>
    <x v="60"/>
    <n v="1"/>
    <n v="236.42"/>
    <n v="18.91"/>
    <n v="236.42"/>
    <n v="18.91"/>
    <n v="0"/>
  </r>
  <r>
    <x v="7768"/>
    <s v="Jaslene"/>
    <s v="Mcclain"/>
    <x v="1"/>
    <s v="jmcclain@gmail.com"/>
    <d v="2000-10-07T00:00:00"/>
    <x v="1550"/>
    <x v="1334"/>
    <n v="3"/>
    <n v="239.34"/>
    <n v="0"/>
    <n v="718.02"/>
    <n v="0"/>
    <n v="0"/>
  </r>
  <r>
    <x v="7769"/>
    <s v="Eva"/>
    <s v="Raymond"/>
    <x v="1"/>
    <s v="eraymond@aol.com"/>
    <d v="2000-10-10T00:00:00"/>
    <x v="1088"/>
    <x v="1124"/>
    <n v="1"/>
    <n v="217.01"/>
    <n v="6.51"/>
    <n v="217.01"/>
    <n v="6.51"/>
    <n v="0"/>
  </r>
  <r>
    <x v="7770"/>
    <s v="Hayden"/>
    <s v="Oliver"/>
    <x v="1"/>
    <s v="holiver@me.com"/>
    <d v="2000-10-12T00:00:00"/>
    <x v="887"/>
    <x v="772"/>
    <n v="1"/>
    <n v="292.20999999999998"/>
    <n v="11.69"/>
    <n v="292.20999999999998"/>
    <n v="11.69"/>
    <n v="0"/>
  </r>
  <r>
    <x v="7771"/>
    <s v="Eden"/>
    <s v="Nash"/>
    <x v="1"/>
    <s v="enash@yahoo.ca"/>
    <d v="2000-11-01T00:00:00"/>
    <x v="1729"/>
    <x v="173"/>
    <n v="3"/>
    <n v="233.7"/>
    <n v="32.72"/>
    <n v="701.09999999999991"/>
    <n v="98.16"/>
    <n v="0"/>
  </r>
  <r>
    <x v="7772"/>
    <s v="Alfonso"/>
    <s v="Morton"/>
    <x v="0"/>
    <s v="amorton@gmail.com"/>
    <d v="2000-11-05T00:00:00"/>
    <x v="1046"/>
    <x v="294"/>
    <n v="1"/>
    <n v="291.06"/>
    <n v="0"/>
    <n v="291.06"/>
    <n v="0"/>
    <n v="0"/>
  </r>
  <r>
    <x v="7773"/>
    <s v="Brittany"/>
    <s v="Henderson"/>
    <x v="1"/>
    <s v="bhenderson@verizon.net"/>
    <d v="2000-11-08T00:00:00"/>
    <x v="1450"/>
    <x v="319"/>
    <n v="1"/>
    <n v="300.49"/>
    <n v="15.02"/>
    <n v="300.49"/>
    <n v="15.02"/>
    <n v="0"/>
  </r>
  <r>
    <x v="7774"/>
    <s v="Cheyanne"/>
    <s v="Bautista"/>
    <x v="1"/>
    <s v="cbautista@msn.com"/>
    <d v="2000-11-11T00:00:00"/>
    <x v="766"/>
    <x v="266"/>
    <n v="1"/>
    <n v="297.64"/>
    <n v="32.74"/>
    <n v="297.64"/>
    <n v="32.74"/>
    <n v="0"/>
  </r>
  <r>
    <x v="7775"/>
    <s v="Elian"/>
    <s v="Guzman"/>
    <x v="0"/>
    <s v="eguzman@gmail.com"/>
    <d v="2000-11-14T00:00:00"/>
    <x v="948"/>
    <x v="198"/>
    <n v="2"/>
    <n v="215.17"/>
    <n v="15.06"/>
    <n v="430.34"/>
    <n v="30.12"/>
    <n v="0"/>
  </r>
  <r>
    <x v="7776"/>
    <s v="Maia"/>
    <s v="Conrad"/>
    <x v="1"/>
    <s v="mconrad@yahoo.com"/>
    <d v="2000-11-19T00:00:00"/>
    <x v="1381"/>
    <x v="969"/>
    <n v="1"/>
    <n v="279.44"/>
    <n v="27.94"/>
    <n v="279.44"/>
    <n v="27.94"/>
    <n v="0"/>
  </r>
  <r>
    <x v="7777"/>
    <s v="Meredith"/>
    <s v="Knapp"/>
    <x v="1"/>
    <s v="mknapp@gmail.com"/>
    <d v="2000-11-23T00:00:00"/>
    <x v="100"/>
    <x v="213"/>
    <n v="1"/>
    <n v="222.28"/>
    <n v="15.56"/>
    <n v="222.28"/>
    <n v="15.56"/>
    <n v="0"/>
  </r>
  <r>
    <x v="7778"/>
    <s v="Alexa"/>
    <s v="Massey"/>
    <x v="1"/>
    <s v="amassey@live.com"/>
    <d v="2000-11-30T00:00:00"/>
    <x v="165"/>
    <x v="155"/>
    <n v="1"/>
    <n v="264.37"/>
    <n v="79.31"/>
    <n v="264.37"/>
    <n v="79.31"/>
    <n v="0"/>
  </r>
  <r>
    <x v="7779"/>
    <s v="Anne"/>
    <s v="Kaiser"/>
    <x v="1"/>
    <s v="akaiser@comcast.net"/>
    <d v="2000-12-07T00:00:00"/>
    <x v="1107"/>
    <x v="855"/>
    <n v="1"/>
    <n v="220.23"/>
    <n v="0"/>
    <n v="220.23"/>
    <n v="0"/>
    <n v="0"/>
  </r>
  <r>
    <x v="7780"/>
    <s v="Stanley"/>
    <s v="Palmer"/>
    <x v="0"/>
    <s v="spalmer@me.com"/>
    <d v="2000-12-08T00:00:00"/>
    <x v="1164"/>
    <x v="171"/>
    <n v="4"/>
    <n v="282.64999999999998"/>
    <n v="22.61"/>
    <n v="1130.5999999999999"/>
    <n v="90.44"/>
    <n v="0"/>
  </r>
  <r>
    <x v="7781"/>
    <s v="Sharon"/>
    <s v="Terrell"/>
    <x v="1"/>
    <s v="sterrell@outlook.com"/>
    <d v="2000-12-11T00:00:00"/>
    <x v="1615"/>
    <x v="758"/>
    <n v="1"/>
    <n v="225.57"/>
    <n v="9.02"/>
    <n v="225.57"/>
    <n v="9.02"/>
    <n v="0"/>
  </r>
  <r>
    <x v="7782"/>
    <s v="Franklin"/>
    <s v="Rubio"/>
    <x v="0"/>
    <s v="frubio@me.com"/>
    <d v="2000-12-16T00:00:00"/>
    <x v="231"/>
    <x v="51"/>
    <n v="1"/>
    <n v="223.86"/>
    <n v="8.9499999999999993"/>
    <n v="223.86"/>
    <n v="8.9499999999999993"/>
    <n v="1"/>
  </r>
  <r>
    <x v="7783"/>
    <s v="Laura"/>
    <s v="Lewis"/>
    <x v="1"/>
    <s v="llewis@aol.com"/>
    <d v="2000-12-18T00:00:00"/>
    <x v="51"/>
    <x v="561"/>
    <n v="1"/>
    <n v="251.09"/>
    <n v="40.17"/>
    <n v="251.09"/>
    <n v="40.17"/>
    <n v="0"/>
  </r>
  <r>
    <x v="7784"/>
    <s v="Kiara"/>
    <s v="Sullivan"/>
    <x v="1"/>
    <s v="ksullivan@live.com"/>
    <d v="2000-12-18T00:00:00"/>
    <x v="388"/>
    <x v="272"/>
    <n v="1"/>
    <n v="248.89"/>
    <n v="57.24"/>
    <n v="248.89"/>
    <n v="57.24"/>
    <n v="0"/>
  </r>
  <r>
    <x v="7785"/>
    <s v="Bradyn"/>
    <s v="Cowan"/>
    <x v="0"/>
    <s v="bcowan@att.net"/>
    <d v="2000-12-19T00:00:00"/>
    <x v="1730"/>
    <x v="985"/>
    <n v="1"/>
    <n v="236.92"/>
    <n v="11.85"/>
    <n v="236.92"/>
    <n v="11.85"/>
    <n v="0"/>
  </r>
  <r>
    <x v="7786"/>
    <s v="Sebastian"/>
    <s v="Waters"/>
    <x v="0"/>
    <s v="swaters@verizon.net"/>
    <d v="2000-12-20T00:00:00"/>
    <x v="196"/>
    <x v="1106"/>
    <n v="1"/>
    <n v="270.24"/>
    <n v="0"/>
    <n v="270.24"/>
    <n v="0"/>
    <n v="0"/>
  </r>
  <r>
    <x v="7787"/>
    <s v="Rowan"/>
    <s v="Walker"/>
    <x v="0"/>
    <s v="rwalker@aol.com"/>
    <d v="2000-12-22T00:00:00"/>
    <x v="1028"/>
    <x v="441"/>
    <n v="1"/>
    <n v="311.13"/>
    <n v="18.670000000000002"/>
    <n v="311.13"/>
    <n v="18.670000000000002"/>
    <n v="0"/>
  </r>
  <r>
    <x v="7788"/>
    <s v="Zane"/>
    <s v="Mccann"/>
    <x v="0"/>
    <s v="zmccann@msn.com"/>
    <d v="2000-12-22T00:00:00"/>
    <x v="189"/>
    <x v="199"/>
    <n v="3"/>
    <n v="223.14"/>
    <n v="0"/>
    <n v="669.42"/>
    <n v="0"/>
    <n v="0"/>
  </r>
  <r>
    <x v="7789"/>
    <s v="Austin"/>
    <s v="Randolph"/>
    <x v="0"/>
    <s v="arandolph@aol.com"/>
    <d v="2000-12-23T00:00:00"/>
    <x v="706"/>
    <x v="120"/>
    <n v="1"/>
    <n v="265.04000000000002"/>
    <n v="26.5"/>
    <n v="265.04000000000002"/>
    <n v="26.5"/>
    <n v="0"/>
  </r>
  <r>
    <x v="7790"/>
    <s v="Adelyn"/>
    <s v="Wheeler"/>
    <x v="1"/>
    <s v="awheeler@yahoo.com"/>
    <d v="2000-12-24T00:00:00"/>
    <x v="1561"/>
    <x v="1044"/>
    <n v="3"/>
    <n v="219.7"/>
    <n v="0"/>
    <n v="659.09999999999991"/>
    <n v="0"/>
    <n v="0"/>
  </r>
  <r>
    <x v="7791"/>
    <s v="Alondra"/>
    <s v="Barajas"/>
    <x v="1"/>
    <s v="abarajas@icloud.com"/>
    <d v="2000-12-27T00:00:00"/>
    <x v="1540"/>
    <x v="288"/>
    <n v="1"/>
    <n v="244.77"/>
    <n v="0"/>
    <n v="244.77"/>
    <n v="0"/>
    <n v="1"/>
  </r>
  <r>
    <x v="7792"/>
    <s v="Alanna"/>
    <s v="Singh"/>
    <x v="1"/>
    <s v="asingh@sbcglobal.net"/>
    <d v="2000-12-28T00:00:00"/>
    <x v="586"/>
    <x v="494"/>
    <n v="1"/>
    <n v="264.74"/>
    <n v="15.88"/>
    <n v="264.74"/>
    <n v="15.88"/>
    <n v="0"/>
  </r>
  <r>
    <x v="7793"/>
    <s v="Eli"/>
    <s v="Hudson"/>
    <x v="0"/>
    <s v="ehudson@yahoo.com"/>
    <d v="2001-01-10T00:00:00"/>
    <x v="261"/>
    <x v="1456"/>
    <n v="1"/>
    <n v="307.91000000000003"/>
    <n v="0"/>
    <n v="307.91000000000003"/>
    <n v="0"/>
    <n v="0"/>
  </r>
  <r>
    <x v="7794"/>
    <s v="Benjamin"/>
    <s v="Sparks"/>
    <x v="0"/>
    <s v="bsparks@yahoo.ca"/>
    <d v="2001-01-10T00:00:00"/>
    <x v="1418"/>
    <x v="1338"/>
    <n v="1"/>
    <n v="222.6"/>
    <n v="0"/>
    <n v="222.6"/>
    <n v="0"/>
    <n v="0"/>
  </r>
  <r>
    <x v="7795"/>
    <s v="Lilianna"/>
    <s v="Yoder"/>
    <x v="1"/>
    <s v="lyoder@sbcglobal.net"/>
    <d v="2001-01-13T00:00:00"/>
    <x v="1167"/>
    <x v="1438"/>
    <n v="1"/>
    <n v="284.77"/>
    <n v="34.17"/>
    <n v="284.77"/>
    <n v="34.17"/>
    <n v="0"/>
  </r>
  <r>
    <x v="7796"/>
    <s v="Reese"/>
    <s v="Welch"/>
    <x v="0"/>
    <s v="rwelch@yahoo.com"/>
    <d v="2001-01-21T00:00:00"/>
    <x v="222"/>
    <x v="205"/>
    <n v="1"/>
    <n v="260.47000000000003"/>
    <n v="18.23"/>
    <n v="260.47000000000003"/>
    <n v="18.23"/>
    <n v="0"/>
  </r>
  <r>
    <x v="7797"/>
    <s v="Eve"/>
    <s v="Davila"/>
    <x v="1"/>
    <s v="edavila@yahoo.ca"/>
    <d v="2001-01-21T00:00:00"/>
    <x v="1706"/>
    <x v="420"/>
    <n v="4"/>
    <n v="217.62"/>
    <n v="32.64"/>
    <n v="870.48"/>
    <n v="130.56"/>
    <n v="0"/>
  </r>
  <r>
    <x v="7798"/>
    <s v="Hector"/>
    <s v="Williamson"/>
    <x v="0"/>
    <s v="hwilliamson@comcast.net"/>
    <d v="2001-01-24T00:00:00"/>
    <x v="1306"/>
    <x v="1457"/>
    <n v="1"/>
    <n v="221.72"/>
    <n v="17.739999999999998"/>
    <n v="221.72"/>
    <n v="17.739999999999998"/>
    <n v="0"/>
  </r>
  <r>
    <x v="7799"/>
    <s v="Clarence"/>
    <s v="Stevenson"/>
    <x v="0"/>
    <s v="cstevenson@aol.com"/>
    <d v="2001-01-25T00:00:00"/>
    <x v="1466"/>
    <x v="177"/>
    <n v="1"/>
    <n v="252"/>
    <n v="0"/>
    <n v="252"/>
    <n v="0"/>
    <n v="1"/>
  </r>
  <r>
    <x v="7800"/>
    <s v="Randall"/>
    <s v="Bright"/>
    <x v="0"/>
    <s v="rbright@optonline.net"/>
    <d v="2001-01-31T00:00:00"/>
    <x v="69"/>
    <x v="1387"/>
    <n v="1"/>
    <n v="257.2"/>
    <n v="12.86"/>
    <n v="257.2"/>
    <n v="12.86"/>
    <n v="0"/>
  </r>
  <r>
    <x v="7801"/>
    <s v="Rosa"/>
    <s v="Hooper"/>
    <x v="1"/>
    <s v="rhooper@yahoo.com"/>
    <d v="2001-02-06T00:00:00"/>
    <x v="1729"/>
    <x v="1395"/>
    <n v="1"/>
    <n v="234.49"/>
    <n v="21.1"/>
    <n v="234.49"/>
    <n v="21.1"/>
    <n v="1"/>
  </r>
  <r>
    <x v="7802"/>
    <s v="Jacqueline"/>
    <s v="Horn"/>
    <x v="1"/>
    <s v="jhorn@me.com"/>
    <d v="2001-02-09T00:00:00"/>
    <x v="739"/>
    <x v="272"/>
    <n v="1"/>
    <n v="271.95999999999998"/>
    <n v="0"/>
    <n v="271.95999999999998"/>
    <n v="0"/>
    <n v="0"/>
  </r>
  <r>
    <x v="7803"/>
    <s v="Simeon"/>
    <s v="Horne"/>
    <x v="0"/>
    <s v="shorne@gmail.com"/>
    <d v="2001-02-13T00:00:00"/>
    <x v="74"/>
    <x v="73"/>
    <n v="1"/>
    <n v="257.19"/>
    <n v="0"/>
    <n v="257.19"/>
    <n v="0"/>
    <n v="0"/>
  </r>
  <r>
    <x v="7804"/>
    <s v="Elyse"/>
    <s v="Hansen"/>
    <x v="1"/>
    <s v="ehansen@aol.com"/>
    <d v="2001-02-18T00:00:00"/>
    <x v="946"/>
    <x v="705"/>
    <n v="1"/>
    <n v="267.08999999999997"/>
    <n v="0"/>
    <n v="267.08999999999997"/>
    <n v="0"/>
    <n v="0"/>
  </r>
  <r>
    <x v="7805"/>
    <s v="Mckayla"/>
    <s v="Perez"/>
    <x v="1"/>
    <s v="mperez@comcast.net"/>
    <d v="2001-02-26T00:00:00"/>
    <x v="1139"/>
    <x v="228"/>
    <n v="1"/>
    <n v="258.89999999999998"/>
    <n v="0"/>
    <n v="258.89999999999998"/>
    <n v="0"/>
    <n v="0"/>
  </r>
  <r>
    <x v="7806"/>
    <s v="Kolton"/>
    <s v="Villa"/>
    <x v="0"/>
    <s v="kvilla@msn.com"/>
    <d v="2001-02-27T00:00:00"/>
    <x v="860"/>
    <x v="87"/>
    <n v="1"/>
    <n v="293.55"/>
    <n v="41.1"/>
    <n v="293.55"/>
    <n v="41.1"/>
    <n v="0"/>
  </r>
  <r>
    <x v="7807"/>
    <s v="Bronson"/>
    <s v="Snow"/>
    <x v="0"/>
    <s v="bsnow@comcast.net"/>
    <d v="2001-02-28T00:00:00"/>
    <x v="1359"/>
    <x v="29"/>
    <n v="4"/>
    <n v="329.86"/>
    <n v="0"/>
    <n v="1319.44"/>
    <n v="0"/>
    <n v="0"/>
  </r>
  <r>
    <x v="7808"/>
    <s v="Jaylah"/>
    <s v="Warner"/>
    <x v="1"/>
    <s v="jwarner@mac.com"/>
    <d v="2001-03-01T00:00:00"/>
    <x v="328"/>
    <x v="203"/>
    <n v="1"/>
    <n v="259.12"/>
    <n v="51.82"/>
    <n v="259.12"/>
    <n v="51.82"/>
    <n v="1"/>
  </r>
  <r>
    <x v="7809"/>
    <s v="Jadiel"/>
    <s v="Warren"/>
    <x v="0"/>
    <s v="jwarren@optonline.net"/>
    <d v="2001-03-09T00:00:00"/>
    <x v="489"/>
    <x v="652"/>
    <n v="4"/>
    <n v="254.89"/>
    <n v="35.68"/>
    <n v="1019.56"/>
    <n v="142.72"/>
    <n v="0"/>
  </r>
  <r>
    <x v="7810"/>
    <s v="Cailyn"/>
    <s v="Watson"/>
    <x v="1"/>
    <s v="cwatson@att.net"/>
    <d v="2001-03-14T00:00:00"/>
    <x v="168"/>
    <x v="142"/>
    <n v="1"/>
    <n v="213.42"/>
    <n v="21.34"/>
    <n v="213.42"/>
    <n v="21.34"/>
    <n v="1"/>
  </r>
  <r>
    <x v="7811"/>
    <s v="Helena"/>
    <s v="Brock"/>
    <x v="1"/>
    <s v="hbrock@att.net"/>
    <d v="2001-03-19T00:00:00"/>
    <x v="467"/>
    <x v="249"/>
    <n v="1"/>
    <n v="284.72000000000003"/>
    <n v="0"/>
    <n v="284.72000000000003"/>
    <n v="0"/>
    <n v="0"/>
  </r>
  <r>
    <x v="7812"/>
    <s v="Alfredo"/>
    <s v="Galloway"/>
    <x v="0"/>
    <s v="agalloway@gmail.com"/>
    <d v="2001-03-24T00:00:00"/>
    <x v="41"/>
    <x v="1144"/>
    <n v="1"/>
    <n v="210.52"/>
    <n v="0"/>
    <n v="210.52"/>
    <n v="0"/>
    <n v="0"/>
  </r>
  <r>
    <x v="7813"/>
    <s v="Kaia"/>
    <s v="Holt"/>
    <x v="1"/>
    <s v="kholt@optonline.net"/>
    <d v="2001-03-25T00:00:00"/>
    <x v="747"/>
    <x v="890"/>
    <n v="1"/>
    <n v="284.02999999999997"/>
    <n v="34.08"/>
    <n v="284.02999999999997"/>
    <n v="34.08"/>
    <n v="0"/>
  </r>
  <r>
    <x v="7814"/>
    <s v="Yasmine"/>
    <s v="Esparza"/>
    <x v="1"/>
    <s v="yesparza@gmail.com"/>
    <d v="2001-04-02T00:00:00"/>
    <x v="1685"/>
    <x v="772"/>
    <n v="4"/>
    <n v="240.57"/>
    <n v="31.27"/>
    <n v="962.28"/>
    <n v="125.08"/>
    <n v="0"/>
  </r>
  <r>
    <x v="7815"/>
    <s v="Luciana"/>
    <s v="Mccoy"/>
    <x v="1"/>
    <s v="lmccoy@yahoo.com"/>
    <d v="2001-04-06T00:00:00"/>
    <x v="1442"/>
    <x v="1124"/>
    <n v="1"/>
    <n v="289"/>
    <n v="23.12"/>
    <n v="289"/>
    <n v="23.12"/>
    <n v="0"/>
  </r>
  <r>
    <x v="7816"/>
    <s v="Mikayla"/>
    <s v="Bond"/>
    <x v="1"/>
    <s v="mbond@aol.com"/>
    <d v="2001-04-10T00:00:00"/>
    <x v="160"/>
    <x v="95"/>
    <n v="1"/>
    <n v="208.69"/>
    <n v="0"/>
    <n v="208.69"/>
    <n v="0"/>
    <n v="0"/>
  </r>
  <r>
    <x v="7817"/>
    <s v="Molly"/>
    <s v="Tran"/>
    <x v="1"/>
    <s v="mtran@icloud.com"/>
    <d v="2001-04-12T00:00:00"/>
    <x v="1198"/>
    <x v="522"/>
    <n v="3"/>
    <n v="284.02"/>
    <n v="22.72"/>
    <n v="852.06"/>
    <n v="68.16"/>
    <n v="0"/>
  </r>
  <r>
    <x v="7818"/>
    <s v="Clarissa"/>
    <s v="Mosley"/>
    <x v="1"/>
    <s v="cmosley@gmail.com"/>
    <d v="2001-04-13T00:00:00"/>
    <x v="1731"/>
    <x v="1072"/>
    <n v="1"/>
    <n v="238.48"/>
    <n v="0"/>
    <n v="238.48"/>
    <n v="0"/>
    <n v="0"/>
  </r>
  <r>
    <x v="7819"/>
    <s v="Kadyn"/>
    <s v="Moyer"/>
    <x v="0"/>
    <s v="kmoyer@verizon.net"/>
    <d v="2001-04-14T00:00:00"/>
    <x v="1347"/>
    <x v="112"/>
    <n v="1"/>
    <n v="292.13"/>
    <n v="8.76"/>
    <n v="292.13"/>
    <n v="8.76"/>
    <n v="0"/>
  </r>
  <r>
    <x v="7820"/>
    <s v="Macy"/>
    <s v="Cole"/>
    <x v="1"/>
    <s v="mcole@outlook.com"/>
    <d v="2001-04-16T00:00:00"/>
    <x v="499"/>
    <x v="129"/>
    <n v="1"/>
    <n v="205.81"/>
    <n v="16.46"/>
    <n v="205.81"/>
    <n v="16.46"/>
    <n v="1"/>
  </r>
  <r>
    <x v="7821"/>
    <s v="Keith"/>
    <s v="Cervantes"/>
    <x v="0"/>
    <s v="kcervantes@sbcglobal.net"/>
    <d v="2001-04-21T00:00:00"/>
    <x v="631"/>
    <x v="19"/>
    <n v="1"/>
    <n v="263.08999999999997"/>
    <n v="0"/>
    <n v="263.08999999999997"/>
    <n v="0"/>
    <n v="0"/>
  </r>
  <r>
    <x v="7822"/>
    <s v="Sydnee"/>
    <s v="Gill"/>
    <x v="1"/>
    <s v="sgill@gmail.com"/>
    <d v="2001-04-29T00:00:00"/>
    <x v="433"/>
    <x v="746"/>
    <n v="1"/>
    <n v="225.09"/>
    <n v="0"/>
    <n v="225.09"/>
    <n v="0"/>
    <n v="0"/>
  </r>
  <r>
    <x v="7823"/>
    <s v="Graham"/>
    <s v="Valentine"/>
    <x v="0"/>
    <s v="gvalentine@outlook.com"/>
    <d v="2001-05-03T00:00:00"/>
    <x v="56"/>
    <x v="55"/>
    <n v="1"/>
    <n v="252.1"/>
    <n v="0"/>
    <n v="252.1"/>
    <n v="0"/>
    <n v="1"/>
  </r>
  <r>
    <x v="7824"/>
    <s v="Ronnie"/>
    <s v="Dickson"/>
    <x v="0"/>
    <s v="rdickson@gmail.com"/>
    <d v="2001-05-03T00:00:00"/>
    <x v="1161"/>
    <x v="801"/>
    <n v="1"/>
    <n v="251.85"/>
    <n v="0"/>
    <n v="251.85"/>
    <n v="0"/>
    <n v="0"/>
  </r>
  <r>
    <x v="7825"/>
    <s v="Lamont"/>
    <s v="West"/>
    <x v="0"/>
    <s v="lwest@msn.com"/>
    <d v="2001-05-07T00:00:00"/>
    <x v="1198"/>
    <x v="429"/>
    <n v="1"/>
    <n v="287.01"/>
    <n v="20.09"/>
    <n v="287.01"/>
    <n v="20.09"/>
    <n v="0"/>
  </r>
  <r>
    <x v="7826"/>
    <s v="Issac"/>
    <s v="Pham"/>
    <x v="0"/>
    <s v="ipham@sbcglobal.net"/>
    <d v="2001-05-12T00:00:00"/>
    <x v="193"/>
    <x v="104"/>
    <n v="1"/>
    <n v="245.05"/>
    <n v="7.35"/>
    <n v="245.05"/>
    <n v="7.35"/>
    <n v="0"/>
  </r>
  <r>
    <x v="7827"/>
    <s v="Wade"/>
    <s v="Montes"/>
    <x v="0"/>
    <s v="wmontes@att.net"/>
    <d v="2001-05-12T00:00:00"/>
    <x v="94"/>
    <x v="29"/>
    <n v="3"/>
    <n v="295.95999999999998"/>
    <n v="26.64"/>
    <n v="887.87999999999988"/>
    <n v="79.92"/>
    <n v="0"/>
  </r>
  <r>
    <x v="7828"/>
    <s v="Draven"/>
    <s v="Rich"/>
    <x v="0"/>
    <s v="drich@msn.com"/>
    <d v="2001-05-14T00:00:00"/>
    <x v="1714"/>
    <x v="927"/>
    <n v="1"/>
    <n v="201.56"/>
    <n v="10.08"/>
    <n v="201.56"/>
    <n v="10.08"/>
    <n v="0"/>
  </r>
  <r>
    <x v="7829"/>
    <s v="Javion"/>
    <s v="Ali"/>
    <x v="0"/>
    <s v="jali@optonline.net"/>
    <d v="2001-05-25T00:00:00"/>
    <x v="1711"/>
    <x v="1082"/>
    <n v="1"/>
    <n v="258.17"/>
    <n v="18.07"/>
    <n v="258.17"/>
    <n v="18.07"/>
    <n v="0"/>
  </r>
  <r>
    <x v="7830"/>
    <s v="Leila"/>
    <s v="Hardy"/>
    <x v="1"/>
    <s v="lhardy@yahoo.ca"/>
    <d v="2001-05-31T00:00:00"/>
    <x v="711"/>
    <x v="722"/>
    <n v="1"/>
    <n v="286.14"/>
    <n v="0"/>
    <n v="286.14"/>
    <n v="0"/>
    <n v="0"/>
  </r>
  <r>
    <x v="7831"/>
    <s v="Tobias"/>
    <s v="Robinson"/>
    <x v="0"/>
    <s v="trobinson@yahoo.ca"/>
    <d v="2001-06-05T00:00:00"/>
    <x v="500"/>
    <x v="431"/>
    <n v="1"/>
    <n v="239.25"/>
    <n v="11.96"/>
    <n v="239.25"/>
    <n v="11.96"/>
    <n v="1"/>
  </r>
  <r>
    <x v="7832"/>
    <s v="Briley"/>
    <s v="Frederick"/>
    <x v="1"/>
    <s v="bfrederick@comcast.net"/>
    <d v="2001-06-13T00:00:00"/>
    <x v="440"/>
    <x v="346"/>
    <n v="1"/>
    <n v="277.33999999999997"/>
    <n v="0"/>
    <n v="277.33999999999997"/>
    <n v="0"/>
    <n v="0"/>
  </r>
  <r>
    <x v="7833"/>
    <s v="Darnell"/>
    <s v="Mccormick"/>
    <x v="0"/>
    <s v="dmccormick@mac.com"/>
    <d v="2001-06-13T00:00:00"/>
    <x v="732"/>
    <x v="552"/>
    <n v="4"/>
    <n v="286.94"/>
    <n v="11.48"/>
    <n v="1147.76"/>
    <n v="45.92"/>
    <n v="0"/>
  </r>
  <r>
    <x v="7834"/>
    <s v="Gerardo"/>
    <s v="Shields"/>
    <x v="0"/>
    <s v="gshields@mac.com"/>
    <d v="2001-06-16T00:00:00"/>
    <x v="194"/>
    <x v="209"/>
    <n v="3"/>
    <n v="222.19"/>
    <n v="20"/>
    <n v="666.56999999999994"/>
    <n v="60"/>
    <n v="1"/>
  </r>
  <r>
    <x v="7835"/>
    <s v="Bailey"/>
    <s v="Villarreal"/>
    <x v="1"/>
    <s v="bvillarreal@outlook.com"/>
    <d v="2001-06-20T00:00:00"/>
    <x v="408"/>
    <x v="413"/>
    <n v="1"/>
    <n v="293.20999999999998"/>
    <n v="41.05"/>
    <n v="293.20999999999998"/>
    <n v="41.05"/>
    <n v="1"/>
  </r>
  <r>
    <x v="7836"/>
    <s v="Cloe"/>
    <s v="Fowler"/>
    <x v="1"/>
    <s v="cfowler@msn.com"/>
    <d v="2001-06-24T00:00:00"/>
    <x v="1424"/>
    <x v="719"/>
    <n v="1"/>
    <n v="223.22"/>
    <n v="26.79"/>
    <n v="223.22"/>
    <n v="26.79"/>
    <n v="0"/>
  </r>
  <r>
    <x v="7837"/>
    <s v="Sariah"/>
    <s v="Obrien"/>
    <x v="1"/>
    <s v="sobrien@outlook.com"/>
    <d v="2001-06-26T00:00:00"/>
    <x v="880"/>
    <x v="372"/>
    <n v="1"/>
    <n v="266.3"/>
    <n v="26.63"/>
    <n v="266.3"/>
    <n v="26.63"/>
    <n v="0"/>
  </r>
  <r>
    <x v="7838"/>
    <s v="Philip"/>
    <s v="Bernard"/>
    <x v="0"/>
    <s v="pbernard@att.net"/>
    <d v="2001-06-26T00:00:00"/>
    <x v="397"/>
    <x v="486"/>
    <n v="1"/>
    <n v="192.36"/>
    <n v="7.69"/>
    <n v="192.36"/>
    <n v="7.69"/>
    <n v="0"/>
  </r>
  <r>
    <x v="7839"/>
    <s v="Haylee"/>
    <s v="Harmon"/>
    <x v="1"/>
    <s v="hharmon@me.com"/>
    <d v="2001-06-29T00:00:00"/>
    <x v="276"/>
    <x v="1409"/>
    <n v="1"/>
    <n v="255.34"/>
    <n v="0"/>
    <n v="255.34"/>
    <n v="0"/>
    <n v="0"/>
  </r>
  <r>
    <x v="7840"/>
    <s v="Simone"/>
    <s v="Copeland"/>
    <x v="1"/>
    <s v="scopeland@live.com"/>
    <d v="2001-06-29T00:00:00"/>
    <x v="4"/>
    <x v="357"/>
    <n v="1"/>
    <n v="219.46"/>
    <n v="0"/>
    <n v="219.46"/>
    <n v="0"/>
    <n v="0"/>
  </r>
  <r>
    <x v="7841"/>
    <s v="Carlie"/>
    <s v="Bryant"/>
    <x v="1"/>
    <s v="cbryant@att.net"/>
    <d v="2001-07-09T00:00:00"/>
    <x v="1229"/>
    <x v="356"/>
    <n v="1"/>
    <n v="197.93"/>
    <n v="0"/>
    <n v="197.93"/>
    <n v="0"/>
    <n v="0"/>
  </r>
  <r>
    <x v="7842"/>
    <s v="Francesca"/>
    <s v="Montgomery"/>
    <x v="1"/>
    <s v="fmontgomery@att.net"/>
    <d v="2001-07-12T00:00:00"/>
    <x v="214"/>
    <x v="196"/>
    <n v="1"/>
    <n v="255.36"/>
    <n v="33.200000000000003"/>
    <n v="255.36"/>
    <n v="33.200000000000003"/>
    <n v="0"/>
  </r>
  <r>
    <x v="7843"/>
    <s v="Sydnee"/>
    <s v="Bowman"/>
    <x v="1"/>
    <s v="sbowman@icloud.com"/>
    <d v="2001-07-15T00:00:00"/>
    <x v="1416"/>
    <x v="63"/>
    <n v="1"/>
    <n v="281.7"/>
    <n v="8.4499999999999993"/>
    <n v="281.7"/>
    <n v="8.4499999999999993"/>
    <n v="0"/>
  </r>
  <r>
    <x v="7844"/>
    <s v="Arielle"/>
    <s v="Whitehead"/>
    <x v="1"/>
    <s v="awhitehead@optonline.net"/>
    <d v="2001-07-20T00:00:00"/>
    <x v="888"/>
    <x v="320"/>
    <n v="1"/>
    <n v="248.06"/>
    <n v="19.84"/>
    <n v="248.06"/>
    <n v="19.84"/>
    <n v="0"/>
  </r>
  <r>
    <x v="7845"/>
    <s v="Frances"/>
    <s v="Li"/>
    <x v="1"/>
    <s v="fli@verizon.net"/>
    <d v="2001-07-20T00:00:00"/>
    <x v="119"/>
    <x v="115"/>
    <n v="1"/>
    <n v="243.18"/>
    <n v="17.02"/>
    <n v="243.18"/>
    <n v="17.02"/>
    <n v="0"/>
  </r>
  <r>
    <x v="7846"/>
    <s v="Mohammed"/>
    <s v="Stuart"/>
    <x v="0"/>
    <s v="mstuart@live.com"/>
    <d v="2001-07-21T00:00:00"/>
    <x v="810"/>
    <x v="52"/>
    <n v="1"/>
    <n v="222.93"/>
    <n v="0"/>
    <n v="222.93"/>
    <n v="0"/>
    <n v="0"/>
  </r>
  <r>
    <x v="7847"/>
    <s v="Louis"/>
    <s v="Cunningham"/>
    <x v="0"/>
    <s v="lcunningham@att.net"/>
    <d v="2001-07-27T00:00:00"/>
    <x v="1182"/>
    <x v="78"/>
    <n v="3"/>
    <n v="258.06"/>
    <n v="0"/>
    <n v="774.18000000000006"/>
    <n v="0"/>
    <n v="0"/>
  </r>
  <r>
    <x v="7848"/>
    <s v="Teagan"/>
    <s v="Weeks"/>
    <x v="1"/>
    <s v="tweeks@live.com"/>
    <d v="2001-08-02T00:00:00"/>
    <x v="58"/>
    <x v="637"/>
    <n v="1"/>
    <n v="191.43"/>
    <n v="15.31"/>
    <n v="191.43"/>
    <n v="15.31"/>
    <n v="0"/>
  </r>
  <r>
    <x v="7849"/>
    <s v="Bryanna"/>
    <s v="Holder"/>
    <x v="1"/>
    <s v="bholder@sbcglobal.net"/>
    <d v="2001-08-18T00:00:00"/>
    <x v="1139"/>
    <x v="20"/>
    <n v="1"/>
    <n v="237.1"/>
    <n v="14.23"/>
    <n v="237.1"/>
    <n v="14.23"/>
    <n v="0"/>
  </r>
  <r>
    <x v="7850"/>
    <s v="Davian"/>
    <s v="Davenport"/>
    <x v="0"/>
    <s v="ddavenport@verizon.net"/>
    <d v="2001-08-19T00:00:00"/>
    <x v="918"/>
    <x v="723"/>
    <n v="1"/>
    <n v="217.72"/>
    <n v="0"/>
    <n v="217.72"/>
    <n v="0"/>
    <n v="0"/>
  </r>
  <r>
    <x v="7851"/>
    <s v="Sharon"/>
    <s v="Jacobs"/>
    <x v="1"/>
    <s v="sjacobs@verizon.net"/>
    <d v="2001-08-20T00:00:00"/>
    <x v="52"/>
    <x v="489"/>
    <n v="1"/>
    <n v="236.91"/>
    <n v="0"/>
    <n v="236.91"/>
    <n v="0"/>
    <n v="0"/>
  </r>
  <r>
    <x v="7852"/>
    <s v="Alivia"/>
    <s v="York"/>
    <x v="1"/>
    <s v="ayork@gmail.com"/>
    <d v="2001-08-25T00:00:00"/>
    <x v="208"/>
    <x v="93"/>
    <n v="2"/>
    <n v="248.01"/>
    <n v="27.28"/>
    <n v="496.02"/>
    <n v="54.56"/>
    <n v="0"/>
  </r>
  <r>
    <x v="7853"/>
    <s v="Adrien"/>
    <s v="Alvarez"/>
    <x v="0"/>
    <s v="aalvarez@yahoo.ca"/>
    <d v="2001-08-30T00:00:00"/>
    <x v="1323"/>
    <x v="768"/>
    <n v="1"/>
    <n v="282.18"/>
    <n v="11.29"/>
    <n v="282.18"/>
    <n v="11.29"/>
    <n v="0"/>
  </r>
  <r>
    <x v="7854"/>
    <s v="Monica"/>
    <s v="Boyd"/>
    <x v="1"/>
    <s v="mboyd@comcast.net"/>
    <d v="2001-08-31T00:00:00"/>
    <x v="738"/>
    <x v="717"/>
    <n v="1"/>
    <n v="211.92"/>
    <n v="0"/>
    <n v="211.92"/>
    <n v="0"/>
    <n v="0"/>
  </r>
  <r>
    <x v="7855"/>
    <s v="Yazmin"/>
    <s v="Glover"/>
    <x v="1"/>
    <s v="yglover@yahoo.com"/>
    <d v="2001-09-06T00:00:00"/>
    <x v="1449"/>
    <x v="469"/>
    <n v="2"/>
    <n v="260.38"/>
    <n v="28.64"/>
    <n v="520.76"/>
    <n v="57.28"/>
    <n v="0"/>
  </r>
  <r>
    <x v="7856"/>
    <s v="Brayden"/>
    <s v="Miller"/>
    <x v="0"/>
    <s v="bmiller@mac.com"/>
    <d v="2001-09-10T00:00:00"/>
    <x v="858"/>
    <x v="9"/>
    <n v="1"/>
    <n v="237.1"/>
    <n v="0"/>
    <n v="237.1"/>
    <n v="0"/>
    <n v="0"/>
  </r>
  <r>
    <x v="7857"/>
    <s v="Corinne"/>
    <s v="Ramos"/>
    <x v="1"/>
    <s v="cramos@aol.com"/>
    <d v="2001-09-13T00:00:00"/>
    <x v="877"/>
    <x v="340"/>
    <n v="1"/>
    <n v="254.68"/>
    <n v="15.28"/>
    <n v="254.68"/>
    <n v="15.28"/>
    <n v="0"/>
  </r>
  <r>
    <x v="7858"/>
    <s v="Jeremy"/>
    <s v="Weaver"/>
    <x v="0"/>
    <s v="jweaver@verizon.net"/>
    <d v="2001-09-18T00:00:00"/>
    <x v="100"/>
    <x v="213"/>
    <n v="1"/>
    <n v="282.16000000000003"/>
    <n v="87.47"/>
    <n v="282.16000000000003"/>
    <n v="87.47"/>
    <n v="0"/>
  </r>
  <r>
    <x v="7859"/>
    <s v="Alivia"/>
    <s v="Santiago"/>
    <x v="1"/>
    <s v="asantiago@sbcglobal.net"/>
    <d v="2001-09-22T00:00:00"/>
    <x v="517"/>
    <x v="943"/>
    <n v="1"/>
    <n v="245.98"/>
    <n v="14.76"/>
    <n v="245.98"/>
    <n v="14.76"/>
    <n v="0"/>
  </r>
  <r>
    <x v="7860"/>
    <s v="Shirley"/>
    <s v="Pacheco"/>
    <x v="1"/>
    <s v="spacheco@icloud.com"/>
    <d v="2001-09-26T00:00:00"/>
    <x v="1724"/>
    <x v="907"/>
    <n v="1"/>
    <n v="226.69"/>
    <n v="0"/>
    <n v="226.69"/>
    <n v="0"/>
    <n v="0"/>
  </r>
  <r>
    <x v="7861"/>
    <s v="Erick"/>
    <s v="Wu"/>
    <x v="0"/>
    <s v="ewu@optonline.net"/>
    <d v="2001-09-26T00:00:00"/>
    <x v="955"/>
    <x v="526"/>
    <n v="1"/>
    <n v="173.09"/>
    <n v="0"/>
    <n v="173.09"/>
    <n v="0"/>
    <n v="0"/>
  </r>
  <r>
    <x v="7862"/>
    <s v="Eddie"/>
    <s v="Hamilton"/>
    <x v="0"/>
    <s v="ehamilton@comcast.net"/>
    <d v="2001-09-28T00:00:00"/>
    <x v="22"/>
    <x v="1389"/>
    <n v="1"/>
    <n v="247.15"/>
    <n v="19.77"/>
    <n v="247.15"/>
    <n v="19.77"/>
    <n v="1"/>
  </r>
  <r>
    <x v="7863"/>
    <s v="Timothy"/>
    <s v="Sweeney"/>
    <x v="0"/>
    <s v="tsweeney@comcast.net"/>
    <d v="2001-09-30T00:00:00"/>
    <x v="382"/>
    <x v="319"/>
    <n v="1"/>
    <n v="232.48"/>
    <n v="0"/>
    <n v="232.48"/>
    <n v="0"/>
    <n v="0"/>
  </r>
  <r>
    <x v="7864"/>
    <s v="Josue"/>
    <s v="Mercer"/>
    <x v="0"/>
    <s v="jmercer@att.net"/>
    <d v="2001-10-09T00:00:00"/>
    <x v="603"/>
    <x v="257"/>
    <n v="1"/>
    <n v="275.39"/>
    <n v="0"/>
    <n v="275.39"/>
    <n v="0"/>
    <n v="0"/>
  </r>
  <r>
    <x v="7865"/>
    <s v="Addisyn"/>
    <s v="Bates"/>
    <x v="1"/>
    <s v="abates@icloud.com"/>
    <d v="2001-10-10T00:00:00"/>
    <x v="372"/>
    <x v="341"/>
    <n v="1"/>
    <n v="241.39"/>
    <n v="0"/>
    <n v="241.39"/>
    <n v="0"/>
    <n v="1"/>
  </r>
  <r>
    <x v="7866"/>
    <s v="Angelique"/>
    <s v="Hamilton"/>
    <x v="1"/>
    <s v="ahamilton@live.com"/>
    <d v="2001-10-22T00:00:00"/>
    <x v="1002"/>
    <x v="270"/>
    <n v="1"/>
    <n v="235.9"/>
    <n v="42.46"/>
    <n v="235.9"/>
    <n v="42.46"/>
    <n v="0"/>
  </r>
  <r>
    <x v="7867"/>
    <s v="Sydnee"/>
    <s v="Case"/>
    <x v="1"/>
    <s v="scase@yahoo.ca"/>
    <d v="2001-10-23T00:00:00"/>
    <x v="242"/>
    <x v="294"/>
    <n v="1"/>
    <n v="215.62"/>
    <n v="0"/>
    <n v="215.62"/>
    <n v="0"/>
    <n v="0"/>
  </r>
  <r>
    <x v="7868"/>
    <s v="Kian"/>
    <s v="Meza"/>
    <x v="0"/>
    <s v="kmeza@me.com"/>
    <d v="2001-10-26T00:00:00"/>
    <x v="1386"/>
    <x v="883"/>
    <n v="4"/>
    <n v="199.45"/>
    <n v="33.909999999999997"/>
    <n v="797.8"/>
    <n v="135.63999999999999"/>
    <n v="0"/>
  </r>
  <r>
    <x v="7869"/>
    <s v="Lea"/>
    <s v="Richardson"/>
    <x v="1"/>
    <s v="lrichardson@verizon.net"/>
    <d v="2001-10-28T00:00:00"/>
    <x v="766"/>
    <x v="266"/>
    <n v="1"/>
    <n v="228.11"/>
    <n v="9.1199999999999992"/>
    <n v="228.11"/>
    <n v="9.1199999999999992"/>
    <n v="0"/>
  </r>
  <r>
    <x v="7870"/>
    <s v="Roderick"/>
    <s v="Woodard"/>
    <x v="0"/>
    <s v="rwoodard@hotmail.com"/>
    <d v="2001-11-06T00:00:00"/>
    <x v="1205"/>
    <x v="801"/>
    <n v="3"/>
    <n v="266.64"/>
    <n v="24"/>
    <n v="799.92"/>
    <n v="72"/>
    <n v="0"/>
  </r>
  <r>
    <x v="7871"/>
    <s v="Max"/>
    <s v="Buck"/>
    <x v="0"/>
    <s v="mbuck@hotmail.com"/>
    <d v="2001-11-08T00:00:00"/>
    <x v="15"/>
    <x v="222"/>
    <n v="1"/>
    <n v="231.89"/>
    <n v="0"/>
    <n v="231.89"/>
    <n v="0"/>
    <n v="0"/>
  </r>
  <r>
    <x v="7872"/>
    <s v="Abigayle"/>
    <s v="Rowe"/>
    <x v="1"/>
    <s v="arowe@verizon.net"/>
    <d v="2001-11-14T00:00:00"/>
    <x v="778"/>
    <x v="32"/>
    <n v="1"/>
    <n v="241.26"/>
    <n v="0"/>
    <n v="241.26"/>
    <n v="0"/>
    <n v="1"/>
  </r>
  <r>
    <x v="7873"/>
    <s v="Kara"/>
    <s v="Ochoa"/>
    <x v="1"/>
    <s v="kochoa@yahoo.ca"/>
    <d v="2001-11-16T00:00:00"/>
    <x v="1342"/>
    <x v="743"/>
    <n v="1"/>
    <n v="183.41"/>
    <n v="14.67"/>
    <n v="183.41"/>
    <n v="14.67"/>
    <n v="0"/>
  </r>
  <r>
    <x v="7874"/>
    <s v="Waylon"/>
    <s v="Harmon"/>
    <x v="0"/>
    <s v="wharmon@yahoo.ca"/>
    <d v="2001-11-28T00:00:00"/>
    <x v="1679"/>
    <x v="1346"/>
    <n v="1"/>
    <n v="256.39"/>
    <n v="23.08"/>
    <n v="256.39"/>
    <n v="23.08"/>
    <n v="0"/>
  </r>
  <r>
    <x v="7875"/>
    <s v="Britney"/>
    <s v="Collier"/>
    <x v="1"/>
    <s v="bcollier@yahoo.ca"/>
    <d v="2001-12-04T00:00:00"/>
    <x v="425"/>
    <x v="115"/>
    <n v="1"/>
    <n v="261.18"/>
    <n v="31.34"/>
    <n v="261.18"/>
    <n v="31.34"/>
    <n v="0"/>
  </r>
  <r>
    <x v="7876"/>
    <s v="Darion"/>
    <s v="Knapp"/>
    <x v="0"/>
    <s v="dknapp@aol.com"/>
    <d v="2001-12-09T00:00:00"/>
    <x v="153"/>
    <x v="145"/>
    <n v="1"/>
    <n v="244.86"/>
    <n v="0"/>
    <n v="244.86"/>
    <n v="0"/>
    <n v="0"/>
  </r>
  <r>
    <x v="7877"/>
    <s v="Kamron"/>
    <s v="Sutton"/>
    <x v="0"/>
    <s v="ksutton@msn.com"/>
    <d v="2001-12-10T00:00:00"/>
    <x v="444"/>
    <x v="1326"/>
    <n v="1"/>
    <n v="246.82"/>
    <n v="39.49"/>
    <n v="246.82"/>
    <n v="39.49"/>
    <n v="0"/>
  </r>
  <r>
    <x v="7878"/>
    <s v="Deegan"/>
    <s v="Hutchinson"/>
    <x v="0"/>
    <s v="dhutchinson@aol.com"/>
    <d v="2001-12-16T00:00:00"/>
    <x v="19"/>
    <x v="19"/>
    <n v="1"/>
    <n v="248.76"/>
    <n v="0"/>
    <n v="248.76"/>
    <n v="0"/>
    <n v="0"/>
  </r>
  <r>
    <x v="7879"/>
    <s v="Devan"/>
    <s v="Tran"/>
    <x v="0"/>
    <s v="dtran@icloud.com"/>
    <d v="2001-12-27T00:00:00"/>
    <x v="1280"/>
    <x v="47"/>
    <n v="3"/>
    <n v="273.13"/>
    <n v="40.97"/>
    <n v="819.39"/>
    <n v="122.91"/>
    <n v="0"/>
  </r>
  <r>
    <x v="7880"/>
    <s v="Carlie"/>
    <s v="Rubio"/>
    <x v="1"/>
    <s v="crubio@verizon.net"/>
    <d v="2001-12-31T00:00:00"/>
    <x v="1118"/>
    <x v="45"/>
    <n v="2"/>
    <n v="261.63"/>
    <n v="34.01"/>
    <n v="523.26"/>
    <n v="68.02"/>
    <n v="0"/>
  </r>
  <r>
    <x v="7881"/>
    <s v="Jesse"/>
    <s v="Sanford"/>
    <x v="0"/>
    <s v="jsanford@comcast.net"/>
    <d v="2002-01-03T00:00:00"/>
    <x v="1574"/>
    <x v="1345"/>
    <n v="1"/>
    <n v="256.81"/>
    <n v="10.27"/>
    <n v="256.81"/>
    <n v="10.27"/>
    <n v="0"/>
  </r>
  <r>
    <x v="7882"/>
    <s v="Raina"/>
    <s v="Larson"/>
    <x v="1"/>
    <s v="rlarson@att.net"/>
    <d v="2002-01-06T00:00:00"/>
    <x v="503"/>
    <x v="618"/>
    <n v="1"/>
    <n v="232.91"/>
    <n v="20.96"/>
    <n v="232.91"/>
    <n v="20.96"/>
    <n v="0"/>
  </r>
  <r>
    <x v="7883"/>
    <s v="Brian"/>
    <s v="Horton"/>
    <x v="0"/>
    <s v="bhorton@aol.com"/>
    <d v="2002-01-08T00:00:00"/>
    <x v="667"/>
    <x v="378"/>
    <n v="1"/>
    <n v="258.04000000000002"/>
    <n v="0"/>
    <n v="258.04000000000002"/>
    <n v="0"/>
    <n v="0"/>
  </r>
  <r>
    <x v="7884"/>
    <s v="Amelie"/>
    <s v="Bright"/>
    <x v="1"/>
    <s v="abright@gmail.com"/>
    <d v="2002-01-10T00:00:00"/>
    <x v="466"/>
    <x v="320"/>
    <n v="1"/>
    <n v="215.19"/>
    <n v="0"/>
    <n v="215.19"/>
    <n v="0"/>
    <n v="0"/>
  </r>
  <r>
    <x v="7885"/>
    <s v="Hailee"/>
    <s v="Brady"/>
    <x v="1"/>
    <s v="hbrady@live.com"/>
    <d v="2002-01-12T00:00:00"/>
    <x v="811"/>
    <x v="653"/>
    <n v="1"/>
    <n v="252.7"/>
    <n v="15.16"/>
    <n v="252.7"/>
    <n v="15.16"/>
    <n v="0"/>
  </r>
  <r>
    <x v="7886"/>
    <s v="Myla"/>
    <s v="Sparks"/>
    <x v="1"/>
    <s v="msparks@verizon.net"/>
    <d v="2002-01-12T00:00:00"/>
    <x v="382"/>
    <x v="191"/>
    <n v="1"/>
    <n v="284.87"/>
    <n v="14.24"/>
    <n v="284.87"/>
    <n v="14.24"/>
    <n v="0"/>
  </r>
  <r>
    <x v="7887"/>
    <s v="Shyann"/>
    <s v="Good"/>
    <x v="1"/>
    <s v="sgood@mac.com"/>
    <d v="2002-01-14T00:00:00"/>
    <x v="1356"/>
    <x v="786"/>
    <n v="1"/>
    <n v="274.86"/>
    <n v="0"/>
    <n v="274.86"/>
    <n v="0"/>
    <n v="0"/>
  </r>
  <r>
    <x v="7888"/>
    <s v="Emmalee"/>
    <s v="Cooke"/>
    <x v="1"/>
    <s v="ecooke@verizon.net"/>
    <d v="2002-01-14T00:00:00"/>
    <x v="673"/>
    <x v="746"/>
    <n v="1"/>
    <n v="213.44"/>
    <n v="8.5399999999999991"/>
    <n v="213.44"/>
    <n v="8.5399999999999991"/>
    <n v="0"/>
  </r>
  <r>
    <x v="7889"/>
    <s v="Camila"/>
    <s v="Arellano"/>
    <x v="1"/>
    <s v="carellano@msn.com"/>
    <d v="2002-01-28T00:00:00"/>
    <x v="1107"/>
    <x v="512"/>
    <n v="1"/>
    <n v="233.36"/>
    <n v="0"/>
    <n v="233.36"/>
    <n v="0"/>
    <n v="0"/>
  </r>
  <r>
    <x v="7890"/>
    <s v="Adison"/>
    <s v="Fowler"/>
    <x v="1"/>
    <s v="afowler@msn.com"/>
    <d v="2002-02-06T00:00:00"/>
    <x v="553"/>
    <x v="335"/>
    <n v="1"/>
    <n v="258.51"/>
    <n v="33.61"/>
    <n v="258.51"/>
    <n v="33.61"/>
    <n v="0"/>
  </r>
  <r>
    <x v="7891"/>
    <s v="Ezequiel"/>
    <s v="Stephens"/>
    <x v="0"/>
    <s v="estephens@optonline.net"/>
    <d v="2002-02-06T00:00:00"/>
    <x v="774"/>
    <x v="735"/>
    <n v="1"/>
    <n v="248.87"/>
    <n v="19.91"/>
    <n v="248.87"/>
    <n v="19.91"/>
    <n v="0"/>
  </r>
  <r>
    <x v="7892"/>
    <s v="Marley"/>
    <s v="Downs"/>
    <x v="1"/>
    <s v="mdowns@me.com"/>
    <d v="2002-02-11T00:00:00"/>
    <x v="279"/>
    <x v="381"/>
    <n v="1"/>
    <n v="258.77"/>
    <n v="31.05"/>
    <n v="258.77"/>
    <n v="31.05"/>
    <n v="0"/>
  </r>
  <r>
    <x v="7893"/>
    <s v="Garrett"/>
    <s v="Velazquez"/>
    <x v="0"/>
    <s v="gvelazquez@icloud.com"/>
    <d v="2002-02-11T00:00:00"/>
    <x v="1506"/>
    <x v="904"/>
    <n v="1"/>
    <n v="229.11"/>
    <n v="0"/>
    <n v="229.11"/>
    <n v="0"/>
    <n v="0"/>
  </r>
  <r>
    <x v="7894"/>
    <s v="Mateo"/>
    <s v="Conrad"/>
    <x v="0"/>
    <s v="mconrad@me.com"/>
    <d v="2002-02-23T00:00:00"/>
    <x v="17"/>
    <x v="17"/>
    <n v="1"/>
    <n v="208.79"/>
    <n v="8.35"/>
    <n v="208.79"/>
    <n v="8.35"/>
    <n v="0"/>
  </r>
  <r>
    <x v="7895"/>
    <s v="Carissa"/>
    <s v="Marks"/>
    <x v="1"/>
    <s v="cmarks@gmail.com"/>
    <d v="2002-02-25T00:00:00"/>
    <x v="1028"/>
    <x v="476"/>
    <n v="1"/>
    <n v="231.49"/>
    <n v="37.04"/>
    <n v="231.49"/>
    <n v="37.04"/>
    <n v="0"/>
  </r>
  <r>
    <x v="7896"/>
    <s v="Jadyn"/>
    <s v="Macias"/>
    <x v="1"/>
    <s v="jmacias@yahoo.ca"/>
    <d v="2002-02-28T00:00:00"/>
    <x v="178"/>
    <x v="1152"/>
    <n v="1"/>
    <n v="255.23"/>
    <n v="17.87"/>
    <n v="255.23"/>
    <n v="17.87"/>
    <n v="0"/>
  </r>
  <r>
    <x v="7897"/>
    <s v="Marisa"/>
    <s v="Jimenez"/>
    <x v="1"/>
    <s v="mjimenez@me.com"/>
    <d v="2002-03-04T00:00:00"/>
    <x v="1181"/>
    <x v="406"/>
    <n v="1"/>
    <n v="247.92"/>
    <n v="14.88"/>
    <n v="247.92"/>
    <n v="14.88"/>
    <n v="0"/>
  </r>
  <r>
    <x v="7898"/>
    <s v="Dominik"/>
    <s v="Garza"/>
    <x v="0"/>
    <s v="dgarza@mac.com"/>
    <d v="2002-03-07T00:00:00"/>
    <x v="230"/>
    <x v="576"/>
    <n v="1"/>
    <n v="243.16"/>
    <n v="0"/>
    <n v="243.16"/>
    <n v="0"/>
    <n v="0"/>
  </r>
  <r>
    <x v="7899"/>
    <s v="Elaine"/>
    <s v="Owens"/>
    <x v="1"/>
    <s v="eowens@aol.com"/>
    <d v="2002-03-13T00:00:00"/>
    <x v="257"/>
    <x v="602"/>
    <n v="1"/>
    <n v="221.86"/>
    <n v="35.5"/>
    <n v="221.86"/>
    <n v="35.5"/>
    <n v="0"/>
  </r>
  <r>
    <x v="7900"/>
    <s v="Mckayla"/>
    <s v="Munoz"/>
    <x v="1"/>
    <s v="mmunoz@me.com"/>
    <d v="2002-03-17T00:00:00"/>
    <x v="33"/>
    <x v="33"/>
    <n v="1"/>
    <n v="200.06"/>
    <n v="24.01"/>
    <n v="200.06"/>
    <n v="24.01"/>
    <n v="0"/>
  </r>
  <r>
    <x v="7901"/>
    <s v="Laurel"/>
    <s v="Travis"/>
    <x v="1"/>
    <s v="ltravis@yahoo.ca"/>
    <d v="2002-03-19T00:00:00"/>
    <x v="887"/>
    <x v="131"/>
    <n v="2"/>
    <n v="278.05"/>
    <n v="58.39"/>
    <n v="556.1"/>
    <n v="116.78"/>
    <n v="1"/>
  </r>
  <r>
    <x v="7902"/>
    <s v="Maeve"/>
    <s v="Warren"/>
    <x v="1"/>
    <s v="mwarren@yahoo.ca"/>
    <d v="2002-03-26T00:00:00"/>
    <x v="276"/>
    <x v="62"/>
    <n v="1"/>
    <n v="231.51"/>
    <n v="23.15"/>
    <n v="231.51"/>
    <n v="23.15"/>
    <n v="1"/>
  </r>
  <r>
    <x v="7903"/>
    <s v="Mason"/>
    <s v="Hopkins"/>
    <x v="0"/>
    <s v="mhopkins@icloud.com"/>
    <d v="2002-03-26T00:00:00"/>
    <x v="816"/>
    <x v="1237"/>
    <n v="1"/>
    <n v="242.17"/>
    <n v="9.69"/>
    <n v="242.17"/>
    <n v="9.69"/>
    <n v="0"/>
  </r>
  <r>
    <x v="7904"/>
    <s v="Kimora"/>
    <s v="Booth"/>
    <x v="1"/>
    <s v="kbooth@msn.com"/>
    <d v="2002-03-28T00:00:00"/>
    <x v="671"/>
    <x v="1401"/>
    <n v="3"/>
    <n v="309.99"/>
    <n v="21.7"/>
    <n v="929.97"/>
    <n v="65.099999999999994"/>
    <n v="0"/>
  </r>
  <r>
    <x v="7905"/>
    <s v="Kenny"/>
    <s v="Monroe"/>
    <x v="0"/>
    <s v="kmonroe@sbcglobal.net"/>
    <d v="2002-03-28T00:00:00"/>
    <x v="1326"/>
    <x v="304"/>
    <n v="1"/>
    <n v="223.87"/>
    <n v="0"/>
    <n v="223.87"/>
    <n v="0"/>
    <n v="0"/>
  </r>
  <r>
    <x v="7906"/>
    <s v="Leslie"/>
    <s v="Gallegos"/>
    <x v="1"/>
    <s v="lgallegos@msn.com"/>
    <d v="2002-04-02T00:00:00"/>
    <x v="728"/>
    <x v="864"/>
    <n v="1"/>
    <n v="282.67"/>
    <n v="8.48"/>
    <n v="282.67"/>
    <n v="8.48"/>
    <n v="0"/>
  </r>
  <r>
    <x v="7907"/>
    <s v="Alanna"/>
    <s v="Wang"/>
    <x v="1"/>
    <s v="awang@hotmail.com"/>
    <d v="2002-04-02T00:00:00"/>
    <x v="1152"/>
    <x v="765"/>
    <n v="1"/>
    <n v="302.83"/>
    <n v="30.28"/>
    <n v="302.83"/>
    <n v="30.28"/>
    <n v="0"/>
  </r>
  <r>
    <x v="7908"/>
    <s v="Lea"/>
    <s v="Marks"/>
    <x v="1"/>
    <s v="lmarks@att.net"/>
    <d v="2002-04-04T00:00:00"/>
    <x v="263"/>
    <x v="1458"/>
    <n v="1"/>
    <n v="276.24"/>
    <n v="0"/>
    <n v="276.24"/>
    <n v="0"/>
    <n v="0"/>
  </r>
  <r>
    <x v="7909"/>
    <s v="Lillian"/>
    <s v="Calderon"/>
    <x v="1"/>
    <s v="lcalderon@optonline.net"/>
    <d v="2002-04-05T00:00:00"/>
    <x v="187"/>
    <x v="191"/>
    <n v="1"/>
    <n v="292.51"/>
    <n v="23.4"/>
    <n v="292.51"/>
    <n v="23.4"/>
    <n v="0"/>
  </r>
  <r>
    <x v="7910"/>
    <s v="Reina"/>
    <s v="Garcia"/>
    <x v="1"/>
    <s v="rgarcia@me.com"/>
    <d v="2002-04-08T00:00:00"/>
    <x v="886"/>
    <x v="166"/>
    <n v="1"/>
    <n v="209.92"/>
    <n v="0"/>
    <n v="209.92"/>
    <n v="0"/>
    <n v="0"/>
  </r>
  <r>
    <x v="7911"/>
    <s v="Ella"/>
    <s v="Duran"/>
    <x v="1"/>
    <s v="eduran@gmail.com"/>
    <d v="2002-04-09T00:00:00"/>
    <x v="1520"/>
    <x v="451"/>
    <n v="1"/>
    <n v="258.17"/>
    <n v="10.33"/>
    <n v="258.17"/>
    <n v="10.33"/>
    <n v="0"/>
  </r>
  <r>
    <x v="7912"/>
    <s v="Kamari"/>
    <s v="Hardy"/>
    <x v="1"/>
    <s v="khardy@hotmail.com"/>
    <d v="2002-04-09T00:00:00"/>
    <x v="533"/>
    <x v="453"/>
    <n v="1"/>
    <n v="256.02"/>
    <n v="30.72"/>
    <n v="256.02"/>
    <n v="30.72"/>
    <n v="0"/>
  </r>
  <r>
    <x v="7913"/>
    <s v="Julie"/>
    <s v="Fitzpatrick"/>
    <x v="1"/>
    <s v="jfitzpatrick@mac.com"/>
    <d v="2002-04-11T00:00:00"/>
    <x v="1019"/>
    <x v="228"/>
    <n v="3"/>
    <n v="221.96"/>
    <n v="6.66"/>
    <n v="665.88"/>
    <n v="19.98"/>
    <n v="0"/>
  </r>
  <r>
    <x v="7914"/>
    <s v="Moriah"/>
    <s v="Sloan"/>
    <x v="1"/>
    <s v="msloan@yahoo.ca"/>
    <d v="2002-04-20T00:00:00"/>
    <x v="695"/>
    <x v="203"/>
    <n v="1"/>
    <n v="253.46"/>
    <n v="30.42"/>
    <n v="253.46"/>
    <n v="30.42"/>
    <n v="0"/>
  </r>
  <r>
    <x v="7915"/>
    <s v="Jorge"/>
    <s v="Mccann"/>
    <x v="0"/>
    <s v="jmccann@live.com"/>
    <d v="2002-04-23T00:00:00"/>
    <x v="225"/>
    <x v="685"/>
    <n v="1"/>
    <n v="238.06"/>
    <n v="0"/>
    <n v="238.06"/>
    <n v="0"/>
    <n v="0"/>
  </r>
  <r>
    <x v="7916"/>
    <s v="Zoey"/>
    <s v="Rosales"/>
    <x v="1"/>
    <s v="zrosales@verizon.net"/>
    <d v="2002-04-25T00:00:00"/>
    <x v="1587"/>
    <x v="1406"/>
    <n v="1"/>
    <n v="241.9"/>
    <n v="43.54"/>
    <n v="241.9"/>
    <n v="43.54"/>
    <n v="0"/>
  </r>
  <r>
    <x v="7917"/>
    <s v="Jaycee"/>
    <s v="Schneider"/>
    <x v="1"/>
    <s v="jschneider@outlook.com"/>
    <d v="2002-04-25T00:00:00"/>
    <x v="271"/>
    <x v="505"/>
    <n v="1"/>
    <n v="211.27"/>
    <n v="8.4499999999999993"/>
    <n v="211.27"/>
    <n v="8.4499999999999993"/>
    <n v="0"/>
  </r>
  <r>
    <x v="7918"/>
    <s v="Jazmine"/>
    <s v="Beltran"/>
    <x v="1"/>
    <s v="jbeltran@me.com"/>
    <d v="2002-04-27T00:00:00"/>
    <x v="2"/>
    <x v="482"/>
    <n v="1"/>
    <n v="217.42"/>
    <n v="15.22"/>
    <n v="217.42"/>
    <n v="15.22"/>
    <n v="0"/>
  </r>
  <r>
    <x v="7919"/>
    <s v="Aubrie"/>
    <s v="Nguyen"/>
    <x v="1"/>
    <s v="anguyen@gmail.com"/>
    <d v="2002-04-28T00:00:00"/>
    <x v="304"/>
    <x v="294"/>
    <n v="1"/>
    <n v="263.25"/>
    <n v="34.22"/>
    <n v="263.25"/>
    <n v="34.22"/>
    <n v="0"/>
  </r>
  <r>
    <x v="7920"/>
    <s v="Antony"/>
    <s v="Foley"/>
    <x v="0"/>
    <s v="afoley@me.com"/>
    <d v="2002-05-03T00:00:00"/>
    <x v="1658"/>
    <x v="1078"/>
    <n v="1"/>
    <n v="233.19"/>
    <n v="0"/>
    <n v="233.19"/>
    <n v="0"/>
    <n v="0"/>
  </r>
  <r>
    <x v="7921"/>
    <s v="Greyson"/>
    <s v="Massey"/>
    <x v="0"/>
    <s v="gmassey@optonline.net"/>
    <d v="2002-05-03T00:00:00"/>
    <x v="958"/>
    <x v="755"/>
    <n v="1"/>
    <n v="285.92"/>
    <n v="0"/>
    <n v="285.92"/>
    <n v="0"/>
    <n v="0"/>
  </r>
  <r>
    <x v="7922"/>
    <s v="Jaylene"/>
    <s v="Goodman"/>
    <x v="1"/>
    <s v="jgoodman@sbcglobal.net"/>
    <d v="2002-05-06T00:00:00"/>
    <x v="1420"/>
    <x v="33"/>
    <n v="3"/>
    <n v="251.24"/>
    <n v="0"/>
    <n v="753.72"/>
    <n v="0"/>
    <n v="0"/>
  </r>
  <r>
    <x v="7923"/>
    <s v="Daniel"/>
    <s v="Griffith"/>
    <x v="0"/>
    <s v="dgriffith@sbcglobal.net"/>
    <d v="2002-05-06T00:00:00"/>
    <x v="641"/>
    <x v="166"/>
    <n v="1"/>
    <n v="240.97"/>
    <n v="0"/>
    <n v="240.97"/>
    <n v="0"/>
    <n v="0"/>
  </r>
  <r>
    <x v="7924"/>
    <s v="Roland"/>
    <s v="Thompson"/>
    <x v="0"/>
    <s v="rthompson@me.com"/>
    <d v="2002-05-06T00:00:00"/>
    <x v="283"/>
    <x v="54"/>
    <n v="1"/>
    <n v="227.93"/>
    <n v="0"/>
    <n v="227.93"/>
    <n v="0"/>
    <n v="0"/>
  </r>
  <r>
    <x v="7925"/>
    <s v="Lizbeth"/>
    <s v="Taylor"/>
    <x v="1"/>
    <s v="ltaylor@icloud.com"/>
    <d v="2002-05-07T00:00:00"/>
    <x v="886"/>
    <x v="290"/>
    <n v="1"/>
    <n v="239.04"/>
    <n v="28.68"/>
    <n v="239.04"/>
    <n v="28.68"/>
    <n v="0"/>
  </r>
  <r>
    <x v="7926"/>
    <s v="Tabitha"/>
    <s v="Lewis"/>
    <x v="1"/>
    <s v="tlewis@msn.com"/>
    <d v="2002-05-11T00:00:00"/>
    <x v="1118"/>
    <x v="937"/>
    <n v="1"/>
    <n v="248.29"/>
    <n v="0"/>
    <n v="248.29"/>
    <n v="0"/>
    <n v="0"/>
  </r>
  <r>
    <x v="7927"/>
    <s v="Mathias"/>
    <s v="Archer"/>
    <x v="0"/>
    <s v="marcher@outlook.com"/>
    <d v="2002-05-15T00:00:00"/>
    <x v="1244"/>
    <x v="18"/>
    <n v="1"/>
    <n v="256.31"/>
    <n v="0"/>
    <n v="256.31"/>
    <n v="0"/>
    <n v="0"/>
  </r>
  <r>
    <x v="7928"/>
    <s v="Sean"/>
    <s v="Holland"/>
    <x v="0"/>
    <s v="sholland@yahoo.ca"/>
    <d v="2002-05-17T00:00:00"/>
    <x v="1732"/>
    <x v="1433"/>
    <n v="2"/>
    <n v="270.23"/>
    <n v="8.11"/>
    <n v="540.46"/>
    <n v="16.22"/>
    <n v="0"/>
  </r>
  <r>
    <x v="7929"/>
    <s v="Gretchen"/>
    <s v="Glover"/>
    <x v="1"/>
    <s v="gglover@outlook.com"/>
    <d v="2002-05-25T00:00:00"/>
    <x v="1026"/>
    <x v="800"/>
    <n v="1"/>
    <n v="239.09"/>
    <n v="0"/>
    <n v="239.09"/>
    <n v="0"/>
    <n v="0"/>
  </r>
  <r>
    <x v="7930"/>
    <s v="Erik"/>
    <s v="King"/>
    <x v="0"/>
    <s v="eking@hotmail.com"/>
    <d v="2002-05-31T00:00:00"/>
    <x v="1365"/>
    <x v="120"/>
    <n v="2"/>
    <n v="272.99"/>
    <n v="8.19"/>
    <n v="545.98"/>
    <n v="16.38"/>
    <n v="0"/>
  </r>
  <r>
    <x v="7931"/>
    <s v="Kylee"/>
    <s v="Mercado"/>
    <x v="1"/>
    <s v="kmercado@hotmail.com"/>
    <d v="2002-06-04T00:00:00"/>
    <x v="727"/>
    <x v="483"/>
    <n v="1"/>
    <n v="205.78"/>
    <n v="10.29"/>
    <n v="205.78"/>
    <n v="10.29"/>
    <n v="0"/>
  </r>
  <r>
    <x v="7932"/>
    <s v="Rachael"/>
    <s v="Stephenson"/>
    <x v="1"/>
    <s v="rstephenson@yahoo.com"/>
    <d v="2002-06-11T00:00:00"/>
    <x v="402"/>
    <x v="492"/>
    <n v="2"/>
    <n v="277.58"/>
    <n v="0"/>
    <n v="555.16"/>
    <n v="0"/>
    <n v="0"/>
  </r>
  <r>
    <x v="7933"/>
    <s v="Zack"/>
    <s v="Ryan"/>
    <x v="0"/>
    <s v="zryan@comcast.net"/>
    <d v="2002-06-14T00:00:00"/>
    <x v="196"/>
    <x v="4"/>
    <n v="2"/>
    <n v="260.23"/>
    <n v="0"/>
    <n v="520.46"/>
    <n v="0"/>
    <n v="0"/>
  </r>
  <r>
    <x v="7934"/>
    <s v="Callum"/>
    <s v="Stafford"/>
    <x v="0"/>
    <s v="cstafford@yahoo.ca"/>
    <d v="2002-06-14T00:00:00"/>
    <x v="1272"/>
    <x v="508"/>
    <n v="4"/>
    <n v="233.61"/>
    <n v="0"/>
    <n v="934.44"/>
    <n v="0"/>
    <n v="0"/>
  </r>
  <r>
    <x v="7935"/>
    <s v="Brent"/>
    <s v="Mack"/>
    <x v="0"/>
    <s v="bmack@me.com"/>
    <d v="2002-06-14T00:00:00"/>
    <x v="472"/>
    <x v="120"/>
    <n v="1"/>
    <n v="325.52999999999997"/>
    <n v="19.53"/>
    <n v="325.52999999999997"/>
    <n v="19.53"/>
    <n v="0"/>
  </r>
  <r>
    <x v="7936"/>
    <s v="Adelyn"/>
    <s v="Swanson"/>
    <x v="1"/>
    <s v="aswanson@yahoo.ca"/>
    <d v="2002-06-20T00:00:00"/>
    <x v="1427"/>
    <x v="158"/>
    <n v="3"/>
    <n v="240.68"/>
    <n v="14.44"/>
    <n v="722.04"/>
    <n v="43.32"/>
    <n v="0"/>
  </r>
  <r>
    <x v="7937"/>
    <s v="Jazlynn"/>
    <s v="Bridges"/>
    <x v="1"/>
    <s v="jbridges@att.net"/>
    <d v="2002-06-21T00:00:00"/>
    <x v="124"/>
    <x v="120"/>
    <n v="1"/>
    <n v="227.55"/>
    <n v="36.409999999999997"/>
    <n v="227.55"/>
    <n v="36.409999999999997"/>
    <n v="0"/>
  </r>
  <r>
    <x v="7938"/>
    <s v="Athena"/>
    <s v="Sampson"/>
    <x v="1"/>
    <s v="asampson@mac.com"/>
    <d v="2002-06-28T00:00:00"/>
    <x v="1371"/>
    <x v="113"/>
    <n v="1"/>
    <n v="322.85000000000002"/>
    <n v="0"/>
    <n v="322.85000000000002"/>
    <n v="0"/>
    <n v="0"/>
  </r>
  <r>
    <x v="7939"/>
    <s v="Abigail"/>
    <s v="Morgan"/>
    <x v="1"/>
    <s v="amorgan@mac.com"/>
    <d v="2002-07-02T00:00:00"/>
    <x v="1457"/>
    <x v="521"/>
    <n v="1"/>
    <n v="249.16"/>
    <n v="0"/>
    <n v="249.16"/>
    <n v="0"/>
    <n v="0"/>
  </r>
  <r>
    <x v="7940"/>
    <s v="Ali"/>
    <s v="Farmer"/>
    <x v="0"/>
    <s v="afarmer@att.net"/>
    <d v="2002-07-05T00:00:00"/>
    <x v="455"/>
    <x v="590"/>
    <n v="1"/>
    <n v="273.23"/>
    <n v="16.39"/>
    <n v="273.23"/>
    <n v="16.39"/>
    <n v="0"/>
  </r>
  <r>
    <x v="7941"/>
    <s v="Ivy"/>
    <s v="Rodgers"/>
    <x v="1"/>
    <s v="irodgers@optonline.net"/>
    <d v="2002-07-05T00:00:00"/>
    <x v="357"/>
    <x v="247"/>
    <n v="1"/>
    <n v="260.33"/>
    <n v="18.22"/>
    <n v="260.33"/>
    <n v="18.22"/>
    <n v="0"/>
  </r>
  <r>
    <x v="7942"/>
    <s v="Jason"/>
    <s v="Cantrell"/>
    <x v="0"/>
    <s v="jcantrell@sbcglobal.net"/>
    <d v="2002-07-27T00:00:00"/>
    <x v="253"/>
    <x v="155"/>
    <n v="1"/>
    <n v="314.72000000000003"/>
    <n v="56.65"/>
    <n v="314.72000000000003"/>
    <n v="56.65"/>
    <n v="1"/>
  </r>
  <r>
    <x v="7943"/>
    <s v="Curtis"/>
    <s v="Rosales"/>
    <x v="0"/>
    <s v="crosales@optonline.net"/>
    <d v="2002-07-28T00:00:00"/>
    <x v="515"/>
    <x v="444"/>
    <n v="1"/>
    <n v="271.66000000000003"/>
    <n v="24.45"/>
    <n v="271.66000000000003"/>
    <n v="24.45"/>
    <n v="0"/>
  </r>
  <r>
    <x v="7944"/>
    <s v="Lizbeth"/>
    <s v="Woodard"/>
    <x v="1"/>
    <s v="lwoodard@att.net"/>
    <d v="2002-07-29T00:00:00"/>
    <x v="1260"/>
    <x v="1459"/>
    <n v="1"/>
    <n v="298.98"/>
    <n v="0"/>
    <n v="298.98"/>
    <n v="0"/>
    <n v="0"/>
  </r>
  <r>
    <x v="7945"/>
    <s v="Savanah"/>
    <s v="Howell"/>
    <x v="1"/>
    <s v="showell@icloud.com"/>
    <d v="2002-07-31T00:00:00"/>
    <x v="522"/>
    <x v="16"/>
    <n v="1"/>
    <n v="241.7"/>
    <n v="0"/>
    <n v="241.7"/>
    <n v="0"/>
    <n v="0"/>
  </r>
  <r>
    <x v="7946"/>
    <s v="Grady"/>
    <s v="Stark"/>
    <x v="0"/>
    <s v="gstark@mac.com"/>
    <d v="2002-08-14T00:00:00"/>
    <x v="1467"/>
    <x v="76"/>
    <n v="1"/>
    <n v="275.10000000000002"/>
    <n v="0"/>
    <n v="275.10000000000002"/>
    <n v="0"/>
    <n v="0"/>
  </r>
  <r>
    <x v="7947"/>
    <s v="Abbey"/>
    <s v="Russo"/>
    <x v="1"/>
    <s v="arusso@icloud.com"/>
    <d v="2002-08-19T00:00:00"/>
    <x v="976"/>
    <x v="445"/>
    <n v="1"/>
    <n v="224.31"/>
    <n v="0"/>
    <n v="224.31"/>
    <n v="0"/>
    <n v="0"/>
  </r>
  <r>
    <x v="7948"/>
    <s v="Heidi"/>
    <s v="Adams"/>
    <x v="1"/>
    <s v="hadams@sbcglobal.net"/>
    <d v="2002-08-23T00:00:00"/>
    <x v="1204"/>
    <x v="277"/>
    <n v="1"/>
    <n v="255.7"/>
    <n v="0"/>
    <n v="255.7"/>
    <n v="0"/>
    <n v="0"/>
  </r>
  <r>
    <x v="7949"/>
    <s v="Maximilian"/>
    <s v="Dickerson"/>
    <x v="0"/>
    <s v="mdickerson@outlook.com"/>
    <d v="2002-08-28T00:00:00"/>
    <x v="1720"/>
    <x v="1373"/>
    <n v="1"/>
    <n v="225.67"/>
    <n v="0"/>
    <n v="225.67"/>
    <n v="0"/>
    <n v="0"/>
  </r>
  <r>
    <x v="7950"/>
    <s v="Louis"/>
    <s v="Bishop"/>
    <x v="0"/>
    <s v="lbishop@icloud.com"/>
    <d v="2002-09-08T00:00:00"/>
    <x v="1068"/>
    <x v="1063"/>
    <n v="1"/>
    <n v="258.02999999999997"/>
    <n v="0"/>
    <n v="258.02999999999997"/>
    <n v="0"/>
    <n v="0"/>
  </r>
  <r>
    <x v="7951"/>
    <s v="Ireland"/>
    <s v="Phillips"/>
    <x v="1"/>
    <s v="iphillips@mac.com"/>
    <d v="2002-09-17T00:00:00"/>
    <x v="503"/>
    <x v="173"/>
    <n v="2"/>
    <n v="241.14"/>
    <n v="9.65"/>
    <n v="482.28"/>
    <n v="19.3"/>
    <n v="0"/>
  </r>
  <r>
    <x v="7952"/>
    <s v="Sage"/>
    <s v="Frank"/>
    <x v="0"/>
    <s v="sfrank@mac.com"/>
    <d v="2002-09-23T00:00:00"/>
    <x v="220"/>
    <x v="505"/>
    <n v="1"/>
    <n v="250.01"/>
    <n v="0"/>
    <n v="250.01"/>
    <n v="0"/>
    <n v="0"/>
  </r>
  <r>
    <x v="7953"/>
    <s v="Tania"/>
    <s v="Lin"/>
    <x v="1"/>
    <s v="tlin@att.net"/>
    <d v="2002-09-24T00:00:00"/>
    <x v="380"/>
    <x v="763"/>
    <n v="1"/>
    <n v="225.05"/>
    <n v="9"/>
    <n v="225.05"/>
    <n v="9"/>
    <n v="0"/>
  </r>
  <r>
    <x v="7954"/>
    <s v="Ty"/>
    <s v="Macdonald"/>
    <x v="0"/>
    <s v="tmacdonald@outlook.com"/>
    <d v="2002-09-27T00:00:00"/>
    <x v="710"/>
    <x v="626"/>
    <n v="3"/>
    <n v="286.14999999999998"/>
    <n v="14.31"/>
    <n v="858.44999999999993"/>
    <n v="42.93"/>
    <n v="0"/>
  </r>
  <r>
    <x v="7955"/>
    <s v="Diego"/>
    <s v="Case"/>
    <x v="0"/>
    <s v="dcase@att.net"/>
    <d v="2002-09-30T00:00:00"/>
    <x v="990"/>
    <x v="759"/>
    <n v="4"/>
    <n v="240.3"/>
    <n v="0"/>
    <n v="961.2"/>
    <n v="0"/>
    <n v="0"/>
  </r>
  <r>
    <x v="7956"/>
    <s v="Ayla"/>
    <s v="George"/>
    <x v="1"/>
    <s v="ageorge@gmail.com"/>
    <d v="2002-10-08T00:00:00"/>
    <x v="1233"/>
    <x v="954"/>
    <n v="1"/>
    <n v="276"/>
    <n v="16.559999999999999"/>
    <n v="276"/>
    <n v="16.559999999999999"/>
    <n v="0"/>
  </r>
  <r>
    <x v="7957"/>
    <s v="Helena"/>
    <s v="Rose"/>
    <x v="1"/>
    <s v="hrose@icloud.com"/>
    <d v="2002-10-12T00:00:00"/>
    <x v="1545"/>
    <x v="675"/>
    <n v="2"/>
    <n v="257.70999999999998"/>
    <n v="25.77"/>
    <n v="515.41999999999996"/>
    <n v="51.54"/>
    <n v="0"/>
  </r>
  <r>
    <x v="7958"/>
    <s v="Marco"/>
    <s v="Clements"/>
    <x v="0"/>
    <s v="mclements@outlook.com"/>
    <d v="2002-10-12T00:00:00"/>
    <x v="1146"/>
    <x v="377"/>
    <n v="1"/>
    <n v="248.31"/>
    <n v="0"/>
    <n v="248.31"/>
    <n v="0"/>
    <n v="1"/>
  </r>
  <r>
    <x v="7959"/>
    <s v="Alfonso"/>
    <s v="Morales"/>
    <x v="0"/>
    <s v="amorales@live.com"/>
    <d v="2002-10-14T00:00:00"/>
    <x v="751"/>
    <x v="508"/>
    <n v="1"/>
    <n v="218.5"/>
    <n v="0"/>
    <n v="218.5"/>
    <n v="0"/>
    <n v="0"/>
  </r>
  <r>
    <x v="7960"/>
    <s v="Nola"/>
    <s v="Thompson"/>
    <x v="1"/>
    <s v="nthompson@att.net"/>
    <d v="2002-10-18T00:00:00"/>
    <x v="823"/>
    <x v="376"/>
    <n v="4"/>
    <n v="252.77"/>
    <n v="0"/>
    <n v="1011.08"/>
    <n v="0"/>
    <n v="0"/>
  </r>
  <r>
    <x v="7961"/>
    <s v="Russell"/>
    <s v="Erickson"/>
    <x v="0"/>
    <s v="rerickson@aol.com"/>
    <d v="2002-10-26T00:00:00"/>
    <x v="1733"/>
    <x v="1460"/>
    <n v="3"/>
    <n v="276.11"/>
    <n v="8.2799999999999994"/>
    <n v="828.33"/>
    <n v="24.839999999999996"/>
    <n v="1"/>
  </r>
  <r>
    <x v="7962"/>
    <s v="Nyasia"/>
    <s v="Stuart"/>
    <x v="1"/>
    <s v="nstuart@verizon.net"/>
    <d v="2002-10-27T00:00:00"/>
    <x v="768"/>
    <x v="1442"/>
    <n v="1"/>
    <n v="237.74"/>
    <n v="28.53"/>
    <n v="237.74"/>
    <n v="28.53"/>
    <n v="0"/>
  </r>
  <r>
    <x v="7963"/>
    <s v="Donald"/>
    <s v="Lucero"/>
    <x v="0"/>
    <s v="dlucero@outlook.com"/>
    <d v="2002-10-27T00:00:00"/>
    <x v="1646"/>
    <x v="79"/>
    <n v="1"/>
    <n v="225.55"/>
    <n v="0"/>
    <n v="225.55"/>
    <n v="0"/>
    <n v="0"/>
  </r>
  <r>
    <x v="7964"/>
    <s v="Jazlynn"/>
    <s v="Johnston"/>
    <x v="1"/>
    <s v="jjohnston@aol.com"/>
    <d v="2002-11-06T00:00:00"/>
    <x v="217"/>
    <x v="1418"/>
    <n v="1"/>
    <n v="300.26"/>
    <n v="0"/>
    <n v="300.26"/>
    <n v="0"/>
    <n v="0"/>
  </r>
  <r>
    <x v="7965"/>
    <s v="Ronald"/>
    <s v="Greene"/>
    <x v="0"/>
    <s v="rgreene@live.com"/>
    <d v="2002-11-10T00:00:00"/>
    <x v="989"/>
    <x v="776"/>
    <n v="1"/>
    <n v="282.75"/>
    <n v="22.62"/>
    <n v="282.75"/>
    <n v="22.62"/>
    <n v="0"/>
  </r>
  <r>
    <x v="7966"/>
    <s v="Mariela"/>
    <s v="Price"/>
    <x v="1"/>
    <s v="mprice@verizon.net"/>
    <d v="2002-11-11T00:00:00"/>
    <x v="1179"/>
    <x v="522"/>
    <n v="1"/>
    <n v="279.75"/>
    <n v="22.38"/>
    <n v="279.75"/>
    <n v="22.38"/>
    <n v="0"/>
  </r>
  <r>
    <x v="7967"/>
    <s v="Kathy"/>
    <s v="Ortega"/>
    <x v="1"/>
    <s v="kortega@yahoo.com"/>
    <d v="2002-11-14T00:00:00"/>
    <x v="842"/>
    <x v="459"/>
    <n v="1"/>
    <n v="258.19"/>
    <n v="0"/>
    <n v="258.19"/>
    <n v="0"/>
    <n v="0"/>
  </r>
  <r>
    <x v="7968"/>
    <s v="Skye"/>
    <s v="Key"/>
    <x v="1"/>
    <s v="skey@aol.com"/>
    <d v="2002-11-20T00:00:00"/>
    <x v="960"/>
    <x v="757"/>
    <n v="1"/>
    <n v="226.5"/>
    <n v="0"/>
    <n v="226.5"/>
    <n v="0"/>
    <n v="1"/>
  </r>
  <r>
    <x v="7969"/>
    <s v="Darius"/>
    <s v="Mercado"/>
    <x v="0"/>
    <s v="dmercado@yahoo.ca"/>
    <d v="2002-12-01T00:00:00"/>
    <x v="1009"/>
    <x v="51"/>
    <n v="3"/>
    <n v="222.94"/>
    <n v="15.61"/>
    <n v="668.81999999999994"/>
    <n v="46.83"/>
    <n v="0"/>
  </r>
  <r>
    <x v="7970"/>
    <s v="Damon"/>
    <s v="Webster"/>
    <x v="0"/>
    <s v="dwebster@att.net"/>
    <d v="2002-12-02T00:00:00"/>
    <x v="257"/>
    <x v="411"/>
    <n v="1"/>
    <n v="277.95"/>
    <n v="58.37"/>
    <n v="277.95"/>
    <n v="58.37"/>
    <n v="0"/>
  </r>
  <r>
    <x v="7971"/>
    <s v="Sienna"/>
    <s v="Sparks"/>
    <x v="1"/>
    <s v="ssparks@att.net"/>
    <d v="2002-12-09T00:00:00"/>
    <x v="691"/>
    <x v="434"/>
    <n v="1"/>
    <n v="248.47"/>
    <n v="9.94"/>
    <n v="248.47"/>
    <n v="9.94"/>
    <n v="0"/>
  </r>
  <r>
    <x v="7972"/>
    <s v="Anna"/>
    <s v="Mccall"/>
    <x v="1"/>
    <s v="amccall@verizon.net"/>
    <d v="2002-12-10T00:00:00"/>
    <x v="145"/>
    <x v="801"/>
    <n v="1"/>
    <n v="269.33999999999997"/>
    <n v="0"/>
    <n v="269.33999999999997"/>
    <n v="0"/>
    <n v="0"/>
  </r>
  <r>
    <x v="7973"/>
    <s v="Giuliana"/>
    <s v="Hoover"/>
    <x v="1"/>
    <s v="ghoover@msn.com"/>
    <d v="2002-12-10T00:00:00"/>
    <x v="127"/>
    <x v="163"/>
    <n v="1"/>
    <n v="275.5"/>
    <n v="0"/>
    <n v="275.5"/>
    <n v="0"/>
    <n v="0"/>
  </r>
  <r>
    <x v="7974"/>
    <s v="Annie"/>
    <s v="Perez"/>
    <x v="1"/>
    <s v="aperez@live.com"/>
    <d v="2002-12-12T00:00:00"/>
    <x v="1187"/>
    <x v="476"/>
    <n v="1"/>
    <n v="274.12"/>
    <n v="24.67"/>
    <n v="274.12"/>
    <n v="24.67"/>
    <n v="1"/>
  </r>
  <r>
    <x v="7975"/>
    <s v="Case"/>
    <s v="Reid"/>
    <x v="0"/>
    <s v="creid@att.net"/>
    <d v="2002-12-17T00:00:00"/>
    <x v="24"/>
    <x v="500"/>
    <n v="1"/>
    <n v="277.95"/>
    <n v="8.34"/>
    <n v="277.95"/>
    <n v="8.34"/>
    <n v="0"/>
  </r>
  <r>
    <x v="7976"/>
    <s v="Lydia"/>
    <s v="Mooney"/>
    <x v="1"/>
    <s v="lmooney@hotmail.com"/>
    <d v="2002-12-19T00:00:00"/>
    <x v="868"/>
    <x v="992"/>
    <n v="1"/>
    <n v="227.8"/>
    <n v="38.729999999999997"/>
    <n v="227.8"/>
    <n v="38.729999999999997"/>
    <n v="0"/>
  </r>
  <r>
    <x v="7977"/>
    <s v="Cierra"/>
    <s v="Harrell"/>
    <x v="1"/>
    <s v="charrell@sbcglobal.net"/>
    <d v="2002-12-22T00:00:00"/>
    <x v="311"/>
    <x v="32"/>
    <n v="1"/>
    <n v="208.26"/>
    <n v="0"/>
    <n v="208.26"/>
    <n v="0"/>
    <n v="0"/>
  </r>
  <r>
    <x v="7978"/>
    <s v="Breanna"/>
    <s v="Gay"/>
    <x v="1"/>
    <s v="bgay@yahoo.ca"/>
    <d v="2002-12-27T00:00:00"/>
    <x v="1605"/>
    <x v="1461"/>
    <n v="1"/>
    <n v="239.04"/>
    <n v="7.17"/>
    <n v="239.04"/>
    <n v="7.1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0723-FB6D-42D3-BD27-8269B2AB0A5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7989" firstHeaderRow="1" firstDataRow="7" firstDataCol="1"/>
  <pivotFields count="22">
    <pivotField axis="axisRow" showAll="0">
      <items count="7980">
        <item x="2908"/>
        <item x="6461"/>
        <item x="584"/>
        <item x="740"/>
        <item x="7646"/>
        <item x="4345"/>
        <item x="2395"/>
        <item x="5474"/>
        <item x="7430"/>
        <item x="858"/>
        <item x="2795"/>
        <item x="7735"/>
        <item x="6251"/>
        <item x="5226"/>
        <item x="1871"/>
        <item x="6007"/>
        <item x="126"/>
        <item x="2781"/>
        <item x="7269"/>
        <item x="6396"/>
        <item x="4068"/>
        <item x="4306"/>
        <item x="2960"/>
        <item x="4753"/>
        <item x="7040"/>
        <item x="757"/>
        <item x="4563"/>
        <item x="5340"/>
        <item x="5552"/>
        <item x="1507"/>
        <item x="6367"/>
        <item x="2613"/>
        <item x="2997"/>
        <item x="572"/>
        <item x="3993"/>
        <item x="5630"/>
        <item x="3880"/>
        <item x="553"/>
        <item x="6964"/>
        <item x="5351"/>
        <item x="6001"/>
        <item x="925"/>
        <item x="1095"/>
        <item x="3779"/>
        <item x="3134"/>
        <item x="564"/>
        <item x="6864"/>
        <item x="3344"/>
        <item x="642"/>
        <item x="3072"/>
        <item x="1866"/>
        <item x="7885"/>
        <item x="5754"/>
        <item x="4495"/>
        <item x="809"/>
        <item x="1218"/>
        <item x="2651"/>
        <item x="3902"/>
        <item x="4955"/>
        <item x="268"/>
        <item x="992"/>
        <item x="6578"/>
        <item x="4759"/>
        <item x="1030"/>
        <item x="1668"/>
        <item x="3248"/>
        <item x="3537"/>
        <item x="7098"/>
        <item x="5572"/>
        <item x="3299"/>
        <item x="6383"/>
        <item x="1997"/>
        <item x="3975"/>
        <item x="4145"/>
        <item x="4320"/>
        <item x="7087"/>
        <item x="2778"/>
        <item x="7468"/>
        <item x="6844"/>
        <item x="1243"/>
        <item x="3096"/>
        <item x="2209"/>
        <item x="3156"/>
        <item x="7550"/>
        <item x="5676"/>
        <item x="3470"/>
        <item x="563"/>
        <item x="4024"/>
        <item x="903"/>
        <item x="7453"/>
        <item x="2130"/>
        <item x="3259"/>
        <item x="7143"/>
        <item x="4426"/>
        <item x="6520"/>
        <item x="4476"/>
        <item x="7562"/>
        <item x="6946"/>
        <item x="3831"/>
        <item x="6919"/>
        <item x="6674"/>
        <item x="4039"/>
        <item x="2147"/>
        <item x="216"/>
        <item x="2246"/>
        <item x="5164"/>
        <item x="3121"/>
        <item x="6213"/>
        <item x="6810"/>
        <item x="265"/>
        <item x="5014"/>
        <item x="2013"/>
        <item x="1895"/>
        <item x="7500"/>
        <item x="805"/>
        <item x="7884"/>
        <item x="5052"/>
        <item x="217"/>
        <item x="7048"/>
        <item x="3933"/>
        <item x="1596"/>
        <item x="3739"/>
        <item x="5408"/>
        <item x="3539"/>
        <item x="3452"/>
        <item x="2293"/>
        <item x="5586"/>
        <item x="2710"/>
        <item x="750"/>
        <item x="2585"/>
        <item x="5483"/>
        <item x="2202"/>
        <item x="573"/>
        <item x="7267"/>
        <item x="243"/>
        <item x="1383"/>
        <item x="7405"/>
        <item x="6562"/>
        <item x="490"/>
        <item x="4573"/>
        <item x="1026"/>
        <item x="3822"/>
        <item x="4359"/>
        <item x="1656"/>
        <item x="3540"/>
        <item x="2428"/>
        <item x="3136"/>
        <item x="3527"/>
        <item x="7130"/>
        <item x="4140"/>
        <item x="2825"/>
        <item x="1319"/>
        <item x="238"/>
        <item x="3816"/>
        <item x="4420"/>
        <item x="5162"/>
        <item x="3953"/>
        <item x="1779"/>
        <item x="2679"/>
        <item x="6744"/>
        <item x="4380"/>
        <item x="5694"/>
        <item x="5441"/>
        <item x="5722"/>
        <item x="6679"/>
        <item x="6644"/>
        <item x="4974"/>
        <item x="2344"/>
        <item x="6468"/>
        <item x="7600"/>
        <item x="7475"/>
        <item x="7530"/>
        <item x="6505"/>
        <item x="3609"/>
        <item x="4117"/>
        <item x="675"/>
        <item x="6098"/>
        <item x="4040"/>
        <item x="7573"/>
        <item x="7594"/>
        <item x="5137"/>
        <item x="4436"/>
        <item x="7349"/>
        <item x="5703"/>
        <item x="4293"/>
        <item x="3738"/>
        <item x="7135"/>
        <item x="4665"/>
        <item x="4009"/>
        <item x="6325"/>
        <item x="1391"/>
        <item x="6973"/>
        <item x="3356"/>
        <item x="382"/>
        <item x="2140"/>
        <item x="5462"/>
        <item x="3723"/>
        <item x="4437"/>
        <item x="2316"/>
        <item x="4288"/>
        <item x="4881"/>
        <item x="6146"/>
        <item x="2100"/>
        <item x="1422"/>
        <item x="2346"/>
        <item x="3780"/>
        <item x="3404"/>
        <item x="1265"/>
        <item x="4656"/>
        <item x="6378"/>
        <item x="2052"/>
        <item x="5270"/>
        <item x="3922"/>
        <item x="5152"/>
        <item x="4932"/>
        <item x="6221"/>
        <item x="6361"/>
        <item x="1600"/>
        <item x="365"/>
        <item x="1238"/>
        <item x="2088"/>
        <item x="4535"/>
        <item x="4026"/>
        <item x="702"/>
        <item x="1818"/>
        <item x="2374"/>
        <item x="5365"/>
        <item x="4130"/>
        <item x="15"/>
        <item x="7931"/>
        <item x="439"/>
        <item x="292"/>
        <item x="4239"/>
        <item x="6203"/>
        <item x="4908"/>
        <item x="7301"/>
        <item x="1805"/>
        <item x="3555"/>
        <item x="1005"/>
        <item x="3303"/>
        <item x="5168"/>
        <item x="3571"/>
        <item x="2927"/>
        <item x="4083"/>
        <item x="7422"/>
        <item x="4243"/>
        <item x="1920"/>
        <item x="4630"/>
        <item x="6017"/>
        <item x="4431"/>
        <item x="5426"/>
        <item x="5614"/>
        <item x="5913"/>
        <item x="4469"/>
        <item x="7114"/>
        <item x="1240"/>
        <item x="2505"/>
        <item x="4935"/>
        <item x="3436"/>
        <item x="1499"/>
        <item x="5292"/>
        <item x="693"/>
        <item x="1317"/>
        <item x="7598"/>
        <item x="7536"/>
        <item x="7743"/>
        <item x="1660"/>
        <item x="4207"/>
        <item x="7590"/>
        <item x="6009"/>
        <item x="7342"/>
        <item x="800"/>
        <item x="593"/>
        <item x="7785"/>
        <item x="2503"/>
        <item x="6069"/>
        <item x="513"/>
        <item x="7713"/>
        <item x="3891"/>
        <item x="6880"/>
        <item x="728"/>
        <item x="2500"/>
        <item x="5120"/>
        <item x="1073"/>
        <item x="5564"/>
        <item x="4990"/>
        <item x="5814"/>
        <item x="3212"/>
        <item x="5745"/>
        <item x="606"/>
        <item x="4944"/>
        <item x="4505"/>
        <item x="4321"/>
        <item x="222"/>
        <item x="6488"/>
        <item x="2932"/>
        <item x="381"/>
        <item x="1917"/>
        <item x="6777"/>
        <item x="6315"/>
        <item x="2217"/>
        <item x="6816"/>
        <item x="3819"/>
        <item x="3558"/>
        <item x="1260"/>
        <item x="3247"/>
        <item x="1834"/>
        <item x="784"/>
        <item x="3087"/>
        <item x="406"/>
        <item x="6911"/>
        <item x="1511"/>
        <item x="2859"/>
        <item x="1219"/>
        <item x="7619"/>
        <item x="7507"/>
        <item x="1611"/>
        <item x="6688"/>
        <item x="3173"/>
        <item x="6826"/>
        <item x="6813"/>
        <item x="1369"/>
        <item x="5062"/>
        <item x="4467"/>
        <item x="4153"/>
        <item x="3998"/>
        <item x="1676"/>
        <item x="284"/>
        <item x="6248"/>
        <item x="5073"/>
        <item x="5841"/>
        <item x="3584"/>
        <item x="5591"/>
        <item x="352"/>
        <item x="2365"/>
        <item x="158"/>
        <item x="1142"/>
        <item x="5291"/>
        <item x="3442"/>
        <item x="2066"/>
        <item x="1916"/>
        <item x="7258"/>
        <item x="4143"/>
        <item x="5739"/>
        <item x="5453"/>
        <item x="6163"/>
        <item x="3024"/>
        <item x="2951"/>
        <item x="6781"/>
        <item x="4493"/>
        <item x="6576"/>
        <item x="5448"/>
        <item x="6719"/>
        <item x="745"/>
        <item x="3642"/>
        <item x="4562"/>
        <item x="2779"/>
        <item x="3764"/>
        <item x="7957"/>
        <item x="4241"/>
        <item x="7682"/>
        <item x="3631"/>
        <item x="4788"/>
        <item x="7068"/>
        <item x="4758"/>
        <item x="5329"/>
        <item x="5944"/>
        <item x="7151"/>
        <item x="1874"/>
        <item x="5304"/>
        <item x="6470"/>
        <item x="477"/>
        <item x="402"/>
        <item x="3689"/>
        <item x="3023"/>
        <item x="2126"/>
        <item x="2508"/>
        <item x="5843"/>
        <item x="464"/>
        <item x="2497"/>
        <item x="2010"/>
        <item x="5274"/>
        <item x="5937"/>
        <item x="7041"/>
        <item x="4072"/>
        <item x="6703"/>
        <item x="5601"/>
        <item x="608"/>
        <item x="6612"/>
        <item x="3957"/>
        <item x="367"/>
        <item x="2609"/>
        <item x="4121"/>
        <item x="7601"/>
        <item x="429"/>
        <item x="3327"/>
        <item x="6129"/>
        <item x="7900"/>
        <item x="1777"/>
        <item x="5779"/>
        <item x="7392"/>
        <item x="1344"/>
        <item x="3408"/>
        <item x="7335"/>
        <item x="884"/>
        <item x="7834"/>
        <item x="6152"/>
        <item x="7795"/>
        <item x="2565"/>
        <item x="3951"/>
        <item x="4254"/>
        <item x="7881"/>
        <item x="1696"/>
        <item x="3289"/>
        <item x="2670"/>
        <item x="4078"/>
        <item x="7916"/>
        <item x="7025"/>
        <item x="624"/>
        <item x="627"/>
        <item x="1004"/>
        <item x="4817"/>
        <item x="1869"/>
        <item x="6689"/>
        <item x="4273"/>
        <item x="7185"/>
        <item x="6356"/>
        <item x="7632"/>
        <item x="7740"/>
        <item x="2377"/>
        <item x="7857"/>
        <item x="950"/>
        <item x="252"/>
        <item x="6592"/>
        <item x="1011"/>
        <item x="1482"/>
        <item x="4097"/>
        <item x="3680"/>
        <item x="2681"/>
        <item x="3973"/>
        <item x="5644"/>
        <item x="7969"/>
        <item x="1927"/>
        <item x="2249"/>
        <item x="1671"/>
        <item x="10"/>
        <item x="5045"/>
        <item x="2930"/>
        <item x="2363"/>
        <item x="7482"/>
        <item x="4077"/>
        <item x="3502"/>
        <item x="5025"/>
        <item x="6137"/>
        <item x="7433"/>
        <item x="6457"/>
        <item x="2546"/>
        <item x="5341"/>
        <item x="4348"/>
        <item x="5398"/>
        <item x="4020"/>
        <item x="491"/>
        <item x="7756"/>
        <item x="4561"/>
        <item x="7817"/>
        <item x="7837"/>
        <item x="6694"/>
        <item x="7260"/>
        <item x="24"/>
        <item x="5295"/>
        <item x="2473"/>
        <item x="5758"/>
        <item x="2493"/>
        <item x="6351"/>
        <item x="2310"/>
        <item x="808"/>
        <item x="5827"/>
        <item x="6374"/>
        <item x="342"/>
        <item x="5778"/>
        <item x="1102"/>
        <item x="5487"/>
        <item x="1086"/>
        <item x="32"/>
        <item x="1082"/>
        <item x="4347"/>
        <item x="7860"/>
        <item x="3255"/>
        <item x="5972"/>
        <item x="6747"/>
        <item x="5087"/>
        <item x="304"/>
        <item x="2063"/>
        <item x="3383"/>
        <item x="5059"/>
        <item x="7796"/>
        <item x="2506"/>
        <item x="502"/>
        <item x="1775"/>
        <item x="4352"/>
        <item x="2443"/>
        <item x="5311"/>
        <item x="2641"/>
        <item x="6611"/>
        <item x="547"/>
        <item x="7366"/>
        <item x="7869"/>
        <item x="614"/>
        <item x="4598"/>
        <item x="1460"/>
        <item x="3312"/>
        <item x="272"/>
        <item x="2152"/>
        <item x="7073"/>
        <item x="2139"/>
        <item x="7909"/>
        <item x="7634"/>
        <item x="5134"/>
        <item x="3026"/>
        <item x="281"/>
        <item x="4694"/>
        <item x="2097"/>
        <item x="7104"/>
        <item x="4858"/>
        <item x="5452"/>
        <item x="878"/>
        <item x="2269"/>
        <item x="6652"/>
        <item x="942"/>
        <item x="7874"/>
        <item x="1151"/>
        <item x="2401"/>
        <item x="6633"/>
        <item x="1244"/>
        <item x="2480"/>
        <item x="106"/>
        <item x="2297"/>
        <item x="4682"/>
        <item x="5988"/>
        <item x="2980"/>
        <item x="2142"/>
        <item x="6659"/>
        <item x="2901"/>
        <item x="1780"/>
        <item x="2687"/>
        <item x="6791"/>
        <item x="3263"/>
        <item x="5228"/>
        <item x="93"/>
        <item x="1950"/>
        <item x="4883"/>
        <item x="4108"/>
        <item x="3600"/>
        <item x="7474"/>
        <item x="141"/>
        <item x="2610"/>
        <item x="4429"/>
        <item x="4789"/>
        <item x="4060"/>
        <item x="1242"/>
        <item x="7333"/>
        <item x="2149"/>
        <item x="5121"/>
        <item x="6832"/>
        <item x="6696"/>
        <item x="3190"/>
        <item x="5342"/>
        <item x="3068"/>
        <item x="4661"/>
        <item x="5482"/>
        <item x="85"/>
        <item x="2041"/>
        <item x="1541"/>
        <item x="2830"/>
        <item x="817"/>
        <item x="4596"/>
        <item x="1765"/>
        <item x="5334"/>
        <item x="162"/>
        <item x="7187"/>
        <item x="6500"/>
        <item x="89"/>
        <item x="350"/>
        <item x="1103"/>
        <item x="3796"/>
        <item x="7343"/>
        <item x="5651"/>
        <item x="5622"/>
        <item x="5458"/>
        <item x="307"/>
        <item x="6598"/>
        <item x="6185"/>
        <item x="7832"/>
        <item x="3996"/>
        <item x="7278"/>
        <item x="6411"/>
        <item x="77"/>
        <item x="634"/>
        <item x="1124"/>
        <item x="3651"/>
        <item x="5172"/>
        <item x="2014"/>
        <item x="3837"/>
        <item x="3554"/>
        <item x="4583"/>
        <item x="7079"/>
        <item x="5331"/>
        <item x="1025"/>
        <item x="5706"/>
        <item x="4543"/>
        <item x="952"/>
        <item x="387"/>
        <item x="6110"/>
        <item x="4894"/>
        <item x="4594"/>
        <item x="6540"/>
        <item x="153"/>
        <item x="6250"/>
        <item x="5343"/>
        <item x="7227"/>
        <item x="6524"/>
        <item x="6814"/>
        <item x="4501"/>
        <item x="3616"/>
        <item x="1609"/>
        <item x="3955"/>
        <item x="6272"/>
        <item x="823"/>
        <item x="508"/>
        <item x="2691"/>
        <item x="239"/>
        <item x="1898"/>
        <item x="6422"/>
        <item x="901"/>
        <item x="1991"/>
        <item x="1375"/>
        <item x="7730"/>
        <item x="1675"/>
        <item x="6873"/>
        <item x="7331"/>
        <item x="2375"/>
        <item x="1487"/>
        <item x="1040"/>
        <item x="849"/>
        <item x="7310"/>
        <item x="3480"/>
        <item x="461"/>
        <item x="4564"/>
        <item x="7389"/>
        <item x="1966"/>
        <item x="5603"/>
        <item x="4707"/>
        <item x="769"/>
        <item x="4030"/>
        <item x="4557"/>
        <item x="4301"/>
        <item x="2463"/>
        <item x="522"/>
        <item x="6845"/>
        <item x="1374"/>
        <item x="5845"/>
        <item x="5606"/>
        <item x="5749"/>
        <item x="3471"/>
        <item x="4651"/>
        <item x="7940"/>
        <item x="6304"/>
        <item x="2789"/>
        <item x="1692"/>
        <item x="4014"/>
        <item x="3360"/>
        <item x="860"/>
        <item x="6038"/>
        <item x="4012"/>
        <item x="874"/>
        <item x="5488"/>
        <item x="5936"/>
        <item x="4328"/>
        <item x="1066"/>
        <item x="2007"/>
        <item x="6447"/>
        <item x="1513"/>
        <item x="5170"/>
        <item x="7626"/>
        <item x="2845"/>
        <item x="7927"/>
        <item x="6944"/>
        <item x="357"/>
        <item x="6379"/>
        <item x="4118"/>
        <item x="6327"/>
        <item x="1810"/>
        <item x="1077"/>
        <item x="2819"/>
        <item x="1480"/>
        <item x="5241"/>
        <item x="6838"/>
        <item x="863"/>
        <item x="5063"/>
        <item x="2776"/>
        <item x="3505"/>
        <item x="5735"/>
        <item x="683"/>
        <item x="3368"/>
        <item x="5953"/>
        <item x="7617"/>
        <item x="6298"/>
        <item x="1494"/>
        <item x="453"/>
        <item x="320"/>
        <item x="1049"/>
        <item x="1327"/>
        <item x="1171"/>
        <item x="3479"/>
        <item x="2176"/>
        <item x="2413"/>
        <item x="1100"/>
        <item x="722"/>
        <item x="7508"/>
        <item x="5021"/>
        <item x="5209"/>
        <item x="1149"/>
        <item x="6895"/>
        <item x="5659"/>
        <item x="1212"/>
        <item x="5330"/>
        <item x="4960"/>
        <item x="4191"/>
        <item x="4053"/>
        <item x="7567"/>
        <item x="5206"/>
        <item x="5269"/>
        <item x="3181"/>
        <item x="1132"/>
        <item x="765"/>
        <item x="5655"/>
        <item x="7764"/>
        <item x="774"/>
        <item x="5627"/>
        <item x="6200"/>
        <item x="2079"/>
        <item x="3667"/>
        <item x="7413"/>
        <item x="6067"/>
        <item x="3630"/>
        <item x="6661"/>
        <item x="1106"/>
        <item x="7302"/>
        <item x="1802"/>
        <item x="2764"/>
        <item x="7509"/>
        <item x="666"/>
        <item x="7250"/>
        <item x="4061"/>
        <item x="4580"/>
        <item x="4318"/>
        <item x="861"/>
        <item x="2367"/>
        <item x="1465"/>
        <item x="7672"/>
        <item x="2650"/>
        <item x="1715"/>
        <item x="6669"/>
        <item x="5859"/>
        <item x="2312"/>
        <item x="1979"/>
        <item x="6615"/>
        <item x="3489"/>
        <item x="2288"/>
        <item x="4819"/>
        <item x="3236"/>
        <item x="4197"/>
        <item x="4660"/>
        <item x="6914"/>
        <item x="6530"/>
        <item x="7727"/>
        <item x="5907"/>
        <item x="3468"/>
        <item x="427"/>
        <item x="6938"/>
        <item x="7138"/>
        <item x="1538"/>
        <item x="3082"/>
        <item x="1544"/>
        <item x="1829"/>
        <item x="4405"/>
        <item x="987"/>
        <item x="5501"/>
        <item x="4399"/>
        <item x="4215"/>
        <item x="835"/>
        <item x="3180"/>
        <item x="3439"/>
        <item x="4991"/>
        <item x="336"/>
        <item x="1578"/>
        <item x="1766"/>
        <item x="4244"/>
        <item x="5730"/>
        <item x="315"/>
        <item x="1929"/>
        <item x="191"/>
        <item x="5992"/>
        <item x="6822"/>
        <item x="5082"/>
        <item x="7198"/>
        <item x="5321"/>
        <item x="7454"/>
        <item x="5064"/>
        <item x="4795"/>
        <item x="1197"/>
        <item x="6788"/>
        <item x="3488"/>
        <item x="3058"/>
        <item x="7255"/>
        <item x="2582"/>
        <item x="360"/>
        <item x="1890"/>
        <item x="1743"/>
        <item x="324"/>
        <item x="4642"/>
        <item x="7076"/>
        <item x="7293"/>
        <item x="2194"/>
        <item x="2969"/>
        <item x="4132"/>
        <item x="6924"/>
        <item x="1727"/>
        <item x="39"/>
        <item x="3338"/>
        <item x="4629"/>
        <item x="7150"/>
        <item x="7706"/>
        <item x="7456"/>
        <item x="2939"/>
        <item x="6433"/>
        <item x="3597"/>
        <item x="4884"/>
        <item x="4861"/>
        <item x="937"/>
        <item x="2478"/>
        <item x="3617"/>
        <item x="7019"/>
        <item x="2076"/>
        <item x="2608"/>
        <item x="983"/>
        <item x="6803"/>
        <item x="1705"/>
        <item x="3411"/>
        <item x="577"/>
        <item x="3803"/>
        <item x="6868"/>
        <item x="2542"/>
        <item x="2536"/>
        <item x="6639"/>
        <item x="2956"/>
        <item x="2111"/>
        <item x="6705"/>
        <item x="1610"/>
        <item x="2967"/>
        <item x="4829"/>
        <item x="3170"/>
        <item x="1602"/>
        <item x="3804"/>
        <item x="848"/>
        <item x="5173"/>
        <item x="5182"/>
        <item x="1815"/>
        <item x="2931"/>
        <item x="6418"/>
        <item x="3269"/>
        <item x="1852"/>
        <item x="5107"/>
        <item x="4494"/>
        <item x="6549"/>
        <item x="2080"/>
        <item x="5741"/>
        <item x="6094"/>
        <item x="670"/>
        <item x="4979"/>
        <item x="3711"/>
        <item x="1941"/>
        <item x="4658"/>
        <item x="2580"/>
        <item x="1104"/>
        <item x="3856"/>
        <item x="7873"/>
        <item x="7793"/>
        <item x="3150"/>
        <item x="1001"/>
        <item x="2784"/>
        <item x="5457"/>
        <item x="5249"/>
        <item x="134"/>
        <item x="7904"/>
        <item x="4859"/>
        <item x="7452"/>
        <item x="128"/>
        <item x="2761"/>
        <item x="565"/>
        <item x="5089"/>
        <item x="5620"/>
        <item x="2934"/>
        <item x="227"/>
        <item x="4217"/>
        <item x="864"/>
        <item x="5109"/>
        <item x="5958"/>
        <item x="353"/>
        <item x="4164"/>
        <item x="1697"/>
        <item x="2320"/>
        <item x="247"/>
        <item x="7470"/>
        <item x="1173"/>
        <item x="405"/>
        <item x="1228"/>
        <item x="5656"/>
        <item x="1963"/>
        <item x="3274"/>
        <item x="5856"/>
        <item x="4456"/>
        <item x="7699"/>
        <item x="2235"/>
        <item x="5363"/>
        <item x="7325"/>
        <item x="7630"/>
        <item x="5492"/>
        <item x="7863"/>
        <item x="7823"/>
        <item x="4587"/>
        <item x="4146"/>
        <item x="643"/>
        <item x="6033"/>
        <item x="7394"/>
        <item x="6413"/>
        <item x="5009"/>
        <item x="6892"/>
        <item x="881"/>
        <item x="1658"/>
        <item x="2790"/>
        <item x="7244"/>
        <item x="6862"/>
        <item x="1470"/>
        <item x="2345"/>
        <item x="2746"/>
        <item x="3927"/>
        <item x="2735"/>
        <item x="3698"/>
        <item x="1721"/>
        <item x="3438"/>
        <item x="2907"/>
        <item x="4011"/>
        <item x="2200"/>
        <item x="6264"/>
        <item x="4333"/>
        <item x="5912"/>
        <item x="6384"/>
        <item x="1453"/>
        <item x="2050"/>
        <item x="2603"/>
        <item x="2999"/>
        <item x="6199"/>
        <item x="5537"/>
        <item x="6976"/>
        <item x="4530"/>
        <item x="1435"/>
        <item x="7247"/>
        <item x="7650"/>
        <item x="6334"/>
        <item x="5777"/>
        <item x="5922"/>
        <item x="2501"/>
        <item x="6943"/>
        <item x="3903"/>
        <item x="3773"/>
        <item x="2062"/>
        <item x="6710"/>
        <item x="6446"/>
        <item x="18"/>
        <item x="6660"/>
        <item x="3668"/>
        <item x="3712"/>
        <item x="3574"/>
        <item x="2094"/>
        <item x="1681"/>
        <item x="5142"/>
        <item x="214"/>
        <item x="1584"/>
        <item x="2067"/>
        <item x="7787"/>
        <item x="5763"/>
        <item x="354"/>
        <item x="4531"/>
        <item x="5822"/>
        <item x="3295"/>
        <item x="7182"/>
        <item x="1689"/>
        <item x="4148"/>
        <item x="4382"/>
        <item x="5084"/>
        <item x="2763"/>
        <item x="3912"/>
        <item x="2043"/>
        <item x="6103"/>
        <item x="2026"/>
        <item x="699"/>
        <item x="1355"/>
        <item x="2840"/>
        <item x="612"/>
        <item x="980"/>
        <item x="2280"/>
        <item x="3828"/>
        <item x="3579"/>
        <item x="2105"/>
        <item x="6376"/>
        <item x="5430"/>
        <item x="6150"/>
        <item x="4622"/>
        <item x="1145"/>
        <item x="3206"/>
        <item x="149"/>
        <item x="5188"/>
        <item x="6858"/>
        <item x="531"/>
        <item x="5085"/>
        <item x="5237"/>
        <item x="7918"/>
        <item x="1285"/>
        <item x="2070"/>
        <item x="5435"/>
        <item x="229"/>
        <item x="313"/>
        <item x="6763"/>
        <item x="3457"/>
        <item x="482"/>
        <item x="316"/>
        <item x="4315"/>
        <item x="2774"/>
        <item x="1105"/>
        <item x="3716"/>
        <item x="5286"/>
        <item x="1401"/>
        <item x="3340"/>
        <item x="4754"/>
        <item x="751"/>
        <item x="7410"/>
        <item x="3287"/>
        <item x="5667"/>
        <item x="5969"/>
        <item x="1396"/>
        <item x="5516"/>
        <item x="3330"/>
        <item x="5507"/>
        <item x="4751"/>
        <item x="5511"/>
        <item x="1510"/>
        <item x="2773"/>
        <item x="7285"/>
        <item x="7883"/>
        <item x="7853"/>
        <item x="3581"/>
        <item x="7047"/>
        <item x="3963"/>
        <item x="5502"/>
        <item x="500"/>
        <item x="345"/>
        <item x="1781"/>
        <item x="6018"/>
        <item x="1353"/>
        <item x="2352"/>
        <item x="2544"/>
        <item x="1083"/>
        <item x="5530"/>
        <item x="1288"/>
        <item x="3375"/>
        <item x="2331"/>
        <item x="5791"/>
        <item x="7552"/>
        <item x="1380"/>
        <item x="2816"/>
        <item x="4237"/>
        <item x="3926"/>
        <item x="2403"/>
        <item x="5003"/>
        <item x="3520"/>
        <item x="6005"/>
        <item x="2437"/>
        <item x="401"/>
        <item x="29"/>
        <item x="1249"/>
        <item x="6737"/>
        <item x="2220"/>
        <item x="4010"/>
        <item x="4184"/>
        <item x="1839"/>
        <item x="7215"/>
        <item x="5557"/>
        <item x="2381"/>
        <item x="2085"/>
        <item x="7363"/>
        <item x="550"/>
        <item x="1002"/>
        <item x="3277"/>
        <item x="1569"/>
        <item x="2018"/>
        <item x="6805"/>
        <item x="5884"/>
        <item x="7941"/>
        <item x="7101"/>
        <item x="4992"/>
        <item x="6988"/>
        <item x="6701"/>
        <item x="7767"/>
        <item x="5495"/>
        <item x="478"/>
        <item x="6597"/>
        <item x="7780"/>
        <item x="1126"/>
        <item x="5877"/>
        <item x="3399"/>
        <item x="2438"/>
        <item x="7801"/>
        <item x="1518"/>
        <item x="620"/>
        <item x="6293"/>
        <item x="714"/>
        <item x="5262"/>
        <item x="2077"/>
        <item x="4154"/>
        <item x="6186"/>
        <item x="727"/>
        <item x="3623"/>
        <item x="3934"/>
        <item x="4889"/>
        <item x="20"/>
        <item x="300"/>
        <item x="5635"/>
        <item x="3130"/>
        <item x="2708"/>
        <item x="2282"/>
        <item x="2829"/>
        <item x="4033"/>
        <item x="4962"/>
        <item x="6292"/>
        <item x="6827"/>
        <item x="2757"/>
        <item x="1854"/>
        <item x="2034"/>
        <item x="2030"/>
        <item x="4610"/>
        <item x="2255"/>
        <item x="326"/>
        <item x="7659"/>
        <item x="6869"/>
        <item x="3281"/>
        <item x="2683"/>
        <item x="325"/>
        <item x="6804"/>
        <item x="2671"/>
        <item x="4624"/>
        <item x="5254"/>
        <item x="3322"/>
        <item x="455"/>
        <item x="4384"/>
        <item x="6664"/>
        <item x="52"/>
        <item x="6291"/>
        <item x="1987"/>
        <item x="4362"/>
        <item x="4983"/>
        <item x="6308"/>
        <item x="2452"/>
        <item x="5756"/>
        <item x="959"/>
        <item x="2914"/>
        <item x="1183"/>
        <item x="7739"/>
        <item x="6249"/>
        <item x="4693"/>
        <item x="1043"/>
        <item x="3994"/>
        <item x="3661"/>
        <item x="5918"/>
        <item x="2311"/>
        <item x="2189"/>
        <item x="7942"/>
        <item x="618"/>
        <item x="1564"/>
        <item x="1232"/>
        <item x="5255"/>
        <item x="2537"/>
        <item x="3846"/>
        <item x="2227"/>
        <item x="741"/>
        <item x="1515"/>
        <item x="6455"/>
        <item x="1309"/>
        <item x="1446"/>
        <item x="3337"/>
        <item x="1330"/>
        <item x="3751"/>
        <item x="1017"/>
        <item x="4151"/>
        <item x="121"/>
        <item x="4870"/>
        <item x="86"/>
        <item x="4912"/>
        <item x="3592"/>
        <item x="6387"/>
        <item x="7673"/>
        <item x="5939"/>
        <item x="5687"/>
        <item x="2191"/>
        <item x="495"/>
        <item x="2966"/>
        <item x="726"/>
        <item x="7751"/>
        <item x="794"/>
        <item x="3595"/>
        <item x="996"/>
        <item x="4891"/>
        <item x="3105"/>
        <item x="4806"/>
        <item x="3131"/>
        <item x="6246"/>
        <item x="5390"/>
        <item x="5193"/>
        <item x="2329"/>
        <item x="2168"/>
        <item x="1193"/>
        <item x="36"/>
        <item x="392"/>
        <item x="7322"/>
        <item x="306"/>
        <item x="7032"/>
        <item x="2736"/>
        <item x="3585"/>
        <item x="4963"/>
        <item x="3276"/>
        <item x="1716"/>
        <item x="5808"/>
        <item x="2734"/>
        <item x="2913"/>
        <item x="344"/>
        <item x="3583"/>
        <item x="5623"/>
        <item x="798"/>
        <item x="4136"/>
        <item x="4056"/>
        <item x="4177"/>
        <item x="5935"/>
        <item x="1959"/>
        <item x="575"/>
        <item x="7538"/>
        <item x="6998"/>
        <item x="7242"/>
        <item x="5837"/>
        <item x="6842"/>
        <item x="7759"/>
        <item x="2617"/>
        <item x="704"/>
        <item x="1450"/>
        <item x="5499"/>
        <item x="6776"/>
        <item x="1143"/>
        <item x="5873"/>
        <item x="5942"/>
        <item x="2918"/>
        <item x="3627"/>
        <item x="6854"/>
        <item x="3612"/>
        <item x="3985"/>
        <item x="6567"/>
        <item x="1160"/>
        <item x="599"/>
        <item x="4837"/>
        <item x="358"/>
        <item x="4663"/>
        <item x="1884"/>
        <item x="1340"/>
        <item x="770"/>
        <item x="1376"/>
        <item x="4981"/>
        <item x="4450"/>
        <item x="7964"/>
        <item x="7609"/>
        <item x="5281"/>
        <item x="1415"/>
        <item x="7944"/>
        <item x="3976"/>
        <item x="5238"/>
        <item x="4086"/>
        <item x="766"/>
        <item x="4708"/>
        <item x="225"/>
        <item x="7245"/>
        <item x="4512"/>
        <item x="5736"/>
        <item x="6817"/>
        <item x="6693"/>
        <item x="7902"/>
        <item x="2870"/>
        <item x="5500"/>
        <item x="7628"/>
        <item x="1088"/>
        <item x="1905"/>
        <item x="7771"/>
        <item x="780"/>
        <item x="1479"/>
        <item x="6412"/>
        <item x="2916"/>
        <item x="2477"/>
        <item x="4013"/>
        <item x="829"/>
        <item x="7864"/>
        <item x="6165"/>
        <item x="2239"/>
        <item x="276"/>
        <item x="5484"/>
        <item x="2203"/>
        <item x="3011"/>
        <item x="5882"/>
        <item x="3091"/>
        <item x="5632"/>
        <item x="3914"/>
        <item x="5966"/>
        <item x="7486"/>
        <item x="2115"/>
        <item x="6706"/>
        <item x="3126"/>
        <item x="2576"/>
        <item x="6128"/>
        <item x="423"/>
        <item x="4439"/>
        <item x="5844"/>
        <item x="3304"/>
        <item x="4779"/>
        <item x="2464"/>
        <item x="404"/>
        <item x="1931"/>
        <item x="4350"/>
        <item x="6087"/>
        <item x="2660"/>
        <item x="6141"/>
        <item x="7033"/>
        <item x="1474"/>
        <item x="6119"/>
        <item x="2982"/>
        <item x="4686"/>
        <item x="7897"/>
        <item x="4755"/>
        <item x="4287"/>
        <item x="7323"/>
        <item x="3721"/>
        <item x="5802"/>
        <item x="4948"/>
        <item x="7312"/>
        <item x="116"/>
        <item x="5925"/>
        <item x="5863"/>
        <item x="3593"/>
        <item x="3596"/>
        <item x="1601"/>
        <item x="4592"/>
        <item x="3588"/>
        <item x="7898"/>
        <item x="6614"/>
        <item x="2369"/>
        <item x="190"/>
        <item x="1570"/>
        <item x="5420"/>
        <item x="6320"/>
        <item x="5449"/>
        <item x="6860"/>
        <item x="5427"/>
        <item x="4054"/>
        <item x="7276"/>
        <item x="192"/>
        <item x="6599"/>
        <item x="5554"/>
        <item x="6960"/>
        <item x="223"/>
        <item x="137"/>
        <item x="7273"/>
        <item x="6870"/>
        <item x="4195"/>
        <item x="254"/>
        <item x="3424"/>
        <item x="5535"/>
        <item x="3650"/>
        <item x="3521"/>
        <item x="3533"/>
        <item x="1577"/>
        <item x="46"/>
        <item x="591"/>
        <item x="2721"/>
        <item x="5506"/>
        <item x="3832"/>
        <item x="3379"/>
        <item x="2451"/>
        <item x="1860"/>
        <item x="844"/>
        <item x="2033"/>
        <item x="3176"/>
        <item x="2409"/>
        <item x="6257"/>
        <item x="4248"/>
        <item x="5994"/>
        <item x="63"/>
        <item x="2356"/>
        <item x="518"/>
        <item x="4185"/>
        <item x="1853"/>
        <item x="2791"/>
        <item x="3859"/>
        <item x="3348"/>
        <item x="4762"/>
        <item x="257"/>
        <item x="3415"/>
        <item x="2538"/>
        <item x="7277"/>
        <item x="2178"/>
        <item x="5159"/>
        <item x="709"/>
        <item x="6507"/>
        <item x="4342"/>
        <item x="2028"/>
        <item x="7157"/>
        <item x="5636"/>
        <item x="4526"/>
        <item x="5871"/>
        <item x="549"/>
        <item x="4444"/>
        <item x="4852"/>
        <item x="3207"/>
        <item x="6106"/>
        <item x="7346"/>
        <item x="1387"/>
        <item x="2303"/>
        <item x="837"/>
        <item x="3734"/>
        <item x="3132"/>
        <item x="1388"/>
        <item x="7191"/>
        <item x="1682"/>
        <item x="2717"/>
        <item x="462"/>
        <item x="1356"/>
        <item x="5376"/>
        <item x="729"/>
        <item x="7824"/>
        <item x="2848"/>
        <item x="7175"/>
        <item x="1603"/>
        <item x="6335"/>
        <item x="4825"/>
        <item x="1543"/>
        <item x="4367"/>
        <item x="3201"/>
        <item x="7889"/>
        <item x="5909"/>
        <item x="5234"/>
        <item x="4400"/>
        <item x="5796"/>
        <item x="3496"/>
        <item x="1811"/>
        <item x="2224"/>
        <item x="1015"/>
        <item x="1117"/>
        <item x="289"/>
        <item x="1812"/>
        <item x="768"/>
        <item x="2019"/>
        <item x="2835"/>
        <item x="1276"/>
        <item x="3767"/>
        <item x="6113"/>
        <item x="6023"/>
        <item x="7354"/>
        <item x="4798"/>
        <item x="4589"/>
        <item x="6090"/>
        <item x="4887"/>
        <item x="3648"/>
        <item x="2372"/>
        <item x="989"/>
        <item x="2952"/>
        <item x="7439"/>
        <item x="7231"/>
        <item x="4709"/>
        <item x="7685"/>
        <item x="1838"/>
        <item x="1284"/>
        <item x="5079"/>
        <item x="1537"/>
        <item x="6294"/>
        <item x="4496"/>
        <item x="2171"/>
        <item x="4775"/>
        <item x="5899"/>
        <item x="1064"/>
        <item x="4018"/>
        <item x="2399"/>
        <item x="1830"/>
        <item x="4159"/>
        <item x="1006"/>
        <item x="3188"/>
        <item x="3547"/>
        <item x="171"/>
        <item x="3673"/>
        <item x="407"/>
        <item x="7446"/>
        <item x="3763"/>
        <item x="6715"/>
        <item x="4479"/>
        <item x="3472"/>
        <item x="5580"/>
        <item x="2131"/>
        <item x="273"/>
        <item x="1896"/>
        <item x="4989"/>
        <item x="97"/>
        <item x="3473"/>
        <item x="1489"/>
        <item x="5825"/>
        <item x="7772"/>
        <item x="4475"/>
        <item x="973"/>
        <item x="7374"/>
        <item x="1165"/>
        <item x="4058"/>
        <item x="2797"/>
        <item x="3625"/>
        <item x="3178"/>
        <item x="6609"/>
        <item x="7183"/>
        <item x="5824"/>
        <item x="4339"/>
        <item x="3563"/>
        <item x="7517"/>
        <item x="1169"/>
        <item x="4688"/>
        <item x="6957"/>
        <item x="1576"/>
        <item x="865"/>
        <item x="682"/>
        <item x="7129"/>
        <item x="2598"/>
        <item x="7753"/>
        <item x="6913"/>
        <item x="5654"/>
        <item x="6127"/>
        <item x="6015"/>
        <item x="1827"/>
        <item x="12"/>
        <item x="3015"/>
        <item x="2453"/>
        <item x="6244"/>
        <item x="1000"/>
        <item x="6982"/>
        <item x="2698"/>
        <item x="6369"/>
        <item x="6926"/>
        <item x="4958"/>
        <item x="7484"/>
        <item x="2689"/>
        <item x="7168"/>
        <item x="894"/>
        <item x="3561"/>
        <item x="528"/>
        <item x="5950"/>
        <item x="3806"/>
        <item x="7700"/>
        <item x="1867"/>
        <item x="1849"/>
        <item x="2432"/>
        <item x="3744"/>
        <item x="1935"/>
        <item x="5000"/>
        <item x="1271"/>
        <item x="1924"/>
        <item x="6978"/>
        <item x="4995"/>
        <item x="2599"/>
        <item x="6256"/>
        <item x="1089"/>
        <item x="911"/>
        <item x="2846"/>
        <item x="5068"/>
        <item x="6866"/>
        <item x="7085"/>
        <item x="1720"/>
        <item x="3913"/>
        <item x="8"/>
        <item x="6577"/>
        <item x="7880"/>
        <item x="2995"/>
        <item x="7074"/>
        <item x="2760"/>
        <item x="3462"/>
        <item x="855"/>
        <item x="3733"/>
        <item x="660"/>
        <item x="5406"/>
        <item x="7340"/>
        <item x="5784"/>
        <item x="4970"/>
        <item x="44"/>
        <item x="1800"/>
        <item x="5898"/>
        <item x="1833"/>
        <item x="4484"/>
        <item x="5782"/>
        <item x="3840"/>
        <item x="3940"/>
        <item x="2083"/>
        <item x="6355"/>
        <item x="4609"/>
        <item x="2919"/>
        <item x="6927"/>
        <item x="4771"/>
        <item x="4423"/>
        <item x="6929"/>
        <item x="452"/>
        <item x="6100"/>
        <item x="3752"/>
        <item x="6406"/>
        <item x="5956"/>
        <item x="3430"/>
        <item x="2232"/>
        <item x="4913"/>
        <item x="2349"/>
        <item x="6972"/>
        <item x="2877"/>
        <item x="2802"/>
        <item x="4645"/>
        <item x="221"/>
        <item x="5643"/>
        <item x="2563"/>
        <item x="1321"/>
        <item x="5599"/>
        <item x="1970"/>
        <item x="7355"/>
        <item x="2890"/>
        <item x="6085"/>
        <item x="3869"/>
        <item x="2857"/>
        <item x="6169"/>
        <item x="1636"/>
        <item x="4722"/>
        <item x="3947"/>
        <item x="2003"/>
        <item x="303"/>
        <item x="6968"/>
        <item x="2588"/>
        <item x="7803"/>
        <item x="373"/>
        <item x="946"/>
        <item x="5067"/>
        <item x="5902"/>
        <item x="2002"/>
        <item x="2794"/>
        <item x="1737"/>
        <item x="7158"/>
        <item x="1331"/>
        <item x="637"/>
        <item x="2268"/>
        <item x="5442"/>
        <item x="5963"/>
        <item x="7742"/>
        <item x="5388"/>
        <item x="4627"/>
        <item x="5575"/>
        <item x="4833"/>
        <item x="733"/>
        <item x="1553"/>
        <item x="2143"/>
        <item x="5158"/>
        <item x="4343"/>
        <item x="1372"/>
        <item x="6620"/>
        <item x="1447"/>
        <item x="1587"/>
        <item x="6286"/>
        <item x="7579"/>
        <item x="7069"/>
        <item x="4615"/>
        <item x="4259"/>
        <item x="3157"/>
        <item x="2676"/>
        <item x="3164"/>
        <item x="3498"/>
        <item x="1138"/>
        <item x="6830"/>
        <item x="3419"/>
        <item x="3450"/>
        <item x="2936"/>
        <item x="6506"/>
        <item x="6640"/>
        <item x="2716"/>
        <item x="2690"/>
        <item x="4892"/>
        <item x="747"/>
        <item x="9"/>
        <item x="5685"/>
        <item x="3454"/>
        <item x="836"/>
        <item x="5921"/>
        <item x="5297"/>
        <item x="2036"/>
        <item x="678"/>
        <item x="432"/>
        <item x="2747"/>
        <item x="5561"/>
        <item x="6901"/>
        <item x="810"/>
        <item x="6031"/>
        <item x="5615"/>
        <item x="4290"/>
        <item x="6532"/>
        <item x="7879"/>
        <item x="1115"/>
        <item x="5541"/>
        <item x="7171"/>
        <item x="6666"/>
        <item x="4094"/>
        <item x="2324"/>
        <item x="2955"/>
        <item x="811"/>
        <item x="205"/>
        <item x="7887"/>
        <item x="5131"/>
        <item x="4351"/>
        <item x="4554"/>
        <item x="7937"/>
        <item x="5689"/>
        <item x="2697"/>
        <item x="843"/>
        <item x="5528"/>
        <item x="5327"/>
        <item x="5198"/>
        <item x="4416"/>
        <item x="4650"/>
        <item x="1298"/>
        <item x="195"/>
        <item x="3641"/>
        <item x="5309"/>
        <item x="1155"/>
        <item x="5974"/>
        <item x="898"/>
        <item x="6299"/>
        <item x="2407"/>
        <item x="4760"/>
        <item x="3423"/>
        <item x="1168"/>
        <item x="1722"/>
        <item x="7717"/>
        <item x="1439"/>
        <item x="2944"/>
        <item x="2723"/>
        <item x="2169"/>
        <item x="7425"/>
        <item x="4942"/>
        <item x="6352"/>
        <item x="5002"/>
        <item x="1226"/>
        <item x="1123"/>
        <item x="6622"/>
        <item x="4508"/>
        <item x="3364"/>
        <item x="5915"/>
        <item x="7259"/>
        <item x="3146"/>
        <item x="6983"/>
        <item x="1028"/>
        <item x="187"/>
        <item x="7321"/>
        <item x="3725"/>
        <item x="5999"/>
        <item x="985"/>
        <item x="3688"/>
        <item x="6796"/>
        <item x="3286"/>
        <item x="3706"/>
        <item x="1897"/>
        <item x="2492"/>
        <item x="1790"/>
        <item x="4548"/>
        <item x="5852"/>
        <item x="3012"/>
        <item x="28"/>
        <item x="5074"/>
        <item x="869"/>
        <item x="2551"/>
        <item x="1067"/>
        <item x="619"/>
        <item x="2925"/>
        <item x="845"/>
        <item x="3748"/>
        <item x="295"/>
        <item x="4360"/>
        <item x="6801"/>
        <item x="366"/>
        <item x="3113"/>
        <item x="2454"/>
        <item x="3997"/>
        <item x="3516"/>
        <item x="5795"/>
        <item x="2595"/>
        <item x="4926"/>
        <item x="4616"/>
        <item x="7407"/>
        <item x="1793"/>
        <item x="2225"/>
        <item x="4691"/>
        <item x="1278"/>
        <item x="1767"/>
        <item x="2804"/>
        <item x="3979"/>
        <item x="186"/>
        <item x="7815"/>
        <item x="7725"/>
        <item x="7257"/>
        <item x="5538"/>
        <item x="2274"/>
        <item x="1324"/>
        <item x="696"/>
        <item x="2265"/>
        <item x="1053"/>
        <item x="435"/>
        <item x="877"/>
        <item x="4232"/>
        <item x="7490"/>
        <item x="370"/>
        <item x="1217"/>
        <item x="5337"/>
        <item x="3373"/>
        <item x="5761"/>
        <item x="7976"/>
        <item x="853"/>
        <item x="5954"/>
        <item x="1965"/>
        <item x="6322"/>
        <item x="4860"/>
        <item x="7193"/>
        <item x="3506"/>
        <item x="6936"/>
        <item x="4309"/>
        <item x="5231"/>
        <item x="5353"/>
        <item x="5387"/>
        <item x="6953"/>
        <item x="4975"/>
        <item x="7053"/>
        <item x="609"/>
        <item x="7914"/>
        <item x="2720"/>
        <item x="1604"/>
        <item x="6192"/>
        <item x="5381"/>
        <item x="6102"/>
        <item x="4601"/>
        <item x="203"/>
        <item x="3531"/>
        <item x="3536"/>
        <item x="3371"/>
        <item x="1477"/>
        <item x="348"/>
        <item x="7818"/>
        <item x="1147"/>
        <item x="7358"/>
        <item x="4324"/>
        <item x="2777"/>
        <item x="2358"/>
        <item x="5639"/>
        <item x="2087"/>
        <item x="4109"/>
        <item x="7596"/>
        <item x="3766"/>
        <item x="6174"/>
        <item x="5851"/>
        <item x="6584"/>
        <item x="585"/>
        <item x="5117"/>
        <item x="1556"/>
        <item x="7913"/>
        <item x="7505"/>
        <item x="1318"/>
        <item x="7071"/>
        <item x="1989"/>
        <item x="7275"/>
        <item x="7758"/>
        <item x="2575"/>
        <item x="3251"/>
        <item x="3475"/>
        <item x="5712"/>
        <item x="7155"/>
        <item x="415"/>
        <item x="3396"/>
        <item x="7499"/>
        <item x="5416"/>
        <item x="6625"/>
        <item x="7847"/>
        <item x="2573"/>
        <item x="7398"/>
        <item x="5285"/>
        <item x="7234"/>
        <item x="7642"/>
        <item x="2998"/>
        <item x="1951"/>
        <item x="6761"/>
        <item x="443"/>
        <item x="1710"/>
        <item x="4993"/>
        <item x="161"/>
        <item x="6121"/>
        <item x="2117"/>
        <item x="939"/>
        <item x="1206"/>
        <item x="4811"/>
        <item x="144"/>
        <item x="7571"/>
        <item x="524"/>
        <item x="2412"/>
        <item x="6771"/>
        <item x="3514"/>
        <item x="2510"/>
        <item x="6811"/>
        <item x="6274"/>
        <item x="7810"/>
        <item x="6999"/>
        <item x="5356"/>
        <item x="76"/>
        <item x="7710"/>
        <item x="6296"/>
        <item x="1759"/>
        <item x="1620"/>
        <item x="1879"/>
        <item x="604"/>
        <item x="3393"/>
        <item x="3713"/>
        <item x="1530"/>
        <item x="2455"/>
        <item x="5911"/>
        <item x="7652"/>
        <item x="7968"/>
        <item x="3743"/>
        <item x="172"/>
        <item x="3165"/>
        <item x="7014"/>
        <item x="4927"/>
        <item x="5991"/>
        <item x="5559"/>
        <item x="6568"/>
        <item x="5135"/>
        <item x="3794"/>
        <item x="676"/>
        <item x="99"/>
        <item x="1301"/>
        <item x="2096"/>
        <item x="3857"/>
        <item x="7416"/>
        <item x="1776"/>
        <item x="4841"/>
        <item x="5718"/>
        <item x="3746"/>
        <item x="4815"/>
        <item x="6076"/>
        <item x="4697"/>
        <item x="1968"/>
        <item x="4257"/>
        <item x="6454"/>
        <item x="2741"/>
        <item x="7418"/>
        <item x="6656"/>
        <item x="2527"/>
        <item x="1762"/>
        <item x="2376"/>
        <item x="5503"/>
        <item x="1048"/>
        <item x="3566"/>
        <item x="2206"/>
        <item x="6330"/>
        <item x="5023"/>
        <item x="3237"/>
        <item x="1116"/>
        <item x="6709"/>
        <item x="1437"/>
        <item x="4957"/>
        <item x="6899"/>
        <item x="5283"/>
        <item x="3628"/>
        <item x="7426"/>
        <item x="2817"/>
        <item x="4065"/>
        <item x="5479"/>
        <item x="4899"/>
        <item x="7003"/>
        <item x="7300"/>
        <item x="4278"/>
        <item x="6448"/>
        <item x="7829"/>
        <item x="7290"/>
        <item x="6531"/>
        <item x="6307"/>
        <item x="5846"/>
        <item x="576"/>
        <item x="159"/>
        <item x="483"/>
        <item x="3551"/>
        <item x="4625"/>
        <item x="7225"/>
        <item x="5477"/>
        <item x="1953"/>
        <item x="7811"/>
        <item x="6782"/>
        <item x="7400"/>
        <item x="2436"/>
        <item x="6331"/>
        <item x="1341"/>
        <item x="919"/>
        <item x="6404"/>
        <item x="5613"/>
        <item x="1224"/>
        <item x="1665"/>
        <item x="7680"/>
        <item x="4549"/>
        <item x="2912"/>
        <item x="3151"/>
        <item x="4374"/>
        <item x="5684"/>
        <item x="6643"/>
        <item x="650"/>
        <item x="6138"/>
        <item x="7115"/>
        <item x="4428"/>
        <item x="3577"/>
        <item x="2885"/>
        <item x="1273"/>
        <item x="6980"/>
        <item x="1995"/>
        <item x="6348"/>
        <item x="2244"/>
        <item x="2160"/>
        <item x="1176"/>
        <item x="5812"/>
        <item x="5289"/>
        <item x="7665"/>
        <item x="2733"/>
        <item x="26"/>
        <item x="6717"/>
        <item x="3008"/>
        <item x="1782"/>
        <item x="5071"/>
        <item x="2837"/>
        <item x="6409"/>
        <item x="5732"/>
        <item x="5646"/>
        <item x="3728"/>
        <item x="3990"/>
        <item x="4260"/>
        <item x="6392"/>
        <item x="4988"/>
        <item x="341"/>
        <item x="2222"/>
        <item x="2319"/>
        <item x="3825"/>
        <item x="3887"/>
        <item x="3756"/>
        <item x="2271"/>
        <item x="3640"/>
        <item x="1954"/>
        <item x="2874"/>
        <item x="7953"/>
        <item x="3016"/>
        <item x="3391"/>
        <item x="2016"/>
        <item x="6512"/>
        <item x="5774"/>
        <item x="2948"/>
        <item x="6442"/>
        <item x="1825"/>
        <item x="5232"/>
        <item x="4878"/>
        <item x="3645"/>
        <item x="569"/>
        <item x="2680"/>
        <item x="5880"/>
        <item x="38"/>
        <item x="5405"/>
        <item x="1472"/>
        <item x="6254"/>
        <item x="3421"/>
        <item x="786"/>
        <item x="6735"/>
        <item x="327"/>
        <item x="4050"/>
        <item x="4482"/>
        <item x="4368"/>
        <item x="7428"/>
        <item x="6891"/>
        <item x="376"/>
        <item x="5919"/>
        <item x="1157"/>
        <item x="208"/>
        <item x="2167"/>
        <item x="7895"/>
        <item x="1051"/>
        <item x="6600"/>
        <item x="4961"/>
        <item x="7798"/>
        <item x="25"/>
        <item x="3749"/>
        <item x="3204"/>
        <item x="3250"/>
        <item x="1622"/>
        <item x="6434"/>
        <item x="4600"/>
        <item x="5076"/>
        <item x="7908"/>
        <item x="7533"/>
        <item x="4792"/>
        <item x="6807"/>
        <item x="5574"/>
        <item x="6824"/>
        <item x="6482"/>
        <item x="2513"/>
        <item x="1109"/>
        <item x="4695"/>
        <item x="5597"/>
        <item x="5964"/>
        <item x="6142"/>
        <item x="74"/>
        <item x="7870"/>
        <item x="3783"/>
        <item x="430"/>
        <item x="2197"/>
        <item x="2424"/>
        <item x="3406"/>
        <item x="4274"/>
        <item x="6509"/>
        <item x="5519"/>
        <item x="4923"/>
        <item x="5116"/>
        <item x="7338"/>
        <item x="4163"/>
        <item x="4649"/>
        <item x="5524"/>
        <item x="6553"/>
        <item x="6397"/>
        <item x="525"/>
        <item x="814"/>
        <item x="5889"/>
        <item x="2127"/>
        <item x="6276"/>
        <item x="4741"/>
        <item x="6683"/>
        <item x="5792"/>
        <item x="3342"/>
        <item x="6755"/>
        <item x="1402"/>
        <item x="7820"/>
        <item x="6711"/>
        <item x="7835"/>
        <item x="5658"/>
        <item x="5803"/>
        <item x="4470"/>
        <item x="5649"/>
        <item x="2552"/>
        <item x="1791"/>
        <item x="3894"/>
        <item x="594"/>
        <item x="5737"/>
        <item x="1572"/>
        <item x="5338"/>
        <item x="4297"/>
        <item x="7844"/>
        <item x="2466"/>
        <item x="746"/>
        <item x="4904"/>
        <item x="7386"/>
        <item x="2215"/>
        <item x="4129"/>
        <item x="5205"/>
        <item x="2614"/>
        <item x="5461"/>
        <item x="2037"/>
        <item x="6079"/>
        <item x="2592"/>
        <item x="5383"/>
        <item x="6154"/>
        <item x="6896"/>
        <item x="5248"/>
        <item x="4513"/>
        <item x="1063"/>
        <item x="7667"/>
        <item x="6897"/>
        <item x="1841"/>
        <item x="4685"/>
        <item x="6610"/>
        <item x="499"/>
        <item x="474"/>
        <item x="5744"/>
        <item x="7280"/>
        <item x="4092"/>
        <item x="1647"/>
        <item x="1567"/>
        <item x="3800"/>
        <item x="3542"/>
        <item x="776"/>
        <item x="7441"/>
        <item x="2118"/>
        <item x="1426"/>
        <item x="993"/>
        <item x="6889"/>
        <item x="3078"/>
        <item x="5566"/>
        <item x="2970"/>
        <item x="6756"/>
        <item x="7741"/>
        <item x="2531"/>
        <item x="5247"/>
        <item x="2361"/>
        <item x="59"/>
        <item x="7172"/>
        <item x="1778"/>
        <item x="2891"/>
        <item x="2852"/>
        <item x="806"/>
        <item x="1337"/>
        <item x="3292"/>
        <item x="4994"/>
        <item x="3875"/>
        <item x="655"/>
        <item x="2989"/>
        <item x="574"/>
        <item x="2518"/>
        <item x="2498"/>
        <item x="6527"/>
        <item x="2155"/>
        <item x="1708"/>
        <item x="6006"/>
        <item x="7970"/>
        <item x="4584"/>
        <item x="6122"/>
        <item x="4461"/>
        <item x="6984"/>
        <item x="7748"/>
        <item x="1365"/>
        <item x="3740"/>
        <item x="245"/>
        <item x="184"/>
        <item x="56"/>
        <item x="1738"/>
        <item x="3690"/>
        <item x="1283"/>
        <item x="3002"/>
        <item x="3048"/>
        <item x="5183"/>
        <item x="310"/>
        <item x="385"/>
        <item x="133"/>
        <item x="6375"/>
        <item x="900"/>
        <item x="2684"/>
        <item x="416"/>
        <item x="4648"/>
        <item x="1019"/>
        <item x="7867"/>
        <item x="7608"/>
        <item x="442"/>
        <item x="4591"/>
        <item x="7445"/>
        <item x="3481"/>
        <item x="3465"/>
        <item x="4730"/>
        <item x="4976"/>
        <item x="4471"/>
        <item x="4917"/>
        <item x="6726"/>
        <item x="3860"/>
        <item x="2302"/>
        <item x="7962"/>
        <item x="5385"/>
        <item x="3466"/>
        <item x="4764"/>
        <item x="6902"/>
        <item x="2664"/>
        <item x="2965"/>
        <item x="1010"/>
        <item x="1523"/>
        <item x="3261"/>
        <item x="5242"/>
        <item x="6197"/>
        <item x="1241"/>
        <item x="7959"/>
        <item x="7868"/>
        <item x="4262"/>
        <item x="2858"/>
        <item x="2933"/>
        <item x="6278"/>
        <item x="6821"/>
        <item x="5256"/>
        <item x="2645"/>
        <item x="1971"/>
        <item x="4977"/>
        <item x="1631"/>
        <item x="5870"/>
        <item x="4415"/>
        <item x="7716"/>
        <item x="3476"/>
        <item x="5874"/>
        <item x="7419"/>
        <item x="1832"/>
        <item x="1409"/>
        <item x="1190"/>
        <item x="4746"/>
        <item x="3071"/>
        <item x="1338"/>
        <item x="371"/>
        <item x="2305"/>
        <item x="3556"/>
        <item x="1972"/>
        <item x="4835"/>
        <item x="7892"/>
        <item x="2719"/>
        <item x="2685"/>
        <item x="7794"/>
        <item x="3366"/>
        <item x="1009"/>
        <item x="2732"/>
        <item x="4885"/>
        <item x="866"/>
        <item x="5384"/>
        <item x="6480"/>
        <item x="2216"/>
        <item x="5727"/>
        <item x="691"/>
        <item x="1012"/>
        <item x="4886"/>
        <item x="1624"/>
        <item x="4465"/>
        <item x="5459"/>
        <item x="3416"/>
        <item x="5055"/>
        <item x="5092"/>
        <item x="793"/>
        <item x="2619"/>
        <item x="3067"/>
        <item x="2461"/>
        <item x="3999"/>
        <item x="7518"/>
        <item x="3094"/>
        <item x="4723"/>
        <item x="5211"/>
        <item x="7595"/>
        <item x="6281"/>
        <item x="7850"/>
        <item x="1484"/>
        <item x="1863"/>
        <item x="253"/>
        <item x="6229"/>
        <item x="2798"/>
        <item x="2275"/>
        <item x="7238"/>
        <item x="6181"/>
        <item x="2961"/>
        <item x="6013"/>
        <item x="6359"/>
        <item x="3390"/>
        <item x="6124"/>
        <item x="3682"/>
        <item x="6798"/>
        <item x="2448"/>
        <item x="4807"/>
        <item x="2135"/>
        <item x="7933"/>
        <item x="6819"/>
        <item x="5181"/>
        <item x="1694"/>
        <item x="4034"/>
        <item x="5433"/>
        <item x="372"/>
        <item x="1617"/>
        <item x="7676"/>
        <item x="2387"/>
        <item x="3635"/>
        <item x="6948"/>
        <item x="6619"/>
        <item x="6921"/>
        <item x="1399"/>
        <item x="2218"/>
        <item x="3455"/>
        <item x="7199"/>
        <item x="2186"/>
        <item x="45"/>
        <item x="3037"/>
        <item x="5908"/>
        <item x="5929"/>
        <item x="3372"/>
        <item x="100"/>
        <item x="2415"/>
        <item x="7002"/>
        <item x="5883"/>
        <item x="2279"/>
        <item x="7190"/>
        <item x="1642"/>
        <item x="7551"/>
        <item x="1297"/>
        <item x="7286"/>
        <item x="5605"/>
        <item x="7871"/>
        <item x="7946"/>
        <item x="5220"/>
        <item x="5731"/>
        <item x="3759"/>
        <item x="1326"/>
        <item x="4096"/>
        <item x="2481"/>
        <item x="1886"/>
        <item x="5382"/>
        <item x="3589"/>
        <item x="3449"/>
        <item x="6021"/>
        <item x="3838"/>
        <item x="6820"/>
        <item x="6707"/>
        <item x="6370"/>
        <item x="4574"/>
        <item x="7233"/>
        <item x="5773"/>
        <item x="3273"/>
        <item x="5780"/>
        <item x="4126"/>
        <item x="1368"/>
        <item x="1163"/>
        <item x="4088"/>
        <item x="7563"/>
        <item x="3122"/>
        <item x="6004"/>
        <item x="4335"/>
        <item x="3915"/>
        <item x="1534"/>
        <item x="961"/>
        <item x="5355"/>
        <item x="6529"/>
        <item x="2611"/>
        <item x="4410"/>
        <item x="2038"/>
        <item x="6560"/>
        <item x="4791"/>
        <item x="5618"/>
        <item x="457"/>
        <item x="3060"/>
        <item x="1690"/>
        <item x="210"/>
        <item x="2150"/>
        <item x="1323"/>
        <item x="879"/>
        <item x="3334"/>
        <item x="5400"/>
        <item x="4316"/>
        <item x="1046"/>
        <item x="5600"/>
        <item x="4776"/>
        <item x="4520"/>
        <item x="3526"/>
        <item x="4205"/>
        <item x="49"/>
        <item x="361"/>
        <item x="3027"/>
        <item x="4070"/>
        <item x="5648"/>
        <item x="7020"/>
        <item x="1310"/>
        <item x="6133"/>
        <item x="2646"/>
        <item x="5236"/>
        <item x="4856"/>
        <item x="1451"/>
        <item x="4851"/>
        <item x="1605"/>
        <item x="6856"/>
        <item x="1581"/>
        <item x="7202"/>
        <item x="1561"/>
        <item x="5401"/>
        <item x="3718"/>
        <item x="5592"/>
        <item x="5130"/>
        <item x="557"/>
        <item x="81"/>
        <item x="5090"/>
        <item x="1651"/>
        <item x="1333"/>
        <item x="6571"/>
        <item x="3200"/>
        <item x="5497"/>
        <item x="6774"/>
        <item x="4270"/>
        <item x="1828"/>
        <item x="4000"/>
        <item x="6604"/>
        <item x="2005"/>
        <item x="2700"/>
        <item x="6879"/>
        <item x="1031"/>
        <item x="4105"/>
        <item x="185"/>
        <item x="2765"/>
        <item x="4560"/>
        <item x="1990"/>
        <item x="7189"/>
        <item x="3486"/>
        <item x="3970"/>
        <item x="5086"/>
        <item x="2419"/>
        <item x="2549"/>
        <item x="7396"/>
        <item x="1167"/>
        <item x="2751"/>
        <item x="1977"/>
        <item x="7694"/>
        <item x="2335"/>
        <item x="3359"/>
        <item x="5486"/>
        <item x="1952"/>
        <item x="424"/>
        <item x="6630"/>
        <item x="762"/>
        <item x="6676"/>
        <item x="1164"/>
        <item x="4544"/>
        <item x="2718"/>
        <item x="3621"/>
        <item x="230"/>
        <item x="7524"/>
        <item x="5705"/>
        <item x="1517"/>
        <item x="2606"/>
        <item x="4364"/>
        <item x="4618"/>
        <item x="4831"/>
        <item x="6949"/>
        <item x="5185"/>
        <item x="2507"/>
        <item x="4770"/>
        <item x="7408"/>
        <item x="2334"/>
        <item x="7455"/>
        <item x="7131"/>
        <item x="6508"/>
        <item x="6385"/>
        <item x="2031"/>
        <item x="6888"/>
        <item x="1364"/>
        <item x="5145"/>
        <item x="5968"/>
        <item x="1527"/>
        <item x="4391"/>
        <item x="917"/>
        <item x="509"/>
        <item x="3695"/>
        <item x="4784"/>
        <item x="5885"/>
        <item x="6436"/>
        <item x="4783"/>
        <item x="1739"/>
        <item x="1606"/>
        <item x="2771"/>
        <item x="6080"/>
        <item x="4576"/>
        <item x="1229"/>
        <item x="4253"/>
        <item x="5080"/>
        <item x="4809"/>
        <item x="3619"/>
        <item x="3768"/>
        <item x="6681"/>
        <item x="6648"/>
        <item x="6086"/>
        <item x="1683"/>
        <item x="197"/>
        <item x="4250"/>
        <item x="3691"/>
        <item x="551"/>
        <item x="5332"/>
        <item x="7351"/>
        <item x="868"/>
        <item x="5713"/>
        <item x="1464"/>
        <item x="7487"/>
        <item x="1221"/>
        <item x="1179"/>
        <item x="5818"/>
        <item x="484"/>
        <item x="2523"/>
        <item x="880"/>
        <item x="3483"/>
        <item x="6268"/>
        <item x="465"/>
        <item x="3288"/>
        <item x="6736"/>
        <item x="834"/>
        <item x="2904"/>
        <item x="7521"/>
        <item x="4553"/>
        <item x="3458"/>
        <item x="323"/>
        <item x="2737"/>
        <item x="777"/>
        <item x="173"/>
        <item x="1456"/>
        <item x="1616"/>
        <item x="520"/>
        <item x="1347"/>
        <item x="5118"/>
        <item x="1858"/>
        <item x="4230"/>
        <item x="816"/>
        <item x="3006"/>
        <item x="5526"/>
        <item x="6658"/>
        <item x="7493"/>
        <item x="5049"/>
        <item x="6328"/>
        <item x="111"/>
        <item x="7911"/>
        <item x="684"/>
        <item x="6040"/>
        <item x="1099"/>
        <item x="1444"/>
        <item x="2426"/>
        <item x="7006"/>
        <item x="51"/>
        <item x="364"/>
        <item x="4949"/>
        <item x="7523"/>
        <item x="6985"/>
        <item x="2442"/>
        <item x="6871"/>
        <item x="6269"/>
        <item x="984"/>
        <item x="5446"/>
        <item x="4551"/>
        <item x="2937"/>
        <item x="3264"/>
        <item x="2051"/>
        <item x="7604"/>
        <item x="3238"/>
        <item x="2353"/>
        <item x="6287"/>
        <item x="732"/>
        <item x="1783"/>
        <item x="6534"/>
        <item x="4387"/>
        <item x="5512"/>
        <item x="801"/>
        <item x="1363"/>
        <item x="4373"/>
        <item x="3271"/>
        <item x="544"/>
        <item x="5579"/>
        <item x="6238"/>
        <item x="6459"/>
        <item x="601"/>
        <item x="753"/>
        <item x="5733"/>
        <item x="6227"/>
        <item x="6354"/>
        <item x="773"/>
        <item x="1623"/>
        <item x="6481"/>
        <item x="3074"/>
        <item x="2317"/>
        <item x="2788"/>
        <item x="2657"/>
        <item x="3575"/>
        <item x="5738"/>
        <item x="2251"/>
        <item x="4653"/>
        <item x="6779"/>
        <item x="4967"/>
        <item x="5146"/>
        <item x="5629"/>
        <item x="5533"/>
        <item x="3198"/>
        <item x="1180"/>
        <item x="3982"/>
        <item x="494"/>
        <item x="3168"/>
        <item x="1136"/>
        <item x="3365"/>
        <item x="2722"/>
        <item x="3143"/>
        <item x="1235"/>
        <item x="4445"/>
        <item x="7117"/>
        <item x="262"/>
        <item x="1795"/>
        <item x="570"/>
        <item x="7176"/>
        <item x="5679"/>
        <item x="6042"/>
        <item x="2785"/>
        <item x="53"/>
        <item x="1877"/>
        <item x="5032"/>
        <item x="242"/>
        <item x="821"/>
        <item x="1152"/>
        <item x="1371"/>
        <item x="5473"/>
        <item x="4499"/>
        <item x="4325"/>
        <item x="3125"/>
        <item x="6828"/>
        <item x="3613"/>
        <item x="2803"/>
        <item x="4048"/>
        <item x="716"/>
        <item x="1551"/>
        <item x="4113"/>
        <item x="6933"/>
        <item x="7655"/>
        <item x="7584"/>
        <item x="145"/>
        <item x="1352"/>
        <item x="7586"/>
        <item x="6"/>
        <item x="4167"/>
        <item x="6167"/>
        <item x="2570"/>
        <item x="4419"/>
        <item x="4827"/>
        <item x="7705"/>
        <item x="7945"/>
        <item x="873"/>
        <item x="3051"/>
        <item x="6797"/>
        <item x="5895"/>
        <item x="2"/>
        <item x="1199"/>
        <item x="5287"/>
        <item x="5811"/>
        <item x="3602"/>
        <item x="905"/>
        <item x="7210"/>
        <item x="3098"/>
        <item x="2775"/>
        <item x="286"/>
        <item x="1267"/>
        <item x="386"/>
        <item x="5114"/>
        <item x="7569"/>
        <item x="2243"/>
        <item x="3044"/>
        <item x="1054"/>
        <item x="1203"/>
        <item x="6728"/>
        <item x="965"/>
        <item x="5550"/>
        <item x="3171"/>
        <item x="4980"/>
        <item x="3972"/>
        <item x="2875"/>
        <item x="3983"/>
        <item x="7589"/>
        <item x="4322"/>
        <item x="4101"/>
        <item x="140"/>
        <item x="408"/>
        <item x="3341"/>
        <item x="6794"/>
        <item x="35"/>
        <item x="3601"/>
        <item x="5414"/>
        <item x="3350"/>
        <item x="5886"/>
        <item x="2821"/>
        <item x="4652"/>
        <item x="1055"/>
        <item x="1225"/>
        <item x="2341"/>
        <item x="3054"/>
        <item x="2044"/>
        <item x="1112"/>
        <item x="607"/>
        <item x="7236"/>
        <item x="278"/>
        <item x="2108"/>
        <item x="82"/>
        <item x="3205"/>
        <item x="3101"/>
        <item x="3777"/>
        <item x="4294"/>
        <item x="459"/>
        <item x="6981"/>
        <item x="447"/>
        <item x="2957"/>
        <item x="7423"/>
        <item x="3443"/>
        <item x="807"/>
        <item x="2017"/>
        <item x="7095"/>
        <item x="1400"/>
        <item x="7477"/>
        <item x="1859"/>
        <item x="923"/>
        <item x="5815"/>
        <item x="7064"/>
        <item x="7200"/>
        <item x="764"/>
        <item x="1875"/>
        <item x="6565"/>
        <item x="5721"/>
        <item x="5480"/>
        <item x="4377"/>
        <item x="5809"/>
        <item x="2404"/>
        <item x="5504"/>
        <item x="2020"/>
        <item x="1906"/>
        <item x="5686"/>
        <item x="4613"/>
        <item x="7721"/>
        <item x="1268"/>
        <item x="4916"/>
        <item x="3490"/>
        <item x="6070"/>
        <item x="7399"/>
        <item x="2029"/>
        <item x="6326"/>
        <item x="1408"/>
        <item x="3791"/>
        <item x="2568"/>
        <item x="5865"/>
        <item x="831"/>
        <item x="2812"/>
        <item x="4782"/>
        <item x="1856"/>
        <item x="5060"/>
        <item x="4608"/>
        <item x="331"/>
        <item x="5392"/>
        <item x="4750"/>
        <item x="4228"/>
        <item x="4483"/>
        <item x="5489"/>
        <item x="3154"/>
        <item x="1493"/>
        <item x="4161"/>
        <item x="7775"/>
        <item x="6218"/>
        <item x="875"/>
        <item x="2082"/>
        <item x="2666"/>
        <item x="5048"/>
        <item x="5370"/>
        <item x="6859"/>
        <item x="1885"/>
        <item x="5952"/>
        <item x="3989"/>
        <item x="498"/>
        <item x="4247"/>
        <item x="6846"/>
        <item x="5663"/>
        <item x="6746"/>
        <item x="7965"/>
        <item x="1701"/>
        <item x="2887"/>
        <item x="3216"/>
        <item x="1087"/>
        <item x="5279"/>
        <item x="2832"/>
        <item x="2146"/>
        <item x="1091"/>
        <item x="3534"/>
        <item x="4448"/>
        <item x="6686"/>
        <item x="2366"/>
        <item x="3089"/>
        <item x="4611"/>
        <item x="2569"/>
        <item x="820"/>
        <item x="4291"/>
        <item x="3152"/>
        <item x="3461"/>
        <item x="600"/>
        <item x="4300"/>
        <item x="5372"/>
        <item x="143"/>
        <item x="6474"/>
        <item x="3906"/>
        <item x="2323"/>
        <item x="6453"/>
        <item x="6051"/>
        <item x="1751"/>
        <item x="7027"/>
        <item x="5364"/>
        <item x="5848"/>
        <item x="5103"/>
        <item x="1608"/>
        <item x="3909"/>
        <item x="7679"/>
        <item x="1926"/>
        <item x="314"/>
        <item x="5217"/>
        <item x="2122"/>
        <item x="4794"/>
        <item x="7565"/>
        <item x="3870"/>
        <item x="2656"/>
        <item x="2509"/>
        <item x="2228"/>
        <item x="3124"/>
        <item x="6316"/>
        <item x="2696"/>
        <item x="1975"/>
        <item x="2958"/>
        <item x="5577"/>
        <item x="2635"/>
        <item x="2208"/>
        <item x="4868"/>
        <item x="4137"/>
        <item x="6187"/>
        <item x="3184"/>
        <item x="3707"/>
        <item x="1836"/>
        <item x="982"/>
        <item x="5215"/>
        <item x="7591"/>
        <item x="2092"/>
        <item x="322"/>
        <item x="6743"/>
        <item x="3257"/>
        <item x="6923"/>
        <item x="4062"/>
        <item x="6589"/>
        <item x="7464"/>
        <item x="2128"/>
        <item x="2241"/>
        <item x="3110"/>
        <item x="1236"/>
        <item x="2739"/>
        <item x="1216"/>
        <item x="6168"/>
        <item x="4491"/>
        <item x="2373"/>
        <item x="2188"/>
        <item x="5521"/>
        <item x="4879"/>
        <item x="7424"/>
        <item x="5061"/>
        <item x="7776"/>
        <item x="1678"/>
        <item x="7030"/>
        <item x="6588"/>
        <item x="5805"/>
        <item x="4902"/>
        <item x="4313"/>
        <item x="4082"/>
        <item x="4567"/>
        <item x="5140"/>
        <item x="6139"/>
        <item x="6452"/>
        <item x="131"/>
        <item x="5665"/>
        <item x="4595"/>
        <item x="966"/>
        <item x="6091"/>
        <item x="5934"/>
        <item x="2618"/>
        <item x="4425"/>
        <item x="4996"/>
        <item x="6542"/>
        <item x="132"/>
        <item x="5301"/>
        <item x="6309"/>
        <item x="652"/>
        <item x="5576"/>
        <item x="3029"/>
        <item x="4930"/>
        <item x="6295"/>
        <item x="294"/>
        <item x="4180"/>
        <item x="2780"/>
        <item x="7373"/>
        <item x="7127"/>
        <item x="4506"/>
        <item x="6966"/>
        <item x="5208"/>
        <item x="4312"/>
        <item x="7107"/>
        <item x="4221"/>
        <item x="1768"/>
        <item x="6518"/>
        <item x="3000"/>
        <item x="3652"/>
        <item x="3494"/>
        <item x="3786"/>
        <item x="6440"/>
        <item x="7141"/>
        <item x="2950"/>
        <item x="5339"/>
        <item x="926"/>
        <item x="7607"/>
        <item x="241"/>
        <item x="7401"/>
        <item x="1033"/>
        <item x="5726"/>
        <item x="103"/>
        <item x="3234"/>
        <item x="5302"/>
        <item x="6471"/>
        <item x="5125"/>
        <item x="6469"/>
        <item x="6073"/>
        <item x="4510"/>
        <item x="945"/>
        <item x="889"/>
        <item x="1889"/>
        <item x="2555"/>
        <item x="7211"/>
        <item x="2693"/>
        <item x="3677"/>
        <item x="7956"/>
        <item x="6441"/>
        <item x="2337"/>
        <item x="3323"/>
        <item x="4822"/>
        <item x="4555"/>
        <item x="3655"/>
        <item x="4735"/>
        <item x="783"/>
        <item x="4777"/>
        <item x="2667"/>
        <item x="1516"/>
        <item x="1286"/>
        <item x="1440"/>
        <item x="3267"/>
        <item x="1394"/>
        <item x="4515"/>
        <item x="6261"/>
        <item x="4455"/>
        <item x="2389"/>
        <item x="6262"/>
        <item x="5251"/>
        <item x="5403"/>
        <item x="4774"/>
        <item x="3183"/>
        <item x="2842"/>
        <item x="1649"/>
        <item x="1416"/>
        <item x="5755"/>
        <item x="6280"/>
        <item x="3761"/>
        <item x="5788"/>
        <item x="2702"/>
        <item x="2678"/>
        <item x="160"/>
        <item x="1555"/>
        <item x="616"/>
        <item x="1384"/>
        <item x="70"/>
        <item x="5590"/>
        <item x="4906"/>
        <item x="1281"/>
        <item x="6220"/>
        <item x="4810"/>
        <item x="4704"/>
        <item x="1560"/>
        <item x="6323"/>
        <item x="4928"/>
        <item x="3762"/>
        <item x="3598"/>
        <item x="846"/>
        <item x="7067"/>
        <item x="2640"/>
        <item x="5583"/>
        <item x="7707"/>
        <item x="5298"/>
        <item x="6722"/>
        <item x="5724"/>
        <item x="4799"/>
        <item x="6196"/>
        <item x="3397"/>
        <item x="2289"/>
        <item x="2023"/>
        <item x="7296"/>
        <item x="6874"/>
        <item x="7467"/>
        <item x="1274"/>
        <item x="7666"/>
        <item x="1052"/>
        <item x="7204"/>
        <item x="5709"/>
        <item x="330"/>
        <item x="5892"/>
        <item x="1980"/>
        <item x="3361"/>
        <item x="5044"/>
        <item x="1097"/>
        <item x="1008"/>
        <item x="7629"/>
        <item x="5221"/>
        <item x="2712"/>
        <item x="4929"/>
        <item x="3986"/>
        <item x="4064"/>
        <item x="1599"/>
        <item x="6255"/>
        <item x="54"/>
        <item x="6344"/>
        <item x="6198"/>
        <item x="7693"/>
        <item x="5932"/>
        <item x="3987"/>
        <item x="14"/>
        <item x="3747"/>
        <item x="7779"/>
        <item x="460"/>
        <item x="5807"/>
        <item x="3055"/>
        <item x="1786"/>
        <item x="688"/>
        <item x="1807"/>
        <item x="2560"/>
        <item x="7072"/>
        <item x="2001"/>
        <item x="7125"/>
        <item x="7414"/>
        <item x="1638"/>
        <item x="7494"/>
        <item x="4131"/>
        <item x="1998"/>
        <item x="4719"/>
        <item x="468"/>
        <item x="4481"/>
        <item x="5786"/>
        <item x="7022"/>
        <item x="6748"/>
        <item x="5828"/>
        <item x="6680"/>
        <item x="2045"/>
        <item x="7148"/>
        <item x="2539"/>
        <item x="188"/>
        <item x="813"/>
        <item x="6077"/>
        <item x="2623"/>
        <item x="3172"/>
        <item x="7621"/>
        <item x="7174"/>
        <item x="1947"/>
        <item x="1044"/>
        <item x="1653"/>
        <item x="6621"/>
        <item x="5294"/>
        <item x="1521"/>
        <item x="7542"/>
        <item x="3353"/>
        <item x="2992"/>
        <item x="3732"/>
        <item x="7934"/>
        <item x="3034"/>
        <item x="469"/>
        <item x="3343"/>
        <item x="2046"/>
        <item x="4330"/>
        <item x="5015"/>
        <item x="6667"/>
        <item x="2686"/>
        <item x="5652"/>
        <item x="6602"/>
        <item x="6063"/>
        <item x="7888"/>
        <item x="4716"/>
        <item x="2093"/>
        <item x="3808"/>
        <item x="4853"/>
        <item x="6332"/>
        <item x="2364"/>
        <item x="5647"/>
        <item x="3726"/>
        <item x="6233"/>
        <item x="1280"/>
        <item x="5900"/>
        <item x="5787"/>
        <item x="7893"/>
        <item x="1128"/>
        <item x="6337"/>
        <item x="6762"/>
        <item x="5368"/>
        <item x="2499"/>
        <item x="1861"/>
        <item x="5673"/>
        <item x="2392"/>
        <item x="3007"/>
        <item x="440"/>
        <item x="3895"/>
        <item x="1237"/>
        <item x="6157"/>
        <item x="2905"/>
        <item x="6749"/>
        <item x="5734"/>
        <item x="1366"/>
        <item x="4171"/>
        <item x="7376"/>
        <item x="5466"/>
        <item x="2129"/>
        <item x="3014"/>
        <item x="2554"/>
        <item x="6692"/>
        <item x="2229"/>
        <item x="1957"/>
        <item x="4021"/>
        <item x="2643"/>
        <item x="1612"/>
        <item x="862"/>
        <item x="3507"/>
        <item x="3644"/>
        <item x="7065"/>
        <item x="3384"/>
        <item x="321"/>
        <item x="1098"/>
        <item x="4500"/>
        <item x="978"/>
        <item x="706"/>
        <item x="4749"/>
        <item x="5680"/>
        <item x="7264"/>
        <item x="4043"/>
        <item x="4534"/>
        <item x="351"/>
        <item x="6494"/>
        <item x="3032"/>
        <item x="4710"/>
        <item x="588"/>
        <item x="521"/>
        <item x="3675"/>
        <item x="6043"/>
        <item x="4911"/>
        <item x="1336"/>
        <item x="1855"/>
        <item x="6555"/>
        <item x="5105"/>
        <item x="4675"/>
        <item x="1771"/>
        <item x="6541"/>
        <item x="6837"/>
        <item x="5222"/>
        <item x="4480"/>
        <item x="6357"/>
        <item x="2390"/>
        <item x="4866"/>
        <item x="1275"/>
        <item x="3610"/>
        <item x="4662"/>
        <item x="1118"/>
        <item x="6875"/>
        <item x="3174"/>
        <item x="1445"/>
        <item x="4715"/>
        <item x="6104"/>
        <item x="712"/>
        <item x="1188"/>
        <item x="954"/>
        <item x="3127"/>
        <item x="6833"/>
        <item x="6624"/>
        <item x="3290"/>
        <item x="1186"/>
        <item x="7922"/>
        <item x="4914"/>
        <item x="615"/>
        <item x="5239"/>
        <item x="7010"/>
        <item x="2357"/>
        <item x="2888"/>
        <item x="7007"/>
        <item x="1903"/>
        <item x="2458"/>
        <item x="883"/>
        <item x="135"/>
        <item x="6135"/>
        <item x="646"/>
        <item x="2574"/>
        <item x="2749"/>
        <item x="5720"/>
        <item x="2938"/>
        <item x="7734"/>
        <item x="4635"/>
        <item x="5593"/>
        <item x="3387"/>
        <item x="1894"/>
        <item x="6421"/>
        <item x="1070"/>
        <item x="7393"/>
        <item x="7381"/>
        <item x="4223"/>
        <item x="6060"/>
        <item x="2027"/>
        <item x="3686"/>
        <item x="7522"/>
        <item x="3550"/>
        <item x="5973"/>
        <item x="631"/>
        <item x="964"/>
        <item x="1299"/>
        <item x="5127"/>
        <item x="1540"/>
        <item x="1062"/>
        <item x="2053"/>
        <item x="6514"/>
        <item x="5980"/>
        <item x="1713"/>
        <item x="2102"/>
        <item x="7228"/>
        <item x="6019"/>
        <item x="4689"/>
        <item x="671"/>
        <item x="5396"/>
        <item x="5210"/>
        <item x="3724"/>
        <item x="679"/>
        <item x="5306"/>
        <item x="5509"/>
        <item x="7939"/>
        <item x="5029"/>
        <item x="571"/>
        <item x="5710"/>
        <item x="6423"/>
        <item x="226"/>
        <item x="7178"/>
        <item x="2474"/>
        <item x="2884"/>
        <item x="17"/>
        <item x="4074"/>
        <item x="67"/>
        <item x="1629"/>
        <item x="6022"/>
        <item x="2248"/>
        <item x="5989"/>
        <item x="4824"/>
        <item x="2325"/>
        <item x="5598"/>
        <item x="554"/>
        <item x="1799"/>
        <item x="4941"/>
        <item x="7757"/>
        <item x="4793"/>
        <item x="7205"/>
        <item x="7037"/>
        <item x="6125"/>
        <item x="6847"/>
        <item x="3109"/>
        <item x="3097"/>
        <item x="7229"/>
        <item x="2742"/>
        <item x="2823"/>
        <item x="7194"/>
        <item x="5272"/>
        <item x="451"/>
        <item x="7362"/>
        <item x="6279"/>
        <item x="7645"/>
        <item x="274"/>
        <item x="6987"/>
        <item x="2984"/>
        <item x="7875"/>
        <item x="3117"/>
        <item x="4354"/>
        <item x="309"/>
        <item x="5395"/>
        <item x="7417"/>
        <item x="6166"/>
        <item x="403"/>
        <item x="1037"/>
        <item x="2909"/>
        <item x="6057"/>
        <item x="663"/>
        <item x="7239"/>
        <item x="7901"/>
        <item x="5868"/>
        <item x="1664"/>
        <item x="4251"/>
        <item x="5001"/>
        <item x="1430"/>
        <item x="335"/>
        <item x="6557"/>
        <item x="754"/>
        <item x="5141"/>
        <item x="146"/>
        <item x="1481"/>
        <item x="5981"/>
        <item x="0"/>
        <item x="255"/>
        <item x="2116"/>
        <item x="2004"/>
        <item x="7075"/>
        <item x="5318"/>
        <item x="1945"/>
        <item x="297"/>
        <item x="912"/>
        <item x="5610"/>
        <item x="2577"/>
        <item x="1311"/>
        <item x="656"/>
        <item x="7460"/>
        <item x="4003"/>
        <item x="5277"/>
        <item x="4812"/>
        <item x="7327"/>
        <item x="4336"/>
        <item x="1798"/>
        <item x="2514"/>
        <item x="3197"/>
        <item x="2278"/>
        <item x="7816"/>
        <item x="7011"/>
        <item x="3036"/>
        <item x="6045"/>
        <item x="4934"/>
        <item x="1643"/>
        <item x="4344"/>
        <item x="1257"/>
        <item x="7723"/>
        <item x="6521"/>
        <item x="1575"/>
        <item x="2607"/>
        <item x="686"/>
        <item x="5008"/>
        <item x="632"/>
        <item x="6708"/>
        <item x="7431"/>
        <item x="3280"/>
        <item x="2440"/>
        <item x="2285"/>
        <item x="7954"/>
        <item x="157"/>
        <item x="3704"/>
        <item x="972"/>
        <item x="176"/>
        <item x="3085"/>
        <item x="2277"/>
        <item x="2750"/>
        <item x="2511"/>
        <item x="5186"/>
        <item x="1820"/>
        <item x="5677"/>
        <item x="7186"/>
        <item x="7861"/>
        <item x="5328"/>
        <item x="2482"/>
        <item x="3753"/>
        <item x="6318"/>
        <item x="6313"/>
        <item x="4081"/>
        <item x="337"/>
        <item x="3981"/>
        <item x="4725"/>
        <item x="2187"/>
        <item x="4954"/>
        <item x="4331"/>
        <item x="5962"/>
        <item x="413"/>
        <item x="2535"/>
        <item x="3140"/>
        <item x="5312"/>
        <item x="4909"/>
        <item x="3874"/>
        <item x="4261"/>
        <item x="6271"/>
        <item x="636"/>
        <item x="2550"/>
        <item x="6472"/>
        <item x="2359"/>
        <item x="3038"/>
        <item x="6657"/>
        <item x="7146"/>
        <item x="2941"/>
        <item x="7773"/>
        <item x="921"/>
        <item x="6014"/>
        <item x="2476"/>
        <item x="788"/>
        <item x="1135"/>
        <item x="3047"/>
        <item x="6247"/>
        <item x="428"/>
        <item x="3347"/>
        <item x="94"/>
        <item x="4626"/>
        <item x="2632"/>
        <item x="2417"/>
        <item x="3522"/>
        <item x="5013"/>
        <item x="5276"/>
        <item x="7877"/>
        <item x="3782"/>
        <item x="2924"/>
        <item x="3326"/>
        <item x="6559"/>
        <item x="479"/>
        <item x="1230"/>
        <item x="7289"/>
        <item x="7631"/>
        <item x="3123"/>
        <item x="6191"/>
        <item x="4017"/>
        <item x="3111"/>
        <item x="6731"/>
        <item x="7051"/>
        <item x="5455"/>
        <item x="5069"/>
        <item x="7307"/>
        <item x="399"/>
        <item x="1524"/>
        <item x="2864"/>
        <item x="7606"/>
        <item x="5707"/>
        <item x="3460"/>
        <item x="5197"/>
        <item x="1174"/>
        <item x="4245"/>
        <item x="7948"/>
        <item x="5625"/>
        <item x="6905"/>
        <item x="6136"/>
        <item x="3052"/>
        <item x="2743"/>
        <item x="1162"/>
        <item x="1960"/>
        <item x="4874"/>
        <item x="2940"/>
        <item x="5959"/>
        <item x="4051"/>
        <item x="6010"/>
        <item x="4767"/>
        <item x="931"/>
        <item x="6800"/>
        <item x="1735"/>
        <item x="856"/>
        <item x="3776"/>
        <item x="953"/>
        <item x="7635"/>
        <item x="1060"/>
        <item x="5508"/>
        <item x="586"/>
        <item x="7745"/>
        <item x="4699"/>
        <item x="5769"/>
        <item x="2787"/>
        <item x="623"/>
        <item x="4965"/>
        <item x="6590"/>
        <item x="7246"/>
        <item x="854"/>
        <item x="2528"/>
        <item x="2024"/>
        <item x="3138"/>
        <item x="3560"/>
        <item x="4828"/>
        <item x="3938"/>
        <item x="5454"/>
        <item x="4124"/>
        <item x="2042"/>
        <item x="5138"/>
        <item x="6173"/>
        <item x="5971"/>
        <item x="7663"/>
        <item x="6653"/>
        <item x="6632"/>
        <item x="4876"/>
        <item x="1912"/>
        <item x="3964"/>
        <item x="4639"/>
        <item x="1211"/>
        <item x="3509"/>
        <item x="1964"/>
        <item x="5674"/>
        <item x="2662"/>
        <item x="2420"/>
        <item x="5265"/>
        <item x="5759"/>
        <item x="5469"/>
        <item x="109"/>
        <item x="7253"/>
        <item x="6305"/>
        <item x="108"/>
        <item x="5813"/>
        <item x="7063"/>
        <item x="2959"/>
        <item x="2314"/>
        <item x="4987"/>
        <item x="256"/>
        <item x="680"/>
        <item x="6329"/>
        <item x="4341"/>
        <item x="6460"/>
        <item x="592"/>
        <item x="5475"/>
        <item x="5690"/>
        <item x="4280"/>
        <item x="2968"/>
        <item x="5522"/>
        <item x="4726"/>
        <item x="4919"/>
        <item x="3935"/>
        <item x="1294"/>
        <item x="4477"/>
        <item x="1837"/>
        <item x="1178"/>
        <item x="906"/>
        <item x="5498"/>
        <item x="5165"/>
        <item x="7851"/>
        <item x="7974"/>
        <item x="476"/>
        <item x="7866"/>
        <item x="3809"/>
        <item x="6585"/>
        <item x="5034"/>
        <item x="5040"/>
        <item x="6000"/>
        <item x="1848"/>
        <item x="1129"/>
        <item x="4031"/>
        <item x="3208"/>
        <item x="3929"/>
        <item x="6882"/>
        <item x="7872"/>
        <item x="3427"/>
        <item x="1122"/>
        <item x="6670"/>
        <item x="1307"/>
        <item x="797"/>
        <item x="6593"/>
        <item x="759"/>
        <item x="446"/>
        <item x="2661"/>
        <item x="2625"/>
        <item x="7472"/>
        <item x="6109"/>
        <item x="1501"/>
        <item x="3658"/>
        <item x="3967"/>
        <item x="2564"/>
        <item x="7890"/>
        <item x="3851"/>
        <item x="1718"/>
        <item x="6958"/>
        <item x="1262"/>
        <item x="5178"/>
        <item x="5299"/>
        <item x="6631"/>
        <item x="7506"/>
        <item x="1462"/>
        <item x="6834"/>
        <item x="1393"/>
        <item x="5317"/>
        <item x="1343"/>
        <item x="2233"/>
        <item x="2854"/>
        <item x="3833"/>
        <item x="6806"/>
        <item x="3826"/>
        <item x="2809"/>
        <item x="4718"/>
        <item x="7195"/>
        <item x="4801"/>
        <item x="3862"/>
        <item x="3428"/>
        <item x="2711"/>
        <item x="936"/>
        <item x="2405"/>
        <item x="914"/>
        <item x="11"/>
        <item x="3679"/>
        <item x="1361"/>
        <item x="4527"/>
        <item x="5539"/>
        <item x="4334"/>
        <item x="4389"/>
        <item x="5682"/>
        <item x="6347"/>
        <item x="3141"/>
        <item x="5836"/>
        <item x="1594"/>
        <item x="280"/>
        <item x="1139"/>
        <item x="1373"/>
        <item x="6476"/>
        <item x="3528"/>
        <item x="1999"/>
        <item x="2828"/>
        <item x="5175"/>
        <item x="719"/>
        <item x="2391"/>
        <item x="1414"/>
        <item x="4231"/>
        <item x="6848"/>
        <item x="7450"/>
        <item x="4394"/>
        <item x="2104"/>
        <item x="7004"/>
        <item x="859"/>
        <item x="7036"/>
        <item x="7299"/>
        <item x="3065"/>
        <item x="3760"/>
        <item x="4214"/>
        <item x="7747"/>
        <item x="603"/>
        <item x="2707"/>
        <item x="3497"/>
        <item x="6601"/>
        <item x="748"/>
        <item x="4059"/>
        <item x="5194"/>
        <item x="2469"/>
        <item x="2658"/>
        <item x="6579"/>
        <item x="1248"/>
        <item x="3871"/>
        <item x="7390"/>
        <item x="2015"/>
        <item x="1574"/>
        <item x="79"/>
        <item x="6851"/>
        <item x="4579"/>
        <item x="1263"/>
        <item x="7096"/>
        <item x="3291"/>
        <item x="1059"/>
        <item x="958"/>
        <item x="7368"/>
        <item x="3567"/>
        <item x="6035"/>
        <item x="7154"/>
        <item x="4298"/>
        <item x="7654"/>
        <item x="6159"/>
        <item x="5150"/>
        <item x="2124"/>
        <item x="5204"/>
        <item x="1630"/>
        <item x="3310"/>
        <item x="1814"/>
        <item x="674"/>
        <item x="492"/>
        <item x="7308"/>
        <item x="1080"/>
        <item x="1976"/>
        <item x="2148"/>
        <item x="5102"/>
        <item x="1101"/>
        <item x="7105"/>
        <item x="7434"/>
        <item x="123"/>
        <item x="90"/>
        <item x="4907"/>
        <item x="47"/>
        <item x="166"/>
        <item x="2652"/>
        <item x="4714"/>
        <item x="6011"/>
        <item x="456"/>
        <item x="1679"/>
        <item x="329"/>
        <item x="7108"/>
        <item x="6466"/>
        <item x="5551"/>
        <item x="1680"/>
        <item x="80"/>
        <item x="5515"/>
        <item x="6671"/>
        <item x="3221"/>
        <item x="7339"/>
        <item x="1582"/>
        <item x="5066"/>
        <item x="3195"/>
        <item x="5122"/>
        <item x="3977"/>
        <item x="5490"/>
        <item x="5047"/>
        <item x="1695"/>
        <item x="7804"/>
        <item x="6910"/>
        <item x="5510"/>
        <item x="4114"/>
        <item x="332"/>
        <item x="1621"/>
        <item x="6815"/>
        <item x="2300"/>
        <item x="7034"/>
        <item x="6066"/>
        <item x="3189"/>
        <item x="7309"/>
        <item x="6377"/>
        <item x="1774"/>
        <item x="7112"/>
        <item x="4255"/>
        <item x="1704"/>
        <item x="6487"/>
        <item x="5920"/>
        <item x="1532"/>
        <item x="4319"/>
        <item x="267"/>
        <item x="2740"/>
        <item x="1385"/>
        <item x="3692"/>
        <item x="1579"/>
        <item x="5588"/>
        <item x="5715"/>
        <item x="319"/>
        <item x="4890"/>
        <item x="4229"/>
        <item x="6054"/>
        <item x="206"/>
        <item x="3245"/>
        <item x="1747"/>
        <item x="5626"/>
        <item x="761"/>
        <item x="689"/>
        <item x="5176"/>
        <item x="7443"/>
        <item x="5945"/>
        <item x="4369"/>
        <item x="3401"/>
        <item x="4880"/>
        <item x="6020"/>
        <item x="2112"/>
        <item x="4032"/>
        <item x="60"/>
        <item x="2902"/>
        <item x="763"/>
        <item x="378"/>
        <item x="1698"/>
        <item x="6850"/>
        <item x="2947"/>
        <item x="2472"/>
        <item x="1831"/>
        <item x="7778"/>
        <item x="1041"/>
        <item x="4206"/>
        <item x="2526"/>
        <item x="7623"/>
        <item x="812"/>
        <item x="2525"/>
        <item x="3908"/>
        <item x="6029"/>
        <item x="994"/>
        <item x="4657"/>
        <item x="5037"/>
        <item x="630"/>
        <item x="4873"/>
        <item x="431"/>
        <item x="7344"/>
        <item x="1114"/>
        <item x="644"/>
        <item x="4997"/>
        <item x="3771"/>
        <item x="78"/>
        <item x="7088"/>
        <item x="3992"/>
        <item x="5004"/>
        <item x="2976"/>
        <item x="5412"/>
        <item x="2782"/>
        <item x="2728"/>
        <item x="7812"/>
        <item x="2213"/>
        <item x="717"/>
        <item x="6954"/>
        <item x="4854"/>
        <item x="510"/>
        <item x="444"/>
        <item x="7532"/>
        <item x="7043"/>
        <item x="7943"/>
        <item x="5930"/>
        <item x="3213"/>
        <item x="5548"/>
        <item x="5864"/>
        <item x="4209"/>
        <item x="5038"/>
        <item x="5041"/>
        <item x="2471"/>
        <item x="1646"/>
        <item x="2865"/>
        <item x="1985"/>
        <item x="4502"/>
        <item x="6288"/>
        <item x="5849"/>
        <item x="5688"/>
        <item x="1712"/>
        <item x="6945"/>
        <item x="1187"/>
        <item x="4115"/>
        <item x="4079"/>
        <item x="275"/>
        <item x="3607"/>
        <item x="235"/>
        <item x="1496"/>
        <item x="4672"/>
        <item x="5264"/>
        <item x="6306"/>
        <item x="4242"/>
        <item x="1154"/>
        <item x="669"/>
        <item x="3618"/>
        <item x="2866"/>
        <item x="4523"/>
        <item x="5675"/>
        <item x="2567"/>
        <item x="767"/>
        <item x="5764"/>
        <item x="1177"/>
        <item x="5531"/>
        <item x="6324"/>
        <item x="6720"/>
        <item x="1845"/>
        <item x="2820"/>
        <item x="1645"/>
        <item x="260"/>
        <item x="5982"/>
        <item x="3654"/>
        <item x="713"/>
        <item x="6917"/>
        <item x="7546"/>
        <item x="3564"/>
        <item x="3335"/>
        <item x="6721"/>
        <item x="183"/>
        <item x="4001"/>
        <item x="2800"/>
        <item x="7544"/>
        <item x="4678"/>
        <item x="4681"/>
        <item x="6189"/>
        <item x="2597"/>
        <item x="2256"/>
        <item x="5881"/>
        <item x="5924"/>
        <item x="4225"/>
        <item x="7574"/>
        <item x="3182"/>
        <item x="6180"/>
        <item x="1992"/>
        <item x="7510"/>
        <item x="4192"/>
        <item x="6048"/>
        <item x="5167"/>
        <item x="69"/>
        <item x="4418"/>
        <item x="394"/>
        <item x="4473"/>
        <item x="6153"/>
        <item x="5244"/>
        <item x="5377"/>
        <item x="2839"/>
        <item x="7223"/>
        <item x="2098"/>
        <item x="3066"/>
        <item x="505"/>
        <item x="5366"/>
        <item x="2897"/>
        <item x="3103"/>
        <item x="5202"/>
        <item x="3385"/>
        <item x="433"/>
        <item x="383"/>
        <item x="7489"/>
        <item x="5544"/>
        <item x="7352"/>
        <item x="1730"/>
        <item x="1662"/>
        <item x="7184"/>
        <item x="1398"/>
        <item x="5179"/>
        <item x="974"/>
        <item x="1065"/>
        <item x="487"/>
        <item x="6613"/>
        <item x="5970"/>
        <item x="4236"/>
        <item x="7128"/>
        <item x="7274"/>
        <item x="540"/>
        <item x="4256"/>
        <item x="136"/>
        <item x="5436"/>
        <item x="1277"/>
        <item x="2433"/>
        <item x="7152"/>
        <item x="6290"/>
        <item x="3778"/>
        <item x="2540"/>
        <item x="1801"/>
        <item x="5751"/>
        <item x="622"/>
        <item x="5525"/>
        <item x="6700"/>
        <item x="7060"/>
        <item x="7192"/>
        <item x="5653"/>
        <item x="899"/>
        <item x="5115"/>
        <item x="657"/>
        <item x="1969"/>
        <item x="7613"/>
        <item x="3278"/>
        <item x="5463"/>
        <item x="3815"/>
        <item x="4128"/>
        <item x="6478"/>
        <item x="5006"/>
        <item x="1270"/>
        <item x="1958"/>
        <item x="5407"/>
        <item x="2185"/>
        <item x="775"/>
        <item x="5995"/>
        <item x="1075"/>
        <item x="621"/>
        <item x="6898"/>
        <item x="3252"/>
        <item x="384"/>
        <item x="1014"/>
        <item x="4805"/>
        <item x="1725"/>
        <item x="1473"/>
        <item x="92"/>
        <item x="308"/>
        <item x="7615"/>
        <item x="3191"/>
        <item x="2173"/>
        <item x="725"/>
        <item x="7813"/>
        <item x="1754"/>
        <item x="6049"/>
        <item x="7622"/>
        <item x="6543"/>
        <item x="5336"/>
        <item x="5823"/>
        <item x="2032"/>
        <item x="2860"/>
        <item x="6116"/>
        <item x="7491"/>
        <item x="1619"/>
        <item x="5233"/>
        <item x="4865"/>
        <item x="999"/>
        <item x="1634"/>
        <item x="233"/>
        <item x="5261"/>
        <item x="6089"/>
        <item x="888"/>
        <item x="3736"/>
        <item x="4087"/>
        <item x="4498"/>
        <item x="237"/>
        <item x="6959"/>
        <item x="7746"/>
        <item x="3313"/>
        <item x="5584"/>
        <item x="5177"/>
        <item x="1247"/>
        <item x="6050"/>
        <item x="7208"/>
        <item x="4407"/>
        <item x="721"/>
        <item x="6194"/>
        <item x="5468"/>
        <item x="3532"/>
        <item x="6162"/>
        <item x="4933"/>
        <item x="969"/>
        <item x="7261"/>
        <item x="6208"/>
        <item x="3866"/>
        <item x="5704"/>
        <item x="3754"/>
        <item x="5612"/>
        <item x="3464"/>
        <item x="5616"/>
        <item x="5719"/>
        <item x="692"/>
        <item x="1502"/>
        <item x="1222"/>
        <item x="1403"/>
        <item x="7769"/>
        <item x="5799"/>
        <item x="1220"/>
        <item x="4275"/>
        <item x="5547"/>
        <item x="3572"/>
        <item x="4066"/>
        <item x="7080"/>
        <item x="3772"/>
        <item x="5267"/>
        <item x="175"/>
        <item x="7678"/>
        <item x="7637"/>
        <item x="4731"/>
        <item x="5785"/>
        <item x="1821"/>
        <item x="2054"/>
        <item x="2813"/>
        <item x="6209"/>
        <item x="7765"/>
        <item x="1915"/>
        <item x="1312"/>
        <item x="7050"/>
        <item x="1074"/>
        <item x="904"/>
        <item x="4460"/>
        <item x="6547"/>
        <item x="1289"/>
        <item x="667"/>
        <item x="3576"/>
        <item x="2136"/>
        <item x="2534"/>
        <item x="990"/>
        <item x="5443"/>
        <item x="4985"/>
        <item x="6222"/>
        <item x="2446"/>
        <item x="2378"/>
        <item x="3106"/>
        <item x="7531"/>
        <item x="4604"/>
        <item x="7668"/>
        <item x="2867"/>
        <item x="542"/>
        <item x="6751"/>
        <item x="3118"/>
        <item x="4008"/>
        <item x="5762"/>
        <item x="2620"/>
        <item x="1787"/>
        <item x="436"/>
        <item x="7357"/>
        <item x="6188"/>
        <item x="7602"/>
        <item x="5917"/>
        <item x="2468"/>
        <item x="1320"/>
        <item x="3392"/>
        <item x="1669"/>
        <item x="3022"/>
        <item x="6704"/>
        <item x="418"/>
        <item x="6773"/>
        <item x="1245"/>
        <item x="5266"/>
        <item x="7045"/>
        <item x="6986"/>
        <item x="3285"/>
        <item x="5594"/>
        <item x="6260"/>
        <item x="5829"/>
        <item x="5923"/>
        <item x="7656"/>
        <item x="6840"/>
        <item x="2815"/>
        <item x="2261"/>
        <item x="6843"/>
        <item x="5866"/>
        <item x="5214"/>
        <item x="13"/>
        <item x="7762"/>
        <item x="3865"/>
        <item x="7345"/>
        <item x="7317"/>
        <item x="1870"/>
        <item x="3587"/>
        <item x="5683"/>
        <item x="3523"/>
        <item x="5645"/>
        <item x="4862"/>
        <item x="4196"/>
        <item x="7164"/>
        <item x="7476"/>
        <item x="174"/>
        <item x="6108"/>
        <item x="2850"/>
        <item x="519"/>
        <item x="2394"/>
        <item x="7391"/>
        <item x="6994"/>
        <item x="825"/>
        <item x="3883"/>
        <item x="3946"/>
        <item x="1731"/>
        <item x="7790"/>
        <item x="4497"/>
        <item x="5790"/>
        <item x="4836"/>
        <item x="177"/>
        <item x="6548"/>
        <item x="3549"/>
        <item x="6857"/>
        <item x="4188"/>
        <item x="7833"/>
        <item x="6284"/>
        <item x="7284"/>
        <item x="6618"/>
        <item x="628"/>
        <item x="1021"/>
        <item x="6916"/>
        <item x="4160"/>
        <item x="1840"/>
        <item x="6767"/>
        <item x="4552"/>
        <item x="2600"/>
        <item x="3073"/>
        <item x="4485"/>
        <item x="2963"/>
        <item x="3710"/>
        <item x="5199"/>
        <item x="4845"/>
        <item x="7791"/>
        <item x="830"/>
        <item x="1329"/>
        <item x="5563"/>
        <item x="5260"/>
        <item x="3092"/>
        <item x="5700"/>
        <item x="3116"/>
        <item x="182"/>
        <item x="685"/>
        <item x="5943"/>
        <item x="2962"/>
        <item x="2547"/>
        <item x="6537"/>
        <item x="4736"/>
        <item x="4733"/>
        <item x="3211"/>
        <item x="7324"/>
        <item x="4542"/>
        <item x="6665"/>
        <item x="5431"/>
        <item x="5890"/>
        <item x="2517"/>
        <item x="3603"/>
        <item x="7329"/>
        <item x="1883"/>
        <item x="3389"/>
        <item x="4"/>
        <item x="758"/>
        <item x="40"/>
        <item x="7856"/>
        <item x="318"/>
        <item x="3729"/>
        <item x="2920"/>
        <item x="6769"/>
        <item x="2520"/>
        <item x="6758"/>
        <item x="6437"/>
        <item x="3275"/>
        <item x="3307"/>
        <item x="4568"/>
        <item x="3928"/>
        <item x="7311"/>
        <item x="5011"/>
        <item x="7714"/>
        <item x="4269"/>
        <item x="3161"/>
        <item x="6052"/>
        <item x="6955"/>
        <item x="101"/>
        <item x="2990"/>
        <item x="4869"/>
        <item x="2308"/>
        <item x="5156"/>
        <item x="7683"/>
        <item x="1873"/>
        <item x="1121"/>
        <item x="127"/>
        <item x="6564"/>
        <item x="5657"/>
        <item x="4338"/>
        <item x="7330"/>
        <item x="2701"/>
        <item x="5470"/>
        <item x="6738"/>
        <item x="5986"/>
        <item x="5847"/>
        <item x="7661"/>
        <item x="1411"/>
        <item x="6699"/>
        <item x="1463"/>
        <item x="6785"/>
        <item x="1711"/>
        <item x="3314"/>
        <item x="4170"/>
        <item x="7708"/>
        <item x="5617"/>
        <item x="6368"/>
        <item x="5797"/>
        <item x="4599"/>
        <item x="7527"/>
        <item x="420"/>
        <item x="2084"/>
        <item x="5624"/>
        <item x="142"/>
        <item x="5019"/>
        <item x="5567"/>
        <item x="4585"/>
        <item x="6878"/>
        <item x="7012"/>
        <item x="5472"/>
        <item x="3590"/>
        <item x="6176"/>
        <item x="1547"/>
        <item x="6831"/>
        <item x="7557"/>
        <item x="6178"/>
        <item x="5910"/>
        <item x="4201"/>
        <item x="7736"/>
        <item x="947"/>
        <item x="6081"/>
        <item x="4099"/>
        <item x="6432"/>
        <item x="2166"/>
        <item x="1424"/>
        <item x="2724"/>
        <item x="3363"/>
        <item x="4641"/>
        <item x="7111"/>
        <item x="5771"/>
        <item x="5949"/>
        <item x="3093"/>
        <item x="2923"/>
        <item x="4057"/>
        <item x="677"/>
        <item x="2120"/>
        <item x="4392"/>
        <item x="1994"/>
        <item x="5619"/>
        <item x="1566"/>
        <item x="1937"/>
        <item x="3797"/>
        <item x="6617"/>
        <item x="3336"/>
        <item x="328"/>
        <item x="5219"/>
        <item x="1580"/>
        <item x="7830"/>
        <item x="1565"/>
        <item x="5896"/>
        <item x="6156"/>
        <item x="6673"/>
        <item x="151"/>
        <item x="7268"/>
        <item x="287"/>
        <item x="6965"/>
        <item x="6405"/>
        <item x="5030"/>
        <item x="2253"/>
        <item x="2161"/>
        <item x="738"/>
        <item x="3192"/>
        <item x="2447"/>
        <item x="1192"/>
        <item x="114"/>
        <item x="6581"/>
        <item x="610"/>
        <item x="5357"/>
        <item x="3538"/>
        <item x="1907"/>
        <item x="2713"/>
        <item x="1071"/>
        <item x="5894"/>
        <item x="298"/>
        <item x="6333"/>
        <item x="697"/>
        <item x="6362"/>
        <item x="4683"/>
        <item x="2532"/>
        <item x="4518"/>
        <item x="5360"/>
        <item x="2060"/>
        <item x="5819"/>
        <item x="2725"/>
        <item x="5227"/>
        <item x="5878"/>
        <item x="6485"/>
        <item x="7952"/>
        <item x="6219"/>
        <item x="1520"/>
        <item x="7167"/>
        <item x="4921"/>
        <item x="5957"/>
        <item x="7583"/>
        <item x="4867"/>
        <item x="7297"/>
        <item x="3070"/>
        <item x="4216"/>
        <item x="6114"/>
        <item x="2414"/>
        <item x="2071"/>
        <item x="2983"/>
        <item x="1296"/>
        <item x="6786"/>
        <item x="6730"/>
        <item x="4816"/>
        <item x="752"/>
        <item x="7553"/>
        <item x="4411"/>
        <item x="562"/>
        <item x="3431"/>
        <item x="6431"/>
        <item x="1700"/>
        <item x="7640"/>
        <item x="4397"/>
        <item x="219"/>
        <item x="5278"/>
        <item x="7951"/>
        <item x="5772"/>
        <item x="2910"/>
        <item x="4547"/>
        <item x="488"/>
        <item x="5998"/>
        <item x="4514"/>
        <item x="2706"/>
        <item x="2328"/>
        <item x="449"/>
        <item x="1661"/>
        <item x="7304"/>
        <item x="2694"/>
        <item x="2074"/>
        <item x="2886"/>
        <item x="4936"/>
        <item x="1159"/>
        <item x="3407"/>
        <item x="4028"/>
        <item x="6566"/>
        <item x="2081"/>
        <item x="4168"/>
        <item x="6893"/>
        <item x="3666"/>
        <item x="5832"/>
        <item x="6713"/>
        <item x="930"/>
        <item x="2615"/>
        <item x="4804"/>
        <item x="3318"/>
        <item x="147"/>
        <item x="4786"/>
        <item x="4619"/>
        <item x="4233"/>
        <item x="537"/>
        <item x="1956"/>
        <item x="1573"/>
        <item x="3807"/>
        <item x="4093"/>
        <item x="4605"/>
        <item x="2648"/>
        <item x="1107"/>
        <item x="5050"/>
        <item x="2462"/>
        <item x="3937"/>
        <item x="41"/>
        <item x="5160"/>
        <item x="3013"/>
        <item x="3541"/>
        <item x="7181"/>
        <item x="4327"/>
        <item x="2682"/>
        <item x="2878"/>
        <item x="5296"/>
        <item x="4458"/>
        <item x="5056"/>
        <item x="4361"/>
        <item x="1981"/>
        <item x="6809"/>
        <item x="5053"/>
        <item x="4395"/>
        <item x="1744"/>
        <item x="4412"/>
        <item x="3308"/>
        <item x="7035"/>
        <item x="5425"/>
        <item x="4747"/>
        <item x="5099"/>
        <item x="4036"/>
        <item x="6517"/>
        <item x="1335"/>
        <item x="7350"/>
        <item x="5322"/>
        <item x="5333"/>
        <item x="3162"/>
        <item x="7287"/>
        <item x="2796"/>
        <item x="3653"/>
        <item x="2431"/>
        <item x="6398"/>
        <item x="3789"/>
        <item x="589"/>
        <item x="1381"/>
        <item x="6925"/>
        <item x="7240"/>
        <item x="5595"/>
        <item x="2425"/>
        <item x="7905"/>
        <item x="1760"/>
        <item x="7271"/>
        <item x="2106"/>
        <item x="4038"/>
        <item x="1287"/>
        <item x="6266"/>
        <item x="2057"/>
        <item x="4258"/>
        <item x="1585"/>
        <item x="2668"/>
        <item x="3086"/>
        <item x="3083"/>
        <item x="2752"/>
        <item x="7576"/>
        <item x="3166"/>
        <item x="7347"/>
        <item x="2849"/>
        <item x="5070"/>
        <item x="2242"/>
        <item x="4144"/>
        <item x="1251"/>
        <item x="1785"/>
        <item x="1729"/>
        <item x="1234"/>
        <item x="4674"/>
        <item x="2488"/>
        <item x="7066"/>
        <item x="4385"/>
        <item x="6825"/>
        <item x="22"/>
        <item x="2855"/>
        <item x="5830"/>
        <item x="2729"/>
        <item x="2257"/>
        <item x="932"/>
        <item x="6883"/>
        <item x="3196"/>
        <item x="7116"/>
        <item x="3802"/>
        <item x="290"/>
        <item x="5139"/>
        <item x="4796"/>
        <item x="7083"/>
        <item x="84"/>
        <item x="4998"/>
        <item x="1803"/>
        <item x="389"/>
        <item x="1295"/>
        <item x="1090"/>
        <item x="3137"/>
        <item x="2876"/>
        <item x="1084"/>
        <item x="2987"/>
        <item x="4226"/>
        <item x="6538"/>
        <item x="88"/>
        <item x="802"/>
        <item x="1024"/>
        <item x="1406"/>
        <item x="7513"/>
        <item x="5853"/>
        <item x="4918"/>
        <item x="641"/>
        <item x="4850"/>
        <item x="5838"/>
        <item x="6835"/>
        <item x="7406"/>
        <item x="2921"/>
        <item x="3647"/>
        <item x="4045"/>
        <item x="6444"/>
        <item x="7624"/>
        <item x="5187"/>
        <item x="2047"/>
        <item x="6179"/>
        <item x="3050"/>
        <item x="3493"/>
        <item x="3004"/>
        <item x="448"/>
        <item x="6951"/>
        <item x="4893"/>
        <item x="5223"/>
        <item x="885"/>
        <item x="6016"/>
        <item x="4522"/>
        <item x="6646"/>
        <item x="7581"/>
        <item x="1641"/>
        <item x="3432"/>
        <item x="7459"/>
        <item x="3268"/>
        <item x="3949"/>
        <item x="2638"/>
        <item x="5661"/>
        <item x="1304"/>
        <item x="3930"/>
        <item x="7611"/>
        <item x="112"/>
        <item x="3568"/>
        <item x="4834"/>
        <item x="3009"/>
        <item x="1348"/>
        <item x="4732"/>
        <item x="938"/>
        <item x="296"/>
        <item x="7724"/>
        <item x="4925"/>
        <item x="102"/>
        <item x="3569"/>
        <item x="902"/>
        <item x="3061"/>
        <item x="7201"/>
        <item x="470"/>
        <item x="4570"/>
        <item x="3316"/>
        <item x="1"/>
        <item x="340"/>
        <item x="138"/>
        <item x="7638"/>
        <item x="7878"/>
        <item x="979"/>
        <item x="5798"/>
        <item x="6407"/>
        <item x="4676"/>
        <item x="7166"/>
        <item x="5010"/>
        <item x="4023"/>
        <item x="3169"/>
        <item x="3508"/>
        <item x="700"/>
        <item x="5423"/>
        <item x="4468"/>
        <item x="5631"/>
        <item x="3836"/>
        <item x="6130"/>
        <item x="2892"/>
        <item x="388"/>
        <item x="1292"/>
        <item x="3843"/>
        <item x="4511"/>
        <item x="3306"/>
        <item x="5257"/>
        <item x="5046"/>
        <item x="842"/>
        <item x="3633"/>
        <item x="7719"/>
        <item x="1300"/>
        <item x="5326"/>
        <item x="398"/>
        <item x="1386"/>
        <item x="6012"/>
        <item x="1648"/>
        <item x="4340"/>
        <item x="4744"/>
        <item x="2355"/>
        <item x="4802"/>
        <item x="4435"/>
        <item x="1949"/>
        <item x="6047"/>
        <item x="6718"/>
        <item x="5108"/>
        <item x="3868"/>
        <item x="6491"/>
        <item x="2398"/>
        <item x="2137"/>
        <item x="6183"/>
        <item x="1175"/>
        <item x="4037"/>
        <item x="922"/>
        <item x="5743"/>
        <item x="5229"/>
        <item x="1429"/>
        <item x="152"/>
        <item x="886"/>
        <item x="1788"/>
        <item x="3223"/>
        <item x="2236"/>
        <item x="2429"/>
        <item x="872"/>
        <item x="1707"/>
        <item x="4123"/>
        <item x="1627"/>
        <item x="6510"/>
        <item x="2049"/>
        <item x="6467"/>
        <item x="7935"/>
        <item x="3958"/>
        <item x="3321"/>
        <item x="7133"/>
        <item x="541"/>
        <item x="2605"/>
        <item x="4743"/>
        <item x="587"/>
        <item x="4763"/>
        <item x="4432"/>
        <item x="535"/>
        <item x="4637"/>
        <item x="2972"/>
        <item x="3608"/>
        <item x="5268"/>
        <item x="3795"/>
        <item x="4265"/>
        <item x="6182"/>
        <item x="6876"/>
        <item x="3076"/>
        <item x="1967"/>
        <item x="334"/>
        <item x="2221"/>
        <item x="1181"/>
        <item x="2318"/>
        <item x="425"/>
        <item x="3256"/>
        <item x="4069"/>
        <item x="5514"/>
        <item x="7894"/>
        <item x="7420"/>
        <item x="871"/>
        <item x="1191"/>
        <item x="5602"/>
        <item x="4717"/>
        <item x="6190"/>
        <item x="5789"/>
        <item x="1130"/>
        <item x="16"/>
        <item x="3694"/>
        <item x="7444"/>
        <item x="6036"/>
        <item x="4194"/>
        <item x="5347"/>
        <item x="7910"/>
        <item x="1158"/>
        <item x="4800"/>
        <item x="2579"/>
        <item x="3671"/>
        <item x="4390"/>
        <item x="703"/>
        <item x="3812"/>
        <item x="5768"/>
        <item x="6523"/>
        <item x="6766"/>
        <item x="3478"/>
        <item x="7711"/>
        <item x="707"/>
        <item x="4503"/>
        <item x="870"/>
        <item x="7061"/>
        <item x="5765"/>
        <item x="390"/>
        <item x="4067"/>
        <item x="2811"/>
        <item x="3049"/>
        <item x="501"/>
        <item x="7209"/>
        <item x="104"/>
        <item x="4489"/>
        <item x="4204"/>
        <item x="5113"/>
        <item x="6028"/>
        <item x="4486"/>
        <item x="3440"/>
        <item x="2132"/>
        <item x="3179"/>
        <item x="4739"/>
        <item x="3945"/>
        <item x="4365"/>
        <item x="6245"/>
        <item x="7281"/>
        <item x="7136"/>
        <item x="2326"/>
        <item x="269"/>
        <item x="4818"/>
        <item x="876"/>
        <item x="4896"/>
        <item x="694"/>
        <item x="2195"/>
        <item x="3944"/>
        <item x="4091"/>
        <item x="3075"/>
        <item x="7566"/>
        <item x="6908"/>
        <item x="6528"/>
        <item x="1390"/>
        <item x="4938"/>
        <item x="6232"/>
        <item x="1198"/>
        <item x="1864"/>
        <item x="2926"/>
        <item x="3708"/>
        <item x="7802"/>
        <item x="4152"/>
        <item x="7972"/>
        <item x="3193"/>
        <item x="7409"/>
        <item x="4466"/>
        <item x="1441"/>
        <item x="1061"/>
        <item x="3376"/>
        <item x="5444"/>
        <item x="1595"/>
        <item x="2833"/>
        <item x="6314"/>
        <item x="1432"/>
        <item x="1131"/>
        <item x="3873"/>
        <item x="7973"/>
        <item x="7144"/>
        <item x="2893"/>
        <item x="4459"/>
        <item x="1069"/>
        <item x="5252"/>
        <item x="1740"/>
        <item x="5374"/>
        <item x="3669"/>
        <item x="530"/>
        <item x="2792"/>
        <item x="4116"/>
        <item x="6462"/>
        <item x="2240"/>
        <item x="6752"/>
        <item x="739"/>
        <item x="6075"/>
        <item x="6823"/>
        <item x="3445"/>
        <item x="7463"/>
        <item x="1865"/>
        <item x="6391"/>
        <item x="7862"/>
        <item x="7023"/>
        <item x="1878"/>
        <item x="5189"/>
        <item x="3114"/>
        <item x="3784"/>
        <item x="98"/>
        <item x="4302"/>
        <item x="6607"/>
        <item x="2296"/>
        <item x="7701"/>
        <item x="7582"/>
        <item x="2109"/>
        <item x="7967"/>
        <item x="3687"/>
        <item x="1709"/>
        <item x="6849"/>
        <item x="6628"/>
        <item x="7118"/>
        <item x="6430"/>
        <item x="6140"/>
        <item x="2064"/>
        <item x="1150"/>
        <item x="1215"/>
        <item x="1938"/>
        <item x="1589"/>
        <item x="3852"/>
        <item x="3546"/>
        <item x="4234"/>
        <item x="7481"/>
        <item x="6886"/>
        <item x="6690"/>
        <item x="3811"/>
        <item x="2483"/>
        <item x="7364"/>
        <item x="7597"/>
        <item x="1120"/>
        <item x="7161"/>
        <item x="2223"/>
        <item x="4720"/>
        <item x="1096"/>
        <item x="720"/>
        <item x="5669"/>
        <item x="6231"/>
        <item x="2059"/>
        <item x="2659"/>
        <item x="2647"/>
        <item x="7671"/>
        <item x="3530"/>
        <item x="1702"/>
        <item x="2039"/>
        <item x="6724"/>
        <item x="3367"/>
        <item x="2284"/>
        <item x="7525"/>
        <item x="7252"/>
        <item x="73"/>
        <item x="5471"/>
        <item x="7282"/>
        <item x="6651"/>
        <item x="3580"/>
        <item x="3324"/>
        <item x="2439"/>
        <item x="57"/>
        <item x="5872"/>
        <item x="249"/>
        <item x="6716"/>
        <item x="4295"/>
        <item x="3377"/>
        <item x="6975"/>
        <item x="117"/>
        <item x="3102"/>
        <item x="3525"/>
        <item x="7382"/>
        <item x="2566"/>
        <item x="6654"/>
        <item x="1674"/>
        <item x="3226"/>
        <item x="6894"/>
        <item x="2134"/>
        <item x="7825"/>
        <item x="1346"/>
        <item x="3309"/>
        <item x="5967"/>
        <item x="2252"/>
        <item x="7514"/>
        <item x="3477"/>
        <item x="1526"/>
        <item x="4679"/>
        <item x="3482"/>
        <item x="7947"/>
        <item x="4509"/>
        <item x="5742"/>
        <item x="6940"/>
        <item x="3638"/>
        <item x="970"/>
        <item x="5570"/>
        <item x="6195"/>
        <item x="1078"/>
        <item x="6393"/>
        <item x="6217"/>
        <item x="2612"/>
        <item x="5240"/>
        <item x="2801"/>
        <item x="3104"/>
        <item x="5316"/>
        <item x="4440"/>
        <item x="3194"/>
        <item x="7625"/>
        <item x="66"/>
        <item x="3813"/>
        <item x="3077"/>
        <item x="1559"/>
        <item x="3924"/>
        <item x="4931"/>
        <item x="3147"/>
        <item x="393"/>
        <item x="5840"/>
        <item x="148"/>
        <item x="1239"/>
        <item x="3463"/>
        <item x="3128"/>
        <item x="3662"/>
        <item x="7670"/>
        <item x="6515"/>
        <item x="4536"/>
        <item x="4882"/>
        <item x="2695"/>
        <item x="5485"/>
        <item x="2287"/>
        <item x="2179"/>
        <item x="4107"/>
        <item x="1258"/>
        <item x="2964"/>
        <item x="4572"/>
        <item x="5781"/>
        <item x="5409"/>
        <item x="4378"/>
        <item x="6160"/>
        <item x="2928"/>
        <item x="7541"/>
        <item x="6546"/>
        <item x="167"/>
        <item x="4813"/>
        <item x="1231"/>
        <item x="3792"/>
        <item x="7415"/>
        <item x="6596"/>
        <item x="3995"/>
        <item x="4441"/>
        <item x="6216"/>
        <item x="419"/>
        <item x="6937"/>
        <item x="6884"/>
        <item x="2512"/>
        <item x="3233"/>
        <item x="2911"/>
        <item x="3681"/>
        <item x="3878"/>
        <item x="1583"/>
        <item x="613"/>
        <item x="4940"/>
        <item x="6790"/>
        <item x="7612"/>
        <item x="6394"/>
        <item x="2258"/>
        <item x="5740"/>
        <item x="7436"/>
        <item x="3018"/>
        <item x="511"/>
        <item x="3814"/>
        <item x="6034"/>
        <item x="3961"/>
        <item x="2703"/>
        <item x="3062"/>
        <item x="2814"/>
        <item x="3265"/>
        <item x="3227"/>
        <item x="2665"/>
        <item x="6339"/>
        <item x="4593"/>
        <item x="4142"/>
        <item x="1254"/>
        <item x="578"/>
        <item x="2214"/>
        <item x="7292"/>
        <item x="6903"/>
        <item x="3317"/>
        <item x="3517"/>
        <item x="6465"/>
        <item x="4015"/>
        <item x="4279"/>
        <item x="7806"/>
        <item x="5180"/>
        <item x="2519"/>
        <item x="4565"/>
        <item x="2929"/>
        <item x="2099"/>
        <item x="194"/>
        <item x="1144"/>
        <item x="2953"/>
        <item x="6417"/>
        <item x="7554"/>
        <item x="1182"/>
        <item x="5571"/>
        <item x="4848"/>
        <item x="4472"/>
        <item x="1850"/>
        <item x="5404"/>
        <item x="2873"/>
        <item x="2368"/>
        <item x="3897"/>
        <item x="892"/>
        <item x="2578"/>
        <item x="1914"/>
        <item x="91"/>
        <item x="1417"/>
        <item x="5378"/>
        <item x="6201"/>
        <item x="6962"/>
        <item x="506"/>
        <item x="3446"/>
        <item x="7359"/>
        <item x="7132"/>
        <item x="2558"/>
        <item x="7388"/>
        <item x="7031"/>
        <item x="2714"/>
        <item x="7318"/>
        <item x="3378"/>
        <item x="3394"/>
        <item x="6242"/>
        <item x="5996"/>
        <item x="369"/>
        <item x="6072"/>
        <item x="1316"/>
        <item x="3956"/>
        <item x="3120"/>
        <item x="1626"/>
        <item x="6345"/>
        <item x="4186"/>
        <item x="4968"/>
        <item x="246"/>
        <item x="1259"/>
        <item x="2154"/>
        <item x="7153"/>
        <item x="2624"/>
        <item x="1397"/>
        <item x="2738"/>
        <item x="5634"/>
        <item x="480"/>
        <item x="7206"/>
        <item x="7222"/>
        <item x="129"/>
        <item x="4353"/>
        <item x="2871"/>
        <item x="1592"/>
        <item x="3513"/>
        <item x="2973"/>
        <item x="3693"/>
        <item x="5810"/>
        <item x="1454"/>
        <item x="664"/>
        <item x="3209"/>
        <item x="279"/>
        <item x="3742"/>
        <item x="3876"/>
        <item x="7633"/>
        <item x="7113"/>
        <item x="3820"/>
        <item x="5901"/>
        <item x="7369"/>
        <item x="6234"/>
        <item x="6495"/>
        <item x="6064"/>
        <item x="4202"/>
        <item x="5224"/>
        <item x="4832"/>
        <item x="6563"/>
        <item x="7789"/>
        <item x="7319"/>
        <item x="467"/>
        <item x="705"/>
        <item x="7380"/>
        <item x="6297"/>
        <item x="7783"/>
        <item x="1461"/>
        <item x="681"/>
        <item x="7826"/>
        <item x="4027"/>
        <item x="951"/>
        <item x="1904"/>
        <item x="7786"/>
        <item x="7930"/>
        <item x="2489"/>
        <item x="7126"/>
        <item x="943"/>
        <item x="5280"/>
        <item x="7585"/>
        <item x="3249"/>
        <item x="6037"/>
        <item x="2075"/>
        <item x="3129"/>
        <item x="6684"/>
        <item x="5323"/>
        <item x="3988"/>
        <item x="165"/>
        <item x="4787"/>
        <item x="4332"/>
        <item x="1745"/>
        <item x="3040"/>
        <item x="7788"/>
        <item x="4525"/>
        <item x="4071"/>
        <item x="1654"/>
        <item x="5842"/>
        <item x="1342"/>
        <item x="7539"/>
        <item x="3714"/>
        <item x="1732"/>
        <item x="1057"/>
        <item x="6364"/>
        <item x="2561"/>
        <item x="7704"/>
        <item x="1919"/>
        <item x="4698"/>
        <item x="5545"/>
        <item x="285"/>
        <item x="5536"/>
        <item x="2371"/>
        <item x="3025"/>
        <item x="6151"/>
        <item x="75"/>
        <item x="6502"/>
        <item x="4252"/>
        <item x="5171"/>
        <item x="6149"/>
        <item x="6714"/>
        <item x="1127"/>
        <item x="1899"/>
        <item x="2348"/>
        <item x="4646"/>
        <item x="4282"/>
        <item x="2935"/>
        <item x="486"/>
        <item x="2360"/>
        <item x="6740"/>
        <item x="6582"/>
        <item x="6558"/>
        <item x="2423"/>
        <item x="1764"/>
        <item x="6551"/>
        <item x="7039"/>
        <item x="1081"/>
        <item x="2204"/>
        <item x="4421"/>
        <item x="4433"/>
        <item x="5965"/>
        <item x="4310"/>
        <item x="6904"/>
        <item x="7442"/>
        <item x="5897"/>
        <item x="2113"/>
        <item x="7018"/>
        <item x="4668"/>
        <item x="1672"/>
        <item x="1913"/>
        <item x="258"/>
        <item x="5149"/>
        <item x="3435"/>
        <item x="7712"/>
        <item x="4603"/>
        <item x="710"/>
        <item x="4427"/>
        <item x="3730"/>
        <item x="662"/>
        <item x="7614"/>
        <item x="5520"/>
        <item x="819"/>
        <item x="3904"/>
        <item x="2153"/>
        <item x="5375"/>
        <item x="62"/>
        <item x="909"/>
        <item x="6647"/>
        <item x="6445"/>
        <item x="6536"/>
        <item x="2601"/>
        <item x="4449"/>
        <item x="3225"/>
        <item x="4386"/>
        <item x="3879"/>
        <item x="7137"/>
        <item x="438"/>
        <item x="543"/>
        <item x="5282"/>
        <item x="5005"/>
        <item x="907"/>
        <item x="1427"/>
        <item x="5147"/>
        <item x="7432"/>
        <item x="2692"/>
        <item x="7028"/>
        <item x="6513"/>
        <item x="4849"/>
        <item x="5007"/>
        <item x="1804"/>
        <item x="558"/>
        <item x="7243"/>
        <item x="64"/>
        <item x="317"/>
        <item x="3952"/>
        <item x="3417"/>
        <item x="4025"/>
        <item x="5681"/>
        <item x="6338"/>
        <item x="6594"/>
        <item x="3882"/>
        <item x="2748"/>
        <item x="263"/>
        <item x="7504"/>
        <item x="7248"/>
        <item x="4366"/>
        <item x="3785"/>
        <item x="4765"/>
        <item x="3899"/>
        <item x="4590"/>
        <item x="503"/>
        <item x="1635"/>
        <item x="1936"/>
        <item x="1724"/>
        <item x="4193"/>
        <item x="7886"/>
        <item x="2382"/>
        <item x="270"/>
        <item x="1902"/>
        <item x="7162"/>
        <item x="125"/>
        <item x="3499"/>
        <item x="3798"/>
        <item x="4452"/>
        <item x="6569"/>
        <item x="6065"/>
        <item x="7526"/>
        <item x="2584"/>
        <item x="396"/>
        <item x="611"/>
        <item x="5708"/>
        <item x="640"/>
        <item x="2384"/>
        <item x="7548"/>
        <item x="6979"/>
        <item x="5660"/>
        <item x="5213"/>
        <item x="1351"/>
        <item x="4729"/>
        <item x="4379"/>
        <item x="4076"/>
        <item x="533"/>
        <item x="3701"/>
        <item x="7326"/>
        <item x="5335"/>
        <item x="110"/>
        <item x="236"/>
        <item x="1753"/>
        <item x="5039"/>
        <item x="4984"/>
        <item x="1500"/>
        <item x="7457"/>
        <item x="2267"/>
        <item x="6289"/>
        <item x="552"/>
        <item x="6458"/>
        <item x="1459"/>
        <item x="4602"/>
        <item x="3643"/>
        <item x="234"/>
        <item x="5975"/>
        <item x="6336"/>
        <item x="3254"/>
        <item x="5928"/>
        <item x="1223"/>
        <item x="1763"/>
        <item x="7592"/>
        <item x="2553"/>
        <item x="6263"/>
        <item x="6698"/>
        <item x="796"/>
        <item x="5028"/>
        <item x="7715"/>
        <item x="7008"/>
        <item x="2633"/>
        <item x="7807"/>
        <item x="4240"/>
        <item x="6573"/>
        <item x="4516"/>
        <item x="1038"/>
        <item x="7159"/>
        <item x="6092"/>
        <item x="2709"/>
        <item x="2411"/>
        <item x="7726"/>
        <item x="4971"/>
        <item x="4922"/>
        <item x="4621"/>
        <item x="3079"/>
        <item x="2655"/>
        <item x="6381"/>
        <item x="1345"/>
        <item x="5042"/>
        <item x="2058"/>
        <item x="215"/>
        <item x="7235"/>
        <item x="7483"/>
        <item x="3185"/>
        <item x="4430"/>
        <item x="529"/>
        <item x="3920"/>
        <item x="2434"/>
        <item x="7848"/>
        <item x="5288"/>
        <item x="3403"/>
        <item x="1813"/>
        <item x="560"/>
        <item x="3484"/>
        <item x="4307"/>
        <item x="119"/>
        <item x="6273"/>
        <item x="5478"/>
        <item x="5760"/>
        <item x="4640"/>
        <item x="7915"/>
        <item x="3664"/>
        <item x="6477"/>
        <item x="4667"/>
        <item x="1233"/>
        <item x="4090"/>
        <item x="4005"/>
        <item x="1772"/>
        <item x="6818"/>
        <item x="7731"/>
        <item x="6772"/>
        <item x="7932"/>
        <item x="6420"/>
        <item x="1252"/>
        <item x="7859"/>
        <item x="7702"/>
        <item x="2078"/>
        <item x="5196"/>
        <item x="1108"/>
        <item x="2490"/>
        <item x="5344"/>
        <item x="6702"/>
        <item x="2156"/>
        <item x="6215"/>
        <item x="3863"/>
        <item x="4401"/>
        <item x="653"/>
        <item x="259"/>
        <item x="421"/>
        <item x="7919"/>
        <item x="6082"/>
        <item x="2593"/>
        <item x="1770"/>
        <item x="6739"/>
        <item x="1928"/>
        <item x="1506"/>
        <item x="7620"/>
        <item x="4943"/>
        <item x="5711"/>
        <item x="3570"/>
        <item x="4089"/>
        <item x="5447"/>
        <item x="5556"/>
        <item x="546"/>
        <item x="2602"/>
        <item x="2231"/>
        <item x="1900"/>
        <item x="850"/>
        <item x="962"/>
        <item x="293"/>
        <item x="3672"/>
        <item x="4920"/>
        <item x="6099"/>
        <item x="4724"/>
        <item x="718"/>
        <item x="3591"/>
        <item x="485"/>
        <item x="5467"/>
        <item x="7512"/>
        <item x="1034"/>
        <item x="4871"/>
        <item x="2616"/>
        <item x="1562"/>
        <item x="5955"/>
        <item x="5191"/>
        <item x="1438"/>
        <item x="1942"/>
        <item x="7429"/>
        <item x="3053"/>
        <item x="7955"/>
        <item x="5230"/>
        <item x="4175"/>
        <item x="1847"/>
        <item x="411"/>
        <item x="2301"/>
        <item x="7636"/>
        <item x="1072"/>
        <item x="2444"/>
        <item x="6493"/>
        <item x="526"/>
        <item x="1308"/>
        <item x="7029"/>
        <item x="3910"/>
        <item x="6970"/>
        <item x="5373"/>
        <item x="6525"/>
        <item x="5532"/>
        <item x="7295"/>
        <item x="5161"/>
        <item x="1962"/>
        <item x="7121"/>
        <item x="463"/>
        <item x="1448"/>
        <item x="7265"/>
        <item x="4877"/>
        <item x="7092"/>
        <item x="2370"/>
        <item x="2731"/>
        <item x="5151"/>
        <item x="61"/>
        <item x="7761"/>
        <item x="7337"/>
        <item x="34"/>
        <item x="6265"/>
        <item x="3459"/>
        <item x="4422"/>
        <item x="359"/>
        <item x="5770"/>
        <item x="410"/>
        <item x="5077"/>
        <item x="5775"/>
        <item x="4781"/>
        <item x="2270"/>
        <item x="734"/>
        <item x="3369"/>
        <item x="1357"/>
        <item x="1146"/>
        <item x="3582"/>
        <item x="2298"/>
        <item x="7865"/>
        <item x="7841"/>
        <item x="4721"/>
        <item x="7926"/>
        <item x="7303"/>
        <item x="4286"/>
        <item x="3080"/>
        <item x="2847"/>
        <item x="5169"/>
        <item x="4820"/>
        <item x="5757"/>
        <item x="6544"/>
        <item x="2994"/>
        <item x="2843"/>
        <item x="2853"/>
        <item x="2644"/>
        <item x="6416"/>
        <item x="6303"/>
        <item x="3678"/>
        <item x="1213"/>
        <item x="6595"/>
        <item x="347"/>
        <item x="5793"/>
        <item x="4046"/>
        <item x="2159"/>
        <item x="4263"/>
        <item x="7383"/>
        <item x="3305"/>
        <item x="7618"/>
        <item x="497"/>
        <item x="567"/>
        <item x="3301"/>
        <item x="3606"/>
        <item x="5250"/>
        <item x="514"/>
        <item x="4538"/>
        <item x="7081"/>
        <item x="3931"/>
        <item x="4569"/>
        <item x="6616"/>
        <item x="6591"/>
        <item x="7479"/>
        <item x="7217"/>
        <item x="4539"/>
        <item x="7451"/>
        <item x="4314"/>
        <item x="3042"/>
        <item x="2755"/>
        <item x="3059"/>
        <item x="3788"/>
        <item x="7643"/>
        <item x="7929"/>
        <item x="5320"/>
        <item x="6723"/>
        <item x="2836"/>
        <item x="822"/>
        <item x="975"/>
        <item x="2181"/>
        <item x="4133"/>
        <item x="4571"/>
        <item x="6055"/>
        <item x="1110"/>
        <item x="6207"/>
        <item x="4305"/>
        <item x="839"/>
        <item x="4521"/>
        <item x="4044"/>
        <item x="5641"/>
        <item x="6750"/>
        <item x="2978"/>
        <item x="5429"/>
        <item x="6277"/>
        <item x="5697"/>
        <item x="1508"/>
        <item x="7435"/>
        <item x="374"/>
        <item x="3409"/>
        <item x="2339"/>
        <item x="1156"/>
        <item x="6535"/>
        <item x="2125"/>
        <item x="5022"/>
        <item x="2330"/>
        <item x="5367"/>
        <item x="3115"/>
        <item x="5212"/>
        <item x="5716"/>
        <item x="580"/>
        <item x="7686"/>
        <item x="1250"/>
        <item x="857"/>
        <item x="4897"/>
        <item x="6863"/>
        <item x="2427"/>
        <item x="6425"/>
        <item x="4740"/>
        <item x="5914"/>
        <item x="7179"/>
        <item x="708"/>
        <item x="6635"/>
        <item x="744"/>
        <item x="6424"/>
        <item x="929"/>
        <item x="7819"/>
        <item x="4712"/>
        <item x="68"/>
        <item x="5549"/>
        <item x="1736"/>
        <item x="5133"/>
        <item x="6799"/>
        <item x="4189"/>
        <item x="471"/>
        <item x="4757"/>
        <item x="6002"/>
        <item x="5513"/>
        <item x="2589"/>
        <item x="6115"/>
        <item x="4100"/>
        <item x="5026"/>
        <item x="2587"/>
        <item x="7097"/>
        <item x="2516"/>
        <item x="5464"/>
        <item x="1332"/>
        <item x="5031"/>
        <item x="4803"/>
        <item x="7021"/>
        <item x="232"/>
        <item x="4966"/>
        <item x="5410"/>
        <item x="5494"/>
        <item x="4982"/>
        <item x="2943"/>
        <item x="6808"/>
        <item x="3727"/>
        <item x="1613"/>
        <item x="2276"/>
        <item x="3978"/>
        <item x="2006"/>
        <item x="7328"/>
        <item x="5456"/>
        <item x="4357"/>
        <item x="5308"/>
        <item x="5714"/>
        <item x="6775"/>
        <item x="5201"/>
        <item x="1392"/>
        <item x="4727"/>
        <item x="7503"/>
        <item x="7196"/>
        <item x="1930"/>
        <item x="4403"/>
        <item x="5860"/>
        <item x="1047"/>
        <item x="6438"/>
        <item x="5096"/>
        <item x="21"/>
        <item x="1306"/>
        <item x="3413"/>
        <item x="2626"/>
        <item x="581"/>
        <item x="1628"/>
        <item x="4519"/>
        <item x="5284"/>
        <item x="1068"/>
        <item x="1880"/>
        <item x="918"/>
        <item x="7800"/>
        <item x="5136"/>
        <item x="818"/>
        <item x="2056"/>
        <item x="4227"/>
        <item x="3685"/>
        <item x="3135"/>
        <item x="2069"/>
        <item x="1940"/>
        <item x="1492"/>
        <item x="7156"/>
        <item x="6733"/>
        <item x="6372"/>
        <item x="3715"/>
        <item x="7221"/>
        <item x="1389"/>
        <item x="4383"/>
        <item x="840"/>
        <item x="2793"/>
        <item x="3900"/>
        <item x="434"/>
        <item x="6780"/>
        <item x="7395"/>
        <item x="3750"/>
        <item x="4673"/>
        <item x="1586"/>
        <item x="7564"/>
        <item x="2180"/>
        <item x="6123"/>
        <item x="1522"/>
        <item x="5154"/>
        <item x="6855"/>
        <item x="2164"/>
        <item x="4311"/>
        <item x="2889"/>
        <item x="4566"/>
        <item x="3297"/>
        <item x="4847"/>
        <item x="3412"/>
        <item x="4155"/>
        <item x="5692"/>
        <item x="1684"/>
        <item x="6236"/>
        <item x="1756"/>
        <item x="1750"/>
        <item x="2491"/>
        <item x="1419"/>
        <item x="3224"/>
        <item x="5111"/>
        <item x="3950"/>
        <item x="4797"/>
        <item x="6829"/>
        <item x="3974"/>
        <item x="7488"/>
        <item x="7485"/>
        <item x="1303"/>
        <item x="1557"/>
        <item x="6662"/>
        <item x="1726"/>
        <item x="6920"/>
        <item x="3501"/>
        <item x="6996"/>
        <item x="7291"/>
        <item x="7963"/>
        <item x="7690"/>
        <item x="6885"/>
        <item x="2259"/>
        <item x="545"/>
        <item x="2675"/>
        <item x="212"/>
        <item x="916"/>
        <item x="3046"/>
        <item x="3817"/>
        <item x="7283"/>
        <item x="6678"/>
        <item x="2898"/>
        <item x="6637"/>
        <item x="1892"/>
        <item x="7688"/>
        <item x="4745"/>
        <item x="2234"/>
        <item x="4125"/>
        <item x="6741"/>
        <item x="7026"/>
        <item x="2627"/>
        <item x="7212"/>
        <item x="5143"/>
        <item x="3758"/>
        <item x="1119"/>
        <item x="602"/>
        <item x="4597"/>
        <item x="2548"/>
        <item x="248"/>
        <item x="7089"/>
        <item x="3605"/>
        <item x="4634"/>
        <item x="5607"/>
        <item x="1410"/>
        <item x="139"/>
        <item x="4558"/>
        <item x="3510"/>
        <item x="6725"/>
        <item x="7917"/>
        <item x="5573"/>
        <item x="3518"/>
        <item x="5465"/>
        <item x="7119"/>
        <item x="1911"/>
        <item x="2915"/>
        <item x="6068"/>
        <item x="3228"/>
        <item x="3345"/>
        <item x="2467"/>
        <item x="3485"/>
        <item x="6395"/>
        <item x="2281"/>
        <item x="6909"/>
        <item x="7397"/>
        <item x="5203"/>
        <item x="3697"/>
        <item x="3720"/>
        <item x="833"/>
        <item x="4443"/>
        <item x="83"/>
        <item x="3889"/>
        <item x="7575"/>
        <item x="7511"/>
        <item x="1207"/>
        <item x="3770"/>
        <item x="4951"/>
        <item x="6252"/>
        <item x="735"/>
        <item x="743"/>
        <item x="5752"/>
        <item x="5854"/>
        <item x="2756"/>
        <item x="4687"/>
        <item x="1491"/>
        <item x="7070"/>
        <item x="7057"/>
        <item x="7279"/>
        <item x="3573"/>
        <item x="6753"/>
        <item x="1932"/>
        <item x="6083"/>
        <item x="4895"/>
        <item x="5699"/>
        <item x="7808"/>
        <item x="2806"/>
        <item x="7054"/>
        <item x="7977"/>
        <item x="5701"/>
        <item x="7641"/>
        <item x="2810"/>
        <item x="3646"/>
        <item x="3954"/>
        <item x="3620"/>
        <item x="2410"/>
        <item x="6172"/>
        <item x="5324"/>
        <item x="3901"/>
        <item x="7577"/>
        <item x="7449"/>
        <item x="199"/>
        <item x="5243"/>
        <item x="1525"/>
        <item x="3331"/>
        <item x="5132"/>
        <item x="991"/>
        <item x="3210"/>
        <item x="1475"/>
        <item x="3160"/>
        <item x="561"/>
        <item x="6677"/>
        <item x="3925"/>
        <item x="7173"/>
        <item x="2306"/>
        <item x="2545"/>
        <item x="4734"/>
        <item x="1625"/>
        <item x="5581"/>
        <item x="1842"/>
        <item x="1640"/>
        <item x="2485"/>
        <item x="6131"/>
        <item x="3923"/>
        <item x="6650"/>
        <item x="7519"/>
        <item x="2009"/>
        <item x="7846"/>
        <item x="6496"/>
        <item x="7496"/>
        <item x="7480"/>
        <item x="6915"/>
        <item x="910"/>
        <item x="1891"/>
        <item x="605"/>
        <item x="6301"/>
        <item x="7272"/>
        <item x="6399"/>
        <item x="1261"/>
        <item x="7353"/>
        <item x="771"/>
        <item x="2048"/>
        <item x="963"/>
        <item x="400"/>
        <item x="7498"/>
        <item x="23"/>
        <item x="4138"/>
        <item x="1334"/>
        <item x="4303"/>
        <item x="5157"/>
        <item x="1085"/>
        <item x="3557"/>
        <item x="6193"/>
        <item x="2559"/>
        <item x="3966"/>
        <item x="1901"/>
        <item x="3328"/>
        <item x="7492"/>
        <item x="6059"/>
        <item x="1200"/>
        <item x="5587"/>
        <item x="7696"/>
        <item x="2653"/>
        <item x="4842"/>
        <item x="6841"/>
        <item x="756"/>
        <item x="1023"/>
        <item x="7845"/>
        <item x="1539"/>
        <item x="4939"/>
        <item x="5650"/>
        <item x="1824"/>
        <item x="7936"/>
        <item x="3243"/>
        <item x="2744"/>
        <item x="1431"/>
        <item x="1944"/>
        <item x="2868"/>
        <item x="3239"/>
        <item x="6056"/>
        <item x="5348"/>
        <item x="4370"/>
        <item x="7385"/>
        <item x="6839"/>
        <item x="7163"/>
        <item x="5359"/>
        <item x="6784"/>
        <item x="6574"/>
        <item x="113"/>
        <item x="7348"/>
        <item x="4773"/>
        <item x="6084"/>
        <item x="4540"/>
        <item x="1170"/>
        <item x="3420"/>
        <item x="3599"/>
        <item x="1615"/>
        <item x="2196"/>
        <item x="1881"/>
        <item x="3853"/>
        <item x="3258"/>
        <item x="6161"/>
        <item x="516"/>
        <item x="4453"/>
        <item x="532"/>
        <item x="4838"/>
        <item x="7923"/>
        <item x="7427"/>
        <item x="6473"/>
        <item x="7799"/>
        <item x="4052"/>
        <item x="30"/>
        <item x="977"/>
        <item x="1809"/>
        <item x="7139"/>
        <item x="6456"/>
        <item x="2441"/>
        <item x="6489"/>
        <item x="7782"/>
        <item x="6143"/>
        <item x="659"/>
        <item x="2354"/>
        <item x="5300"/>
        <item x="928"/>
        <item x="6300"/>
        <item x="4035"/>
        <item x="4438"/>
        <item x="7000"/>
        <item x="2993"/>
        <item x="4095"/>
        <item x="7102"/>
        <item x="4857"/>
        <item x="2996"/>
        <item x="6202"/>
        <item x="3884"/>
        <item x="7440"/>
        <item x="1455"/>
        <item x="7697"/>
        <item x="1350"/>
        <item x="7084"/>
        <item x="6408"/>
        <item x="1208"/>
        <item x="5200"/>
        <item x="4956"/>
        <item x="1655"/>
        <item x="1436"/>
        <item x="3632"/>
        <item x="6645"/>
        <item x="2294"/>
        <item x="3676"/>
        <item x="3810"/>
        <item x="7120"/>
        <item x="5931"/>
        <item x="2459"/>
        <item x="4463"/>
        <item x="4903"/>
        <item x="3325"/>
        <item x="1939"/>
        <item x="5609"/>
        <item x="1293"/>
        <item x="579"/>
        <item x="3939"/>
        <item x="2636"/>
        <item x="4277"/>
        <item x="4986"/>
        <item x="1328"/>
        <item x="1637"/>
        <item x="5075"/>
        <item x="2946"/>
        <item x="6107"/>
        <item x="1728"/>
        <item x="7077"/>
        <item x="180"/>
        <item x="2145"/>
        <item x="7122"/>
        <item x="3217"/>
        <item x="6078"/>
        <item x="3495"/>
        <item x="7412"/>
        <item x="3218"/>
        <item x="4582"/>
        <item x="3108"/>
        <item x="2332"/>
        <item x="1125"/>
        <item x="3636"/>
        <item x="3799"/>
        <item x="7732"/>
        <item x="473"/>
        <item x="5666"/>
        <item x="7836"/>
        <item x="7828"/>
        <item x="3719"/>
        <item x="2402"/>
        <item x="2838"/>
        <item x="6134"/>
        <item x="2634"/>
        <item x="737"/>
        <item x="7547"/>
        <item x="629"/>
        <item x="5273"/>
        <item x="7384"/>
        <item x="4218"/>
        <item x="4504"/>
        <item x="3319"/>
        <item x="7768"/>
        <item x="852"/>
        <item x="4488"/>
        <item x="1018"/>
        <item x="96"/>
        <item x="6695"/>
        <item x="7906"/>
        <item x="2304"/>
        <item x="3515"/>
        <item x="4969"/>
        <item x="3700"/>
        <item x="2055"/>
        <item x="4464"/>
        <item x="3529"/>
        <item x="7372"/>
        <item x="5695"/>
        <item x="7669"/>
        <item x="1826"/>
        <item x="2827"/>
        <item x="1741"/>
        <item x="5578"/>
        <item x="2639"/>
        <item x="3262"/>
        <item x="1533"/>
        <item x="7165"/>
        <item x="5664"/>
        <item x="4103"/>
        <item x="7336"/>
        <item x="5611"/>
        <item x="4006"/>
        <item x="6492"/>
        <item x="3637"/>
        <item x="2869"/>
        <item x="1359"/>
        <item x="4284"/>
        <item x="723"/>
        <item x="181"/>
        <item x="3941"/>
        <item x="4546"/>
        <item x="1058"/>
        <item x="6270"/>
        <item x="5976"/>
        <item x="598"/>
        <item x="6414"/>
        <item x="2942"/>
        <item x="908"/>
        <item x="6783"/>
        <item x="5253"/>
        <item x="7214"/>
        <item x="2119"/>
        <item x="5861"/>
        <item x="2818"/>
        <item x="3553"/>
        <item x="2981"/>
        <item x="4487"/>
        <item x="968"/>
        <item x="2841"/>
        <item x="3991"/>
        <item x="1166"/>
        <item x="6239"/>
        <item x="673"/>
        <item x="7078"/>
        <item x="3805"/>
        <item x="7"/>
        <item x="5098"/>
        <item x="5753"/>
        <item x="1256"/>
        <item x="3019"/>
        <item x="6853"/>
        <item x="3885"/>
        <item x="6947"/>
        <item x="1948"/>
        <item x="7378"/>
        <item x="1934"/>
        <item x="2383"/>
        <item x="882"/>
        <item x="2254"/>
        <item x="913"/>
        <item x="4684"/>
        <item x="6764"/>
        <item x="1370"/>
        <item x="2596"/>
        <item x="5904"/>
        <item x="790"/>
        <item x="4846"/>
        <item x="2230"/>
        <item x="3357"/>
        <item x="4211"/>
        <item x="2177"/>
        <item x="6997"/>
        <item x="7478"/>
        <item x="5906"/>
        <item x="5671"/>
        <item x="3544"/>
        <item x="5518"/>
        <item x="3948"/>
        <item x="4628"/>
        <item x="1568"/>
        <item x="4285"/>
        <item x="1663"/>
        <item x="3235"/>
        <item x="4127"/>
        <item x="2198"/>
        <item x="1405"/>
        <item x="4843"/>
        <item x="2107"/>
        <item x="6519"/>
        <item x="5216"/>
        <item x="6971"/>
        <item x="4507"/>
        <item x="3835"/>
        <item x="4677"/>
        <item x="1817"/>
        <item x="5017"/>
        <item x="1677"/>
        <item x="1529"/>
        <item x="5310"/>
        <item x="3199"/>
        <item x="1862"/>
        <item x="6285"/>
        <item x="5816"/>
        <item x="3332"/>
        <item x="6074"/>
        <item x="5693"/>
        <item x="1923"/>
        <item x="4080"/>
        <item x="3282"/>
        <item x="4937"/>
        <item x="7038"/>
        <item x="4696"/>
        <item x="4844"/>
        <item x="6026"/>
        <item x="6184"/>
        <item x="3615"/>
        <item x="1042"/>
        <item x="803"/>
        <item x="4826"/>
        <item x="2095"/>
        <item x="2766"/>
        <item x="6754"/>
        <item x="6310"/>
        <item x="4785"/>
        <item x="6365"/>
        <item x="301"/>
        <item x="941"/>
        <item x="1466"/>
        <item x="5748"/>
        <item x="2184"/>
        <item x="1549"/>
        <item x="5235"/>
        <item x="3107"/>
        <item x="5354"/>
        <item x="4706"/>
        <item x="1876"/>
        <item x="2484"/>
        <item x="2533"/>
        <item x="7403"/>
        <item x="4737"/>
        <item x="3260"/>
        <item x="5668"/>
        <item x="6934"/>
        <item x="1666"/>
        <item x="2449"/>
        <item x="4042"/>
        <item x="5192"/>
        <item x="2309"/>
        <item x="3829"/>
        <item x="1035"/>
        <item x="3504"/>
        <item x="1933"/>
        <item x="71"/>
        <item x="7681"/>
        <item x="3380"/>
        <item x="5850"/>
        <item x="2182"/>
        <item x="6906"/>
        <item x="799"/>
        <item x="4375"/>
        <item x="7588"/>
        <item x="1657"/>
        <item x="3099"/>
        <item x="6941"/>
        <item x="6503"/>
        <item x="4814"/>
        <item x="409"/>
        <item x="4381"/>
        <item x="3893"/>
        <item x="7177"/>
        <item x="2272"/>
        <item x="228"/>
        <item x="7515"/>
        <item x="2263"/>
        <item x="2397"/>
        <item x="7367"/>
        <item x="3594"/>
        <item x="1483"/>
        <item x="7950"/>
        <item x="3765"/>
        <item x="6371"/>
        <item x="7224"/>
        <item x="7438"/>
        <item x="4517"/>
        <item x="5434"/>
        <item x="5540"/>
        <item x="4614"/>
        <item x="7709"/>
        <item x="4238"/>
        <item x="1908"/>
        <item x="4528"/>
        <item x="6225"/>
        <item x="3969"/>
        <item x="200"/>
        <item x="218"/>
        <item x="5380"/>
        <item x="7090"/>
        <item x="6795"/>
        <item x="4417"/>
        <item x="122"/>
        <item x="851"/>
        <item x="7254"/>
        <item x="163"/>
        <item x="6062"/>
        <item x="7651"/>
        <item x="193"/>
        <item x="2211"/>
        <item x="6117"/>
        <item x="792"/>
        <item x="6132"/>
        <item x="933"/>
        <item x="538"/>
        <item x="7015"/>
        <item x="838"/>
        <item x="42"/>
        <item x="7842"/>
        <item x="2487"/>
        <item x="4924"/>
        <item x="2089"/>
        <item x="3858"/>
        <item x="2299"/>
        <item x="3848"/>
        <item x="4620"/>
        <item x="967"/>
        <item x="3775"/>
        <item x="1423"/>
        <item x="795"/>
        <item x="5534"/>
        <item x="5413"/>
        <item x="7854"/>
        <item x="5523"/>
        <item x="647"/>
        <item x="3028"/>
        <item x="5529"/>
        <item x="6608"/>
        <item x="832"/>
        <item x="736"/>
        <item x="4283"/>
        <item x="698"/>
        <item x="4778"/>
        <item x="3670"/>
        <item x="555"/>
        <item x="6204"/>
        <item x="2808"/>
        <item x="224"/>
        <item x="7578"/>
        <item x="6212"/>
        <item x="2863"/>
        <item x="5875"/>
        <item x="1302"/>
        <item x="5491"/>
        <item x="156"/>
        <item x="654"/>
        <item x="6778"/>
        <item x="3942"/>
        <item x="3959"/>
        <item x="1420"/>
        <item x="3349"/>
        <item x="6626"/>
        <item x="1714"/>
        <item x="5275"/>
        <item x="7718"/>
        <item x="7001"/>
        <item x="956"/>
        <item x="2495"/>
        <item x="4702"/>
        <item x="3400"/>
        <item x="6877"/>
        <item x="731"/>
        <item x="5585"/>
        <item x="6727"/>
        <item x="5094"/>
        <item x="3917"/>
        <item x="5163"/>
        <item x="935"/>
        <item x="4840"/>
        <item x="6629"/>
        <item x="6522"/>
        <item x="566"/>
        <item x="596"/>
        <item x="6499"/>
        <item x="1255"/>
        <item x="3818"/>
        <item x="5123"/>
        <item x="7971"/>
        <item x="7839"/>
        <item x="668"/>
        <item x="6240"/>
        <item x="4414"/>
        <item x="2895"/>
        <item x="672"/>
        <item x="4268"/>
        <item x="288"/>
        <item x="3867"/>
        <item x="3017"/>
        <item x="2273"/>
        <item x="976"/>
        <item x="5794"/>
        <item x="481"/>
        <item x="441"/>
        <item x="4821"/>
        <item x="4711"/>
        <item x="4356"/>
        <item x="3354"/>
        <item x="118"/>
        <item x="7587"/>
        <item x="5725"/>
        <item x="638"/>
        <item x="6963"/>
        <item x="3565"/>
        <item x="2704"/>
        <item x="5290"/>
        <item x="3270"/>
        <item x="826"/>
        <item x="3548"/>
        <item x="791"/>
        <item x="2586"/>
        <item x="3010"/>
        <item x="7733"/>
        <item x="6545"/>
        <item x="3149"/>
        <item x="5961"/>
        <item x="6439"/>
        <item x="4950"/>
        <item x="3844"/>
        <item x="6449"/>
        <item x="7320"/>
        <item x="7978"/>
        <item x="4002"/>
        <item x="3142"/>
        <item x="3133"/>
        <item x="7558"/>
        <item x="4210"/>
        <item x="658"/>
        <item x="7639"/>
        <item x="5801"/>
        <item x="4953"/>
        <item x="7537"/>
        <item x="3936"/>
        <item x="7448"/>
        <item x="4110"/>
        <item x="4139"/>
        <item x="2445"/>
        <item x="6682"/>
        <item x="154"/>
        <item x="2307"/>
        <item x="1835"/>
        <item x="1433"/>
        <item x="5361"/>
        <item x="3892"/>
        <item x="1893"/>
        <item x="5978"/>
        <item x="2121"/>
        <item x="3381"/>
        <item x="6627"/>
        <item x="3241"/>
        <item x="7502"/>
        <item x="924"/>
        <item x="211"/>
        <item x="595"/>
        <item x="1792"/>
        <item x="1984"/>
        <item x="4112"/>
        <item x="7695"/>
        <item x="6931"/>
        <item x="4790"/>
        <item x="1918"/>
        <item x="3355"/>
        <item x="5078"/>
        <item x="4631"/>
        <item x="5596"/>
        <item x="1598"/>
        <item x="1469"/>
        <item x="1113"/>
        <item x="2396"/>
        <item x="1428"/>
        <item x="3246"/>
        <item x="5394"/>
        <item x="5432"/>
        <item x="43"/>
        <item x="6668"/>
        <item x="3839"/>
        <item x="3634"/>
        <item x="6734"/>
        <item x="5833"/>
        <item x="4296"/>
        <item x="7086"/>
        <item x="7580"/>
        <item x="2040"/>
        <item x="5543"/>
        <item x="971"/>
        <item x="1819"/>
        <item x="986"/>
        <item x="893"/>
        <item x="6464"/>
        <item x="2418"/>
        <item x="1822"/>
        <item x="6533"/>
        <item x="6463"/>
        <item x="7315"/>
        <item x="4748"/>
        <item x="6623"/>
        <item x="6311"/>
        <item x="6712"/>
        <item x="3242"/>
        <item x="72"/>
        <item x="1843"/>
        <item x="3088"/>
        <item x="4447"/>
        <item x="944"/>
        <item x="2988"/>
        <item x="6663"/>
        <item x="5746"/>
        <item x="4220"/>
        <item x="2172"/>
        <item x="6358"/>
        <item x="343"/>
        <item x="2151"/>
        <item x="339"/>
        <item x="5496"/>
        <item x="6812"/>
        <item x="4654"/>
        <item x="6058"/>
        <item x="3474"/>
        <item x="730"/>
        <item x="7763"/>
        <item x="2283"/>
        <item x="3745"/>
        <item x="7766"/>
        <item x="3790"/>
        <item x="3827"/>
        <item x="5776"/>
        <item x="6974"/>
        <item x="4084"/>
        <item x="7858"/>
        <item x="2688"/>
        <item x="6729"/>
        <item x="3702"/>
        <item x="7961"/>
        <item x="897"/>
        <item x="1161"/>
        <item x="5397"/>
        <item x="2193"/>
        <item x="4004"/>
        <item x="6995"/>
        <item x="2174"/>
        <item x="6475"/>
        <item x="3414"/>
        <item x="2494"/>
        <item x="778"/>
        <item x="4644"/>
        <item x="1039"/>
        <item x="65"/>
        <item x="1868"/>
        <item x="4166"/>
        <item x="1993"/>
        <item x="3433"/>
        <item x="3186"/>
        <item x="7370"/>
        <item x="755"/>
        <item x="1378"/>
        <item x="7781"/>
        <item x="1761"/>
        <item x="5174"/>
        <item x="7750"/>
        <item x="7559"/>
        <item x="6223"/>
        <item x="2762"/>
        <item x="6922"/>
        <item x="7241"/>
        <item x="4075"/>
        <item x="5640"/>
        <item x="3222"/>
        <item x="2343"/>
        <item x="2826"/>
        <item x="2226"/>
        <item x="7809"/>
        <item x="4085"/>
        <item x="4606"/>
        <item x="6253"/>
        <item x="6861"/>
        <item x="5582"/>
        <item x="1978"/>
        <item x="4371"/>
        <item x="7377"/>
        <item x="4016"/>
        <item x="2504"/>
        <item x="1857"/>
        <item x="5"/>
        <item x="5083"/>
        <item x="7140"/>
        <item x="1943"/>
        <item x="4235"/>
        <item x="804"/>
        <item x="5728"/>
        <item x="2025"/>
        <item x="6321"/>
        <item x="4742"/>
        <item x="4172"/>
        <item x="5106"/>
        <item x="7334"/>
        <item x="6027"/>
        <item x="6044"/>
        <item x="6742"/>
        <item x="6760"/>
        <item x="5638"/>
        <item x="7062"/>
        <item x="2286"/>
        <item x="4102"/>
        <item x="1279"/>
        <item x="3351"/>
        <item x="7754"/>
        <item x="3064"/>
        <item x="5505"/>
        <item x="3703"/>
        <item x="5438"/>
        <item x="3444"/>
        <item x="2556"/>
        <item x="7207"/>
        <item x="5637"/>
        <item x="6235"/>
        <item x="695"/>
        <item x="4632"/>
        <item x="105"/>
        <item x="3320"/>
        <item x="940"/>
        <item x="6008"/>
        <item x="4346"/>
        <item x="1153"/>
        <item x="2000"/>
        <item x="5876"/>
        <item x="6836"/>
        <item x="5916"/>
        <item x="3801"/>
        <item x="4524"/>
        <item x="7698"/>
        <item x="5424"/>
        <item x="7760"/>
        <item x="5938"/>
        <item x="1266"/>
        <item x="5126"/>
        <item x="1418"/>
        <item x="363"/>
        <item x="7213"/>
        <item x="4959"/>
        <item x="3562"/>
        <item x="2421"/>
        <item x="7975"/>
        <item x="5124"/>
        <item x="3911"/>
        <item x="1476"/>
        <item x="6939"/>
        <item x="5903"/>
        <item x="1196"/>
        <item x="2753"/>
        <item x="4264"/>
        <item x="1909"/>
        <item x="5369"/>
        <item x="2457"/>
        <item x="209"/>
        <item x="4266"/>
        <item x="6956"/>
        <item x="6112"/>
        <item x="5065"/>
        <item x="4212"/>
        <item x="4182"/>
        <item x="6942"/>
        <item x="5990"/>
        <item x="5691"/>
        <item x="4134"/>
        <item x="4308"/>
        <item x="5293"/>
        <item x="5997"/>
        <item x="5362"/>
        <item x="1563"/>
        <item x="4157"/>
        <item x="781"/>
        <item x="1490"/>
        <item x="5245"/>
        <item x="4049"/>
        <item x="3039"/>
        <item x="3864"/>
        <item x="6024"/>
        <item x="995"/>
        <item x="5271"/>
        <item x="3960"/>
        <item x="2061"/>
        <item x="5589"/>
        <item x="2340"/>
        <item x="7005"/>
        <item x="1823"/>
        <item x="2416"/>
        <item x="3388"/>
        <item x="4703"/>
        <item x="3741"/>
        <item x="6991"/>
        <item x="6061"/>
        <item x="7755"/>
        <item x="2338"/>
        <item x="5905"/>
        <item x="3823"/>
        <item x="4408"/>
        <item x="3163"/>
        <item x="4864"/>
        <item x="5325"/>
        <item x="1246"/>
        <item x="250"/>
        <item x="50"/>
        <item x="7797"/>
        <item x="2699"/>
        <item x="1013"/>
        <item x="375"/>
        <item x="1362"/>
        <item x="3352"/>
        <item x="6501"/>
        <item x="5821"/>
        <item x="3148"/>
        <item x="3943"/>
        <item x="4317"/>
        <item x="7520"/>
        <item x="3315"/>
        <item x="6343"/>
        <item x="124"/>
        <item x="2985"/>
        <item x="5349"/>
        <item x="5951"/>
        <item x="5817"/>
        <item x="6932"/>
        <item x="368"/>
        <item x="3855"/>
        <item x="7960"/>
        <item x="5095"/>
        <item x="6118"/>
        <item x="6243"/>
        <item x="3386"/>
        <item x="6158"/>
        <item x="4559"/>
        <item x="5628"/>
        <item x="3153"/>
        <item x="4457"/>
        <item x="1983"/>
        <item x="1313"/>
        <item x="6071"/>
        <item x="6046"/>
        <item x="7365"/>
        <item x="3696"/>
        <item x="7770"/>
        <item x="1808"/>
        <item x="55"/>
        <item x="5862"/>
        <item x="4915"/>
        <item x="1546"/>
        <item x="4607"/>
        <item x="5879"/>
        <item x="7332"/>
        <item x="5855"/>
        <item x="6572"/>
        <item x="6400"/>
        <item x="5867"/>
        <item x="1548"/>
        <item x="3451"/>
        <item x="5834"/>
        <item x="1723"/>
        <item x="5303"/>
        <item x="5717"/>
        <item x="1291"/>
        <item x="2922"/>
        <item x="7465"/>
        <item x="4388"/>
        <item x="6687"/>
        <item x="6353"/>
        <item x="4964"/>
        <item x="3434"/>
        <item x="1452"/>
        <item x="7610"/>
        <item x="827"/>
        <item x="426"/>
        <item x="7649"/>
        <item x="2663"/>
        <item x="2090"/>
        <item x="1134"/>
        <item x="4398"/>
        <item x="6258"/>
        <item x="1974"/>
        <item x="3821"/>
        <item x="1552"/>
        <item x="4577"/>
        <item x="2906"/>
        <item x="5977"/>
        <item x="742"/>
        <item x="4905"/>
        <item x="2730"/>
        <item x="3030"/>
        <item x="3656"/>
        <item x="6757"/>
        <item x="785"/>
        <item x="3203"/>
        <item x="3604"/>
        <item x="1528"/>
        <item x="7729"/>
        <item x="48"/>
        <item x="7099"/>
        <item x="782"/>
        <item x="665"/>
        <item x="6930"/>
        <item x="2975"/>
        <item x="4478"/>
        <item x="3329"/>
        <item x="4945"/>
        <item x="3842"/>
        <item x="4213"/>
        <item x="422"/>
        <item x="4147"/>
        <item x="6427"/>
        <item x="1851"/>
        <item x="6993"/>
        <item x="824"/>
        <item x="3230"/>
        <item x="6907"/>
        <item x="2072"/>
        <item x="1111"/>
        <item x="2529"/>
        <item x="2162"/>
        <item x="3487"/>
        <item x="3657"/>
        <item x="5148"/>
        <item x="3429"/>
        <item x="2631"/>
        <item x="5678"/>
        <item x="6319"/>
        <item x="6443"/>
        <item x="7058"/>
        <item x="3639"/>
        <item x="2880"/>
        <item x="3737"/>
        <item x="1022"/>
        <item x="6977"/>
        <item x="5417"/>
        <item x="5112"/>
        <item x="7599"/>
        <item x="789"/>
        <item x="3659"/>
        <item x="6230"/>
        <item x="1201"/>
        <item x="2086"/>
        <item x="5696"/>
        <item x="4768"/>
        <item x="4578"/>
        <item x="5057"/>
        <item x="3033"/>
        <item x="3426"/>
        <item x="7055"/>
        <item x="1205"/>
        <item x="1360"/>
        <item x="2629"/>
        <item x="548"/>
        <item x="3456"/>
        <item x="2456"/>
        <item x="7843"/>
        <item x="4183"/>
        <item x="3232"/>
        <item x="2726"/>
        <item x="1325"/>
        <item x="4946"/>
        <item x="7907"/>
        <item x="3980"/>
        <item x="7056"/>
        <item x="6206"/>
        <item x="2103"/>
        <item x="3402"/>
        <item x="7561"/>
        <item x="6655"/>
        <item x="6126"/>
        <item x="150"/>
        <item x="7316"/>
        <item x="1757"/>
        <item x="639"/>
        <item x="1806"/>
        <item x="3890"/>
        <item x="5091"/>
        <item x="2831"/>
        <item x="7471"/>
        <item x="7535"/>
        <item x="6389"/>
        <item x="4671"/>
        <item x="2770"/>
        <item x="4769"/>
        <item x="7896"/>
        <item x="1644"/>
        <item x="6583"/>
        <item x="1172"/>
        <item x="4173"/>
        <item x="1614"/>
        <item x="4098"/>
        <item x="282"/>
        <item x="4855"/>
        <item x="7752"/>
        <item x="1503"/>
        <item x="1434"/>
        <item x="1986"/>
        <item x="1846"/>
        <item x="7294"/>
        <item x="3845"/>
        <item x="6360"/>
        <item x="1050"/>
        <item x="3422"/>
        <item x="2430"/>
        <item x="4208"/>
        <item x="31"/>
        <item x="2250"/>
        <item x="2219"/>
        <item x="2362"/>
        <item x="244"/>
        <item x="7545"/>
        <item x="3722"/>
        <item x="7160"/>
        <item x="1056"/>
        <item x="3674"/>
        <item x="4537"/>
        <item x="6490"/>
        <item x="2767"/>
        <item x="1339"/>
        <item x="4326"/>
        <item x="6259"/>
        <item x="6346"/>
        <item x="2165"/>
        <item x="2882"/>
        <item x="5020"/>
        <item x="2979"/>
        <item x="2123"/>
        <item x="3787"/>
        <item x="4156"/>
        <item x="3112"/>
        <item x="1379"/>
        <item x="2237"/>
        <item x="5352"/>
        <item x="6226"/>
        <item x="3916"/>
        <item x="4119"/>
        <item x="515"/>
        <item x="7912"/>
        <item x="4999"/>
        <item x="2572"/>
        <item x="3699"/>
        <item x="4271"/>
        <item x="7106"/>
        <item x="7792"/>
        <item x="4304"/>
        <item x="5698"/>
        <item x="1773"/>
        <item x="2247"/>
        <item x="2621"/>
        <item x="3519"/>
        <item x="3158"/>
        <item x="2157"/>
        <item x="445"/>
        <item x="4122"/>
        <item x="7360"/>
        <item x="7142"/>
        <item x="5018"/>
        <item x="5633"/>
        <item x="7852"/>
        <item x="7082"/>
        <item x="1141"/>
        <item x="633"/>
        <item x="7501"/>
        <item x="5729"/>
        <item x="302"/>
        <item x="7305"/>
        <item x="887"/>
        <item x="1542"/>
        <item x="251"/>
        <item x="4839"/>
        <item x="2385"/>
        <item x="2035"/>
        <item x="261"/>
        <item x="2786"/>
        <item x="5940"/>
        <item x="7356"/>
        <item x="5422"/>
        <item x="231"/>
        <item x="6275"/>
        <item x="311"/>
        <item x="1497"/>
        <item x="1554"/>
        <item x="7169"/>
        <item x="847"/>
        <item x="6605"/>
        <item x="2654"/>
        <item x="5481"/>
        <item x="5072"/>
        <item x="2894"/>
        <item x="5806"/>
        <item x="7664"/>
        <item x="4249"/>
        <item x="3896"/>
        <item x="1588"/>
        <item x="3841"/>
        <item x="1504"/>
        <item x="3020"/>
        <item x="277"/>
        <item x="2674"/>
        <item x="2327"/>
        <item x="6415"/>
        <item x="2727"/>
        <item x="7838"/>
        <item x="1467"/>
        <item x="3629"/>
        <item x="6095"/>
        <item x="3296"/>
        <item x="3888"/>
        <item x="3"/>
        <item x="27"/>
        <item x="1519"/>
        <item x="5804"/>
        <item x="5036"/>
        <item x="6283"/>
        <item x="3898"/>
        <item x="3491"/>
        <item x="1888"/>
        <item x="7570"/>
        <item x="7473"/>
        <item x="6341"/>
        <item x="1844"/>
        <item x="7555"/>
        <item x="7855"/>
        <item x="4149"/>
        <item x="4019"/>
        <item x="1449"/>
        <item x="2342"/>
        <item x="4224"/>
        <item x="1421"/>
        <item x="4633"/>
        <item x="6111"/>
        <item x="6224"/>
        <item x="7822"/>
        <item x="472"/>
        <item x="95"/>
        <item x="6451"/>
        <item x="2872"/>
        <item x="815"/>
        <item x="4329"/>
        <item x="4581"/>
        <item x="6386"/>
        <item x="4898"/>
        <item x="7662"/>
        <item x="1079"/>
        <item x="3793"/>
        <item x="4701"/>
        <item x="356"/>
        <item x="920"/>
        <item x="7044"/>
        <item x="6745"/>
        <item x="2571"/>
        <item x="2954"/>
        <item x="7042"/>
        <item x="3755"/>
        <item x="1140"/>
        <item x="1443"/>
        <item x="4451"/>
        <item x="6685"/>
        <item x="6967"/>
        <item x="5702"/>
        <item x="3214"/>
        <item x="264"/>
        <item x="6349"/>
        <item x="895"/>
        <item x="5568"/>
        <item x="7017"/>
        <item x="2333"/>
        <item x="2245"/>
        <item x="5393"/>
        <item x="3293"/>
        <item x="6237"/>
        <item x="2336"/>
        <item x="1272"/>
        <item x="2388"/>
        <item x="5100"/>
        <item x="3346"/>
        <item x="7516"/>
        <item x="3298"/>
        <item x="5190"/>
        <item x="534"/>
        <item x="3441"/>
        <item x="4404"/>
        <item x="556"/>
        <item x="1706"/>
        <item x="3578"/>
        <item x="5195"/>
        <item x="5389"/>
        <item x="6887"/>
        <item x="7703"/>
        <item x="395"/>
        <item x="198"/>
        <item x="7556"/>
        <item x="6969"/>
        <item x="787"/>
        <item x="4246"/>
        <item x="3705"/>
        <item x="1746"/>
        <item x="3971"/>
        <item x="2594"/>
        <item x="4670"/>
        <item x="7466"/>
        <item x="1703"/>
        <item x="7627"/>
        <item x="7744"/>
        <item x="7543"/>
        <item x="7188"/>
        <item x="3362"/>
        <item x="7180"/>
        <item x="305"/>
        <item x="1797"/>
        <item x="3219"/>
        <item x="362"/>
        <item x="6401"/>
        <item x="7170"/>
        <item x="3266"/>
        <item x="4973"/>
        <item x="3918"/>
        <item x="3500"/>
        <item x="7469"/>
        <item x="4358"/>
        <item x="7849"/>
        <item x="33"/>
        <item x="6634"/>
        <item x="5604"/>
        <item x="7572"/>
        <item x="458"/>
        <item x="5411"/>
        <item x="6675"/>
        <item x="749"/>
        <item x="7447"/>
        <item x="690"/>
        <item x="6865"/>
        <item x="4055"/>
        <item x="3090"/>
        <item x="1734"/>
        <item x="6872"/>
        <item x="7658"/>
        <item x="927"/>
        <item x="4007"/>
        <item x="3398"/>
        <item x="1872"/>
        <item x="4179"/>
        <item x="2422"/>
        <item x="1784"/>
        <item x="6552"/>
        <item x="3425"/>
        <item x="7145"/>
        <item x="1607"/>
        <item x="4556"/>
        <item x="5153"/>
        <item x="568"/>
        <item x="4200"/>
        <item x="5016"/>
        <item x="5517"/>
        <item x="3968"/>
        <item x="2591"/>
        <item x="2351"/>
        <item x="1485"/>
        <item x="6989"/>
        <item x="5391"/>
        <item x="7375"/>
        <item x="4198"/>
        <item x="1925"/>
        <item x="4863"/>
        <item x="6388"/>
        <item x="2380"/>
        <item x="4623"/>
        <item x="648"/>
        <item x="7123"/>
        <item x="5350"/>
        <item x="6088"/>
        <item x="7616"/>
        <item x="7458"/>
        <item x="6852"/>
        <item x="7134"/>
        <item x="7684"/>
        <item x="5493"/>
        <item x="2347"/>
        <item x="7379"/>
        <item x="7920"/>
        <item x="4372"/>
        <item x="5983"/>
        <item x="1020"/>
        <item x="2977"/>
        <item x="2851"/>
        <item x="4424"/>
        <item x="338"/>
        <item x="6144"/>
        <item x="7749"/>
        <item x="5560"/>
        <item x="3155"/>
        <item x="6642"/>
        <item x="2758"/>
        <item x="7197"/>
        <item x="3877"/>
        <item x="4492"/>
        <item x="1282"/>
        <item x="1495"/>
        <item x="3100"/>
        <item x="5218"/>
        <item x="1305"/>
        <item x="7925"/>
        <item x="3333"/>
        <item x="7110"/>
        <item x="6990"/>
        <item x="5259"/>
        <item x="5415"/>
        <item x="4738"/>
        <item x="1315"/>
        <item x="1988"/>
        <item x="4022"/>
        <item x="179"/>
        <item x="5947"/>
        <item x="1413"/>
        <item x="6155"/>
        <item x="7046"/>
        <item x="1076"/>
        <item x="2212"/>
        <item x="3626"/>
        <item x="2012"/>
        <item x="617"/>
        <item x="3041"/>
        <item x="168"/>
        <item x="5835"/>
        <item x="3215"/>
        <item x="6164"/>
        <item x="4713"/>
        <item x="3284"/>
        <item x="7876"/>
        <item x="6175"/>
        <item x="5358"/>
        <item x="7827"/>
        <item x="1185"/>
        <item x="2642"/>
        <item x="3469"/>
        <item x="5166"/>
        <item x="896"/>
        <item x="3769"/>
        <item x="7371"/>
        <item x="5948"/>
        <item x="1094"/>
        <item x="5826"/>
        <item x="6516"/>
        <item x="5831"/>
        <item x="6484"/>
        <item x="3535"/>
        <item x="5933"/>
        <item x="2522"/>
        <item x="7091"/>
        <item x="2450"/>
        <item x="711"/>
        <item x="5043"/>
        <item x="3861"/>
        <item x="2715"/>
        <item x="5305"/>
        <item x="6210"/>
        <item x="5747"/>
        <item x="3302"/>
        <item x="2199"/>
        <item x="949"/>
        <item x="3405"/>
        <item x="4978"/>
        <item x="4047"/>
        <item x="5608"/>
        <item x="4141"/>
        <item x="6792"/>
        <item x="3663"/>
        <item x="1955"/>
        <item x="4073"/>
        <item x="5527"/>
        <item x="828"/>
        <item x="5371"/>
        <item x="7840"/>
        <item x="2759"/>
        <item x="6025"/>
        <item x="2068"/>
        <item x="6672"/>
        <item x="7921"/>
        <item x="1633"/>
        <item x="4761"/>
        <item x="5553"/>
        <item x="4281"/>
        <item x="934"/>
        <item x="6429"/>
        <item x="7674"/>
        <item x="5839"/>
        <item x="1693"/>
        <item x="5893"/>
        <item x="7256"/>
        <item x="1632"/>
        <item x="5033"/>
        <item x="4900"/>
        <item x="7593"/>
        <item x="2900"/>
        <item x="240"/>
        <item x="4409"/>
        <item x="2386"/>
        <item x="1789"/>
        <item x="4586"/>
        <item x="4041"/>
        <item x="1758"/>
        <item x="3665"/>
        <item x="1395"/>
        <item x="5891"/>
        <item x="1227"/>
        <item x="5402"/>
        <item x="4532"/>
        <item x="1209"/>
        <item x="4299"/>
        <item x="2881"/>
        <item x="645"/>
        <item x="489"/>
        <item x="649"/>
        <item x="6580"/>
        <item x="1322"/>
        <item x="6952"/>
        <item x="2290"/>
        <item x="7549"/>
        <item x="2630"/>
        <item x="6802"/>
        <item x="3358"/>
        <item x="6606"/>
        <item x="2114"/>
        <item x="2834"/>
        <item x="5119"/>
        <item x="1367"/>
        <item x="4272"/>
        <item x="1545"/>
        <item x="4267"/>
        <item x="1189"/>
        <item x="3511"/>
        <item x="1505"/>
        <item x="1092"/>
        <item x="3095"/>
        <item x="7049"/>
        <item x="7149"/>
        <item x="7722"/>
        <item x="2844"/>
        <item x="2745"/>
        <item x="5542"/>
        <item x="1488"/>
        <item x="1404"/>
        <item x="1558"/>
        <item x="2091"/>
        <item x="115"/>
        <item x="4289"/>
        <item x="6697"/>
        <item x="4203"/>
        <item x="6171"/>
        <item x="4575"/>
        <item x="3244"/>
        <item x="1148"/>
        <item x="466"/>
        <item x="7495"/>
        <item x="204"/>
        <item x="202"/>
        <item x="3231"/>
        <item x="1468"/>
        <item x="6787"/>
        <item x="3774"/>
        <item x="169"/>
        <item x="4063"/>
        <item x="2138"/>
        <item x="7497"/>
        <item x="6041"/>
        <item x="6511"/>
        <item x="2530"/>
        <item x="2524"/>
        <item x="1471"/>
        <item x="6890"/>
        <item x="2649"/>
        <item x="7249"/>
        <item x="687"/>
        <item x="2502"/>
        <item x="4162"/>
        <item x="1214"/>
        <item x="1670"/>
        <item x="5035"/>
        <item x="5857"/>
        <item x="3410"/>
        <item x="3145"/>
        <item x="2772"/>
        <item x="6053"/>
        <item x="2144"/>
        <item x="1314"/>
        <item x="5960"/>
        <item x="417"/>
        <item x="3031"/>
        <item x="4190"/>
        <item x="3847"/>
        <item x="6586"/>
        <item x="5258"/>
        <item x="1202"/>
        <item x="5088"/>
        <item x="6366"/>
        <item x="6340"/>
        <item x="760"/>
        <item x="1961"/>
        <item x="7094"/>
        <item x="2673"/>
        <item x="625"/>
        <item x="2986"/>
        <item x="1550"/>
        <item x="346"/>
        <item x="1478"/>
        <item x="7100"/>
        <item x="4830"/>
        <item x="7124"/>
        <item x="3045"/>
        <item x="1531"/>
        <item x="475"/>
        <item x="5225"/>
        <item x="4952"/>
        <item x="1571"/>
        <item x="2783"/>
        <item x="6380"/>
        <item x="4666"/>
        <item x="1007"/>
        <item x="6105"/>
        <item x="1253"/>
        <item x="7603"/>
        <item x="2622"/>
        <item x="6145"/>
        <item x="6302"/>
        <item x="87"/>
        <item x="2628"/>
        <item x="2705"/>
        <item x="4692"/>
        <item x="6768"/>
        <item x="1733"/>
        <item x="312"/>
        <item x="6486"/>
        <item x="5987"/>
        <item x="7437"/>
        <item x="2799"/>
        <item x="6765"/>
        <item x="3240"/>
        <item x="2291"/>
        <item x="1688"/>
        <item x="7605"/>
        <item x="1358"/>
        <item x="6101"/>
        <item x="4474"/>
        <item x="3559"/>
        <item x="6093"/>
        <item x="1457"/>
        <item x="1691"/>
        <item x="7774"/>
        <item x="3586"/>
        <item x="19"/>
        <item x="283"/>
        <item x="2465"/>
        <item x="5439"/>
        <item x="2192"/>
        <item x="4533"/>
        <item x="2521"/>
        <item x="3660"/>
        <item x="4337"/>
        <item x="6759"/>
        <item x="6214"/>
        <item x="164"/>
        <item x="1922"/>
        <item x="7404"/>
        <item x="3253"/>
        <item x="2805"/>
        <item x="4187"/>
        <item x="3545"/>
        <item x="890"/>
        <item x="7387"/>
        <item x="3167"/>
        <item x="1659"/>
        <item x="107"/>
        <item x="981"/>
        <item x="5672"/>
        <item x="2292"/>
        <item x="5058"/>
        <item x="2949"/>
        <item x="1509"/>
        <item x="3453"/>
        <item x="5428"/>
        <item x="5386"/>
        <item x="2861"/>
        <item x="4643"/>
        <item x="583"/>
        <item x="3056"/>
        <item x="6170"/>
        <item x="3467"/>
        <item x="2515"/>
        <item x="5979"/>
        <item x="2822"/>
        <item x="4647"/>
        <item x="2260"/>
        <item x="4529"/>
        <item x="3854"/>
        <item x="6350"/>
        <item x="1194"/>
        <item x="523"/>
        <item x="6603"/>
        <item x="3119"/>
        <item x="6177"/>
        <item x="3081"/>
        <item x="1973"/>
        <item x="5419"/>
        <item x="3437"/>
        <item x="7262"/>
        <item x="3921"/>
        <item x="2903"/>
        <item x="1536"/>
        <item x="5985"/>
        <item x="7266"/>
        <item x="6918"/>
        <item x="1816"/>
        <item x="1045"/>
        <item x="3614"/>
        <item x="3624"/>
        <item x="4222"/>
        <item x="6419"/>
        <item x="2590"/>
        <item x="412"/>
        <item x="6992"/>
        <item x="5887"/>
        <item x="4772"/>
        <item x="3001"/>
        <item x="6497"/>
        <item x="2896"/>
        <item x="5345"/>
        <item x="915"/>
        <item x="582"/>
        <item x="3374"/>
        <item x="4545"/>
        <item x="1349"/>
        <item x="7949"/>
        <item x="3187"/>
        <item x="4181"/>
        <item x="6575"/>
        <item x="3279"/>
        <item x="6382"/>
        <item x="5263"/>
        <item x="6561"/>
        <item x="5460"/>
        <item x="1210"/>
        <item x="7903"/>
        <item x="4690"/>
        <item x="4376"/>
        <item x="6587"/>
        <item x="7648"/>
        <item x="1593"/>
        <item x="2470"/>
        <item x="6570"/>
        <item x="6554"/>
        <item x="6039"/>
        <item x="7660"/>
        <item x="4165"/>
        <item x="450"/>
        <item x="1486"/>
        <item x="7313"/>
        <item x="454"/>
        <item x="4355"/>
        <item x="7263"/>
        <item x="2400"/>
        <item x="5129"/>
        <item x="3069"/>
        <item x="7361"/>
        <item x="5662"/>
        <item x="4752"/>
        <item x="1407"/>
        <item x="3084"/>
        <item x="1667"/>
        <item x="1946"/>
        <item x="6691"/>
        <item x="4823"/>
        <item x="7677"/>
        <item x="590"/>
        <item x="6900"/>
        <item x="4120"/>
        <item x="1982"/>
        <item x="7421"/>
        <item x="6211"/>
        <item x="4541"/>
        <item x="5184"/>
        <item x="3005"/>
        <item x="1027"/>
        <item x="4135"/>
        <item x="2313"/>
        <item x="7540"/>
        <item x="4664"/>
        <item x="3139"/>
        <item x="3872"/>
        <item x="6205"/>
        <item x="3965"/>
        <item x="7687"/>
        <item x="1184"/>
        <item x="6147"/>
        <item x="5144"/>
        <item x="4612"/>
        <item x="6120"/>
        <item x="1796"/>
        <item x="3731"/>
        <item x="536"/>
        <item x="5888"/>
        <item x="7675"/>
        <item x="3503"/>
        <item x="7814"/>
        <item x="2562"/>
        <item x="5440"/>
        <item x="3622"/>
        <item x="2065"/>
        <item x="1204"/>
        <item x="5767"/>
        <item x="1794"/>
        <item x="7009"/>
        <item x="2238"/>
        <item x="6928"/>
        <item x="948"/>
        <item x="6282"/>
        <item x="527"/>
        <item x="1458"/>
        <item x="333"/>
        <item x="1290"/>
        <item x="2991"/>
        <item x="4104"/>
        <item x="5670"/>
        <item x="5155"/>
        <item x="2768"/>
        <item x="1195"/>
        <item x="5858"/>
        <item x="7013"/>
        <item x="6556"/>
        <item x="1742"/>
        <item x="2008"/>
        <item x="2183"/>
        <item x="2879"/>
        <item x="6479"/>
        <item x="6550"/>
        <item x="7288"/>
        <item x="1752"/>
        <item x="3850"/>
        <item x="4029"/>
        <item x="2321"/>
        <item x="414"/>
        <item x="960"/>
        <item x="170"/>
        <item x="5926"/>
        <item x="7052"/>
        <item x="3448"/>
        <item x="58"/>
        <item x="3035"/>
        <item x="5110"/>
        <item x="1685"/>
        <item x="5101"/>
        <item x="997"/>
        <item x="6504"/>
        <item x="3063"/>
        <item x="380"/>
        <item x="891"/>
        <item x="196"/>
        <item x="3611"/>
        <item x="7784"/>
        <item x="3057"/>
        <item x="1442"/>
        <item x="5024"/>
        <item x="4901"/>
        <item x="6638"/>
        <item x="3159"/>
        <item x="1996"/>
        <item x="2295"/>
        <item x="5820"/>
        <item x="635"/>
        <item x="7738"/>
        <item x="5993"/>
        <item x="6403"/>
        <item x="4402"/>
        <item x="5313"/>
        <item x="2883"/>
        <item x="6912"/>
        <item x="5984"/>
        <item x="7059"/>
        <item x="4174"/>
        <item x="3311"/>
        <item x="4111"/>
        <item x="3395"/>
        <item x="7528"/>
        <item x="559"/>
        <item x="1377"/>
        <item x="7831"/>
        <item x="178"/>
        <item x="1755"/>
        <item x="4158"/>
        <item x="3552"/>
        <item x="3709"/>
        <item x="6410"/>
        <item x="2435"/>
        <item x="6373"/>
        <item x="6363"/>
        <item x="2021"/>
        <item x="5097"/>
        <item x="1717"/>
        <item x="4292"/>
        <item x="1887"/>
        <item x="2543"/>
        <item x="5445"/>
        <item x="4442"/>
        <item x="1535"/>
        <item x="4150"/>
        <item x="379"/>
        <item x="5437"/>
        <item x="2581"/>
        <item x="2479"/>
        <item x="5012"/>
        <item x="3649"/>
        <item x="397"/>
        <item x="1686"/>
        <item x="1673"/>
        <item x="1687"/>
        <item x="3684"/>
        <item x="4766"/>
        <item x="7230"/>
        <item x="4178"/>
        <item x="3881"/>
        <item x="2406"/>
        <item x="5421"/>
        <item x="3905"/>
        <item x="6867"/>
        <item x="2011"/>
        <item x="6649"/>
        <item x="7899"/>
        <item x="213"/>
        <item x="7093"/>
        <item x="3021"/>
        <item x="2460"/>
        <item x="1650"/>
        <item x="4872"/>
        <item x="4176"/>
        <item x="5051"/>
        <item x="5319"/>
        <item x="4406"/>
        <item x="2141"/>
        <item x="517"/>
        <item x="5027"/>
        <item x="3382"/>
        <item x="7653"/>
        <item x="4393"/>
        <item x="1498"/>
        <item x="5927"/>
        <item x="2175"/>
        <item x="3886"/>
        <item x="661"/>
        <item x="4756"/>
        <item x="291"/>
        <item x="5555"/>
        <item x="5307"/>
        <item x="189"/>
        <item x="597"/>
        <item x="2862"/>
        <item x="3492"/>
        <item x="4323"/>
        <item x="493"/>
        <item x="5104"/>
        <item x="2379"/>
        <item x="1093"/>
        <item x="5418"/>
        <item x="7568"/>
        <item x="6732"/>
        <item x="988"/>
        <item x="3824"/>
        <item x="5093"/>
        <item x="1590"/>
        <item x="2170"/>
        <item x="4680"/>
        <item x="701"/>
        <item x="4972"/>
        <item x="3962"/>
        <item x="4454"/>
        <item x="772"/>
        <item x="7534"/>
        <item x="5054"/>
        <item x="7402"/>
        <item x="3370"/>
        <item x="5723"/>
        <item x="4669"/>
        <item x="7251"/>
        <item x="5941"/>
        <item x="377"/>
        <item x="2262"/>
        <item x="2210"/>
        <item x="4396"/>
        <item x="1016"/>
        <item x="539"/>
        <item x="130"/>
        <item x="867"/>
        <item x="7958"/>
        <item x="7692"/>
        <item x="6390"/>
        <item x="4106"/>
        <item x="2190"/>
        <item x="1036"/>
        <item x="7219"/>
        <item x="6030"/>
        <item x="7306"/>
        <item x="1882"/>
        <item x="3300"/>
        <item x="7689"/>
        <item x="651"/>
        <item x="7928"/>
        <item x="2486"/>
        <item x="6097"/>
        <item x="724"/>
        <item x="6241"/>
        <item x="5558"/>
        <item x="7232"/>
        <item x="4413"/>
        <item x="1003"/>
        <item x="5314"/>
        <item x="207"/>
        <item x="2264"/>
        <item x="3984"/>
        <item x="7647"/>
        <item x="4490"/>
        <item x="3543"/>
        <item x="7657"/>
        <item x="2315"/>
        <item x="7529"/>
        <item x="7024"/>
        <item x="7720"/>
        <item x="5783"/>
        <item x="3830"/>
        <item x="7109"/>
        <item x="2807"/>
        <item x="3512"/>
        <item x="5562"/>
        <item x="2408"/>
        <item x="4659"/>
        <item x="2856"/>
        <item x="5546"/>
        <item x="1029"/>
        <item x="1269"/>
        <item x="2496"/>
        <item x="6483"/>
        <item x="7341"/>
        <item x="2557"/>
        <item x="7728"/>
        <item x="512"/>
        <item x="5800"/>
        <item x="3144"/>
        <item x="4617"/>
        <item x="437"/>
        <item x="6793"/>
        <item x="5379"/>
        <item x="7220"/>
        <item x="6770"/>
        <item x="355"/>
        <item x="4780"/>
        <item x="3447"/>
        <item x="1921"/>
        <item x="4169"/>
        <item x="3177"/>
        <item x="1639"/>
        <item x="7298"/>
        <item x="957"/>
        <item x="4462"/>
        <item x="2824"/>
        <item x="2205"/>
        <item x="841"/>
        <item x="3757"/>
        <item x="3202"/>
        <item x="1591"/>
        <item x="5399"/>
        <item x="6312"/>
        <item x="496"/>
        <item x="4700"/>
        <item x="1137"/>
        <item x="7966"/>
        <item x="6641"/>
        <item x="3003"/>
        <item x="2917"/>
        <item x="4588"/>
        <item x="5081"/>
        <item x="998"/>
        <item x="1514"/>
        <item x="3849"/>
        <item x="2672"/>
        <item x="7147"/>
        <item x="3524"/>
        <item x="3418"/>
        <item x="4446"/>
        <item x="1264"/>
        <item x="6148"/>
        <item x="3294"/>
        <item x="1354"/>
        <item x="955"/>
        <item x="1719"/>
        <item x="3932"/>
        <item x="1412"/>
        <item x="2769"/>
        <item x="7691"/>
        <item x="3272"/>
        <item x="1748"/>
        <item x="715"/>
        <item x="7461"/>
        <item x="5207"/>
        <item x="4875"/>
        <item x="3220"/>
        <item x="5750"/>
        <item x="5642"/>
        <item x="2350"/>
        <item x="2158"/>
        <item x="2393"/>
        <item x="6317"/>
        <item x="2583"/>
        <item x="3339"/>
        <item x="2266"/>
        <item x="349"/>
        <item x="5565"/>
        <item x="6342"/>
        <item x="6526"/>
        <item x="4888"/>
        <item x="5346"/>
        <item x="2899"/>
        <item x="2971"/>
        <item x="2604"/>
        <item x="7103"/>
        <item x="7203"/>
        <item x="3834"/>
        <item x="2207"/>
        <item x="3683"/>
        <item x="6402"/>
        <item x="3175"/>
        <item x="3735"/>
        <item x="7560"/>
        <item x="7644"/>
        <item x="3283"/>
        <item x="2974"/>
        <item x="6950"/>
        <item x="7805"/>
        <item x="5569"/>
        <item x="7821"/>
        <item x="6789"/>
        <item x="2322"/>
        <item x="7216"/>
        <item x="5946"/>
        <item x="5869"/>
        <item x="5450"/>
        <item x="1512"/>
        <item x="1618"/>
        <item x="2133"/>
        <item x="4636"/>
        <item x="4705"/>
        <item x="4434"/>
        <item x="7891"/>
        <item x="6003"/>
        <item x="4638"/>
        <item x="1910"/>
        <item x="2945"/>
        <item x="7924"/>
        <item x="4550"/>
        <item x="6267"/>
        <item x="5246"/>
        <item x="1597"/>
        <item x="6428"/>
        <item x="4349"/>
        <item x="6935"/>
        <item x="6498"/>
        <item x="5621"/>
        <item x="7016"/>
        <item x="2022"/>
        <item x="6032"/>
        <item x="266"/>
        <item x="504"/>
        <item x="7226"/>
        <item x="5766"/>
        <item x="6961"/>
        <item x="4910"/>
        <item x="7882"/>
        <item x="6636"/>
        <item x="4947"/>
        <item x="1133"/>
        <item x="2110"/>
        <item x="4655"/>
        <item x="6450"/>
        <item x="3717"/>
        <item x="1382"/>
        <item x="2541"/>
        <item x="6435"/>
        <item x="2201"/>
        <item x="6539"/>
        <item x="5451"/>
        <item x="1032"/>
        <item x="7462"/>
        <item x="2101"/>
        <item x="5315"/>
        <item x="4808"/>
        <item x="7938"/>
        <item x="2637"/>
        <item x="3919"/>
        <item x="120"/>
        <item x="3907"/>
        <item x="391"/>
        <item x="6096"/>
        <item x="201"/>
        <item x="4219"/>
        <item x="6426"/>
        <item x="1652"/>
        <item x="37"/>
        <item x="2754"/>
        <item x="5476"/>
        <item x="1749"/>
        <item x="2669"/>
        <item x="6881"/>
        <item x="271"/>
        <item x="4276"/>
        <item x="155"/>
        <item x="1425"/>
        <item x="2475"/>
        <item x="4728"/>
        <item x="4363"/>
        <item x="626"/>
        <item x="7270"/>
        <item x="7737"/>
        <item x="299"/>
        <item x="7777"/>
        <item x="7411"/>
        <item x="4199"/>
        <item x="2677"/>
        <item x="3043"/>
        <item x="507"/>
        <item x="2163"/>
        <item x="1769"/>
        <item x="7218"/>
        <item x="1699"/>
        <item x="2073"/>
        <item x="220"/>
        <item x="3781"/>
        <item x="7314"/>
        <item x="3229"/>
        <item x="5128"/>
        <item x="779"/>
        <item x="7237"/>
        <item x="622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numFmtId="164"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65" showAll="0"/>
    <pivotField numFmtId="165" showAll="0"/>
    <pivotField numFmtId="165" showAll="0"/>
    <pivotField numFmtId="165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3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t="default"/>
      </items>
    </pivotField>
  </pivotFields>
  <rowFields count="1">
    <field x="0"/>
  </rowFields>
  <rowItems count="79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 t="grand">
      <x/>
    </i>
  </rowItems>
  <colFields count="6">
    <field x="19"/>
    <field x="18"/>
    <field x="6"/>
    <field x="21"/>
    <field x="20"/>
    <field x="7"/>
  </colFields>
  <colItems count="6">
    <i>
      <x v="1"/>
    </i>
    <i>
      <x v="2"/>
    </i>
    <i>
      <x v="3"/>
    </i>
    <i>
      <x v="4"/>
    </i>
    <i>
      <x v="5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5C2F-D5C0-4C31-9C0D-4E1CDF2264CE}">
  <dimension ref="A3:G7989"/>
  <sheetViews>
    <sheetView workbookViewId="0">
      <selection activeCell="E4" sqref="E4"/>
    </sheetView>
  </sheetViews>
  <sheetFormatPr defaultRowHeight="14.4"/>
  <cols>
    <col min="1" max="1" width="12.5546875" bestFit="1" customWidth="1"/>
    <col min="2" max="2" width="15.5546875" bestFit="1" customWidth="1"/>
    <col min="3" max="6" width="7" bestFit="1" customWidth="1"/>
    <col min="7" max="7" width="10.77734375" bestFit="1" customWidth="1"/>
    <col min="8" max="8" width="7" bestFit="1" customWidth="1"/>
    <col min="9" max="9" width="9.6640625" bestFit="1" customWidth="1"/>
    <col min="10" max="10" width="10.77734375" bestFit="1" customWidth="1"/>
    <col min="11" max="12" width="15.5546875" bestFit="1" customWidth="1"/>
    <col min="13" max="14" width="10.77734375" bestFit="1" customWidth="1"/>
    <col min="15" max="15" width="8" bestFit="1" customWidth="1"/>
    <col min="16" max="16" width="9" bestFit="1" customWidth="1"/>
    <col min="17" max="26" width="8" bestFit="1" customWidth="1"/>
    <col min="27" max="27" width="9" bestFit="1" customWidth="1"/>
    <col min="28" max="29" width="8" bestFit="1" customWidth="1"/>
    <col min="30" max="30" width="9" bestFit="1" customWidth="1"/>
    <col min="31" max="39" width="8" bestFit="1" customWidth="1"/>
    <col min="40" max="40" width="9.109375" bestFit="1" customWidth="1"/>
    <col min="41" max="43" width="8" bestFit="1" customWidth="1"/>
    <col min="44" max="44" width="9" bestFit="1" customWidth="1"/>
    <col min="45" max="52" width="8" bestFit="1" customWidth="1"/>
    <col min="53" max="53" width="9" bestFit="1" customWidth="1"/>
    <col min="54" max="57" width="8" bestFit="1" customWidth="1"/>
    <col min="58" max="58" width="9" bestFit="1" customWidth="1"/>
    <col min="59" max="65" width="8" bestFit="1" customWidth="1"/>
    <col min="66" max="66" width="9.44140625" bestFit="1" customWidth="1"/>
    <col min="67" max="71" width="8" bestFit="1" customWidth="1"/>
    <col min="72" max="72" width="9" bestFit="1" customWidth="1"/>
    <col min="73" max="78" width="8" bestFit="1" customWidth="1"/>
    <col min="79" max="79" width="9" bestFit="1" customWidth="1"/>
    <col min="80" max="85" width="8" bestFit="1" customWidth="1"/>
    <col min="86" max="86" width="9" bestFit="1" customWidth="1"/>
    <col min="87" max="91" width="8" bestFit="1" customWidth="1"/>
    <col min="92" max="92" width="9" bestFit="1" customWidth="1"/>
    <col min="93" max="99" width="8" bestFit="1" customWidth="1"/>
    <col min="100" max="100" width="9" bestFit="1" customWidth="1"/>
    <col min="101" max="104" width="8" bestFit="1" customWidth="1"/>
    <col min="105" max="105" width="9" bestFit="1" customWidth="1"/>
    <col min="106" max="113" width="8" bestFit="1" customWidth="1"/>
    <col min="114" max="114" width="9" bestFit="1" customWidth="1"/>
    <col min="115" max="117" width="8" bestFit="1" customWidth="1"/>
    <col min="118" max="118" width="10" bestFit="1" customWidth="1"/>
    <col min="119" max="127" width="8" bestFit="1" customWidth="1"/>
    <col min="128" max="128" width="9" bestFit="1" customWidth="1"/>
    <col min="129" max="130" width="8" bestFit="1" customWidth="1"/>
    <col min="131" max="131" width="10" bestFit="1" customWidth="1"/>
    <col min="132" max="141" width="8" bestFit="1" customWidth="1"/>
    <col min="142" max="142" width="9" bestFit="1" customWidth="1"/>
    <col min="143" max="143" width="8" bestFit="1" customWidth="1"/>
    <col min="144" max="144" width="10" bestFit="1" customWidth="1"/>
    <col min="145" max="155" width="8" bestFit="1" customWidth="1"/>
    <col min="156" max="156" width="9" bestFit="1" customWidth="1"/>
    <col min="157" max="157" width="10" bestFit="1" customWidth="1"/>
    <col min="158" max="158" width="10.77734375" bestFit="1" customWidth="1"/>
  </cols>
  <sheetData>
    <row r="3" spans="1:7">
      <c r="B3" s="25" t="s">
        <v>10575</v>
      </c>
    </row>
    <row r="4" spans="1:7">
      <c r="B4" t="s">
        <v>10581</v>
      </c>
      <c r="C4" t="s">
        <v>10582</v>
      </c>
      <c r="D4" t="s">
        <v>10583</v>
      </c>
      <c r="E4" t="s">
        <v>10584</v>
      </c>
      <c r="F4" t="s">
        <v>10585</v>
      </c>
      <c r="G4" t="s">
        <v>10577</v>
      </c>
    </row>
    <row r="9" spans="1:7">
      <c r="A9" s="25" t="s">
        <v>10576</v>
      </c>
    </row>
    <row r="10" spans="1:7">
      <c r="A10" s="26">
        <v>111115</v>
      </c>
    </row>
    <row r="11" spans="1:7">
      <c r="A11" s="26">
        <v>111120</v>
      </c>
    </row>
    <row r="12" spans="1:7">
      <c r="A12" s="26">
        <v>111122</v>
      </c>
    </row>
    <row r="13" spans="1:7">
      <c r="A13" s="26">
        <v>111123</v>
      </c>
    </row>
    <row r="14" spans="1:7">
      <c r="A14" s="26">
        <v>111126</v>
      </c>
    </row>
    <row r="15" spans="1:7">
      <c r="A15" s="26">
        <v>111127</v>
      </c>
    </row>
    <row r="16" spans="1:7">
      <c r="A16" s="26">
        <v>111130</v>
      </c>
    </row>
    <row r="17" spans="1:1">
      <c r="A17" s="26">
        <v>111133</v>
      </c>
    </row>
    <row r="18" spans="1:1">
      <c r="A18" s="26">
        <v>111137</v>
      </c>
    </row>
    <row r="19" spans="1:1">
      <c r="A19" s="26">
        <v>111138</v>
      </c>
    </row>
    <row r="20" spans="1:1">
      <c r="A20" s="26">
        <v>111141</v>
      </c>
    </row>
    <row r="21" spans="1:1">
      <c r="A21" s="26">
        <v>111145</v>
      </c>
    </row>
    <row r="22" spans="1:1">
      <c r="A22" s="26">
        <v>111150</v>
      </c>
    </row>
    <row r="23" spans="1:1">
      <c r="A23" s="26">
        <v>111154</v>
      </c>
    </row>
    <row r="24" spans="1:1">
      <c r="A24" s="26">
        <v>111158</v>
      </c>
    </row>
    <row r="25" spans="1:1">
      <c r="A25" s="26">
        <v>111160</v>
      </c>
    </row>
    <row r="26" spans="1:1">
      <c r="A26" s="26">
        <v>111164</v>
      </c>
    </row>
    <row r="27" spans="1:1">
      <c r="A27" s="26">
        <v>111169</v>
      </c>
    </row>
    <row r="28" spans="1:1">
      <c r="A28" s="26">
        <v>111173</v>
      </c>
    </row>
    <row r="29" spans="1:1">
      <c r="A29" s="26">
        <v>111177</v>
      </c>
    </row>
    <row r="30" spans="1:1">
      <c r="A30" s="26">
        <v>111181</v>
      </c>
    </row>
    <row r="31" spans="1:1">
      <c r="A31" s="26">
        <v>111185</v>
      </c>
    </row>
    <row r="32" spans="1:1">
      <c r="A32" s="26">
        <v>111189</v>
      </c>
    </row>
    <row r="33" spans="1:1">
      <c r="A33" s="26">
        <v>111190</v>
      </c>
    </row>
    <row r="34" spans="1:1">
      <c r="A34" s="26">
        <v>111191</v>
      </c>
    </row>
    <row r="35" spans="1:1">
      <c r="A35" s="26">
        <v>111194</v>
      </c>
    </row>
    <row r="36" spans="1:1">
      <c r="A36" s="26">
        <v>111199</v>
      </c>
    </row>
    <row r="37" spans="1:1">
      <c r="A37" s="26">
        <v>111200</v>
      </c>
    </row>
    <row r="38" spans="1:1">
      <c r="A38" s="26">
        <v>111201</v>
      </c>
    </row>
    <row r="39" spans="1:1">
      <c r="A39" s="26">
        <v>111204</v>
      </c>
    </row>
    <row r="40" spans="1:1">
      <c r="A40" s="26">
        <v>111205</v>
      </c>
    </row>
    <row r="41" spans="1:1">
      <c r="A41" s="26">
        <v>111209</v>
      </c>
    </row>
    <row r="42" spans="1:1">
      <c r="A42" s="26">
        <v>111213</v>
      </c>
    </row>
    <row r="43" spans="1:1">
      <c r="A43" s="26">
        <v>111218</v>
      </c>
    </row>
    <row r="44" spans="1:1">
      <c r="A44" s="26">
        <v>111222</v>
      </c>
    </row>
    <row r="45" spans="1:1">
      <c r="A45" s="26">
        <v>111226</v>
      </c>
    </row>
    <row r="46" spans="1:1">
      <c r="A46" s="26">
        <v>111231</v>
      </c>
    </row>
    <row r="47" spans="1:1">
      <c r="A47" s="26">
        <v>111235</v>
      </c>
    </row>
    <row r="48" spans="1:1">
      <c r="A48" s="26">
        <v>111238</v>
      </c>
    </row>
    <row r="49" spans="1:1">
      <c r="A49" s="26">
        <v>111242</v>
      </c>
    </row>
    <row r="50" spans="1:1">
      <c r="A50" s="26">
        <v>111246</v>
      </c>
    </row>
    <row r="51" spans="1:1">
      <c r="A51" s="26">
        <v>111249</v>
      </c>
    </row>
    <row r="52" spans="1:1">
      <c r="A52" s="26">
        <v>111254</v>
      </c>
    </row>
    <row r="53" spans="1:1">
      <c r="A53" s="26">
        <v>111256</v>
      </c>
    </row>
    <row r="54" spans="1:1">
      <c r="A54" s="26">
        <v>111261</v>
      </c>
    </row>
    <row r="55" spans="1:1">
      <c r="A55" s="26">
        <v>111265</v>
      </c>
    </row>
    <row r="56" spans="1:1">
      <c r="A56" s="26">
        <v>111270</v>
      </c>
    </row>
    <row r="57" spans="1:1">
      <c r="A57" s="26">
        <v>111273</v>
      </c>
    </row>
    <row r="58" spans="1:1">
      <c r="A58" s="26">
        <v>111277</v>
      </c>
    </row>
    <row r="59" spans="1:1">
      <c r="A59" s="26">
        <v>111279</v>
      </c>
    </row>
    <row r="60" spans="1:1">
      <c r="A60" s="26">
        <v>111280</v>
      </c>
    </row>
    <row r="61" spans="1:1">
      <c r="A61" s="26">
        <v>111285</v>
      </c>
    </row>
    <row r="62" spans="1:1">
      <c r="A62" s="26">
        <v>111287</v>
      </c>
    </row>
    <row r="63" spans="1:1">
      <c r="A63" s="26">
        <v>111289</v>
      </c>
    </row>
    <row r="64" spans="1:1">
      <c r="A64" s="26">
        <v>111293</v>
      </c>
    </row>
    <row r="65" spans="1:1">
      <c r="A65" s="26">
        <v>111297</v>
      </c>
    </row>
    <row r="66" spans="1:1">
      <c r="A66" s="26">
        <v>111299</v>
      </c>
    </row>
    <row r="67" spans="1:1">
      <c r="A67" s="26">
        <v>111304</v>
      </c>
    </row>
    <row r="68" spans="1:1">
      <c r="A68" s="26">
        <v>111305</v>
      </c>
    </row>
    <row r="69" spans="1:1">
      <c r="A69" s="26">
        <v>111310</v>
      </c>
    </row>
    <row r="70" spans="1:1">
      <c r="A70" s="26">
        <v>111312</v>
      </c>
    </row>
    <row r="71" spans="1:1">
      <c r="A71" s="26">
        <v>111314</v>
      </c>
    </row>
    <row r="72" spans="1:1">
      <c r="A72" s="26">
        <v>111317</v>
      </c>
    </row>
    <row r="73" spans="1:1">
      <c r="A73" s="26">
        <v>111321</v>
      </c>
    </row>
    <row r="74" spans="1:1">
      <c r="A74" s="26">
        <v>111324</v>
      </c>
    </row>
    <row r="75" spans="1:1">
      <c r="A75" s="26">
        <v>111327</v>
      </c>
    </row>
    <row r="76" spans="1:1">
      <c r="A76" s="26">
        <v>111332</v>
      </c>
    </row>
    <row r="77" spans="1:1">
      <c r="A77" s="26">
        <v>111336</v>
      </c>
    </row>
    <row r="78" spans="1:1">
      <c r="A78" s="26">
        <v>111338</v>
      </c>
    </row>
    <row r="79" spans="1:1">
      <c r="A79" s="26">
        <v>111342</v>
      </c>
    </row>
    <row r="80" spans="1:1">
      <c r="A80" s="26">
        <v>111344</v>
      </c>
    </row>
    <row r="81" spans="1:1">
      <c r="A81" s="26">
        <v>111347</v>
      </c>
    </row>
    <row r="82" spans="1:1">
      <c r="A82" s="26">
        <v>111350</v>
      </c>
    </row>
    <row r="83" spans="1:1">
      <c r="A83" s="26">
        <v>111353</v>
      </c>
    </row>
    <row r="84" spans="1:1">
      <c r="A84" s="26">
        <v>111355</v>
      </c>
    </row>
    <row r="85" spans="1:1">
      <c r="A85" s="26">
        <v>111358</v>
      </c>
    </row>
    <row r="86" spans="1:1">
      <c r="A86" s="26">
        <v>111362</v>
      </c>
    </row>
    <row r="87" spans="1:1">
      <c r="A87" s="26">
        <v>111365</v>
      </c>
    </row>
    <row r="88" spans="1:1">
      <c r="A88" s="26">
        <v>111366</v>
      </c>
    </row>
    <row r="89" spans="1:1">
      <c r="A89" s="26">
        <v>111367</v>
      </c>
    </row>
    <row r="90" spans="1:1">
      <c r="A90" s="26">
        <v>111368</v>
      </c>
    </row>
    <row r="91" spans="1:1">
      <c r="A91" s="26">
        <v>111371</v>
      </c>
    </row>
    <row r="92" spans="1:1">
      <c r="A92" s="26">
        <v>111372</v>
      </c>
    </row>
    <row r="93" spans="1:1">
      <c r="A93" s="26">
        <v>111376</v>
      </c>
    </row>
    <row r="94" spans="1:1">
      <c r="A94" s="26">
        <v>111380</v>
      </c>
    </row>
    <row r="95" spans="1:1">
      <c r="A95" s="26">
        <v>111385</v>
      </c>
    </row>
    <row r="96" spans="1:1">
      <c r="A96" s="26">
        <v>111387</v>
      </c>
    </row>
    <row r="97" spans="1:1">
      <c r="A97" s="26">
        <v>111391</v>
      </c>
    </row>
    <row r="98" spans="1:1">
      <c r="A98" s="26">
        <v>111393</v>
      </c>
    </row>
    <row r="99" spans="1:1">
      <c r="A99" s="26">
        <v>111395</v>
      </c>
    </row>
    <row r="100" spans="1:1">
      <c r="A100" s="26">
        <v>111398</v>
      </c>
    </row>
    <row r="101" spans="1:1">
      <c r="A101" s="26">
        <v>111400</v>
      </c>
    </row>
    <row r="102" spans="1:1">
      <c r="A102" s="26">
        <v>111403</v>
      </c>
    </row>
    <row r="103" spans="1:1">
      <c r="A103" s="26">
        <v>111404</v>
      </c>
    </row>
    <row r="104" spans="1:1">
      <c r="A104" s="26">
        <v>111409</v>
      </c>
    </row>
    <row r="105" spans="1:1">
      <c r="A105" s="26">
        <v>111411</v>
      </c>
    </row>
    <row r="106" spans="1:1">
      <c r="A106" s="26">
        <v>111413</v>
      </c>
    </row>
    <row r="107" spans="1:1">
      <c r="A107" s="26">
        <v>111418</v>
      </c>
    </row>
    <row r="108" spans="1:1">
      <c r="A108" s="26">
        <v>111423</v>
      </c>
    </row>
    <row r="109" spans="1:1">
      <c r="A109" s="26">
        <v>111424</v>
      </c>
    </row>
    <row r="110" spans="1:1">
      <c r="A110" s="26">
        <v>111427</v>
      </c>
    </row>
    <row r="111" spans="1:1">
      <c r="A111" s="26">
        <v>111430</v>
      </c>
    </row>
    <row r="112" spans="1:1">
      <c r="A112" s="26">
        <v>111431</v>
      </c>
    </row>
    <row r="113" spans="1:1">
      <c r="A113" s="26">
        <v>111436</v>
      </c>
    </row>
    <row r="114" spans="1:1">
      <c r="A114" s="26">
        <v>111440</v>
      </c>
    </row>
    <row r="115" spans="1:1">
      <c r="A115" s="26">
        <v>111441</v>
      </c>
    </row>
    <row r="116" spans="1:1">
      <c r="A116" s="26">
        <v>111442</v>
      </c>
    </row>
    <row r="117" spans="1:1">
      <c r="A117" s="26">
        <v>111445</v>
      </c>
    </row>
    <row r="118" spans="1:1">
      <c r="A118" s="26">
        <v>111449</v>
      </c>
    </row>
    <row r="119" spans="1:1">
      <c r="A119" s="26">
        <v>111454</v>
      </c>
    </row>
    <row r="120" spans="1:1">
      <c r="A120" s="26">
        <v>111458</v>
      </c>
    </row>
    <row r="121" spans="1:1">
      <c r="A121" s="26">
        <v>111463</v>
      </c>
    </row>
    <row r="122" spans="1:1">
      <c r="A122" s="26">
        <v>111466</v>
      </c>
    </row>
    <row r="123" spans="1:1">
      <c r="A123" s="26">
        <v>111468</v>
      </c>
    </row>
    <row r="124" spans="1:1">
      <c r="A124" s="26">
        <v>111473</v>
      </c>
    </row>
    <row r="125" spans="1:1">
      <c r="A125" s="26">
        <v>111477</v>
      </c>
    </row>
    <row r="126" spans="1:1">
      <c r="A126" s="26">
        <v>111478</v>
      </c>
    </row>
    <row r="127" spans="1:1">
      <c r="A127" s="26">
        <v>111480</v>
      </c>
    </row>
    <row r="128" spans="1:1">
      <c r="A128" s="26">
        <v>111484</v>
      </c>
    </row>
    <row r="129" spans="1:1">
      <c r="A129" s="26">
        <v>111488</v>
      </c>
    </row>
    <row r="130" spans="1:1">
      <c r="A130" s="26">
        <v>111492</v>
      </c>
    </row>
    <row r="131" spans="1:1">
      <c r="A131" s="26">
        <v>111496</v>
      </c>
    </row>
    <row r="132" spans="1:1">
      <c r="A132" s="26">
        <v>111499</v>
      </c>
    </row>
    <row r="133" spans="1:1">
      <c r="A133" s="26">
        <v>111502</v>
      </c>
    </row>
    <row r="134" spans="1:1">
      <c r="A134" s="26">
        <v>111503</v>
      </c>
    </row>
    <row r="135" spans="1:1">
      <c r="A135" s="26">
        <v>111508</v>
      </c>
    </row>
    <row r="136" spans="1:1">
      <c r="A136" s="26">
        <v>111510</v>
      </c>
    </row>
    <row r="137" spans="1:1">
      <c r="A137" s="26">
        <v>111511</v>
      </c>
    </row>
    <row r="138" spans="1:1">
      <c r="A138" s="26">
        <v>111513</v>
      </c>
    </row>
    <row r="139" spans="1:1">
      <c r="A139" s="26">
        <v>111514</v>
      </c>
    </row>
    <row r="140" spans="1:1">
      <c r="A140" s="26">
        <v>111515</v>
      </c>
    </row>
    <row r="141" spans="1:1">
      <c r="A141" s="26">
        <v>111516</v>
      </c>
    </row>
    <row r="142" spans="1:1">
      <c r="A142" s="26">
        <v>111520</v>
      </c>
    </row>
    <row r="143" spans="1:1">
      <c r="A143" s="26">
        <v>111525</v>
      </c>
    </row>
    <row r="144" spans="1:1">
      <c r="A144" s="26">
        <v>111529</v>
      </c>
    </row>
    <row r="145" spans="1:1">
      <c r="A145" s="26">
        <v>111531</v>
      </c>
    </row>
    <row r="146" spans="1:1">
      <c r="A146" s="26">
        <v>111534</v>
      </c>
    </row>
    <row r="147" spans="1:1">
      <c r="A147" s="26">
        <v>111537</v>
      </c>
    </row>
    <row r="148" spans="1:1">
      <c r="A148" s="26">
        <v>111539</v>
      </c>
    </row>
    <row r="149" spans="1:1">
      <c r="A149" s="26">
        <v>111542</v>
      </c>
    </row>
    <row r="150" spans="1:1">
      <c r="A150" s="26">
        <v>111545</v>
      </c>
    </row>
    <row r="151" spans="1:1">
      <c r="A151" s="26">
        <v>111547</v>
      </c>
    </row>
    <row r="152" spans="1:1">
      <c r="A152" s="26">
        <v>111550</v>
      </c>
    </row>
    <row r="153" spans="1:1">
      <c r="A153" s="26">
        <v>111553</v>
      </c>
    </row>
    <row r="154" spans="1:1">
      <c r="A154" s="26">
        <v>111555</v>
      </c>
    </row>
    <row r="155" spans="1:1">
      <c r="A155" s="26">
        <v>111558</v>
      </c>
    </row>
    <row r="156" spans="1:1">
      <c r="A156" s="26">
        <v>111560</v>
      </c>
    </row>
    <row r="157" spans="1:1">
      <c r="A157" s="26">
        <v>111562</v>
      </c>
    </row>
    <row r="158" spans="1:1">
      <c r="A158" s="26">
        <v>111564</v>
      </c>
    </row>
    <row r="159" spans="1:1">
      <c r="A159" s="26">
        <v>111567</v>
      </c>
    </row>
    <row r="160" spans="1:1">
      <c r="A160" s="26">
        <v>111569</v>
      </c>
    </row>
    <row r="161" spans="1:1">
      <c r="A161" s="26">
        <v>111570</v>
      </c>
    </row>
    <row r="162" spans="1:1">
      <c r="A162" s="26">
        <v>111575</v>
      </c>
    </row>
    <row r="163" spans="1:1">
      <c r="A163" s="26">
        <v>111577</v>
      </c>
    </row>
    <row r="164" spans="1:1">
      <c r="A164" s="26">
        <v>111578</v>
      </c>
    </row>
    <row r="165" spans="1:1">
      <c r="A165" s="26">
        <v>111581</v>
      </c>
    </row>
    <row r="166" spans="1:1">
      <c r="A166" s="26">
        <v>111585</v>
      </c>
    </row>
    <row r="167" spans="1:1">
      <c r="A167" s="26">
        <v>111587</v>
      </c>
    </row>
    <row r="168" spans="1:1">
      <c r="A168" s="26">
        <v>111588</v>
      </c>
    </row>
    <row r="169" spans="1:1">
      <c r="A169" s="26">
        <v>111593</v>
      </c>
    </row>
    <row r="170" spans="1:1">
      <c r="A170" s="26">
        <v>111596</v>
      </c>
    </row>
    <row r="171" spans="1:1">
      <c r="A171" s="26">
        <v>111599</v>
      </c>
    </row>
    <row r="172" spans="1:1">
      <c r="A172" s="26">
        <v>111601</v>
      </c>
    </row>
    <row r="173" spans="1:1">
      <c r="A173" s="26">
        <v>111605</v>
      </c>
    </row>
    <row r="174" spans="1:1">
      <c r="A174" s="26">
        <v>111606</v>
      </c>
    </row>
    <row r="175" spans="1:1">
      <c r="A175" s="26">
        <v>111611</v>
      </c>
    </row>
    <row r="176" spans="1:1">
      <c r="A176" s="26">
        <v>111613</v>
      </c>
    </row>
    <row r="177" spans="1:1">
      <c r="A177" s="26">
        <v>111617</v>
      </c>
    </row>
    <row r="178" spans="1:1">
      <c r="A178" s="26">
        <v>111619</v>
      </c>
    </row>
    <row r="179" spans="1:1">
      <c r="A179" s="26">
        <v>111620</v>
      </c>
    </row>
    <row r="180" spans="1:1">
      <c r="A180" s="26">
        <v>111622</v>
      </c>
    </row>
    <row r="181" spans="1:1">
      <c r="A181" s="26">
        <v>111624</v>
      </c>
    </row>
    <row r="182" spans="1:1">
      <c r="A182" s="26">
        <v>111627</v>
      </c>
    </row>
    <row r="183" spans="1:1">
      <c r="A183" s="26">
        <v>111630</v>
      </c>
    </row>
    <row r="184" spans="1:1">
      <c r="A184" s="26">
        <v>111633</v>
      </c>
    </row>
    <row r="185" spans="1:1">
      <c r="A185" s="26">
        <v>111634</v>
      </c>
    </row>
    <row r="186" spans="1:1">
      <c r="A186" s="26">
        <v>111636</v>
      </c>
    </row>
    <row r="187" spans="1:1">
      <c r="A187" s="26">
        <v>111637</v>
      </c>
    </row>
    <row r="188" spans="1:1">
      <c r="A188" s="26">
        <v>111640</v>
      </c>
    </row>
    <row r="189" spans="1:1">
      <c r="A189" s="26">
        <v>111642</v>
      </c>
    </row>
    <row r="190" spans="1:1">
      <c r="A190" s="26">
        <v>111646</v>
      </c>
    </row>
    <row r="191" spans="1:1">
      <c r="A191" s="26">
        <v>111648</v>
      </c>
    </row>
    <row r="192" spans="1:1">
      <c r="A192" s="26">
        <v>111652</v>
      </c>
    </row>
    <row r="193" spans="1:1">
      <c r="A193" s="26">
        <v>111657</v>
      </c>
    </row>
    <row r="194" spans="1:1">
      <c r="A194" s="26">
        <v>111658</v>
      </c>
    </row>
    <row r="195" spans="1:1">
      <c r="A195" s="26">
        <v>111662</v>
      </c>
    </row>
    <row r="196" spans="1:1">
      <c r="A196" s="26">
        <v>111666</v>
      </c>
    </row>
    <row r="197" spans="1:1">
      <c r="A197" s="26">
        <v>111670</v>
      </c>
    </row>
    <row r="198" spans="1:1">
      <c r="A198" s="26">
        <v>111674</v>
      </c>
    </row>
    <row r="199" spans="1:1">
      <c r="A199" s="26">
        <v>111676</v>
      </c>
    </row>
    <row r="200" spans="1:1">
      <c r="A200" s="26">
        <v>111678</v>
      </c>
    </row>
    <row r="201" spans="1:1">
      <c r="A201" s="26">
        <v>111679</v>
      </c>
    </row>
    <row r="202" spans="1:1">
      <c r="A202" s="26">
        <v>111682</v>
      </c>
    </row>
    <row r="203" spans="1:1">
      <c r="A203" s="26">
        <v>111685</v>
      </c>
    </row>
    <row r="204" spans="1:1">
      <c r="A204" s="26">
        <v>111688</v>
      </c>
    </row>
    <row r="205" spans="1:1">
      <c r="A205" s="26">
        <v>111691</v>
      </c>
    </row>
    <row r="206" spans="1:1">
      <c r="A206" s="26">
        <v>111695</v>
      </c>
    </row>
    <row r="207" spans="1:1">
      <c r="A207" s="26">
        <v>111699</v>
      </c>
    </row>
    <row r="208" spans="1:1">
      <c r="A208" s="26">
        <v>111700</v>
      </c>
    </row>
    <row r="209" spans="1:1">
      <c r="A209" s="26">
        <v>111701</v>
      </c>
    </row>
    <row r="210" spans="1:1">
      <c r="A210" s="26">
        <v>111704</v>
      </c>
    </row>
    <row r="211" spans="1:1">
      <c r="A211" s="26">
        <v>111706</v>
      </c>
    </row>
    <row r="212" spans="1:1">
      <c r="A212" s="26">
        <v>111708</v>
      </c>
    </row>
    <row r="213" spans="1:1">
      <c r="A213" s="26">
        <v>111711</v>
      </c>
    </row>
    <row r="214" spans="1:1">
      <c r="A214" s="26">
        <v>111714</v>
      </c>
    </row>
    <row r="215" spans="1:1">
      <c r="A215" s="26">
        <v>111718</v>
      </c>
    </row>
    <row r="216" spans="1:1">
      <c r="A216" s="26">
        <v>111721</v>
      </c>
    </row>
    <row r="217" spans="1:1">
      <c r="A217" s="26">
        <v>111725</v>
      </c>
    </row>
    <row r="218" spans="1:1">
      <c r="A218" s="26">
        <v>111729</v>
      </c>
    </row>
    <row r="219" spans="1:1">
      <c r="A219" s="26">
        <v>111733</v>
      </c>
    </row>
    <row r="220" spans="1:1">
      <c r="A220" s="26">
        <v>111735</v>
      </c>
    </row>
    <row r="221" spans="1:1">
      <c r="A221" s="26">
        <v>111738</v>
      </c>
    </row>
    <row r="222" spans="1:1">
      <c r="A222" s="26">
        <v>111742</v>
      </c>
    </row>
    <row r="223" spans="1:1">
      <c r="A223" s="26">
        <v>111745</v>
      </c>
    </row>
    <row r="224" spans="1:1">
      <c r="A224" s="26">
        <v>111747</v>
      </c>
    </row>
    <row r="225" spans="1:1">
      <c r="A225" s="26">
        <v>111751</v>
      </c>
    </row>
    <row r="226" spans="1:1">
      <c r="A226" s="26">
        <v>111753</v>
      </c>
    </row>
    <row r="227" spans="1:1">
      <c r="A227" s="26">
        <v>111755</v>
      </c>
    </row>
    <row r="228" spans="1:1">
      <c r="A228" s="26">
        <v>111760</v>
      </c>
    </row>
    <row r="229" spans="1:1">
      <c r="A229" s="26">
        <v>111761</v>
      </c>
    </row>
    <row r="230" spans="1:1">
      <c r="A230" s="26">
        <v>111762</v>
      </c>
    </row>
    <row r="231" spans="1:1">
      <c r="A231" s="26">
        <v>111765</v>
      </c>
    </row>
    <row r="232" spans="1:1">
      <c r="A232" s="26">
        <v>111770</v>
      </c>
    </row>
    <row r="233" spans="1:1">
      <c r="A233" s="26">
        <v>111774</v>
      </c>
    </row>
    <row r="234" spans="1:1">
      <c r="A234" s="26">
        <v>111776</v>
      </c>
    </row>
    <row r="235" spans="1:1">
      <c r="A235" s="26">
        <v>111781</v>
      </c>
    </row>
    <row r="236" spans="1:1">
      <c r="A236" s="26">
        <v>111785</v>
      </c>
    </row>
    <row r="237" spans="1:1">
      <c r="A237" s="26">
        <v>111788</v>
      </c>
    </row>
    <row r="238" spans="1:1">
      <c r="A238" s="26">
        <v>111789</v>
      </c>
    </row>
    <row r="239" spans="1:1">
      <c r="A239" s="26">
        <v>111793</v>
      </c>
    </row>
    <row r="240" spans="1:1">
      <c r="A240" s="26">
        <v>111795</v>
      </c>
    </row>
    <row r="241" spans="1:1">
      <c r="A241" s="26">
        <v>111799</v>
      </c>
    </row>
    <row r="242" spans="1:1">
      <c r="A242" s="26">
        <v>111800</v>
      </c>
    </row>
    <row r="243" spans="1:1">
      <c r="A243" s="26">
        <v>111804</v>
      </c>
    </row>
    <row r="244" spans="1:1">
      <c r="A244" s="26">
        <v>111806</v>
      </c>
    </row>
    <row r="245" spans="1:1">
      <c r="A245" s="26">
        <v>111809</v>
      </c>
    </row>
    <row r="246" spans="1:1">
      <c r="A246" s="26">
        <v>111812</v>
      </c>
    </row>
    <row r="247" spans="1:1">
      <c r="A247" s="26">
        <v>111815</v>
      </c>
    </row>
    <row r="248" spans="1:1">
      <c r="A248" s="26">
        <v>111818</v>
      </c>
    </row>
    <row r="249" spans="1:1">
      <c r="A249" s="26">
        <v>111819</v>
      </c>
    </row>
    <row r="250" spans="1:1">
      <c r="A250" s="26">
        <v>111822</v>
      </c>
    </row>
    <row r="251" spans="1:1">
      <c r="A251" s="26">
        <v>111823</v>
      </c>
    </row>
    <row r="252" spans="1:1">
      <c r="A252" s="26">
        <v>111826</v>
      </c>
    </row>
    <row r="253" spans="1:1">
      <c r="A253" s="26">
        <v>111829</v>
      </c>
    </row>
    <row r="254" spans="1:1">
      <c r="A254" s="26">
        <v>111830</v>
      </c>
    </row>
    <row r="255" spans="1:1">
      <c r="A255" s="26">
        <v>111832</v>
      </c>
    </row>
    <row r="256" spans="1:1">
      <c r="A256" s="26">
        <v>111834</v>
      </c>
    </row>
    <row r="257" spans="1:1">
      <c r="A257" s="26">
        <v>111837</v>
      </c>
    </row>
    <row r="258" spans="1:1">
      <c r="A258" s="26">
        <v>111840</v>
      </c>
    </row>
    <row r="259" spans="1:1">
      <c r="A259" s="26">
        <v>111845</v>
      </c>
    </row>
    <row r="260" spans="1:1">
      <c r="A260" s="26">
        <v>111850</v>
      </c>
    </row>
    <row r="261" spans="1:1">
      <c r="A261" s="26">
        <v>111852</v>
      </c>
    </row>
    <row r="262" spans="1:1">
      <c r="A262" s="26">
        <v>111854</v>
      </c>
    </row>
    <row r="263" spans="1:1">
      <c r="A263" s="26">
        <v>111855</v>
      </c>
    </row>
    <row r="264" spans="1:1">
      <c r="A264" s="26">
        <v>111860</v>
      </c>
    </row>
    <row r="265" spans="1:1">
      <c r="A265" s="26">
        <v>111863</v>
      </c>
    </row>
    <row r="266" spans="1:1">
      <c r="A266" s="26">
        <v>111867</v>
      </c>
    </row>
    <row r="267" spans="1:1">
      <c r="A267" s="26">
        <v>111870</v>
      </c>
    </row>
    <row r="268" spans="1:1">
      <c r="A268" s="26">
        <v>111872</v>
      </c>
    </row>
    <row r="269" spans="1:1">
      <c r="A269" s="26">
        <v>111876</v>
      </c>
    </row>
    <row r="270" spans="1:1">
      <c r="A270" s="26">
        <v>111878</v>
      </c>
    </row>
    <row r="271" spans="1:1">
      <c r="A271" s="26">
        <v>111883</v>
      </c>
    </row>
    <row r="272" spans="1:1">
      <c r="A272" s="26">
        <v>111884</v>
      </c>
    </row>
    <row r="273" spans="1:1">
      <c r="A273" s="26">
        <v>111885</v>
      </c>
    </row>
    <row r="274" spans="1:1">
      <c r="A274" s="26">
        <v>111888</v>
      </c>
    </row>
    <row r="275" spans="1:1">
      <c r="A275" s="26">
        <v>111889</v>
      </c>
    </row>
    <row r="276" spans="1:1">
      <c r="A276" s="26">
        <v>111892</v>
      </c>
    </row>
    <row r="277" spans="1:1">
      <c r="A277" s="26">
        <v>111894</v>
      </c>
    </row>
    <row r="278" spans="1:1">
      <c r="A278" s="26">
        <v>111896</v>
      </c>
    </row>
    <row r="279" spans="1:1">
      <c r="A279" s="26">
        <v>111900</v>
      </c>
    </row>
    <row r="280" spans="1:1">
      <c r="A280" s="26">
        <v>111905</v>
      </c>
    </row>
    <row r="281" spans="1:1">
      <c r="A281" s="26">
        <v>111910</v>
      </c>
    </row>
    <row r="282" spans="1:1">
      <c r="A282" s="26">
        <v>111913</v>
      </c>
    </row>
    <row r="283" spans="1:1">
      <c r="A283" s="26">
        <v>111918</v>
      </c>
    </row>
    <row r="284" spans="1:1">
      <c r="A284" s="26">
        <v>111921</v>
      </c>
    </row>
    <row r="285" spans="1:1">
      <c r="A285" s="26">
        <v>111926</v>
      </c>
    </row>
    <row r="286" spans="1:1">
      <c r="A286" s="26">
        <v>111929</v>
      </c>
    </row>
    <row r="287" spans="1:1">
      <c r="A287" s="26">
        <v>111930</v>
      </c>
    </row>
    <row r="288" spans="1:1">
      <c r="A288" s="26">
        <v>111931</v>
      </c>
    </row>
    <row r="289" spans="1:1">
      <c r="A289" s="26">
        <v>111933</v>
      </c>
    </row>
    <row r="290" spans="1:1">
      <c r="A290" s="26">
        <v>111934</v>
      </c>
    </row>
    <row r="291" spans="1:1">
      <c r="A291" s="26">
        <v>111939</v>
      </c>
    </row>
    <row r="292" spans="1:1">
      <c r="A292" s="26">
        <v>111944</v>
      </c>
    </row>
    <row r="293" spans="1:1">
      <c r="A293" s="26">
        <v>111947</v>
      </c>
    </row>
    <row r="294" spans="1:1">
      <c r="A294" s="26">
        <v>111949</v>
      </c>
    </row>
    <row r="295" spans="1:1">
      <c r="A295" s="26">
        <v>111950</v>
      </c>
    </row>
    <row r="296" spans="1:1">
      <c r="A296" s="26">
        <v>111955</v>
      </c>
    </row>
    <row r="297" spans="1:1">
      <c r="A297" s="26">
        <v>111959</v>
      </c>
    </row>
    <row r="298" spans="1:1">
      <c r="A298" s="26">
        <v>111962</v>
      </c>
    </row>
    <row r="299" spans="1:1">
      <c r="A299" s="26">
        <v>111967</v>
      </c>
    </row>
    <row r="300" spans="1:1">
      <c r="A300" s="26">
        <v>111972</v>
      </c>
    </row>
    <row r="301" spans="1:1">
      <c r="A301" s="26">
        <v>111973</v>
      </c>
    </row>
    <row r="302" spans="1:1">
      <c r="A302" s="26">
        <v>111976</v>
      </c>
    </row>
    <row r="303" spans="1:1">
      <c r="A303" s="26">
        <v>111985</v>
      </c>
    </row>
    <row r="304" spans="1:1">
      <c r="A304" s="26">
        <v>111987</v>
      </c>
    </row>
    <row r="305" spans="1:1">
      <c r="A305" s="26">
        <v>111992</v>
      </c>
    </row>
    <row r="306" spans="1:1">
      <c r="A306" s="26">
        <v>111995</v>
      </c>
    </row>
    <row r="307" spans="1:1">
      <c r="A307" s="26">
        <v>112000</v>
      </c>
    </row>
    <row r="308" spans="1:1">
      <c r="A308" s="26">
        <v>112003</v>
      </c>
    </row>
    <row r="309" spans="1:1">
      <c r="A309" s="26">
        <v>112005</v>
      </c>
    </row>
    <row r="310" spans="1:1">
      <c r="A310" s="26">
        <v>112006</v>
      </c>
    </row>
    <row r="311" spans="1:1">
      <c r="A311" s="26">
        <v>112011</v>
      </c>
    </row>
    <row r="312" spans="1:1">
      <c r="A312" s="26">
        <v>112016</v>
      </c>
    </row>
    <row r="313" spans="1:1">
      <c r="A313" s="26">
        <v>112017</v>
      </c>
    </row>
    <row r="314" spans="1:1">
      <c r="A314" s="26">
        <v>112020</v>
      </c>
    </row>
    <row r="315" spans="1:1">
      <c r="A315" s="26">
        <v>112022</v>
      </c>
    </row>
    <row r="316" spans="1:1">
      <c r="A316" s="26">
        <v>112027</v>
      </c>
    </row>
    <row r="317" spans="1:1">
      <c r="A317" s="26">
        <v>112029</v>
      </c>
    </row>
    <row r="318" spans="1:1">
      <c r="A318" s="26">
        <v>112031</v>
      </c>
    </row>
    <row r="319" spans="1:1">
      <c r="A319" s="26">
        <v>112032</v>
      </c>
    </row>
    <row r="320" spans="1:1">
      <c r="A320" s="26">
        <v>112033</v>
      </c>
    </row>
    <row r="321" spans="1:1">
      <c r="A321" s="26">
        <v>112034</v>
      </c>
    </row>
    <row r="322" spans="1:1">
      <c r="A322" s="26">
        <v>112039</v>
      </c>
    </row>
    <row r="323" spans="1:1">
      <c r="A323" s="26">
        <v>112041</v>
      </c>
    </row>
    <row r="324" spans="1:1">
      <c r="A324" s="26">
        <v>112042</v>
      </c>
    </row>
    <row r="325" spans="1:1">
      <c r="A325" s="26">
        <v>112046</v>
      </c>
    </row>
    <row r="326" spans="1:1">
      <c r="A326" s="26">
        <v>112048</v>
      </c>
    </row>
    <row r="327" spans="1:1">
      <c r="A327" s="26">
        <v>112052</v>
      </c>
    </row>
    <row r="328" spans="1:1">
      <c r="A328" s="26">
        <v>112056</v>
      </c>
    </row>
    <row r="329" spans="1:1">
      <c r="A329" s="26">
        <v>112061</v>
      </c>
    </row>
    <row r="330" spans="1:1">
      <c r="A330" s="26">
        <v>112066</v>
      </c>
    </row>
    <row r="331" spans="1:1">
      <c r="A331" s="26">
        <v>112070</v>
      </c>
    </row>
    <row r="332" spans="1:1">
      <c r="A332" s="26">
        <v>112071</v>
      </c>
    </row>
    <row r="333" spans="1:1">
      <c r="A333" s="26">
        <v>112075</v>
      </c>
    </row>
    <row r="334" spans="1:1">
      <c r="A334" s="26">
        <v>112078</v>
      </c>
    </row>
    <row r="335" spans="1:1">
      <c r="A335" s="26">
        <v>112080</v>
      </c>
    </row>
    <row r="336" spans="1:1">
      <c r="A336" s="26">
        <v>112081</v>
      </c>
    </row>
    <row r="337" spans="1:1">
      <c r="A337" s="26">
        <v>112084</v>
      </c>
    </row>
    <row r="338" spans="1:1">
      <c r="A338" s="26">
        <v>112088</v>
      </c>
    </row>
    <row r="339" spans="1:1">
      <c r="A339" s="26">
        <v>112091</v>
      </c>
    </row>
    <row r="340" spans="1:1">
      <c r="A340" s="26">
        <v>112093</v>
      </c>
    </row>
    <row r="341" spans="1:1">
      <c r="A341" s="26">
        <v>112097</v>
      </c>
    </row>
    <row r="342" spans="1:1">
      <c r="A342" s="26">
        <v>112099</v>
      </c>
    </row>
    <row r="343" spans="1:1">
      <c r="A343" s="26">
        <v>112103</v>
      </c>
    </row>
    <row r="344" spans="1:1">
      <c r="A344" s="26">
        <v>112107</v>
      </c>
    </row>
    <row r="345" spans="1:1">
      <c r="A345" s="26">
        <v>112110</v>
      </c>
    </row>
    <row r="346" spans="1:1">
      <c r="A346" s="26">
        <v>112112</v>
      </c>
    </row>
    <row r="347" spans="1:1">
      <c r="A347" s="26">
        <v>112117</v>
      </c>
    </row>
    <row r="348" spans="1:1">
      <c r="A348" s="26">
        <v>112122</v>
      </c>
    </row>
    <row r="349" spans="1:1">
      <c r="A349" s="26">
        <v>112126</v>
      </c>
    </row>
    <row r="350" spans="1:1">
      <c r="A350" s="26">
        <v>112130</v>
      </c>
    </row>
    <row r="351" spans="1:1">
      <c r="A351" s="26">
        <v>112134</v>
      </c>
    </row>
    <row r="352" spans="1:1">
      <c r="A352" s="26">
        <v>112138</v>
      </c>
    </row>
    <row r="353" spans="1:1">
      <c r="A353" s="26">
        <v>112142</v>
      </c>
    </row>
    <row r="354" spans="1:1">
      <c r="A354" s="26">
        <v>112143</v>
      </c>
    </row>
    <row r="355" spans="1:1">
      <c r="A355" s="26">
        <v>112146</v>
      </c>
    </row>
    <row r="356" spans="1:1">
      <c r="A356" s="26">
        <v>112151</v>
      </c>
    </row>
    <row r="357" spans="1:1">
      <c r="A357" s="26">
        <v>112154</v>
      </c>
    </row>
    <row r="358" spans="1:1">
      <c r="A358" s="26">
        <v>112155</v>
      </c>
    </row>
    <row r="359" spans="1:1">
      <c r="A359" s="26">
        <v>112157</v>
      </c>
    </row>
    <row r="360" spans="1:1">
      <c r="A360" s="26">
        <v>112158</v>
      </c>
    </row>
    <row r="361" spans="1:1">
      <c r="A361" s="26">
        <v>112161</v>
      </c>
    </row>
    <row r="362" spans="1:1">
      <c r="A362" s="26">
        <v>112166</v>
      </c>
    </row>
    <row r="363" spans="1:1">
      <c r="A363" s="26">
        <v>112171</v>
      </c>
    </row>
    <row r="364" spans="1:1">
      <c r="A364" s="26">
        <v>112176</v>
      </c>
    </row>
    <row r="365" spans="1:1">
      <c r="A365" s="26">
        <v>112179</v>
      </c>
    </row>
    <row r="366" spans="1:1">
      <c r="A366" s="26">
        <v>112180</v>
      </c>
    </row>
    <row r="367" spans="1:1">
      <c r="A367" s="26">
        <v>112182</v>
      </c>
    </row>
    <row r="368" spans="1:1">
      <c r="A368" s="26">
        <v>112185</v>
      </c>
    </row>
    <row r="369" spans="1:1">
      <c r="A369" s="26">
        <v>112186</v>
      </c>
    </row>
    <row r="370" spans="1:1">
      <c r="A370" s="26">
        <v>112188</v>
      </c>
    </row>
    <row r="371" spans="1:1">
      <c r="A371" s="26">
        <v>112193</v>
      </c>
    </row>
    <row r="372" spans="1:1">
      <c r="A372" s="26">
        <v>112196</v>
      </c>
    </row>
    <row r="373" spans="1:1">
      <c r="A373" s="26">
        <v>112200</v>
      </c>
    </row>
    <row r="374" spans="1:1">
      <c r="A374" s="26">
        <v>112203</v>
      </c>
    </row>
    <row r="375" spans="1:1">
      <c r="A375" s="26">
        <v>112204</v>
      </c>
    </row>
    <row r="376" spans="1:1">
      <c r="A376" s="26">
        <v>112205</v>
      </c>
    </row>
    <row r="377" spans="1:1">
      <c r="A377" s="26">
        <v>112207</v>
      </c>
    </row>
    <row r="378" spans="1:1">
      <c r="A378" s="26">
        <v>112210</v>
      </c>
    </row>
    <row r="379" spans="1:1">
      <c r="A379" s="26">
        <v>112214</v>
      </c>
    </row>
    <row r="380" spans="1:1">
      <c r="A380" s="26">
        <v>112218</v>
      </c>
    </row>
    <row r="381" spans="1:1">
      <c r="A381" s="26">
        <v>112221</v>
      </c>
    </row>
    <row r="382" spans="1:1">
      <c r="A382" s="26">
        <v>112224</v>
      </c>
    </row>
    <row r="383" spans="1:1">
      <c r="A383" s="26">
        <v>112226</v>
      </c>
    </row>
    <row r="384" spans="1:1">
      <c r="A384" s="26">
        <v>112229</v>
      </c>
    </row>
    <row r="385" spans="1:1">
      <c r="A385" s="26">
        <v>112232</v>
      </c>
    </row>
    <row r="386" spans="1:1">
      <c r="A386" s="26">
        <v>112235</v>
      </c>
    </row>
    <row r="387" spans="1:1">
      <c r="A387" s="26">
        <v>112239</v>
      </c>
    </row>
    <row r="388" spans="1:1">
      <c r="A388" s="26">
        <v>112241</v>
      </c>
    </row>
    <row r="389" spans="1:1">
      <c r="A389" s="26">
        <v>112244</v>
      </c>
    </row>
    <row r="390" spans="1:1">
      <c r="A390" s="26">
        <v>112248</v>
      </c>
    </row>
    <row r="391" spans="1:1">
      <c r="A391" s="26">
        <v>112249</v>
      </c>
    </row>
    <row r="392" spans="1:1">
      <c r="A392" s="26">
        <v>112250</v>
      </c>
    </row>
    <row r="393" spans="1:1">
      <c r="A393" s="26">
        <v>112253</v>
      </c>
    </row>
    <row r="394" spans="1:1">
      <c r="A394" s="26">
        <v>112255</v>
      </c>
    </row>
    <row r="395" spans="1:1">
      <c r="A395" s="26">
        <v>112260</v>
      </c>
    </row>
    <row r="396" spans="1:1">
      <c r="A396" s="26">
        <v>112264</v>
      </c>
    </row>
    <row r="397" spans="1:1">
      <c r="A397" s="26">
        <v>112267</v>
      </c>
    </row>
    <row r="398" spans="1:1">
      <c r="A398" s="26">
        <v>112268</v>
      </c>
    </row>
    <row r="399" spans="1:1">
      <c r="A399" s="26">
        <v>112269</v>
      </c>
    </row>
    <row r="400" spans="1:1">
      <c r="A400" s="26">
        <v>112270</v>
      </c>
    </row>
    <row r="401" spans="1:1">
      <c r="A401" s="26">
        <v>112271</v>
      </c>
    </row>
    <row r="402" spans="1:1">
      <c r="A402" s="26">
        <v>112275</v>
      </c>
    </row>
    <row r="403" spans="1:1">
      <c r="A403" s="26">
        <v>112277</v>
      </c>
    </row>
    <row r="404" spans="1:1">
      <c r="A404" s="26">
        <v>112281</v>
      </c>
    </row>
    <row r="405" spans="1:1">
      <c r="A405" s="26">
        <v>112284</v>
      </c>
    </row>
    <row r="406" spans="1:1">
      <c r="A406" s="26">
        <v>112285</v>
      </c>
    </row>
    <row r="407" spans="1:1">
      <c r="A407" s="26">
        <v>112287</v>
      </c>
    </row>
    <row r="408" spans="1:1">
      <c r="A408" s="26">
        <v>112291</v>
      </c>
    </row>
    <row r="409" spans="1:1">
      <c r="A409" s="26">
        <v>112294</v>
      </c>
    </row>
    <row r="410" spans="1:1">
      <c r="A410" s="26">
        <v>112295</v>
      </c>
    </row>
    <row r="411" spans="1:1">
      <c r="A411" s="26">
        <v>112297</v>
      </c>
    </row>
    <row r="412" spans="1:1">
      <c r="A412" s="26">
        <v>112300</v>
      </c>
    </row>
    <row r="413" spans="1:1">
      <c r="A413" s="26">
        <v>112303</v>
      </c>
    </row>
    <row r="414" spans="1:1">
      <c r="A414" s="26">
        <v>112308</v>
      </c>
    </row>
    <row r="415" spans="1:1">
      <c r="A415" s="26">
        <v>112311</v>
      </c>
    </row>
    <row r="416" spans="1:1">
      <c r="A416" s="26">
        <v>112315</v>
      </c>
    </row>
    <row r="417" spans="1:1">
      <c r="A417" s="26">
        <v>112319</v>
      </c>
    </row>
    <row r="418" spans="1:1">
      <c r="A418" s="26">
        <v>112324</v>
      </c>
    </row>
    <row r="419" spans="1:1">
      <c r="A419" s="26">
        <v>112326</v>
      </c>
    </row>
    <row r="420" spans="1:1">
      <c r="A420" s="26">
        <v>112329</v>
      </c>
    </row>
    <row r="421" spans="1:1">
      <c r="A421" s="26">
        <v>112334</v>
      </c>
    </row>
    <row r="422" spans="1:1">
      <c r="A422" s="26">
        <v>112337</v>
      </c>
    </row>
    <row r="423" spans="1:1">
      <c r="A423" s="26">
        <v>112339</v>
      </c>
    </row>
    <row r="424" spans="1:1">
      <c r="A424" s="26">
        <v>112341</v>
      </c>
    </row>
    <row r="425" spans="1:1">
      <c r="A425" s="26">
        <v>112346</v>
      </c>
    </row>
    <row r="426" spans="1:1">
      <c r="A426" s="26">
        <v>112350</v>
      </c>
    </row>
    <row r="427" spans="1:1">
      <c r="A427" s="26">
        <v>112354</v>
      </c>
    </row>
    <row r="428" spans="1:1">
      <c r="A428" s="26">
        <v>112357</v>
      </c>
    </row>
    <row r="429" spans="1:1">
      <c r="A429" s="26">
        <v>112362</v>
      </c>
    </row>
    <row r="430" spans="1:1">
      <c r="A430" s="26">
        <v>112363</v>
      </c>
    </row>
    <row r="431" spans="1:1">
      <c r="A431" s="26">
        <v>112364</v>
      </c>
    </row>
    <row r="432" spans="1:1">
      <c r="A432" s="26">
        <v>112368</v>
      </c>
    </row>
    <row r="433" spans="1:1">
      <c r="A433" s="26">
        <v>112372</v>
      </c>
    </row>
    <row r="434" spans="1:1">
      <c r="A434" s="26">
        <v>112375</v>
      </c>
    </row>
    <row r="435" spans="1:1">
      <c r="A435" s="26">
        <v>112380</v>
      </c>
    </row>
    <row r="436" spans="1:1">
      <c r="A436" s="26">
        <v>112383</v>
      </c>
    </row>
    <row r="437" spans="1:1">
      <c r="A437" s="26">
        <v>112386</v>
      </c>
    </row>
    <row r="438" spans="1:1">
      <c r="A438" s="26">
        <v>112391</v>
      </c>
    </row>
    <row r="439" spans="1:1">
      <c r="A439" s="26">
        <v>112396</v>
      </c>
    </row>
    <row r="440" spans="1:1">
      <c r="A440" s="26">
        <v>112401</v>
      </c>
    </row>
    <row r="441" spans="1:1">
      <c r="A441" s="26">
        <v>112405</v>
      </c>
    </row>
    <row r="442" spans="1:1">
      <c r="A442" s="26">
        <v>112409</v>
      </c>
    </row>
    <row r="443" spans="1:1">
      <c r="A443" s="26">
        <v>112410</v>
      </c>
    </row>
    <row r="444" spans="1:1">
      <c r="A444" s="26">
        <v>112414</v>
      </c>
    </row>
    <row r="445" spans="1:1">
      <c r="A445" s="26">
        <v>112417</v>
      </c>
    </row>
    <row r="446" spans="1:1">
      <c r="A446" s="26">
        <v>112418</v>
      </c>
    </row>
    <row r="447" spans="1:1">
      <c r="A447" s="26">
        <v>112419</v>
      </c>
    </row>
    <row r="448" spans="1:1">
      <c r="A448" s="26">
        <v>112420</v>
      </c>
    </row>
    <row r="449" spans="1:1">
      <c r="A449" s="26">
        <v>112422</v>
      </c>
    </row>
    <row r="450" spans="1:1">
      <c r="A450" s="26">
        <v>112426</v>
      </c>
    </row>
    <row r="451" spans="1:1">
      <c r="A451" s="26">
        <v>112427</v>
      </c>
    </row>
    <row r="452" spans="1:1">
      <c r="A452" s="26">
        <v>112431</v>
      </c>
    </row>
    <row r="453" spans="1:1">
      <c r="A453" s="26">
        <v>112435</v>
      </c>
    </row>
    <row r="454" spans="1:1">
      <c r="A454" s="26">
        <v>112436</v>
      </c>
    </row>
    <row r="455" spans="1:1">
      <c r="A455" s="26">
        <v>112437</v>
      </c>
    </row>
    <row r="456" spans="1:1">
      <c r="A456" s="26">
        <v>112439</v>
      </c>
    </row>
    <row r="457" spans="1:1">
      <c r="A457" s="26">
        <v>112442</v>
      </c>
    </row>
    <row r="458" spans="1:1">
      <c r="A458" s="26">
        <v>112443</v>
      </c>
    </row>
    <row r="459" spans="1:1">
      <c r="A459" s="26">
        <v>112444</v>
      </c>
    </row>
    <row r="460" spans="1:1">
      <c r="A460" s="26">
        <v>112445</v>
      </c>
    </row>
    <row r="461" spans="1:1">
      <c r="A461" s="26">
        <v>112449</v>
      </c>
    </row>
    <row r="462" spans="1:1">
      <c r="A462" s="26">
        <v>112453</v>
      </c>
    </row>
    <row r="463" spans="1:1">
      <c r="A463" s="26">
        <v>112454</v>
      </c>
    </row>
    <row r="464" spans="1:1">
      <c r="A464" s="26">
        <v>112459</v>
      </c>
    </row>
    <row r="465" spans="1:1">
      <c r="A465" s="26">
        <v>112463</v>
      </c>
    </row>
    <row r="466" spans="1:1">
      <c r="A466" s="26">
        <v>112465</v>
      </c>
    </row>
    <row r="467" spans="1:1">
      <c r="A467" s="26">
        <v>112470</v>
      </c>
    </row>
    <row r="468" spans="1:1">
      <c r="A468" s="26">
        <v>112473</v>
      </c>
    </row>
    <row r="469" spans="1:1">
      <c r="A469" s="26">
        <v>112476</v>
      </c>
    </row>
    <row r="470" spans="1:1">
      <c r="A470" s="26">
        <v>112479</v>
      </c>
    </row>
    <row r="471" spans="1:1">
      <c r="A471" s="26">
        <v>112484</v>
      </c>
    </row>
    <row r="472" spans="1:1">
      <c r="A472" s="26">
        <v>112489</v>
      </c>
    </row>
    <row r="473" spans="1:1">
      <c r="A473" s="26">
        <v>112490</v>
      </c>
    </row>
    <row r="474" spans="1:1">
      <c r="A474" s="26">
        <v>112495</v>
      </c>
    </row>
    <row r="475" spans="1:1">
      <c r="A475" s="26">
        <v>112498</v>
      </c>
    </row>
    <row r="476" spans="1:1">
      <c r="A476" s="26">
        <v>112501</v>
      </c>
    </row>
    <row r="477" spans="1:1">
      <c r="A477" s="26">
        <v>112506</v>
      </c>
    </row>
    <row r="478" spans="1:1">
      <c r="A478" s="26">
        <v>112507</v>
      </c>
    </row>
    <row r="479" spans="1:1">
      <c r="A479" s="26">
        <v>112510</v>
      </c>
    </row>
    <row r="480" spans="1:1">
      <c r="A480" s="26">
        <v>112511</v>
      </c>
    </row>
    <row r="481" spans="1:1">
      <c r="A481" s="26">
        <v>112512</v>
      </c>
    </row>
    <row r="482" spans="1:1">
      <c r="A482" s="26">
        <v>112516</v>
      </c>
    </row>
    <row r="483" spans="1:1">
      <c r="A483" s="26">
        <v>112520</v>
      </c>
    </row>
    <row r="484" spans="1:1">
      <c r="A484" s="26">
        <v>112523</v>
      </c>
    </row>
    <row r="485" spans="1:1">
      <c r="A485" s="26">
        <v>112526</v>
      </c>
    </row>
    <row r="486" spans="1:1">
      <c r="A486" s="26">
        <v>112528</v>
      </c>
    </row>
    <row r="487" spans="1:1">
      <c r="A487" s="26">
        <v>112529</v>
      </c>
    </row>
    <row r="488" spans="1:1">
      <c r="A488" s="26">
        <v>112530</v>
      </c>
    </row>
    <row r="489" spans="1:1">
      <c r="A489" s="26">
        <v>112532</v>
      </c>
    </row>
    <row r="490" spans="1:1">
      <c r="A490" s="26">
        <v>112535</v>
      </c>
    </row>
    <row r="491" spans="1:1">
      <c r="A491" s="26">
        <v>112537</v>
      </c>
    </row>
    <row r="492" spans="1:1">
      <c r="A492" s="26">
        <v>112539</v>
      </c>
    </row>
    <row r="493" spans="1:1">
      <c r="A493" s="26">
        <v>112543</v>
      </c>
    </row>
    <row r="494" spans="1:1">
      <c r="A494" s="26">
        <v>112548</v>
      </c>
    </row>
    <row r="495" spans="1:1">
      <c r="A495" s="26">
        <v>112551</v>
      </c>
    </row>
    <row r="496" spans="1:1">
      <c r="A496" s="26">
        <v>112552</v>
      </c>
    </row>
    <row r="497" spans="1:1">
      <c r="A497" s="26">
        <v>112557</v>
      </c>
    </row>
    <row r="498" spans="1:1">
      <c r="A498" s="26">
        <v>112559</v>
      </c>
    </row>
    <row r="499" spans="1:1">
      <c r="A499" s="26">
        <v>112564</v>
      </c>
    </row>
    <row r="500" spans="1:1">
      <c r="A500" s="26">
        <v>112568</v>
      </c>
    </row>
    <row r="501" spans="1:1">
      <c r="A501" s="26">
        <v>112571</v>
      </c>
    </row>
    <row r="502" spans="1:1">
      <c r="A502" s="26">
        <v>112575</v>
      </c>
    </row>
    <row r="503" spans="1:1">
      <c r="A503" s="26">
        <v>112581</v>
      </c>
    </row>
    <row r="504" spans="1:1">
      <c r="A504" s="26">
        <v>112583</v>
      </c>
    </row>
    <row r="505" spans="1:1">
      <c r="A505" s="26">
        <v>112587</v>
      </c>
    </row>
    <row r="506" spans="1:1">
      <c r="A506" s="26">
        <v>112591</v>
      </c>
    </row>
    <row r="507" spans="1:1">
      <c r="A507" s="26">
        <v>112593</v>
      </c>
    </row>
    <row r="508" spans="1:1">
      <c r="A508" s="26">
        <v>112594</v>
      </c>
    </row>
    <row r="509" spans="1:1">
      <c r="A509" s="26">
        <v>112599</v>
      </c>
    </row>
    <row r="510" spans="1:1">
      <c r="A510" s="26">
        <v>112600</v>
      </c>
    </row>
    <row r="511" spans="1:1">
      <c r="A511" s="26">
        <v>112601</v>
      </c>
    </row>
    <row r="512" spans="1:1">
      <c r="A512" s="26">
        <v>112604</v>
      </c>
    </row>
    <row r="513" spans="1:1">
      <c r="A513" s="26">
        <v>112608</v>
      </c>
    </row>
    <row r="514" spans="1:1">
      <c r="A514" s="26">
        <v>112609</v>
      </c>
    </row>
    <row r="515" spans="1:1">
      <c r="A515" s="26">
        <v>112614</v>
      </c>
    </row>
    <row r="516" spans="1:1">
      <c r="A516" s="26">
        <v>112618</v>
      </c>
    </row>
    <row r="517" spans="1:1">
      <c r="A517" s="26">
        <v>112619</v>
      </c>
    </row>
    <row r="518" spans="1:1">
      <c r="A518" s="26">
        <v>112621</v>
      </c>
    </row>
    <row r="519" spans="1:1">
      <c r="A519" s="26">
        <v>112625</v>
      </c>
    </row>
    <row r="520" spans="1:1">
      <c r="A520" s="26">
        <v>112630</v>
      </c>
    </row>
    <row r="521" spans="1:1">
      <c r="A521" s="26">
        <v>112633</v>
      </c>
    </row>
    <row r="522" spans="1:1">
      <c r="A522" s="26">
        <v>112635</v>
      </c>
    </row>
    <row r="523" spans="1:1">
      <c r="A523" s="26">
        <v>112636</v>
      </c>
    </row>
    <row r="524" spans="1:1">
      <c r="A524" s="26">
        <v>112637</v>
      </c>
    </row>
    <row r="525" spans="1:1">
      <c r="A525" s="26">
        <v>112641</v>
      </c>
    </row>
    <row r="526" spans="1:1">
      <c r="A526" s="26">
        <v>112646</v>
      </c>
    </row>
    <row r="527" spans="1:1">
      <c r="A527" s="26">
        <v>112649</v>
      </c>
    </row>
    <row r="528" spans="1:1">
      <c r="A528" s="26">
        <v>112650</v>
      </c>
    </row>
    <row r="529" spans="1:1">
      <c r="A529" s="26">
        <v>112654</v>
      </c>
    </row>
    <row r="530" spans="1:1">
      <c r="A530" s="26">
        <v>112656</v>
      </c>
    </row>
    <row r="531" spans="1:1">
      <c r="A531" s="26">
        <v>112660</v>
      </c>
    </row>
    <row r="532" spans="1:1">
      <c r="A532" s="26">
        <v>112664</v>
      </c>
    </row>
    <row r="533" spans="1:1">
      <c r="A533" s="26">
        <v>112669</v>
      </c>
    </row>
    <row r="534" spans="1:1">
      <c r="A534" s="26">
        <v>112670</v>
      </c>
    </row>
    <row r="535" spans="1:1">
      <c r="A535" s="26">
        <v>112675</v>
      </c>
    </row>
    <row r="536" spans="1:1">
      <c r="A536" s="26">
        <v>112678</v>
      </c>
    </row>
    <row r="537" spans="1:1">
      <c r="A537" s="26">
        <v>112681</v>
      </c>
    </row>
    <row r="538" spans="1:1">
      <c r="A538" s="26">
        <v>112685</v>
      </c>
    </row>
    <row r="539" spans="1:1">
      <c r="A539" s="26">
        <v>112690</v>
      </c>
    </row>
    <row r="540" spans="1:1">
      <c r="A540" s="26">
        <v>112692</v>
      </c>
    </row>
    <row r="541" spans="1:1">
      <c r="A541" s="26">
        <v>112695</v>
      </c>
    </row>
    <row r="542" spans="1:1">
      <c r="A542" s="26">
        <v>112699</v>
      </c>
    </row>
    <row r="543" spans="1:1">
      <c r="A543" s="26">
        <v>112703</v>
      </c>
    </row>
    <row r="544" spans="1:1">
      <c r="A544" s="26">
        <v>112705</v>
      </c>
    </row>
    <row r="545" spans="1:1">
      <c r="A545" s="26">
        <v>112706</v>
      </c>
    </row>
    <row r="546" spans="1:1">
      <c r="A546" s="26">
        <v>112709</v>
      </c>
    </row>
    <row r="547" spans="1:1">
      <c r="A547" s="26">
        <v>112711</v>
      </c>
    </row>
    <row r="548" spans="1:1">
      <c r="A548" s="26">
        <v>112712</v>
      </c>
    </row>
    <row r="549" spans="1:1">
      <c r="A549" s="26">
        <v>112715</v>
      </c>
    </row>
    <row r="550" spans="1:1">
      <c r="A550" s="26">
        <v>112719</v>
      </c>
    </row>
    <row r="551" spans="1:1">
      <c r="A551" s="26">
        <v>112720</v>
      </c>
    </row>
    <row r="552" spans="1:1">
      <c r="A552" s="26">
        <v>112721</v>
      </c>
    </row>
    <row r="553" spans="1:1">
      <c r="A553" s="26">
        <v>112722</v>
      </c>
    </row>
    <row r="554" spans="1:1">
      <c r="A554" s="26">
        <v>112727</v>
      </c>
    </row>
    <row r="555" spans="1:1">
      <c r="A555" s="26">
        <v>112729</v>
      </c>
    </row>
    <row r="556" spans="1:1">
      <c r="A556" s="26">
        <v>112730</v>
      </c>
    </row>
    <row r="557" spans="1:1">
      <c r="A557" s="26">
        <v>112734</v>
      </c>
    </row>
    <row r="558" spans="1:1">
      <c r="A558" s="26">
        <v>112736</v>
      </c>
    </row>
    <row r="559" spans="1:1">
      <c r="A559" s="26">
        <v>112739</v>
      </c>
    </row>
    <row r="560" spans="1:1">
      <c r="A560" s="26">
        <v>112744</v>
      </c>
    </row>
    <row r="561" spans="1:1">
      <c r="A561" s="26">
        <v>112748</v>
      </c>
    </row>
    <row r="562" spans="1:1">
      <c r="A562" s="26">
        <v>112750</v>
      </c>
    </row>
    <row r="563" spans="1:1">
      <c r="A563" s="26">
        <v>112753</v>
      </c>
    </row>
    <row r="564" spans="1:1">
      <c r="A564" s="26">
        <v>112755</v>
      </c>
    </row>
    <row r="565" spans="1:1">
      <c r="A565" s="26">
        <v>112760</v>
      </c>
    </row>
    <row r="566" spans="1:1">
      <c r="A566" s="26">
        <v>112762</v>
      </c>
    </row>
    <row r="567" spans="1:1">
      <c r="A567" s="26">
        <v>112767</v>
      </c>
    </row>
    <row r="568" spans="1:1">
      <c r="A568" s="26">
        <v>112771</v>
      </c>
    </row>
    <row r="569" spans="1:1">
      <c r="A569" s="26">
        <v>112772</v>
      </c>
    </row>
    <row r="570" spans="1:1">
      <c r="A570" s="26">
        <v>112775</v>
      </c>
    </row>
    <row r="571" spans="1:1">
      <c r="A571" s="26">
        <v>112777</v>
      </c>
    </row>
    <row r="572" spans="1:1">
      <c r="A572" s="26">
        <v>112779</v>
      </c>
    </row>
    <row r="573" spans="1:1">
      <c r="A573" s="26">
        <v>112784</v>
      </c>
    </row>
    <row r="574" spans="1:1">
      <c r="A574" s="26">
        <v>112789</v>
      </c>
    </row>
    <row r="575" spans="1:1">
      <c r="A575" s="26">
        <v>112794</v>
      </c>
    </row>
    <row r="576" spans="1:1">
      <c r="A576" s="26">
        <v>112796</v>
      </c>
    </row>
    <row r="577" spans="1:1">
      <c r="A577" s="26">
        <v>112800</v>
      </c>
    </row>
    <row r="578" spans="1:1">
      <c r="A578" s="26">
        <v>112804</v>
      </c>
    </row>
    <row r="579" spans="1:1">
      <c r="A579" s="26">
        <v>112808</v>
      </c>
    </row>
    <row r="580" spans="1:1">
      <c r="A580" s="26">
        <v>112810</v>
      </c>
    </row>
    <row r="581" spans="1:1">
      <c r="A581" s="26">
        <v>112812</v>
      </c>
    </row>
    <row r="582" spans="1:1">
      <c r="A582" s="26">
        <v>112813</v>
      </c>
    </row>
    <row r="583" spans="1:1">
      <c r="A583" s="26">
        <v>112815</v>
      </c>
    </row>
    <row r="584" spans="1:1">
      <c r="A584" s="26">
        <v>112818</v>
      </c>
    </row>
    <row r="585" spans="1:1">
      <c r="A585" s="26">
        <v>112819</v>
      </c>
    </row>
    <row r="586" spans="1:1">
      <c r="A586" s="26">
        <v>112824</v>
      </c>
    </row>
    <row r="587" spans="1:1">
      <c r="A587" s="26">
        <v>112829</v>
      </c>
    </row>
    <row r="588" spans="1:1">
      <c r="A588" s="26">
        <v>112832</v>
      </c>
    </row>
    <row r="589" spans="1:1">
      <c r="A589" s="26">
        <v>112834</v>
      </c>
    </row>
    <row r="590" spans="1:1">
      <c r="A590" s="26">
        <v>112839</v>
      </c>
    </row>
    <row r="591" spans="1:1">
      <c r="A591" s="26">
        <v>112841</v>
      </c>
    </row>
    <row r="592" spans="1:1">
      <c r="A592" s="26">
        <v>112842</v>
      </c>
    </row>
    <row r="593" spans="1:1">
      <c r="A593" s="26">
        <v>112846</v>
      </c>
    </row>
    <row r="594" spans="1:1">
      <c r="A594" s="26">
        <v>112850</v>
      </c>
    </row>
    <row r="595" spans="1:1">
      <c r="A595" s="26">
        <v>112853</v>
      </c>
    </row>
    <row r="596" spans="1:1">
      <c r="A596" s="26">
        <v>112857</v>
      </c>
    </row>
    <row r="597" spans="1:1">
      <c r="A597" s="26">
        <v>112862</v>
      </c>
    </row>
    <row r="598" spans="1:1">
      <c r="A598" s="26">
        <v>112866</v>
      </c>
    </row>
    <row r="599" spans="1:1">
      <c r="A599" s="26">
        <v>112867</v>
      </c>
    </row>
    <row r="600" spans="1:1">
      <c r="A600" s="26">
        <v>112869</v>
      </c>
    </row>
    <row r="601" spans="1:1">
      <c r="A601" s="26">
        <v>112870</v>
      </c>
    </row>
    <row r="602" spans="1:1">
      <c r="A602" s="26">
        <v>112871</v>
      </c>
    </row>
    <row r="603" spans="1:1">
      <c r="A603" s="26">
        <v>112873</v>
      </c>
    </row>
    <row r="604" spans="1:1">
      <c r="A604" s="26">
        <v>112877</v>
      </c>
    </row>
    <row r="605" spans="1:1">
      <c r="A605" s="26">
        <v>112878</v>
      </c>
    </row>
    <row r="606" spans="1:1">
      <c r="A606" s="26">
        <v>112879</v>
      </c>
    </row>
    <row r="607" spans="1:1">
      <c r="A607" s="26">
        <v>112881</v>
      </c>
    </row>
    <row r="608" spans="1:1">
      <c r="A608" s="26">
        <v>112883</v>
      </c>
    </row>
    <row r="609" spans="1:1">
      <c r="A609" s="26">
        <v>112888</v>
      </c>
    </row>
    <row r="610" spans="1:1">
      <c r="A610" s="26">
        <v>112890</v>
      </c>
    </row>
    <row r="611" spans="1:1">
      <c r="A611" s="26">
        <v>112892</v>
      </c>
    </row>
    <row r="612" spans="1:1">
      <c r="A612" s="26">
        <v>112893</v>
      </c>
    </row>
    <row r="613" spans="1:1">
      <c r="A613" s="26">
        <v>112898</v>
      </c>
    </row>
    <row r="614" spans="1:1">
      <c r="A614" s="26">
        <v>112901</v>
      </c>
    </row>
    <row r="615" spans="1:1">
      <c r="A615" s="26">
        <v>112902</v>
      </c>
    </row>
    <row r="616" spans="1:1">
      <c r="A616" s="26">
        <v>112905</v>
      </c>
    </row>
    <row r="617" spans="1:1">
      <c r="A617" s="26">
        <v>112906</v>
      </c>
    </row>
    <row r="618" spans="1:1">
      <c r="A618" s="26">
        <v>112911</v>
      </c>
    </row>
    <row r="619" spans="1:1">
      <c r="A619" s="26">
        <v>112912</v>
      </c>
    </row>
    <row r="620" spans="1:1">
      <c r="A620" s="26">
        <v>112917</v>
      </c>
    </row>
    <row r="621" spans="1:1">
      <c r="A621" s="26">
        <v>112919</v>
      </c>
    </row>
    <row r="622" spans="1:1">
      <c r="A622" s="26">
        <v>112923</v>
      </c>
    </row>
    <row r="623" spans="1:1">
      <c r="A623" s="26">
        <v>112926</v>
      </c>
    </row>
    <row r="624" spans="1:1">
      <c r="A624" s="26">
        <v>112929</v>
      </c>
    </row>
    <row r="625" spans="1:1">
      <c r="A625" s="26">
        <v>112933</v>
      </c>
    </row>
    <row r="626" spans="1:1">
      <c r="A626" s="26">
        <v>112937</v>
      </c>
    </row>
    <row r="627" spans="1:1">
      <c r="A627" s="26">
        <v>112939</v>
      </c>
    </row>
    <row r="628" spans="1:1">
      <c r="A628" s="26">
        <v>112942</v>
      </c>
    </row>
    <row r="629" spans="1:1">
      <c r="A629" s="26">
        <v>112944</v>
      </c>
    </row>
    <row r="630" spans="1:1">
      <c r="A630" s="26">
        <v>112949</v>
      </c>
    </row>
    <row r="631" spans="1:1">
      <c r="A631" s="26">
        <v>112951</v>
      </c>
    </row>
    <row r="632" spans="1:1">
      <c r="A632" s="26">
        <v>112952</v>
      </c>
    </row>
    <row r="633" spans="1:1">
      <c r="A633" s="26">
        <v>112954</v>
      </c>
    </row>
    <row r="634" spans="1:1">
      <c r="A634" s="26">
        <v>112956</v>
      </c>
    </row>
    <row r="635" spans="1:1">
      <c r="A635" s="26">
        <v>112960</v>
      </c>
    </row>
    <row r="636" spans="1:1">
      <c r="A636" s="26">
        <v>112965</v>
      </c>
    </row>
    <row r="637" spans="1:1">
      <c r="A637" s="26">
        <v>112970</v>
      </c>
    </row>
    <row r="638" spans="1:1">
      <c r="A638" s="26">
        <v>112973</v>
      </c>
    </row>
    <row r="639" spans="1:1">
      <c r="A639" s="26">
        <v>112975</v>
      </c>
    </row>
    <row r="640" spans="1:1">
      <c r="A640" s="26">
        <v>112977</v>
      </c>
    </row>
    <row r="641" spans="1:1">
      <c r="A641" s="26">
        <v>112982</v>
      </c>
    </row>
    <row r="642" spans="1:1">
      <c r="A642" s="26">
        <v>112984</v>
      </c>
    </row>
    <row r="643" spans="1:1">
      <c r="A643" s="26">
        <v>112988</v>
      </c>
    </row>
    <row r="644" spans="1:1">
      <c r="A644" s="26">
        <v>112990</v>
      </c>
    </row>
    <row r="645" spans="1:1">
      <c r="A645" s="26">
        <v>112994</v>
      </c>
    </row>
    <row r="646" spans="1:1">
      <c r="A646" s="26">
        <v>112995</v>
      </c>
    </row>
    <row r="647" spans="1:1">
      <c r="A647" s="26">
        <v>112999</v>
      </c>
    </row>
    <row r="648" spans="1:1">
      <c r="A648" s="26">
        <v>113001</v>
      </c>
    </row>
    <row r="649" spans="1:1">
      <c r="A649" s="26">
        <v>113005</v>
      </c>
    </row>
    <row r="650" spans="1:1">
      <c r="A650" s="26">
        <v>113009</v>
      </c>
    </row>
    <row r="651" spans="1:1">
      <c r="A651" s="26">
        <v>113010</v>
      </c>
    </row>
    <row r="652" spans="1:1">
      <c r="A652" s="26">
        <v>113012</v>
      </c>
    </row>
    <row r="653" spans="1:1">
      <c r="A653" s="26">
        <v>113013</v>
      </c>
    </row>
    <row r="654" spans="1:1">
      <c r="A654" s="26">
        <v>113015</v>
      </c>
    </row>
    <row r="655" spans="1:1">
      <c r="A655" s="26">
        <v>113016</v>
      </c>
    </row>
    <row r="656" spans="1:1">
      <c r="A656" s="26">
        <v>113021</v>
      </c>
    </row>
    <row r="657" spans="1:1">
      <c r="A657" s="26">
        <v>113022</v>
      </c>
    </row>
    <row r="658" spans="1:1">
      <c r="A658" s="26">
        <v>113026</v>
      </c>
    </row>
    <row r="659" spans="1:1">
      <c r="A659" s="26">
        <v>113028</v>
      </c>
    </row>
    <row r="660" spans="1:1">
      <c r="A660" s="26">
        <v>113031</v>
      </c>
    </row>
    <row r="661" spans="1:1">
      <c r="A661" s="26">
        <v>113035</v>
      </c>
    </row>
    <row r="662" spans="1:1">
      <c r="A662" s="26">
        <v>113038</v>
      </c>
    </row>
    <row r="663" spans="1:1">
      <c r="A663" s="26">
        <v>113043</v>
      </c>
    </row>
    <row r="664" spans="1:1">
      <c r="A664" s="26">
        <v>113046</v>
      </c>
    </row>
    <row r="665" spans="1:1">
      <c r="A665" s="26">
        <v>113050</v>
      </c>
    </row>
    <row r="666" spans="1:1">
      <c r="A666" s="26">
        <v>113054</v>
      </c>
    </row>
    <row r="667" spans="1:1">
      <c r="A667" s="26">
        <v>113057</v>
      </c>
    </row>
    <row r="668" spans="1:1">
      <c r="A668" s="26">
        <v>113061</v>
      </c>
    </row>
    <row r="669" spans="1:1">
      <c r="A669" s="26">
        <v>113064</v>
      </c>
    </row>
    <row r="670" spans="1:1">
      <c r="A670" s="26">
        <v>113065</v>
      </c>
    </row>
    <row r="671" spans="1:1">
      <c r="A671" s="26">
        <v>113069</v>
      </c>
    </row>
    <row r="672" spans="1:1">
      <c r="A672" s="26">
        <v>113074</v>
      </c>
    </row>
    <row r="673" spans="1:1">
      <c r="A673" s="26">
        <v>113077</v>
      </c>
    </row>
    <row r="674" spans="1:1">
      <c r="A674" s="26">
        <v>113079</v>
      </c>
    </row>
    <row r="675" spans="1:1">
      <c r="A675" s="26">
        <v>113083</v>
      </c>
    </row>
    <row r="676" spans="1:1">
      <c r="A676" s="26">
        <v>113087</v>
      </c>
    </row>
    <row r="677" spans="1:1">
      <c r="A677" s="26">
        <v>113092</v>
      </c>
    </row>
    <row r="678" spans="1:1">
      <c r="A678" s="26">
        <v>113095</v>
      </c>
    </row>
    <row r="679" spans="1:1">
      <c r="A679" s="26">
        <v>113096</v>
      </c>
    </row>
    <row r="680" spans="1:1">
      <c r="A680" s="26">
        <v>113098</v>
      </c>
    </row>
    <row r="681" spans="1:1">
      <c r="A681" s="26">
        <v>113102</v>
      </c>
    </row>
    <row r="682" spans="1:1">
      <c r="A682" s="26">
        <v>113107</v>
      </c>
    </row>
    <row r="683" spans="1:1">
      <c r="A683" s="26">
        <v>113109</v>
      </c>
    </row>
    <row r="684" spans="1:1">
      <c r="A684" s="26">
        <v>113113</v>
      </c>
    </row>
    <row r="685" spans="1:1">
      <c r="A685" s="26">
        <v>113115</v>
      </c>
    </row>
    <row r="686" spans="1:1">
      <c r="A686" s="26">
        <v>113118</v>
      </c>
    </row>
    <row r="687" spans="1:1">
      <c r="A687" s="26">
        <v>113120</v>
      </c>
    </row>
    <row r="688" spans="1:1">
      <c r="A688" s="26">
        <v>113124</v>
      </c>
    </row>
    <row r="689" spans="1:1">
      <c r="A689" s="26">
        <v>113128</v>
      </c>
    </row>
    <row r="690" spans="1:1">
      <c r="A690" s="26">
        <v>113130</v>
      </c>
    </row>
    <row r="691" spans="1:1">
      <c r="A691" s="26">
        <v>113134</v>
      </c>
    </row>
    <row r="692" spans="1:1">
      <c r="A692" s="26">
        <v>113139</v>
      </c>
    </row>
    <row r="693" spans="1:1">
      <c r="A693" s="26">
        <v>113144</v>
      </c>
    </row>
    <row r="694" spans="1:1">
      <c r="A694" s="26">
        <v>113149</v>
      </c>
    </row>
    <row r="695" spans="1:1">
      <c r="A695" s="26">
        <v>113154</v>
      </c>
    </row>
    <row r="696" spans="1:1">
      <c r="A696" s="26">
        <v>113159</v>
      </c>
    </row>
    <row r="697" spans="1:1">
      <c r="A697" s="26">
        <v>113163</v>
      </c>
    </row>
    <row r="698" spans="1:1">
      <c r="A698" s="26">
        <v>113168</v>
      </c>
    </row>
    <row r="699" spans="1:1">
      <c r="A699" s="26">
        <v>113170</v>
      </c>
    </row>
    <row r="700" spans="1:1">
      <c r="A700" s="26">
        <v>113171</v>
      </c>
    </row>
    <row r="701" spans="1:1">
      <c r="A701" s="26">
        <v>113175</v>
      </c>
    </row>
    <row r="702" spans="1:1">
      <c r="A702" s="26">
        <v>113177</v>
      </c>
    </row>
    <row r="703" spans="1:1">
      <c r="A703" s="26">
        <v>113182</v>
      </c>
    </row>
    <row r="704" spans="1:1">
      <c r="A704" s="26">
        <v>113185</v>
      </c>
    </row>
    <row r="705" spans="1:1">
      <c r="A705" s="26">
        <v>113189</v>
      </c>
    </row>
    <row r="706" spans="1:1">
      <c r="A706" s="26">
        <v>113190</v>
      </c>
    </row>
    <row r="707" spans="1:1">
      <c r="A707" s="26">
        <v>113193</v>
      </c>
    </row>
    <row r="708" spans="1:1">
      <c r="A708" s="26">
        <v>113196</v>
      </c>
    </row>
    <row r="709" spans="1:1">
      <c r="A709" s="26">
        <v>113200</v>
      </c>
    </row>
    <row r="710" spans="1:1">
      <c r="A710" s="26">
        <v>113202</v>
      </c>
    </row>
    <row r="711" spans="1:1">
      <c r="A711" s="26">
        <v>113204</v>
      </c>
    </row>
    <row r="712" spans="1:1">
      <c r="A712" s="26">
        <v>113208</v>
      </c>
    </row>
    <row r="713" spans="1:1">
      <c r="A713" s="26">
        <v>113210</v>
      </c>
    </row>
    <row r="714" spans="1:1">
      <c r="A714" s="26">
        <v>113212</v>
      </c>
    </row>
    <row r="715" spans="1:1">
      <c r="A715" s="26">
        <v>113214</v>
      </c>
    </row>
    <row r="716" spans="1:1">
      <c r="A716" s="26">
        <v>113219</v>
      </c>
    </row>
    <row r="717" spans="1:1">
      <c r="A717" s="26">
        <v>113223</v>
      </c>
    </row>
    <row r="718" spans="1:1">
      <c r="A718" s="26">
        <v>113228</v>
      </c>
    </row>
    <row r="719" spans="1:1">
      <c r="A719" s="26">
        <v>113231</v>
      </c>
    </row>
    <row r="720" spans="1:1">
      <c r="A720" s="26">
        <v>113234</v>
      </c>
    </row>
    <row r="721" spans="1:1">
      <c r="A721" s="26">
        <v>113238</v>
      </c>
    </row>
    <row r="722" spans="1:1">
      <c r="A722" s="26">
        <v>113243</v>
      </c>
    </row>
    <row r="723" spans="1:1">
      <c r="A723" s="26">
        <v>113248</v>
      </c>
    </row>
    <row r="724" spans="1:1">
      <c r="A724" s="26">
        <v>113252</v>
      </c>
    </row>
    <row r="725" spans="1:1">
      <c r="A725" s="26">
        <v>113257</v>
      </c>
    </row>
    <row r="726" spans="1:1">
      <c r="A726" s="26">
        <v>113261</v>
      </c>
    </row>
    <row r="727" spans="1:1">
      <c r="A727" s="26">
        <v>113264</v>
      </c>
    </row>
    <row r="728" spans="1:1">
      <c r="A728" s="26">
        <v>113269</v>
      </c>
    </row>
    <row r="729" spans="1:1">
      <c r="A729" s="26">
        <v>113272</v>
      </c>
    </row>
    <row r="730" spans="1:1">
      <c r="A730" s="26">
        <v>113277</v>
      </c>
    </row>
    <row r="731" spans="1:1">
      <c r="A731" s="26">
        <v>113278</v>
      </c>
    </row>
    <row r="732" spans="1:1">
      <c r="A732" s="26">
        <v>113283</v>
      </c>
    </row>
    <row r="733" spans="1:1">
      <c r="A733" s="26">
        <v>113286</v>
      </c>
    </row>
    <row r="734" spans="1:1">
      <c r="A734" s="26">
        <v>113288</v>
      </c>
    </row>
    <row r="735" spans="1:1">
      <c r="A735" s="26">
        <v>113292</v>
      </c>
    </row>
    <row r="736" spans="1:1">
      <c r="A736" s="26">
        <v>113293</v>
      </c>
    </row>
    <row r="737" spans="1:1">
      <c r="A737" s="26">
        <v>113295</v>
      </c>
    </row>
    <row r="738" spans="1:1">
      <c r="A738" s="26">
        <v>113300</v>
      </c>
    </row>
    <row r="739" spans="1:1">
      <c r="A739" s="26">
        <v>113305</v>
      </c>
    </row>
    <row r="740" spans="1:1">
      <c r="A740" s="26">
        <v>113307</v>
      </c>
    </row>
    <row r="741" spans="1:1">
      <c r="A741" s="26">
        <v>113310</v>
      </c>
    </row>
    <row r="742" spans="1:1">
      <c r="A742" s="26">
        <v>113315</v>
      </c>
    </row>
    <row r="743" spans="1:1">
      <c r="A743" s="26">
        <v>113319</v>
      </c>
    </row>
    <row r="744" spans="1:1">
      <c r="A744" s="26">
        <v>113321</v>
      </c>
    </row>
    <row r="745" spans="1:1">
      <c r="A745" s="26">
        <v>113324</v>
      </c>
    </row>
    <row r="746" spans="1:1">
      <c r="A746" s="26">
        <v>113328</v>
      </c>
    </row>
    <row r="747" spans="1:1">
      <c r="A747" s="26">
        <v>113334</v>
      </c>
    </row>
    <row r="748" spans="1:1">
      <c r="A748" s="26">
        <v>113336</v>
      </c>
    </row>
    <row r="749" spans="1:1">
      <c r="A749" s="26">
        <v>113338</v>
      </c>
    </row>
    <row r="750" spans="1:1">
      <c r="A750" s="26">
        <v>113339</v>
      </c>
    </row>
    <row r="751" spans="1:1">
      <c r="A751" s="26">
        <v>113342</v>
      </c>
    </row>
    <row r="752" spans="1:1">
      <c r="A752" s="26">
        <v>113346</v>
      </c>
    </row>
    <row r="753" spans="1:1">
      <c r="A753" s="26">
        <v>113351</v>
      </c>
    </row>
    <row r="754" spans="1:1">
      <c r="A754" s="26">
        <v>113354</v>
      </c>
    </row>
    <row r="755" spans="1:1">
      <c r="A755" s="26">
        <v>113355</v>
      </c>
    </row>
    <row r="756" spans="1:1">
      <c r="A756" s="26">
        <v>113359</v>
      </c>
    </row>
    <row r="757" spans="1:1">
      <c r="A757" s="26">
        <v>113362</v>
      </c>
    </row>
    <row r="758" spans="1:1">
      <c r="A758" s="26">
        <v>113365</v>
      </c>
    </row>
    <row r="759" spans="1:1">
      <c r="A759" s="26">
        <v>113366</v>
      </c>
    </row>
    <row r="760" spans="1:1">
      <c r="A760" s="26">
        <v>113367</v>
      </c>
    </row>
    <row r="761" spans="1:1">
      <c r="A761" s="26">
        <v>113370</v>
      </c>
    </row>
    <row r="762" spans="1:1">
      <c r="A762" s="26">
        <v>113372</v>
      </c>
    </row>
    <row r="763" spans="1:1">
      <c r="A763" s="26">
        <v>113374</v>
      </c>
    </row>
    <row r="764" spans="1:1">
      <c r="A764" s="26">
        <v>113379</v>
      </c>
    </row>
    <row r="765" spans="1:1">
      <c r="A765" s="26">
        <v>113381</v>
      </c>
    </row>
    <row r="766" spans="1:1">
      <c r="A766" s="26">
        <v>113385</v>
      </c>
    </row>
    <row r="767" spans="1:1">
      <c r="A767" s="26">
        <v>113387</v>
      </c>
    </row>
    <row r="768" spans="1:1">
      <c r="A768" s="26">
        <v>113388</v>
      </c>
    </row>
    <row r="769" spans="1:1">
      <c r="A769" s="26">
        <v>113392</v>
      </c>
    </row>
    <row r="770" spans="1:1">
      <c r="A770" s="26">
        <v>113395</v>
      </c>
    </row>
    <row r="771" spans="1:1">
      <c r="A771" s="26">
        <v>113400</v>
      </c>
    </row>
    <row r="772" spans="1:1">
      <c r="A772" s="26">
        <v>113403</v>
      </c>
    </row>
    <row r="773" spans="1:1">
      <c r="A773" s="26">
        <v>113404</v>
      </c>
    </row>
    <row r="774" spans="1:1">
      <c r="A774" s="26">
        <v>113407</v>
      </c>
    </row>
    <row r="775" spans="1:1">
      <c r="A775" s="26">
        <v>113409</v>
      </c>
    </row>
    <row r="776" spans="1:1">
      <c r="A776" s="26">
        <v>113413</v>
      </c>
    </row>
    <row r="777" spans="1:1">
      <c r="A777" s="26">
        <v>113414</v>
      </c>
    </row>
    <row r="778" spans="1:1">
      <c r="A778" s="26">
        <v>113416</v>
      </c>
    </row>
    <row r="779" spans="1:1">
      <c r="A779" s="26">
        <v>113417</v>
      </c>
    </row>
    <row r="780" spans="1:1">
      <c r="A780" s="26">
        <v>113421</v>
      </c>
    </row>
    <row r="781" spans="1:1">
      <c r="A781" s="26">
        <v>113426</v>
      </c>
    </row>
    <row r="782" spans="1:1">
      <c r="A782" s="26">
        <v>113428</v>
      </c>
    </row>
    <row r="783" spans="1:1">
      <c r="A783" s="26">
        <v>113432</v>
      </c>
    </row>
    <row r="784" spans="1:1">
      <c r="A784" s="26">
        <v>113435</v>
      </c>
    </row>
    <row r="785" spans="1:1">
      <c r="A785" s="26">
        <v>113438</v>
      </c>
    </row>
    <row r="786" spans="1:1">
      <c r="A786" s="26">
        <v>113439</v>
      </c>
    </row>
    <row r="787" spans="1:1">
      <c r="A787" s="26">
        <v>113443</v>
      </c>
    </row>
    <row r="788" spans="1:1">
      <c r="A788" s="26">
        <v>113446</v>
      </c>
    </row>
    <row r="789" spans="1:1">
      <c r="A789" s="26">
        <v>113447</v>
      </c>
    </row>
    <row r="790" spans="1:1">
      <c r="A790" s="26">
        <v>113448</v>
      </c>
    </row>
    <row r="791" spans="1:1">
      <c r="A791" s="26">
        <v>113449</v>
      </c>
    </row>
    <row r="792" spans="1:1">
      <c r="A792" s="26">
        <v>113450</v>
      </c>
    </row>
    <row r="793" spans="1:1">
      <c r="A793" s="26">
        <v>113451</v>
      </c>
    </row>
    <row r="794" spans="1:1">
      <c r="A794" s="26">
        <v>113453</v>
      </c>
    </row>
    <row r="795" spans="1:1">
      <c r="A795" s="26">
        <v>113457</v>
      </c>
    </row>
    <row r="796" spans="1:1">
      <c r="A796" s="26">
        <v>113460</v>
      </c>
    </row>
    <row r="797" spans="1:1">
      <c r="A797" s="26">
        <v>113465</v>
      </c>
    </row>
    <row r="798" spans="1:1">
      <c r="A798" s="26">
        <v>113466</v>
      </c>
    </row>
    <row r="799" spans="1:1">
      <c r="A799" s="26">
        <v>113467</v>
      </c>
    </row>
    <row r="800" spans="1:1">
      <c r="A800" s="26">
        <v>113472</v>
      </c>
    </row>
    <row r="801" spans="1:1">
      <c r="A801" s="26">
        <v>113474</v>
      </c>
    </row>
    <row r="802" spans="1:1">
      <c r="A802" s="26">
        <v>113478</v>
      </c>
    </row>
    <row r="803" spans="1:1">
      <c r="A803" s="26">
        <v>113483</v>
      </c>
    </row>
    <row r="804" spans="1:1">
      <c r="A804" s="26">
        <v>113486</v>
      </c>
    </row>
    <row r="805" spans="1:1">
      <c r="A805" s="26">
        <v>113491</v>
      </c>
    </row>
    <row r="806" spans="1:1">
      <c r="A806" s="26">
        <v>113492</v>
      </c>
    </row>
    <row r="807" spans="1:1">
      <c r="A807" s="26">
        <v>113496</v>
      </c>
    </row>
    <row r="808" spans="1:1">
      <c r="A808" s="26">
        <v>113497</v>
      </c>
    </row>
    <row r="809" spans="1:1">
      <c r="A809" s="26">
        <v>113499</v>
      </c>
    </row>
    <row r="810" spans="1:1">
      <c r="A810" s="26">
        <v>113500</v>
      </c>
    </row>
    <row r="811" spans="1:1">
      <c r="A811" s="26">
        <v>113505</v>
      </c>
    </row>
    <row r="812" spans="1:1">
      <c r="A812" s="26">
        <v>113508</v>
      </c>
    </row>
    <row r="813" spans="1:1">
      <c r="A813" s="26">
        <v>113510</v>
      </c>
    </row>
    <row r="814" spans="1:1">
      <c r="A814" s="26">
        <v>113512</v>
      </c>
    </row>
    <row r="815" spans="1:1">
      <c r="A815" s="26">
        <v>113516</v>
      </c>
    </row>
    <row r="816" spans="1:1">
      <c r="A816" s="26">
        <v>113521</v>
      </c>
    </row>
    <row r="817" spans="1:1">
      <c r="A817" s="26">
        <v>113525</v>
      </c>
    </row>
    <row r="818" spans="1:1">
      <c r="A818" s="26">
        <v>113528</v>
      </c>
    </row>
    <row r="819" spans="1:1">
      <c r="A819" s="26">
        <v>113532</v>
      </c>
    </row>
    <row r="820" spans="1:1">
      <c r="A820" s="26">
        <v>113535</v>
      </c>
    </row>
    <row r="821" spans="1:1">
      <c r="A821" s="26">
        <v>113537</v>
      </c>
    </row>
    <row r="822" spans="1:1">
      <c r="A822" s="26">
        <v>113539</v>
      </c>
    </row>
    <row r="823" spans="1:1">
      <c r="A823" s="26">
        <v>113542</v>
      </c>
    </row>
    <row r="824" spans="1:1">
      <c r="A824" s="26">
        <v>113547</v>
      </c>
    </row>
    <row r="825" spans="1:1">
      <c r="A825" s="26">
        <v>113549</v>
      </c>
    </row>
    <row r="826" spans="1:1">
      <c r="A826" s="26">
        <v>113551</v>
      </c>
    </row>
    <row r="827" spans="1:1">
      <c r="A827" s="26">
        <v>113552</v>
      </c>
    </row>
    <row r="828" spans="1:1">
      <c r="A828" s="26">
        <v>113555</v>
      </c>
    </row>
    <row r="829" spans="1:1">
      <c r="A829" s="26">
        <v>113559</v>
      </c>
    </row>
    <row r="830" spans="1:1">
      <c r="A830" s="26">
        <v>113564</v>
      </c>
    </row>
    <row r="831" spans="1:1">
      <c r="A831" s="26">
        <v>113566</v>
      </c>
    </row>
    <row r="832" spans="1:1">
      <c r="A832" s="26">
        <v>113569</v>
      </c>
    </row>
    <row r="833" spans="1:1">
      <c r="A833" s="26">
        <v>113570</v>
      </c>
    </row>
    <row r="834" spans="1:1">
      <c r="A834" s="26">
        <v>113573</v>
      </c>
    </row>
    <row r="835" spans="1:1">
      <c r="A835" s="26">
        <v>113578</v>
      </c>
    </row>
    <row r="836" spans="1:1">
      <c r="A836" s="26">
        <v>113579</v>
      </c>
    </row>
    <row r="837" spans="1:1">
      <c r="A837" s="26">
        <v>113581</v>
      </c>
    </row>
    <row r="838" spans="1:1">
      <c r="A838" s="26">
        <v>113582</v>
      </c>
    </row>
    <row r="839" spans="1:1">
      <c r="A839" s="26">
        <v>113586</v>
      </c>
    </row>
    <row r="840" spans="1:1">
      <c r="A840" s="26">
        <v>113588</v>
      </c>
    </row>
    <row r="841" spans="1:1">
      <c r="A841" s="26">
        <v>113592</v>
      </c>
    </row>
    <row r="842" spans="1:1">
      <c r="A842" s="26">
        <v>113593</v>
      </c>
    </row>
    <row r="843" spans="1:1">
      <c r="A843" s="26">
        <v>113596</v>
      </c>
    </row>
    <row r="844" spans="1:1">
      <c r="A844" s="26">
        <v>113597</v>
      </c>
    </row>
    <row r="845" spans="1:1">
      <c r="A845" s="26">
        <v>113600</v>
      </c>
    </row>
    <row r="846" spans="1:1">
      <c r="A846" s="26">
        <v>113604</v>
      </c>
    </row>
    <row r="847" spans="1:1">
      <c r="A847" s="26">
        <v>113606</v>
      </c>
    </row>
    <row r="848" spans="1:1">
      <c r="A848" s="26">
        <v>113610</v>
      </c>
    </row>
    <row r="849" spans="1:1">
      <c r="A849" s="26">
        <v>113614</v>
      </c>
    </row>
    <row r="850" spans="1:1">
      <c r="A850" s="26">
        <v>113619</v>
      </c>
    </row>
    <row r="851" spans="1:1">
      <c r="A851" s="26">
        <v>113620</v>
      </c>
    </row>
    <row r="852" spans="1:1">
      <c r="A852" s="26">
        <v>113624</v>
      </c>
    </row>
    <row r="853" spans="1:1">
      <c r="A853" s="26">
        <v>113628</v>
      </c>
    </row>
    <row r="854" spans="1:1">
      <c r="A854" s="26">
        <v>113629</v>
      </c>
    </row>
    <row r="855" spans="1:1">
      <c r="A855" s="26">
        <v>113632</v>
      </c>
    </row>
    <row r="856" spans="1:1">
      <c r="A856" s="26">
        <v>113634</v>
      </c>
    </row>
    <row r="857" spans="1:1">
      <c r="A857" s="26">
        <v>113638</v>
      </c>
    </row>
    <row r="858" spans="1:1">
      <c r="A858" s="26">
        <v>113643</v>
      </c>
    </row>
    <row r="859" spans="1:1">
      <c r="A859" s="26">
        <v>113648</v>
      </c>
    </row>
    <row r="860" spans="1:1">
      <c r="A860" s="26">
        <v>113651</v>
      </c>
    </row>
    <row r="861" spans="1:1">
      <c r="A861" s="26">
        <v>113655</v>
      </c>
    </row>
    <row r="862" spans="1:1">
      <c r="A862" s="26">
        <v>113659</v>
      </c>
    </row>
    <row r="863" spans="1:1">
      <c r="A863" s="26">
        <v>113663</v>
      </c>
    </row>
    <row r="864" spans="1:1">
      <c r="A864" s="26">
        <v>113664</v>
      </c>
    </row>
    <row r="865" spans="1:1">
      <c r="A865" s="26">
        <v>113667</v>
      </c>
    </row>
    <row r="866" spans="1:1">
      <c r="A866" s="26">
        <v>113668</v>
      </c>
    </row>
    <row r="867" spans="1:1">
      <c r="A867" s="26">
        <v>113671</v>
      </c>
    </row>
    <row r="868" spans="1:1">
      <c r="A868" s="26">
        <v>113672</v>
      </c>
    </row>
    <row r="869" spans="1:1">
      <c r="A869" s="26">
        <v>113673</v>
      </c>
    </row>
    <row r="870" spans="1:1">
      <c r="A870" s="26">
        <v>113674</v>
      </c>
    </row>
    <row r="871" spans="1:1">
      <c r="A871" s="26">
        <v>113678</v>
      </c>
    </row>
    <row r="872" spans="1:1">
      <c r="A872" s="26">
        <v>113680</v>
      </c>
    </row>
    <row r="873" spans="1:1">
      <c r="A873" s="26">
        <v>113683</v>
      </c>
    </row>
    <row r="874" spans="1:1">
      <c r="A874" s="26">
        <v>113686</v>
      </c>
    </row>
    <row r="875" spans="1:1">
      <c r="A875" s="26">
        <v>113688</v>
      </c>
    </row>
    <row r="876" spans="1:1">
      <c r="A876" s="26">
        <v>113689</v>
      </c>
    </row>
    <row r="877" spans="1:1">
      <c r="A877" s="26">
        <v>113692</v>
      </c>
    </row>
    <row r="878" spans="1:1">
      <c r="A878" s="26">
        <v>113693</v>
      </c>
    </row>
    <row r="879" spans="1:1">
      <c r="A879" s="26">
        <v>113695</v>
      </c>
    </row>
    <row r="880" spans="1:1">
      <c r="A880" s="26">
        <v>113700</v>
      </c>
    </row>
    <row r="881" spans="1:1">
      <c r="A881" s="26">
        <v>113704</v>
      </c>
    </row>
    <row r="882" spans="1:1">
      <c r="A882" s="26">
        <v>113705</v>
      </c>
    </row>
    <row r="883" spans="1:1">
      <c r="A883" s="26">
        <v>113710</v>
      </c>
    </row>
    <row r="884" spans="1:1">
      <c r="A884" s="26">
        <v>113713</v>
      </c>
    </row>
    <row r="885" spans="1:1">
      <c r="A885" s="26">
        <v>113715</v>
      </c>
    </row>
    <row r="886" spans="1:1">
      <c r="A886" s="26">
        <v>113717</v>
      </c>
    </row>
    <row r="887" spans="1:1">
      <c r="A887" s="26">
        <v>113719</v>
      </c>
    </row>
    <row r="888" spans="1:1">
      <c r="A888" s="26">
        <v>113720</v>
      </c>
    </row>
    <row r="889" spans="1:1">
      <c r="A889" s="26">
        <v>113723</v>
      </c>
    </row>
    <row r="890" spans="1:1">
      <c r="A890" s="26">
        <v>113728</v>
      </c>
    </row>
    <row r="891" spans="1:1">
      <c r="A891" s="26">
        <v>113729</v>
      </c>
    </row>
    <row r="892" spans="1:1">
      <c r="A892" s="26">
        <v>113733</v>
      </c>
    </row>
    <row r="893" spans="1:1">
      <c r="A893" s="26">
        <v>113738</v>
      </c>
    </row>
    <row r="894" spans="1:1">
      <c r="A894" s="26">
        <v>113742</v>
      </c>
    </row>
    <row r="895" spans="1:1">
      <c r="A895" s="26">
        <v>113744</v>
      </c>
    </row>
    <row r="896" spans="1:1">
      <c r="A896" s="26">
        <v>113748</v>
      </c>
    </row>
    <row r="897" spans="1:1">
      <c r="A897" s="26">
        <v>113751</v>
      </c>
    </row>
    <row r="898" spans="1:1">
      <c r="A898" s="26">
        <v>113753</v>
      </c>
    </row>
    <row r="899" spans="1:1">
      <c r="A899" s="26">
        <v>113755</v>
      </c>
    </row>
    <row r="900" spans="1:1">
      <c r="A900" s="26">
        <v>113760</v>
      </c>
    </row>
    <row r="901" spans="1:1">
      <c r="A901" s="26">
        <v>113765</v>
      </c>
    </row>
    <row r="902" spans="1:1">
      <c r="A902" s="26">
        <v>113767</v>
      </c>
    </row>
    <row r="903" spans="1:1">
      <c r="A903" s="26">
        <v>113770</v>
      </c>
    </row>
    <row r="904" spans="1:1">
      <c r="A904" s="26">
        <v>113774</v>
      </c>
    </row>
    <row r="905" spans="1:1">
      <c r="A905" s="26">
        <v>113776</v>
      </c>
    </row>
    <row r="906" spans="1:1">
      <c r="A906" s="26">
        <v>113777</v>
      </c>
    </row>
    <row r="907" spans="1:1">
      <c r="A907" s="26">
        <v>113779</v>
      </c>
    </row>
    <row r="908" spans="1:1">
      <c r="A908" s="26">
        <v>113782</v>
      </c>
    </row>
    <row r="909" spans="1:1">
      <c r="A909" s="26">
        <v>113783</v>
      </c>
    </row>
    <row r="910" spans="1:1">
      <c r="A910" s="26">
        <v>113787</v>
      </c>
    </row>
    <row r="911" spans="1:1">
      <c r="A911" s="26">
        <v>113792</v>
      </c>
    </row>
    <row r="912" spans="1:1">
      <c r="A912" s="26">
        <v>113793</v>
      </c>
    </row>
    <row r="913" spans="1:1">
      <c r="A913" s="26">
        <v>113795</v>
      </c>
    </row>
    <row r="914" spans="1:1">
      <c r="A914" s="26">
        <v>113798</v>
      </c>
    </row>
    <row r="915" spans="1:1">
      <c r="A915" s="26">
        <v>113802</v>
      </c>
    </row>
    <row r="916" spans="1:1">
      <c r="A916" s="26">
        <v>113805</v>
      </c>
    </row>
    <row r="917" spans="1:1">
      <c r="A917" s="26">
        <v>113806</v>
      </c>
    </row>
    <row r="918" spans="1:1">
      <c r="A918" s="26">
        <v>113810</v>
      </c>
    </row>
    <row r="919" spans="1:1">
      <c r="A919" s="26">
        <v>113814</v>
      </c>
    </row>
    <row r="920" spans="1:1">
      <c r="A920" s="26">
        <v>113815</v>
      </c>
    </row>
    <row r="921" spans="1:1">
      <c r="A921" s="26">
        <v>113817</v>
      </c>
    </row>
    <row r="922" spans="1:1">
      <c r="A922" s="26">
        <v>113822</v>
      </c>
    </row>
    <row r="923" spans="1:1">
      <c r="A923" s="26">
        <v>113823</v>
      </c>
    </row>
    <row r="924" spans="1:1">
      <c r="A924" s="26">
        <v>113825</v>
      </c>
    </row>
    <row r="925" spans="1:1">
      <c r="A925" s="26">
        <v>113828</v>
      </c>
    </row>
    <row r="926" spans="1:1">
      <c r="A926" s="26">
        <v>113832</v>
      </c>
    </row>
    <row r="927" spans="1:1">
      <c r="A927" s="26">
        <v>113836</v>
      </c>
    </row>
    <row r="928" spans="1:1">
      <c r="A928" s="26">
        <v>113840</v>
      </c>
    </row>
    <row r="929" spans="1:1">
      <c r="A929" s="26">
        <v>113842</v>
      </c>
    </row>
    <row r="930" spans="1:1">
      <c r="A930" s="26">
        <v>113843</v>
      </c>
    </row>
    <row r="931" spans="1:1">
      <c r="A931" s="26">
        <v>113845</v>
      </c>
    </row>
    <row r="932" spans="1:1">
      <c r="A932" s="26">
        <v>113849</v>
      </c>
    </row>
    <row r="933" spans="1:1">
      <c r="A933" s="26">
        <v>113852</v>
      </c>
    </row>
    <row r="934" spans="1:1">
      <c r="A934" s="26">
        <v>113854</v>
      </c>
    </row>
    <row r="935" spans="1:1">
      <c r="A935" s="26">
        <v>113857</v>
      </c>
    </row>
    <row r="936" spans="1:1">
      <c r="A936" s="26">
        <v>113862</v>
      </c>
    </row>
    <row r="937" spans="1:1">
      <c r="A937" s="26">
        <v>113867</v>
      </c>
    </row>
    <row r="938" spans="1:1">
      <c r="A938" s="26">
        <v>113872</v>
      </c>
    </row>
    <row r="939" spans="1:1">
      <c r="A939" s="26">
        <v>113874</v>
      </c>
    </row>
    <row r="940" spans="1:1">
      <c r="A940" s="26">
        <v>113876</v>
      </c>
    </row>
    <row r="941" spans="1:1">
      <c r="A941" s="26">
        <v>113879</v>
      </c>
    </row>
    <row r="942" spans="1:1">
      <c r="A942" s="26">
        <v>113882</v>
      </c>
    </row>
    <row r="943" spans="1:1">
      <c r="A943" s="26">
        <v>113883</v>
      </c>
    </row>
    <row r="944" spans="1:1">
      <c r="A944" s="26">
        <v>113885</v>
      </c>
    </row>
    <row r="945" spans="1:1">
      <c r="A945" s="26">
        <v>113888</v>
      </c>
    </row>
    <row r="946" spans="1:1">
      <c r="A946" s="26">
        <v>113889</v>
      </c>
    </row>
    <row r="947" spans="1:1">
      <c r="A947" s="26">
        <v>113892</v>
      </c>
    </row>
    <row r="948" spans="1:1">
      <c r="A948" s="26">
        <v>113896</v>
      </c>
    </row>
    <row r="949" spans="1:1">
      <c r="A949" s="26">
        <v>113899</v>
      </c>
    </row>
    <row r="950" spans="1:1">
      <c r="A950" s="26">
        <v>113900</v>
      </c>
    </row>
    <row r="951" spans="1:1">
      <c r="A951" s="26">
        <v>113901</v>
      </c>
    </row>
    <row r="952" spans="1:1">
      <c r="A952" s="26">
        <v>113903</v>
      </c>
    </row>
    <row r="953" spans="1:1">
      <c r="A953" s="26">
        <v>113908</v>
      </c>
    </row>
    <row r="954" spans="1:1">
      <c r="A954" s="26">
        <v>113913</v>
      </c>
    </row>
    <row r="955" spans="1:1">
      <c r="A955" s="26">
        <v>113915</v>
      </c>
    </row>
    <row r="956" spans="1:1">
      <c r="A956" s="26">
        <v>113916</v>
      </c>
    </row>
    <row r="957" spans="1:1">
      <c r="A957" s="26">
        <v>113920</v>
      </c>
    </row>
    <row r="958" spans="1:1">
      <c r="A958" s="26">
        <v>113924</v>
      </c>
    </row>
    <row r="959" spans="1:1">
      <c r="A959" s="26">
        <v>113926</v>
      </c>
    </row>
    <row r="960" spans="1:1">
      <c r="A960" s="26">
        <v>113930</v>
      </c>
    </row>
    <row r="961" spans="1:1">
      <c r="A961" s="26">
        <v>113933</v>
      </c>
    </row>
    <row r="962" spans="1:1">
      <c r="A962" s="26">
        <v>113934</v>
      </c>
    </row>
    <row r="963" spans="1:1">
      <c r="A963" s="26">
        <v>113939</v>
      </c>
    </row>
    <row r="964" spans="1:1">
      <c r="A964" s="26">
        <v>113943</v>
      </c>
    </row>
    <row r="965" spans="1:1">
      <c r="A965" s="26">
        <v>113944</v>
      </c>
    </row>
    <row r="966" spans="1:1">
      <c r="A966" s="26">
        <v>113948</v>
      </c>
    </row>
    <row r="967" spans="1:1">
      <c r="A967" s="26">
        <v>113949</v>
      </c>
    </row>
    <row r="968" spans="1:1">
      <c r="A968" s="26">
        <v>113953</v>
      </c>
    </row>
    <row r="969" spans="1:1">
      <c r="A969" s="26">
        <v>113957</v>
      </c>
    </row>
    <row r="970" spans="1:1">
      <c r="A970" s="26">
        <v>113959</v>
      </c>
    </row>
    <row r="971" spans="1:1">
      <c r="A971" s="26">
        <v>113964</v>
      </c>
    </row>
    <row r="972" spans="1:1">
      <c r="A972" s="26">
        <v>113965</v>
      </c>
    </row>
    <row r="973" spans="1:1">
      <c r="A973" s="26">
        <v>113968</v>
      </c>
    </row>
    <row r="974" spans="1:1">
      <c r="A974" s="26">
        <v>113970</v>
      </c>
    </row>
    <row r="975" spans="1:1">
      <c r="A975" s="26">
        <v>113974</v>
      </c>
    </row>
    <row r="976" spans="1:1">
      <c r="A976" s="26">
        <v>113978</v>
      </c>
    </row>
    <row r="977" spans="1:1">
      <c r="A977" s="26">
        <v>113983</v>
      </c>
    </row>
    <row r="978" spans="1:1">
      <c r="A978" s="26">
        <v>113985</v>
      </c>
    </row>
    <row r="979" spans="1:1">
      <c r="A979" s="26">
        <v>113990</v>
      </c>
    </row>
    <row r="980" spans="1:1">
      <c r="A980" s="26">
        <v>113994</v>
      </c>
    </row>
    <row r="981" spans="1:1">
      <c r="A981" s="26">
        <v>113998</v>
      </c>
    </row>
    <row r="982" spans="1:1">
      <c r="A982" s="26">
        <v>114001</v>
      </c>
    </row>
    <row r="983" spans="1:1">
      <c r="A983" s="26">
        <v>114006</v>
      </c>
    </row>
    <row r="984" spans="1:1">
      <c r="A984" s="26">
        <v>114010</v>
      </c>
    </row>
    <row r="985" spans="1:1">
      <c r="A985" s="26">
        <v>114014</v>
      </c>
    </row>
    <row r="986" spans="1:1">
      <c r="A986" s="26">
        <v>114015</v>
      </c>
    </row>
    <row r="987" spans="1:1">
      <c r="A987" s="26">
        <v>114020</v>
      </c>
    </row>
    <row r="988" spans="1:1">
      <c r="A988" s="26">
        <v>114021</v>
      </c>
    </row>
    <row r="989" spans="1:1">
      <c r="A989" s="26">
        <v>114022</v>
      </c>
    </row>
    <row r="990" spans="1:1">
      <c r="A990" s="26">
        <v>114026</v>
      </c>
    </row>
    <row r="991" spans="1:1">
      <c r="A991" s="26">
        <v>114029</v>
      </c>
    </row>
    <row r="992" spans="1:1">
      <c r="A992" s="26">
        <v>114033</v>
      </c>
    </row>
    <row r="993" spans="1:1">
      <c r="A993" s="26">
        <v>114037</v>
      </c>
    </row>
    <row r="994" spans="1:1">
      <c r="A994" s="26">
        <v>114038</v>
      </c>
    </row>
    <row r="995" spans="1:1">
      <c r="A995" s="26">
        <v>114040</v>
      </c>
    </row>
    <row r="996" spans="1:1">
      <c r="A996" s="26">
        <v>114044</v>
      </c>
    </row>
    <row r="997" spans="1:1">
      <c r="A997" s="26">
        <v>114048</v>
      </c>
    </row>
    <row r="998" spans="1:1">
      <c r="A998" s="26">
        <v>114050</v>
      </c>
    </row>
    <row r="999" spans="1:1">
      <c r="A999" s="26">
        <v>114054</v>
      </c>
    </row>
    <row r="1000" spans="1:1">
      <c r="A1000" s="26">
        <v>114058</v>
      </c>
    </row>
    <row r="1001" spans="1:1">
      <c r="A1001" s="26">
        <v>114063</v>
      </c>
    </row>
    <row r="1002" spans="1:1">
      <c r="A1002" s="26">
        <v>114068</v>
      </c>
    </row>
    <row r="1003" spans="1:1">
      <c r="A1003" s="26">
        <v>114069</v>
      </c>
    </row>
    <row r="1004" spans="1:1">
      <c r="A1004" s="26">
        <v>114070</v>
      </c>
    </row>
    <row r="1005" spans="1:1">
      <c r="A1005" s="26">
        <v>114074</v>
      </c>
    </row>
    <row r="1006" spans="1:1">
      <c r="A1006" s="26">
        <v>114076</v>
      </c>
    </row>
    <row r="1007" spans="1:1">
      <c r="A1007" s="26">
        <v>114078</v>
      </c>
    </row>
    <row r="1008" spans="1:1">
      <c r="A1008" s="26">
        <v>114083</v>
      </c>
    </row>
    <row r="1009" spans="1:1">
      <c r="A1009" s="26">
        <v>114084</v>
      </c>
    </row>
    <row r="1010" spans="1:1">
      <c r="A1010" s="26">
        <v>114087</v>
      </c>
    </row>
    <row r="1011" spans="1:1">
      <c r="A1011" s="26">
        <v>114091</v>
      </c>
    </row>
    <row r="1012" spans="1:1">
      <c r="A1012" s="26">
        <v>114093</v>
      </c>
    </row>
    <row r="1013" spans="1:1">
      <c r="A1013" s="26">
        <v>114095</v>
      </c>
    </row>
    <row r="1014" spans="1:1">
      <c r="A1014" s="26">
        <v>114098</v>
      </c>
    </row>
    <row r="1015" spans="1:1">
      <c r="A1015" s="26">
        <v>114102</v>
      </c>
    </row>
    <row r="1016" spans="1:1">
      <c r="A1016" s="26">
        <v>114103</v>
      </c>
    </row>
    <row r="1017" spans="1:1">
      <c r="A1017" s="26">
        <v>114104</v>
      </c>
    </row>
    <row r="1018" spans="1:1">
      <c r="A1018" s="26">
        <v>114106</v>
      </c>
    </row>
    <row r="1019" spans="1:1">
      <c r="A1019" s="26">
        <v>114109</v>
      </c>
    </row>
    <row r="1020" spans="1:1">
      <c r="A1020" s="26">
        <v>114113</v>
      </c>
    </row>
    <row r="1021" spans="1:1">
      <c r="A1021" s="26">
        <v>114115</v>
      </c>
    </row>
    <row r="1022" spans="1:1">
      <c r="A1022" s="26">
        <v>114116</v>
      </c>
    </row>
    <row r="1023" spans="1:1">
      <c r="A1023" s="26">
        <v>114119</v>
      </c>
    </row>
    <row r="1024" spans="1:1">
      <c r="A1024" s="26">
        <v>114122</v>
      </c>
    </row>
    <row r="1025" spans="1:1">
      <c r="A1025" s="26">
        <v>114127</v>
      </c>
    </row>
    <row r="1026" spans="1:1">
      <c r="A1026" s="26">
        <v>114129</v>
      </c>
    </row>
    <row r="1027" spans="1:1">
      <c r="A1027" s="26">
        <v>114133</v>
      </c>
    </row>
    <row r="1028" spans="1:1">
      <c r="A1028" s="26">
        <v>114138</v>
      </c>
    </row>
    <row r="1029" spans="1:1">
      <c r="A1029" s="26">
        <v>114141</v>
      </c>
    </row>
    <row r="1030" spans="1:1">
      <c r="A1030" s="26">
        <v>114145</v>
      </c>
    </row>
    <row r="1031" spans="1:1">
      <c r="A1031" s="26">
        <v>114149</v>
      </c>
    </row>
    <row r="1032" spans="1:1">
      <c r="A1032" s="26">
        <v>114152</v>
      </c>
    </row>
    <row r="1033" spans="1:1">
      <c r="A1033" s="26">
        <v>114157</v>
      </c>
    </row>
    <row r="1034" spans="1:1">
      <c r="A1034" s="26">
        <v>114160</v>
      </c>
    </row>
    <row r="1035" spans="1:1">
      <c r="A1035" s="26">
        <v>114164</v>
      </c>
    </row>
    <row r="1036" spans="1:1">
      <c r="A1036" s="26">
        <v>114165</v>
      </c>
    </row>
    <row r="1037" spans="1:1">
      <c r="A1037" s="26">
        <v>114167</v>
      </c>
    </row>
    <row r="1038" spans="1:1">
      <c r="A1038" s="26">
        <v>114170</v>
      </c>
    </row>
    <row r="1039" spans="1:1">
      <c r="A1039" s="26">
        <v>114173</v>
      </c>
    </row>
    <row r="1040" spans="1:1">
      <c r="A1040" s="26">
        <v>114174</v>
      </c>
    </row>
    <row r="1041" spans="1:1">
      <c r="A1041" s="26">
        <v>114178</v>
      </c>
    </row>
    <row r="1042" spans="1:1">
      <c r="A1042" s="26">
        <v>114179</v>
      </c>
    </row>
    <row r="1043" spans="1:1">
      <c r="A1043" s="26">
        <v>114183</v>
      </c>
    </row>
    <row r="1044" spans="1:1">
      <c r="A1044" s="26">
        <v>114187</v>
      </c>
    </row>
    <row r="1045" spans="1:1">
      <c r="A1045" s="26">
        <v>114191</v>
      </c>
    </row>
    <row r="1046" spans="1:1">
      <c r="A1046" s="26">
        <v>114196</v>
      </c>
    </row>
    <row r="1047" spans="1:1">
      <c r="A1047" s="26">
        <v>114199</v>
      </c>
    </row>
    <row r="1048" spans="1:1">
      <c r="A1048" s="26">
        <v>114204</v>
      </c>
    </row>
    <row r="1049" spans="1:1">
      <c r="A1049" s="26">
        <v>114208</v>
      </c>
    </row>
    <row r="1050" spans="1:1">
      <c r="A1050" s="26">
        <v>114209</v>
      </c>
    </row>
    <row r="1051" spans="1:1">
      <c r="A1051" s="26">
        <v>114212</v>
      </c>
    </row>
    <row r="1052" spans="1:1">
      <c r="A1052" s="26">
        <v>114214</v>
      </c>
    </row>
    <row r="1053" spans="1:1">
      <c r="A1053" s="26">
        <v>114215</v>
      </c>
    </row>
    <row r="1054" spans="1:1">
      <c r="A1054" s="26">
        <v>114218</v>
      </c>
    </row>
    <row r="1055" spans="1:1">
      <c r="A1055" s="26">
        <v>114223</v>
      </c>
    </row>
    <row r="1056" spans="1:1">
      <c r="A1056" s="26">
        <v>114228</v>
      </c>
    </row>
    <row r="1057" spans="1:1">
      <c r="A1057" s="26">
        <v>114229</v>
      </c>
    </row>
    <row r="1058" spans="1:1">
      <c r="A1058" s="26">
        <v>114234</v>
      </c>
    </row>
    <row r="1059" spans="1:1">
      <c r="A1059" s="26">
        <v>114235</v>
      </c>
    </row>
    <row r="1060" spans="1:1">
      <c r="A1060" s="26">
        <v>114239</v>
      </c>
    </row>
    <row r="1061" spans="1:1">
      <c r="A1061" s="26">
        <v>114242</v>
      </c>
    </row>
    <row r="1062" spans="1:1">
      <c r="A1062" s="26">
        <v>114247</v>
      </c>
    </row>
    <row r="1063" spans="1:1">
      <c r="A1063" s="26">
        <v>114249</v>
      </c>
    </row>
    <row r="1064" spans="1:1">
      <c r="A1064" s="26">
        <v>114251</v>
      </c>
    </row>
    <row r="1065" spans="1:1">
      <c r="A1065" s="26">
        <v>114255</v>
      </c>
    </row>
    <row r="1066" spans="1:1">
      <c r="A1066" s="26">
        <v>114260</v>
      </c>
    </row>
    <row r="1067" spans="1:1">
      <c r="A1067" s="26">
        <v>114261</v>
      </c>
    </row>
    <row r="1068" spans="1:1">
      <c r="A1068" s="26">
        <v>114263</v>
      </c>
    </row>
    <row r="1069" spans="1:1">
      <c r="A1069" s="26">
        <v>114267</v>
      </c>
    </row>
    <row r="1070" spans="1:1">
      <c r="A1070" s="26">
        <v>114270</v>
      </c>
    </row>
    <row r="1071" spans="1:1">
      <c r="A1071" s="26">
        <v>114273</v>
      </c>
    </row>
    <row r="1072" spans="1:1">
      <c r="A1072" s="26">
        <v>114275</v>
      </c>
    </row>
    <row r="1073" spans="1:1">
      <c r="A1073" s="26">
        <v>114278</v>
      </c>
    </row>
    <row r="1074" spans="1:1">
      <c r="A1074" s="26">
        <v>114282</v>
      </c>
    </row>
    <row r="1075" spans="1:1">
      <c r="A1075" s="26">
        <v>114285</v>
      </c>
    </row>
    <row r="1076" spans="1:1">
      <c r="A1076" s="26">
        <v>114287</v>
      </c>
    </row>
    <row r="1077" spans="1:1">
      <c r="A1077" s="26">
        <v>114290</v>
      </c>
    </row>
    <row r="1078" spans="1:1">
      <c r="A1078" s="26">
        <v>114294</v>
      </c>
    </row>
    <row r="1079" spans="1:1">
      <c r="A1079" s="26">
        <v>114295</v>
      </c>
    </row>
    <row r="1080" spans="1:1">
      <c r="A1080" s="26">
        <v>114299</v>
      </c>
    </row>
    <row r="1081" spans="1:1">
      <c r="A1081" s="26">
        <v>114303</v>
      </c>
    </row>
    <row r="1082" spans="1:1">
      <c r="A1082" s="26">
        <v>114305</v>
      </c>
    </row>
    <row r="1083" spans="1:1">
      <c r="A1083" s="26">
        <v>114310</v>
      </c>
    </row>
    <row r="1084" spans="1:1">
      <c r="A1084" s="26">
        <v>114314</v>
      </c>
    </row>
    <row r="1085" spans="1:1">
      <c r="A1085" s="26">
        <v>114317</v>
      </c>
    </row>
    <row r="1086" spans="1:1">
      <c r="A1086" s="26">
        <v>114321</v>
      </c>
    </row>
    <row r="1087" spans="1:1">
      <c r="A1087" s="26">
        <v>114326</v>
      </c>
    </row>
    <row r="1088" spans="1:1">
      <c r="A1088" s="26">
        <v>114330</v>
      </c>
    </row>
    <row r="1089" spans="1:1">
      <c r="A1089" s="26">
        <v>114333</v>
      </c>
    </row>
    <row r="1090" spans="1:1">
      <c r="A1090" s="26">
        <v>114338</v>
      </c>
    </row>
    <row r="1091" spans="1:1">
      <c r="A1091" s="26">
        <v>114339</v>
      </c>
    </row>
    <row r="1092" spans="1:1">
      <c r="A1092" s="26">
        <v>114341</v>
      </c>
    </row>
    <row r="1093" spans="1:1">
      <c r="A1093" s="26">
        <v>114342</v>
      </c>
    </row>
    <row r="1094" spans="1:1">
      <c r="A1094" s="26">
        <v>114343</v>
      </c>
    </row>
    <row r="1095" spans="1:1">
      <c r="A1095" s="26">
        <v>114345</v>
      </c>
    </row>
    <row r="1096" spans="1:1">
      <c r="A1096" s="26">
        <v>114348</v>
      </c>
    </row>
    <row r="1097" spans="1:1">
      <c r="A1097" s="26">
        <v>114349</v>
      </c>
    </row>
    <row r="1098" spans="1:1">
      <c r="A1098" s="26">
        <v>114353</v>
      </c>
    </row>
    <row r="1099" spans="1:1">
      <c r="A1099" s="26">
        <v>114357</v>
      </c>
    </row>
    <row r="1100" spans="1:1">
      <c r="A1100" s="26">
        <v>114359</v>
      </c>
    </row>
    <row r="1101" spans="1:1">
      <c r="A1101" s="26">
        <v>114363</v>
      </c>
    </row>
    <row r="1102" spans="1:1">
      <c r="A1102" s="26">
        <v>114365</v>
      </c>
    </row>
    <row r="1103" spans="1:1">
      <c r="A1103" s="26">
        <v>114369</v>
      </c>
    </row>
    <row r="1104" spans="1:1">
      <c r="A1104" s="26">
        <v>114374</v>
      </c>
    </row>
    <row r="1105" spans="1:1">
      <c r="A1105" s="26">
        <v>114379</v>
      </c>
    </row>
    <row r="1106" spans="1:1">
      <c r="A1106" s="26">
        <v>114380</v>
      </c>
    </row>
    <row r="1107" spans="1:1">
      <c r="A1107" s="26">
        <v>114382</v>
      </c>
    </row>
    <row r="1108" spans="1:1">
      <c r="A1108" s="26">
        <v>114386</v>
      </c>
    </row>
    <row r="1109" spans="1:1">
      <c r="A1109" s="26">
        <v>114390</v>
      </c>
    </row>
    <row r="1110" spans="1:1">
      <c r="A1110" s="26">
        <v>114392</v>
      </c>
    </row>
    <row r="1111" spans="1:1">
      <c r="A1111" s="26">
        <v>114393</v>
      </c>
    </row>
    <row r="1112" spans="1:1">
      <c r="A1112" s="26">
        <v>114394</v>
      </c>
    </row>
    <row r="1113" spans="1:1">
      <c r="A1113" s="26">
        <v>114399</v>
      </c>
    </row>
    <row r="1114" spans="1:1">
      <c r="A1114" s="26">
        <v>114403</v>
      </c>
    </row>
    <row r="1115" spans="1:1">
      <c r="A1115" s="26">
        <v>114406</v>
      </c>
    </row>
    <row r="1116" spans="1:1">
      <c r="A1116" s="26">
        <v>114409</v>
      </c>
    </row>
    <row r="1117" spans="1:1">
      <c r="A1117" s="26">
        <v>114410</v>
      </c>
    </row>
    <row r="1118" spans="1:1">
      <c r="A1118" s="26">
        <v>114414</v>
      </c>
    </row>
    <row r="1119" spans="1:1">
      <c r="A1119" s="26">
        <v>114415</v>
      </c>
    </row>
    <row r="1120" spans="1:1">
      <c r="A1120" s="26">
        <v>114418</v>
      </c>
    </row>
    <row r="1121" spans="1:1">
      <c r="A1121" s="26">
        <v>114422</v>
      </c>
    </row>
    <row r="1122" spans="1:1">
      <c r="A1122" s="26">
        <v>114426</v>
      </c>
    </row>
    <row r="1123" spans="1:1">
      <c r="A1123" s="26">
        <v>114431</v>
      </c>
    </row>
    <row r="1124" spans="1:1">
      <c r="A1124" s="26">
        <v>114434</v>
      </c>
    </row>
    <row r="1125" spans="1:1">
      <c r="A1125" s="26">
        <v>114435</v>
      </c>
    </row>
    <row r="1126" spans="1:1">
      <c r="A1126" s="26">
        <v>114438</v>
      </c>
    </row>
    <row r="1127" spans="1:1">
      <c r="A1127" s="26">
        <v>114442</v>
      </c>
    </row>
    <row r="1128" spans="1:1">
      <c r="A1128" s="26">
        <v>114445</v>
      </c>
    </row>
    <row r="1129" spans="1:1">
      <c r="A1129" s="26">
        <v>114449</v>
      </c>
    </row>
    <row r="1130" spans="1:1">
      <c r="A1130" s="26">
        <v>114454</v>
      </c>
    </row>
    <row r="1131" spans="1:1">
      <c r="A1131" s="26">
        <v>114456</v>
      </c>
    </row>
    <row r="1132" spans="1:1">
      <c r="A1132" s="26">
        <v>114459</v>
      </c>
    </row>
    <row r="1133" spans="1:1">
      <c r="A1133" s="26">
        <v>114464</v>
      </c>
    </row>
    <row r="1134" spans="1:1">
      <c r="A1134" s="26">
        <v>114467</v>
      </c>
    </row>
    <row r="1135" spans="1:1">
      <c r="A1135" s="26">
        <v>114472</v>
      </c>
    </row>
    <row r="1136" spans="1:1">
      <c r="A1136" s="26">
        <v>114476</v>
      </c>
    </row>
    <row r="1137" spans="1:1">
      <c r="A1137" s="26">
        <v>114479</v>
      </c>
    </row>
    <row r="1138" spans="1:1">
      <c r="A1138" s="26">
        <v>114484</v>
      </c>
    </row>
    <row r="1139" spans="1:1">
      <c r="A1139" s="26">
        <v>114486</v>
      </c>
    </row>
    <row r="1140" spans="1:1">
      <c r="A1140" s="26">
        <v>114488</v>
      </c>
    </row>
    <row r="1141" spans="1:1">
      <c r="A1141" s="26">
        <v>114493</v>
      </c>
    </row>
    <row r="1142" spans="1:1">
      <c r="A1142" s="26">
        <v>114494</v>
      </c>
    </row>
    <row r="1143" spans="1:1">
      <c r="A1143" s="26">
        <v>114499</v>
      </c>
    </row>
    <row r="1144" spans="1:1">
      <c r="A1144" s="26">
        <v>114504</v>
      </c>
    </row>
    <row r="1145" spans="1:1">
      <c r="A1145" s="26">
        <v>114506</v>
      </c>
    </row>
    <row r="1146" spans="1:1">
      <c r="A1146" s="26">
        <v>114511</v>
      </c>
    </row>
    <row r="1147" spans="1:1">
      <c r="A1147" s="26">
        <v>114513</v>
      </c>
    </row>
    <row r="1148" spans="1:1">
      <c r="A1148" s="26">
        <v>114518</v>
      </c>
    </row>
    <row r="1149" spans="1:1">
      <c r="A1149" s="26">
        <v>114523</v>
      </c>
    </row>
    <row r="1150" spans="1:1">
      <c r="A1150" s="26">
        <v>114525</v>
      </c>
    </row>
    <row r="1151" spans="1:1">
      <c r="A1151" s="26">
        <v>114526</v>
      </c>
    </row>
    <row r="1152" spans="1:1">
      <c r="A1152" s="26">
        <v>114529</v>
      </c>
    </row>
    <row r="1153" spans="1:1">
      <c r="A1153" s="26">
        <v>114533</v>
      </c>
    </row>
    <row r="1154" spans="1:1">
      <c r="A1154" s="26">
        <v>114537</v>
      </c>
    </row>
    <row r="1155" spans="1:1">
      <c r="A1155" s="26">
        <v>114539</v>
      </c>
    </row>
    <row r="1156" spans="1:1">
      <c r="A1156" s="26">
        <v>114544</v>
      </c>
    </row>
    <row r="1157" spans="1:1">
      <c r="A1157" s="26">
        <v>114549</v>
      </c>
    </row>
    <row r="1158" spans="1:1">
      <c r="A1158" s="26">
        <v>114554</v>
      </c>
    </row>
    <row r="1159" spans="1:1">
      <c r="A1159" s="26">
        <v>114558</v>
      </c>
    </row>
    <row r="1160" spans="1:1">
      <c r="A1160" s="26">
        <v>114563</v>
      </c>
    </row>
    <row r="1161" spans="1:1">
      <c r="A1161" s="26">
        <v>114565</v>
      </c>
    </row>
    <row r="1162" spans="1:1">
      <c r="A1162" s="26">
        <v>114567</v>
      </c>
    </row>
    <row r="1163" spans="1:1">
      <c r="A1163" s="26">
        <v>114572</v>
      </c>
    </row>
    <row r="1164" spans="1:1">
      <c r="A1164" s="26">
        <v>114573</v>
      </c>
    </row>
    <row r="1165" spans="1:1">
      <c r="A1165" s="26">
        <v>114578</v>
      </c>
    </row>
    <row r="1166" spans="1:1">
      <c r="A1166" s="26">
        <v>114579</v>
      </c>
    </row>
    <row r="1167" spans="1:1">
      <c r="A1167" s="26">
        <v>114584</v>
      </c>
    </row>
    <row r="1168" spans="1:1">
      <c r="A1168" s="26">
        <v>114585</v>
      </c>
    </row>
    <row r="1169" spans="1:1">
      <c r="A1169" s="26">
        <v>114590</v>
      </c>
    </row>
    <row r="1170" spans="1:1">
      <c r="A1170" s="26">
        <v>114593</v>
      </c>
    </row>
    <row r="1171" spans="1:1">
      <c r="A1171" s="26">
        <v>114594</v>
      </c>
    </row>
    <row r="1172" spans="1:1">
      <c r="A1172" s="26">
        <v>114599</v>
      </c>
    </row>
    <row r="1173" spans="1:1">
      <c r="A1173" s="26">
        <v>114602</v>
      </c>
    </row>
    <row r="1174" spans="1:1">
      <c r="A1174" s="26">
        <v>114607</v>
      </c>
    </row>
    <row r="1175" spans="1:1">
      <c r="A1175" s="26">
        <v>114608</v>
      </c>
    </row>
    <row r="1176" spans="1:1">
      <c r="A1176" s="26">
        <v>114612</v>
      </c>
    </row>
    <row r="1177" spans="1:1">
      <c r="A1177" s="26">
        <v>114617</v>
      </c>
    </row>
    <row r="1178" spans="1:1">
      <c r="A1178" s="26">
        <v>114622</v>
      </c>
    </row>
    <row r="1179" spans="1:1">
      <c r="A1179" s="26">
        <v>114624</v>
      </c>
    </row>
    <row r="1180" spans="1:1">
      <c r="A1180" s="26">
        <v>114629</v>
      </c>
    </row>
    <row r="1181" spans="1:1">
      <c r="A1181" s="26">
        <v>114634</v>
      </c>
    </row>
    <row r="1182" spans="1:1">
      <c r="A1182" s="26">
        <v>114635</v>
      </c>
    </row>
    <row r="1183" spans="1:1">
      <c r="A1183" s="26">
        <v>114639</v>
      </c>
    </row>
    <row r="1184" spans="1:1">
      <c r="A1184" s="26">
        <v>114643</v>
      </c>
    </row>
    <row r="1185" spans="1:1">
      <c r="A1185" s="26">
        <v>114644</v>
      </c>
    </row>
    <row r="1186" spans="1:1">
      <c r="A1186" s="26">
        <v>114645</v>
      </c>
    </row>
    <row r="1187" spans="1:1">
      <c r="A1187" s="26">
        <v>114648</v>
      </c>
    </row>
    <row r="1188" spans="1:1">
      <c r="A1188" s="26">
        <v>114653</v>
      </c>
    </row>
    <row r="1189" spans="1:1">
      <c r="A1189" s="26">
        <v>114654</v>
      </c>
    </row>
    <row r="1190" spans="1:1">
      <c r="A1190" s="26">
        <v>114659</v>
      </c>
    </row>
    <row r="1191" spans="1:1">
      <c r="A1191" s="26">
        <v>114662</v>
      </c>
    </row>
    <row r="1192" spans="1:1">
      <c r="A1192" s="26">
        <v>114667</v>
      </c>
    </row>
    <row r="1193" spans="1:1">
      <c r="A1193" s="26">
        <v>114672</v>
      </c>
    </row>
    <row r="1194" spans="1:1">
      <c r="A1194" s="26">
        <v>114673</v>
      </c>
    </row>
    <row r="1195" spans="1:1">
      <c r="A1195" s="26">
        <v>114674</v>
      </c>
    </row>
    <row r="1196" spans="1:1">
      <c r="A1196" s="26">
        <v>114676</v>
      </c>
    </row>
    <row r="1197" spans="1:1">
      <c r="A1197" s="26">
        <v>114677</v>
      </c>
    </row>
    <row r="1198" spans="1:1">
      <c r="A1198" s="26">
        <v>114679</v>
      </c>
    </row>
    <row r="1199" spans="1:1">
      <c r="A1199" s="26">
        <v>114682</v>
      </c>
    </row>
    <row r="1200" spans="1:1">
      <c r="A1200" s="26">
        <v>114683</v>
      </c>
    </row>
    <row r="1201" spans="1:1">
      <c r="A1201" s="26">
        <v>114686</v>
      </c>
    </row>
    <row r="1202" spans="1:1">
      <c r="A1202" s="26">
        <v>114690</v>
      </c>
    </row>
    <row r="1203" spans="1:1">
      <c r="A1203" s="26">
        <v>114693</v>
      </c>
    </row>
    <row r="1204" spans="1:1">
      <c r="A1204" s="26">
        <v>114697</v>
      </c>
    </row>
    <row r="1205" spans="1:1">
      <c r="A1205" s="26">
        <v>114699</v>
      </c>
    </row>
    <row r="1206" spans="1:1">
      <c r="A1206" s="26">
        <v>114704</v>
      </c>
    </row>
    <row r="1207" spans="1:1">
      <c r="A1207" s="26">
        <v>114709</v>
      </c>
    </row>
    <row r="1208" spans="1:1">
      <c r="A1208" s="26">
        <v>114713</v>
      </c>
    </row>
    <row r="1209" spans="1:1">
      <c r="A1209" s="26">
        <v>114718</v>
      </c>
    </row>
    <row r="1210" spans="1:1">
      <c r="A1210" s="26">
        <v>114719</v>
      </c>
    </row>
    <row r="1211" spans="1:1">
      <c r="A1211" s="26">
        <v>114724</v>
      </c>
    </row>
    <row r="1212" spans="1:1">
      <c r="A1212" s="26">
        <v>114728</v>
      </c>
    </row>
    <row r="1213" spans="1:1">
      <c r="A1213" s="26">
        <v>114732</v>
      </c>
    </row>
    <row r="1214" spans="1:1">
      <c r="A1214" s="26">
        <v>114733</v>
      </c>
    </row>
    <row r="1215" spans="1:1">
      <c r="A1215" s="26">
        <v>114736</v>
      </c>
    </row>
    <row r="1216" spans="1:1">
      <c r="A1216" s="26">
        <v>114739</v>
      </c>
    </row>
    <row r="1217" spans="1:1">
      <c r="A1217" s="26">
        <v>114740</v>
      </c>
    </row>
    <row r="1218" spans="1:1">
      <c r="A1218" s="26">
        <v>114744</v>
      </c>
    </row>
    <row r="1219" spans="1:1">
      <c r="A1219" s="26">
        <v>114747</v>
      </c>
    </row>
    <row r="1220" spans="1:1">
      <c r="A1220" s="26">
        <v>114748</v>
      </c>
    </row>
    <row r="1221" spans="1:1">
      <c r="A1221" s="26">
        <v>114752</v>
      </c>
    </row>
    <row r="1222" spans="1:1">
      <c r="A1222" s="26">
        <v>114754</v>
      </c>
    </row>
    <row r="1223" spans="1:1">
      <c r="A1223" s="26">
        <v>114757</v>
      </c>
    </row>
    <row r="1224" spans="1:1">
      <c r="A1224" s="26">
        <v>114759</v>
      </c>
    </row>
    <row r="1225" spans="1:1">
      <c r="A1225" s="26">
        <v>114760</v>
      </c>
    </row>
    <row r="1226" spans="1:1">
      <c r="A1226" s="26">
        <v>114764</v>
      </c>
    </row>
    <row r="1227" spans="1:1">
      <c r="A1227" s="26">
        <v>114769</v>
      </c>
    </row>
    <row r="1228" spans="1:1">
      <c r="A1228" s="26">
        <v>114774</v>
      </c>
    </row>
    <row r="1229" spans="1:1">
      <c r="A1229" s="26">
        <v>114778</v>
      </c>
    </row>
    <row r="1230" spans="1:1">
      <c r="A1230" s="26">
        <v>114782</v>
      </c>
    </row>
    <row r="1231" spans="1:1">
      <c r="A1231" s="26">
        <v>114783</v>
      </c>
    </row>
    <row r="1232" spans="1:1">
      <c r="A1232" s="26">
        <v>114784</v>
      </c>
    </row>
    <row r="1233" spans="1:1">
      <c r="A1233" s="26">
        <v>114789</v>
      </c>
    </row>
    <row r="1234" spans="1:1">
      <c r="A1234" s="26">
        <v>114792</v>
      </c>
    </row>
    <row r="1235" spans="1:1">
      <c r="A1235" s="26">
        <v>114795</v>
      </c>
    </row>
    <row r="1236" spans="1:1">
      <c r="A1236" s="26">
        <v>114798</v>
      </c>
    </row>
    <row r="1237" spans="1:1">
      <c r="A1237" s="26">
        <v>114800</v>
      </c>
    </row>
    <row r="1238" spans="1:1">
      <c r="A1238" s="26">
        <v>114804</v>
      </c>
    </row>
    <row r="1239" spans="1:1">
      <c r="A1239" s="26">
        <v>114805</v>
      </c>
    </row>
    <row r="1240" spans="1:1">
      <c r="A1240" s="26">
        <v>114808</v>
      </c>
    </row>
    <row r="1241" spans="1:1">
      <c r="A1241" s="26">
        <v>114812</v>
      </c>
    </row>
    <row r="1242" spans="1:1">
      <c r="A1242" s="26">
        <v>114816</v>
      </c>
    </row>
    <row r="1243" spans="1:1">
      <c r="A1243" s="26">
        <v>114820</v>
      </c>
    </row>
    <row r="1244" spans="1:1">
      <c r="A1244" s="26">
        <v>114822</v>
      </c>
    </row>
    <row r="1245" spans="1:1">
      <c r="A1245" s="26">
        <v>114825</v>
      </c>
    </row>
    <row r="1246" spans="1:1">
      <c r="A1246" s="26">
        <v>114826</v>
      </c>
    </row>
    <row r="1247" spans="1:1">
      <c r="A1247" s="26">
        <v>114831</v>
      </c>
    </row>
    <row r="1248" spans="1:1">
      <c r="A1248" s="26">
        <v>114832</v>
      </c>
    </row>
    <row r="1249" spans="1:1">
      <c r="A1249" s="26">
        <v>114837</v>
      </c>
    </row>
    <row r="1250" spans="1:1">
      <c r="A1250" s="26">
        <v>114839</v>
      </c>
    </row>
    <row r="1251" spans="1:1">
      <c r="A1251" s="26">
        <v>114842</v>
      </c>
    </row>
    <row r="1252" spans="1:1">
      <c r="A1252" s="26">
        <v>114846</v>
      </c>
    </row>
    <row r="1253" spans="1:1">
      <c r="A1253" s="26">
        <v>114847</v>
      </c>
    </row>
    <row r="1254" spans="1:1">
      <c r="A1254" s="26">
        <v>114848</v>
      </c>
    </row>
    <row r="1255" spans="1:1">
      <c r="A1255" s="26">
        <v>114851</v>
      </c>
    </row>
    <row r="1256" spans="1:1">
      <c r="A1256" s="26">
        <v>114852</v>
      </c>
    </row>
    <row r="1257" spans="1:1">
      <c r="A1257" s="26">
        <v>114856</v>
      </c>
    </row>
    <row r="1258" spans="1:1">
      <c r="A1258" s="26">
        <v>114860</v>
      </c>
    </row>
    <row r="1259" spans="1:1">
      <c r="A1259" s="26">
        <v>114863</v>
      </c>
    </row>
    <row r="1260" spans="1:1">
      <c r="A1260" s="26">
        <v>114864</v>
      </c>
    </row>
    <row r="1261" spans="1:1">
      <c r="A1261" s="26">
        <v>114867</v>
      </c>
    </row>
    <row r="1262" spans="1:1">
      <c r="A1262" s="26">
        <v>114870</v>
      </c>
    </row>
    <row r="1263" spans="1:1">
      <c r="A1263" s="26">
        <v>114875</v>
      </c>
    </row>
    <row r="1264" spans="1:1">
      <c r="A1264" s="26">
        <v>114879</v>
      </c>
    </row>
    <row r="1265" spans="1:1">
      <c r="A1265" s="26">
        <v>114883</v>
      </c>
    </row>
    <row r="1266" spans="1:1">
      <c r="A1266" s="26">
        <v>114887</v>
      </c>
    </row>
    <row r="1267" spans="1:1">
      <c r="A1267" s="26">
        <v>114892</v>
      </c>
    </row>
    <row r="1268" spans="1:1">
      <c r="A1268" s="26">
        <v>114894</v>
      </c>
    </row>
    <row r="1269" spans="1:1">
      <c r="A1269" s="26">
        <v>114897</v>
      </c>
    </row>
    <row r="1270" spans="1:1">
      <c r="A1270" s="26">
        <v>114901</v>
      </c>
    </row>
    <row r="1271" spans="1:1">
      <c r="A1271" s="26">
        <v>114903</v>
      </c>
    </row>
    <row r="1272" spans="1:1">
      <c r="A1272" s="26">
        <v>114906</v>
      </c>
    </row>
    <row r="1273" spans="1:1">
      <c r="A1273" s="26">
        <v>114908</v>
      </c>
    </row>
    <row r="1274" spans="1:1">
      <c r="A1274" s="26">
        <v>114910</v>
      </c>
    </row>
    <row r="1275" spans="1:1">
      <c r="A1275" s="26">
        <v>114912</v>
      </c>
    </row>
    <row r="1276" spans="1:1">
      <c r="A1276" s="26">
        <v>114917</v>
      </c>
    </row>
    <row r="1277" spans="1:1">
      <c r="A1277" s="26">
        <v>114919</v>
      </c>
    </row>
    <row r="1278" spans="1:1">
      <c r="A1278" s="26">
        <v>114920</v>
      </c>
    </row>
    <row r="1279" spans="1:1">
      <c r="A1279" s="26">
        <v>114923</v>
      </c>
    </row>
    <row r="1280" spans="1:1">
      <c r="A1280" s="26">
        <v>114928</v>
      </c>
    </row>
    <row r="1281" spans="1:1">
      <c r="A1281" s="26">
        <v>114932</v>
      </c>
    </row>
    <row r="1282" spans="1:1">
      <c r="A1282" s="26">
        <v>114935</v>
      </c>
    </row>
    <row r="1283" spans="1:1">
      <c r="A1283" s="26">
        <v>114939</v>
      </c>
    </row>
    <row r="1284" spans="1:1">
      <c r="A1284" s="26">
        <v>114943</v>
      </c>
    </row>
    <row r="1285" spans="1:1">
      <c r="A1285" s="26">
        <v>114948</v>
      </c>
    </row>
    <row r="1286" spans="1:1">
      <c r="A1286" s="26">
        <v>114950</v>
      </c>
    </row>
    <row r="1287" spans="1:1">
      <c r="A1287" s="26">
        <v>114952</v>
      </c>
    </row>
    <row r="1288" spans="1:1">
      <c r="A1288" s="26">
        <v>114957</v>
      </c>
    </row>
    <row r="1289" spans="1:1">
      <c r="A1289" s="26">
        <v>114961</v>
      </c>
    </row>
    <row r="1290" spans="1:1">
      <c r="A1290" s="26">
        <v>114966</v>
      </c>
    </row>
    <row r="1291" spans="1:1">
      <c r="A1291" s="26">
        <v>114970</v>
      </c>
    </row>
    <row r="1292" spans="1:1">
      <c r="A1292" s="26">
        <v>114974</v>
      </c>
    </row>
    <row r="1293" spans="1:1">
      <c r="A1293" s="26">
        <v>114978</v>
      </c>
    </row>
    <row r="1294" spans="1:1">
      <c r="A1294" s="26">
        <v>114979</v>
      </c>
    </row>
    <row r="1295" spans="1:1">
      <c r="A1295" s="26">
        <v>114984</v>
      </c>
    </row>
    <row r="1296" spans="1:1">
      <c r="A1296" s="26">
        <v>114985</v>
      </c>
    </row>
    <row r="1297" spans="1:1">
      <c r="A1297" s="26">
        <v>114989</v>
      </c>
    </row>
    <row r="1298" spans="1:1">
      <c r="A1298" s="26">
        <v>114992</v>
      </c>
    </row>
    <row r="1299" spans="1:1">
      <c r="A1299" s="26">
        <v>114996</v>
      </c>
    </row>
    <row r="1300" spans="1:1">
      <c r="A1300" s="26">
        <v>114997</v>
      </c>
    </row>
    <row r="1301" spans="1:1">
      <c r="A1301" s="26">
        <v>114999</v>
      </c>
    </row>
    <row r="1302" spans="1:1">
      <c r="A1302" s="26">
        <v>115003</v>
      </c>
    </row>
    <row r="1303" spans="1:1">
      <c r="A1303" s="26">
        <v>115006</v>
      </c>
    </row>
    <row r="1304" spans="1:1">
      <c r="A1304" s="26">
        <v>115008</v>
      </c>
    </row>
    <row r="1305" spans="1:1">
      <c r="A1305" s="26">
        <v>115009</v>
      </c>
    </row>
    <row r="1306" spans="1:1">
      <c r="A1306" s="26">
        <v>115012</v>
      </c>
    </row>
    <row r="1307" spans="1:1">
      <c r="A1307" s="26">
        <v>115017</v>
      </c>
    </row>
    <row r="1308" spans="1:1">
      <c r="A1308" s="26">
        <v>115022</v>
      </c>
    </row>
    <row r="1309" spans="1:1">
      <c r="A1309" s="26">
        <v>115024</v>
      </c>
    </row>
    <row r="1310" spans="1:1">
      <c r="A1310" s="26">
        <v>115025</v>
      </c>
    </row>
    <row r="1311" spans="1:1">
      <c r="A1311" s="26">
        <v>115029</v>
      </c>
    </row>
    <row r="1312" spans="1:1">
      <c r="A1312" s="26">
        <v>115032</v>
      </c>
    </row>
    <row r="1313" spans="1:1">
      <c r="A1313" s="26">
        <v>115034</v>
      </c>
    </row>
    <row r="1314" spans="1:1">
      <c r="A1314" s="26">
        <v>115036</v>
      </c>
    </row>
    <row r="1315" spans="1:1">
      <c r="A1315" s="26">
        <v>115040</v>
      </c>
    </row>
    <row r="1316" spans="1:1">
      <c r="A1316" s="26">
        <v>115042</v>
      </c>
    </row>
    <row r="1317" spans="1:1">
      <c r="A1317" s="26">
        <v>115044</v>
      </c>
    </row>
    <row r="1318" spans="1:1">
      <c r="A1318" s="26">
        <v>115048</v>
      </c>
    </row>
    <row r="1319" spans="1:1">
      <c r="A1319" s="26">
        <v>115051</v>
      </c>
    </row>
    <row r="1320" spans="1:1">
      <c r="A1320" s="26">
        <v>115052</v>
      </c>
    </row>
    <row r="1321" spans="1:1">
      <c r="A1321" s="26">
        <v>115056</v>
      </c>
    </row>
    <row r="1322" spans="1:1">
      <c r="A1322" s="26">
        <v>115060</v>
      </c>
    </row>
    <row r="1323" spans="1:1">
      <c r="A1323" s="26">
        <v>115061</v>
      </c>
    </row>
    <row r="1324" spans="1:1">
      <c r="A1324" s="26">
        <v>115062</v>
      </c>
    </row>
    <row r="1325" spans="1:1">
      <c r="A1325" s="26">
        <v>115063</v>
      </c>
    </row>
    <row r="1326" spans="1:1">
      <c r="A1326" s="26">
        <v>115065</v>
      </c>
    </row>
    <row r="1327" spans="1:1">
      <c r="A1327" s="26">
        <v>115067</v>
      </c>
    </row>
    <row r="1328" spans="1:1">
      <c r="A1328" s="26">
        <v>115070</v>
      </c>
    </row>
    <row r="1329" spans="1:1">
      <c r="A1329" s="26">
        <v>115072</v>
      </c>
    </row>
    <row r="1330" spans="1:1">
      <c r="A1330" s="26">
        <v>115077</v>
      </c>
    </row>
    <row r="1331" spans="1:1">
      <c r="A1331" s="26">
        <v>115081</v>
      </c>
    </row>
    <row r="1332" spans="1:1">
      <c r="A1332" s="26">
        <v>115082</v>
      </c>
    </row>
    <row r="1333" spans="1:1">
      <c r="A1333" s="26">
        <v>115084</v>
      </c>
    </row>
    <row r="1334" spans="1:1">
      <c r="A1334" s="26">
        <v>115085</v>
      </c>
    </row>
    <row r="1335" spans="1:1">
      <c r="A1335" s="26">
        <v>115090</v>
      </c>
    </row>
    <row r="1336" spans="1:1">
      <c r="A1336" s="26">
        <v>115092</v>
      </c>
    </row>
    <row r="1337" spans="1:1">
      <c r="A1337" s="26">
        <v>115093</v>
      </c>
    </row>
    <row r="1338" spans="1:1">
      <c r="A1338" s="26">
        <v>115097</v>
      </c>
    </row>
    <row r="1339" spans="1:1">
      <c r="A1339" s="26">
        <v>115099</v>
      </c>
    </row>
    <row r="1340" spans="1:1">
      <c r="A1340" s="26">
        <v>115104</v>
      </c>
    </row>
    <row r="1341" spans="1:1">
      <c r="A1341" s="26">
        <v>115108</v>
      </c>
    </row>
    <row r="1342" spans="1:1">
      <c r="A1342" s="26">
        <v>115113</v>
      </c>
    </row>
    <row r="1343" spans="1:1">
      <c r="A1343" s="26">
        <v>115114</v>
      </c>
    </row>
    <row r="1344" spans="1:1">
      <c r="A1344" s="26">
        <v>115117</v>
      </c>
    </row>
    <row r="1345" spans="1:1">
      <c r="A1345" s="26">
        <v>115119</v>
      </c>
    </row>
    <row r="1346" spans="1:1">
      <c r="A1346" s="26">
        <v>115122</v>
      </c>
    </row>
    <row r="1347" spans="1:1">
      <c r="A1347" s="26">
        <v>115126</v>
      </c>
    </row>
    <row r="1348" spans="1:1">
      <c r="A1348" s="26">
        <v>115128</v>
      </c>
    </row>
    <row r="1349" spans="1:1">
      <c r="A1349" s="26">
        <v>115129</v>
      </c>
    </row>
    <row r="1350" spans="1:1">
      <c r="A1350" s="26">
        <v>115131</v>
      </c>
    </row>
    <row r="1351" spans="1:1">
      <c r="A1351" s="26">
        <v>115134</v>
      </c>
    </row>
    <row r="1352" spans="1:1">
      <c r="A1352" s="26">
        <v>115135</v>
      </c>
    </row>
    <row r="1353" spans="1:1">
      <c r="A1353" s="26">
        <v>115140</v>
      </c>
    </row>
    <row r="1354" spans="1:1">
      <c r="A1354" s="26">
        <v>115144</v>
      </c>
    </row>
    <row r="1355" spans="1:1">
      <c r="A1355" s="26">
        <v>115148</v>
      </c>
    </row>
    <row r="1356" spans="1:1">
      <c r="A1356" s="26">
        <v>115150</v>
      </c>
    </row>
    <row r="1357" spans="1:1">
      <c r="A1357" s="26">
        <v>115151</v>
      </c>
    </row>
    <row r="1358" spans="1:1">
      <c r="A1358" s="26">
        <v>115156</v>
      </c>
    </row>
    <row r="1359" spans="1:1">
      <c r="A1359" s="26">
        <v>115160</v>
      </c>
    </row>
    <row r="1360" spans="1:1">
      <c r="A1360" s="26">
        <v>115164</v>
      </c>
    </row>
    <row r="1361" spans="1:1">
      <c r="A1361" s="26">
        <v>115166</v>
      </c>
    </row>
    <row r="1362" spans="1:1">
      <c r="A1362" s="26">
        <v>115168</v>
      </c>
    </row>
    <row r="1363" spans="1:1">
      <c r="A1363" s="26">
        <v>115169</v>
      </c>
    </row>
    <row r="1364" spans="1:1">
      <c r="A1364" s="26">
        <v>115170</v>
      </c>
    </row>
    <row r="1365" spans="1:1">
      <c r="A1365" s="26">
        <v>115172</v>
      </c>
    </row>
    <row r="1366" spans="1:1">
      <c r="A1366" s="26">
        <v>115173</v>
      </c>
    </row>
    <row r="1367" spans="1:1">
      <c r="A1367" s="26">
        <v>115174</v>
      </c>
    </row>
    <row r="1368" spans="1:1">
      <c r="A1368" s="26">
        <v>115179</v>
      </c>
    </row>
    <row r="1369" spans="1:1">
      <c r="A1369" s="26">
        <v>115181</v>
      </c>
    </row>
    <row r="1370" spans="1:1">
      <c r="A1370" s="26">
        <v>115184</v>
      </c>
    </row>
    <row r="1371" spans="1:1">
      <c r="A1371" s="26">
        <v>115185</v>
      </c>
    </row>
    <row r="1372" spans="1:1">
      <c r="A1372" s="26">
        <v>115189</v>
      </c>
    </row>
    <row r="1373" spans="1:1">
      <c r="A1373" s="26">
        <v>115192</v>
      </c>
    </row>
    <row r="1374" spans="1:1">
      <c r="A1374" s="26">
        <v>115194</v>
      </c>
    </row>
    <row r="1375" spans="1:1">
      <c r="A1375" s="26">
        <v>115196</v>
      </c>
    </row>
    <row r="1376" spans="1:1">
      <c r="A1376" s="26">
        <v>115201</v>
      </c>
    </row>
    <row r="1377" spans="1:1">
      <c r="A1377" s="26">
        <v>115204</v>
      </c>
    </row>
    <row r="1378" spans="1:1">
      <c r="A1378" s="26">
        <v>115207</v>
      </c>
    </row>
    <row r="1379" spans="1:1">
      <c r="A1379" s="26">
        <v>115208</v>
      </c>
    </row>
    <row r="1380" spans="1:1">
      <c r="A1380" s="26">
        <v>115212</v>
      </c>
    </row>
    <row r="1381" spans="1:1">
      <c r="A1381" s="26">
        <v>115216</v>
      </c>
    </row>
    <row r="1382" spans="1:1">
      <c r="A1382" s="26">
        <v>115218</v>
      </c>
    </row>
    <row r="1383" spans="1:1">
      <c r="A1383" s="26">
        <v>115223</v>
      </c>
    </row>
    <row r="1384" spans="1:1">
      <c r="A1384" s="26">
        <v>115228</v>
      </c>
    </row>
    <row r="1385" spans="1:1">
      <c r="A1385" s="26">
        <v>115232</v>
      </c>
    </row>
    <row r="1386" spans="1:1">
      <c r="A1386" s="26">
        <v>115234</v>
      </c>
    </row>
    <row r="1387" spans="1:1">
      <c r="A1387" s="26">
        <v>115235</v>
      </c>
    </row>
    <row r="1388" spans="1:1">
      <c r="A1388" s="26">
        <v>115238</v>
      </c>
    </row>
    <row r="1389" spans="1:1">
      <c r="A1389" s="26">
        <v>115243</v>
      </c>
    </row>
    <row r="1390" spans="1:1">
      <c r="A1390" s="26">
        <v>115246</v>
      </c>
    </row>
    <row r="1391" spans="1:1">
      <c r="A1391" s="26">
        <v>115249</v>
      </c>
    </row>
    <row r="1392" spans="1:1">
      <c r="A1392" s="26">
        <v>115252</v>
      </c>
    </row>
    <row r="1393" spans="1:1">
      <c r="A1393" s="26">
        <v>115257</v>
      </c>
    </row>
    <row r="1394" spans="1:1">
      <c r="A1394" s="26">
        <v>115258</v>
      </c>
    </row>
    <row r="1395" spans="1:1">
      <c r="A1395" s="26">
        <v>115261</v>
      </c>
    </row>
    <row r="1396" spans="1:1">
      <c r="A1396" s="26">
        <v>115262</v>
      </c>
    </row>
    <row r="1397" spans="1:1">
      <c r="A1397" s="26">
        <v>115267</v>
      </c>
    </row>
    <row r="1398" spans="1:1">
      <c r="A1398" s="26">
        <v>115269</v>
      </c>
    </row>
    <row r="1399" spans="1:1">
      <c r="A1399" s="26">
        <v>115274</v>
      </c>
    </row>
    <row r="1400" spans="1:1">
      <c r="A1400" s="26">
        <v>115276</v>
      </c>
    </row>
    <row r="1401" spans="1:1">
      <c r="A1401" s="26">
        <v>115277</v>
      </c>
    </row>
    <row r="1402" spans="1:1">
      <c r="A1402" s="26">
        <v>115280</v>
      </c>
    </row>
    <row r="1403" spans="1:1">
      <c r="A1403" s="26">
        <v>115283</v>
      </c>
    </row>
    <row r="1404" spans="1:1">
      <c r="A1404" s="26">
        <v>115284</v>
      </c>
    </row>
    <row r="1405" spans="1:1">
      <c r="A1405" s="26">
        <v>115287</v>
      </c>
    </row>
    <row r="1406" spans="1:1">
      <c r="A1406" s="26">
        <v>115292</v>
      </c>
    </row>
    <row r="1407" spans="1:1">
      <c r="A1407" s="26">
        <v>115293</v>
      </c>
    </row>
    <row r="1408" spans="1:1">
      <c r="A1408" s="26">
        <v>115296</v>
      </c>
    </row>
    <row r="1409" spans="1:1">
      <c r="A1409" s="26">
        <v>115301</v>
      </c>
    </row>
    <row r="1410" spans="1:1">
      <c r="A1410" s="26">
        <v>115306</v>
      </c>
    </row>
    <row r="1411" spans="1:1">
      <c r="A1411" s="26">
        <v>115309</v>
      </c>
    </row>
    <row r="1412" spans="1:1">
      <c r="A1412" s="26">
        <v>115311</v>
      </c>
    </row>
    <row r="1413" spans="1:1">
      <c r="A1413" s="26">
        <v>115315</v>
      </c>
    </row>
    <row r="1414" spans="1:1">
      <c r="A1414" s="26">
        <v>115316</v>
      </c>
    </row>
    <row r="1415" spans="1:1">
      <c r="A1415" s="26">
        <v>115321</v>
      </c>
    </row>
    <row r="1416" spans="1:1">
      <c r="A1416" s="26">
        <v>115324</v>
      </c>
    </row>
    <row r="1417" spans="1:1">
      <c r="A1417" s="26">
        <v>115325</v>
      </c>
    </row>
    <row r="1418" spans="1:1">
      <c r="A1418" s="26">
        <v>115328</v>
      </c>
    </row>
    <row r="1419" spans="1:1">
      <c r="A1419" s="26">
        <v>115330</v>
      </c>
    </row>
    <row r="1420" spans="1:1">
      <c r="A1420" s="26">
        <v>115332</v>
      </c>
    </row>
    <row r="1421" spans="1:1">
      <c r="A1421" s="26">
        <v>115335</v>
      </c>
    </row>
    <row r="1422" spans="1:1">
      <c r="A1422" s="26">
        <v>115338</v>
      </c>
    </row>
    <row r="1423" spans="1:1">
      <c r="A1423" s="26">
        <v>115341</v>
      </c>
    </row>
    <row r="1424" spans="1:1">
      <c r="A1424" s="26">
        <v>115342</v>
      </c>
    </row>
    <row r="1425" spans="1:1">
      <c r="A1425" s="26">
        <v>115346</v>
      </c>
    </row>
    <row r="1426" spans="1:1">
      <c r="A1426" s="26">
        <v>115347</v>
      </c>
    </row>
    <row r="1427" spans="1:1">
      <c r="A1427" s="26">
        <v>115349</v>
      </c>
    </row>
    <row r="1428" spans="1:1">
      <c r="A1428" s="26">
        <v>115352</v>
      </c>
    </row>
    <row r="1429" spans="1:1">
      <c r="A1429" s="26">
        <v>115356</v>
      </c>
    </row>
    <row r="1430" spans="1:1">
      <c r="A1430" s="26">
        <v>115360</v>
      </c>
    </row>
    <row r="1431" spans="1:1">
      <c r="A1431" s="26">
        <v>115363</v>
      </c>
    </row>
    <row r="1432" spans="1:1">
      <c r="A1432" s="26">
        <v>115366</v>
      </c>
    </row>
    <row r="1433" spans="1:1">
      <c r="A1433" s="26">
        <v>115368</v>
      </c>
    </row>
    <row r="1434" spans="1:1">
      <c r="A1434" s="26">
        <v>115369</v>
      </c>
    </row>
    <row r="1435" spans="1:1">
      <c r="A1435" s="26">
        <v>115371</v>
      </c>
    </row>
    <row r="1436" spans="1:1">
      <c r="A1436" s="26">
        <v>115372</v>
      </c>
    </row>
    <row r="1437" spans="1:1">
      <c r="A1437" s="26">
        <v>115375</v>
      </c>
    </row>
    <row r="1438" spans="1:1">
      <c r="A1438" s="26">
        <v>115376</v>
      </c>
    </row>
    <row r="1439" spans="1:1">
      <c r="A1439" s="26">
        <v>115379</v>
      </c>
    </row>
    <row r="1440" spans="1:1">
      <c r="A1440" s="26">
        <v>115381</v>
      </c>
    </row>
    <row r="1441" spans="1:1">
      <c r="A1441" s="26">
        <v>115386</v>
      </c>
    </row>
    <row r="1442" spans="1:1">
      <c r="A1442" s="26">
        <v>115388</v>
      </c>
    </row>
    <row r="1443" spans="1:1">
      <c r="A1443" s="26">
        <v>115393</v>
      </c>
    </row>
    <row r="1444" spans="1:1">
      <c r="A1444" s="26">
        <v>115398</v>
      </c>
    </row>
    <row r="1445" spans="1:1">
      <c r="A1445" s="26">
        <v>115402</v>
      </c>
    </row>
    <row r="1446" spans="1:1">
      <c r="A1446" s="26">
        <v>115405</v>
      </c>
    </row>
    <row r="1447" spans="1:1">
      <c r="A1447" s="26">
        <v>115408</v>
      </c>
    </row>
    <row r="1448" spans="1:1">
      <c r="A1448" s="26">
        <v>115410</v>
      </c>
    </row>
    <row r="1449" spans="1:1">
      <c r="A1449" s="26">
        <v>115415</v>
      </c>
    </row>
    <row r="1450" spans="1:1">
      <c r="A1450" s="26">
        <v>115420</v>
      </c>
    </row>
    <row r="1451" spans="1:1">
      <c r="A1451" s="26">
        <v>115424</v>
      </c>
    </row>
    <row r="1452" spans="1:1">
      <c r="A1452" s="26">
        <v>115428</v>
      </c>
    </row>
    <row r="1453" spans="1:1">
      <c r="A1453" s="26">
        <v>115431</v>
      </c>
    </row>
    <row r="1454" spans="1:1">
      <c r="A1454" s="26">
        <v>115435</v>
      </c>
    </row>
    <row r="1455" spans="1:1">
      <c r="A1455" s="26">
        <v>115439</v>
      </c>
    </row>
    <row r="1456" spans="1:1">
      <c r="A1456" s="26">
        <v>115444</v>
      </c>
    </row>
    <row r="1457" spans="1:1">
      <c r="A1457" s="26">
        <v>115445</v>
      </c>
    </row>
    <row r="1458" spans="1:1">
      <c r="A1458" s="26">
        <v>115449</v>
      </c>
    </row>
    <row r="1459" spans="1:1">
      <c r="A1459" s="26">
        <v>115454</v>
      </c>
    </row>
    <row r="1460" spans="1:1">
      <c r="A1460" s="26">
        <v>115457</v>
      </c>
    </row>
    <row r="1461" spans="1:1">
      <c r="A1461" s="26">
        <v>115459</v>
      </c>
    </row>
    <row r="1462" spans="1:1">
      <c r="A1462" s="26">
        <v>115460</v>
      </c>
    </row>
    <row r="1463" spans="1:1">
      <c r="A1463" s="26">
        <v>115462</v>
      </c>
    </row>
    <row r="1464" spans="1:1">
      <c r="A1464" s="26">
        <v>115463</v>
      </c>
    </row>
    <row r="1465" spans="1:1">
      <c r="A1465" s="26">
        <v>115465</v>
      </c>
    </row>
    <row r="1466" spans="1:1">
      <c r="A1466" s="26">
        <v>115470</v>
      </c>
    </row>
    <row r="1467" spans="1:1">
      <c r="A1467" s="26">
        <v>115471</v>
      </c>
    </row>
    <row r="1468" spans="1:1">
      <c r="A1468" s="26">
        <v>115475</v>
      </c>
    </row>
    <row r="1469" spans="1:1">
      <c r="A1469" s="26">
        <v>115478</v>
      </c>
    </row>
    <row r="1470" spans="1:1">
      <c r="A1470" s="26">
        <v>115481</v>
      </c>
    </row>
    <row r="1471" spans="1:1">
      <c r="A1471" s="26">
        <v>115484</v>
      </c>
    </row>
    <row r="1472" spans="1:1">
      <c r="A1472" s="26">
        <v>115488</v>
      </c>
    </row>
    <row r="1473" spans="1:1">
      <c r="A1473" s="26">
        <v>115491</v>
      </c>
    </row>
    <row r="1474" spans="1:1">
      <c r="A1474" s="26">
        <v>115493</v>
      </c>
    </row>
    <row r="1475" spans="1:1">
      <c r="A1475" s="26">
        <v>115494</v>
      </c>
    </row>
    <row r="1476" spans="1:1">
      <c r="A1476" s="26">
        <v>115497</v>
      </c>
    </row>
    <row r="1477" spans="1:1">
      <c r="A1477" s="26">
        <v>115499</v>
      </c>
    </row>
    <row r="1478" spans="1:1">
      <c r="A1478" s="26">
        <v>115503</v>
      </c>
    </row>
    <row r="1479" spans="1:1">
      <c r="A1479" s="26">
        <v>115504</v>
      </c>
    </row>
    <row r="1480" spans="1:1">
      <c r="A1480" s="26">
        <v>115507</v>
      </c>
    </row>
    <row r="1481" spans="1:1">
      <c r="A1481" s="26">
        <v>115512</v>
      </c>
    </row>
    <row r="1482" spans="1:1">
      <c r="A1482" s="26">
        <v>115517</v>
      </c>
    </row>
    <row r="1483" spans="1:1">
      <c r="A1483" s="26">
        <v>115522</v>
      </c>
    </row>
    <row r="1484" spans="1:1">
      <c r="A1484" s="26">
        <v>115527</v>
      </c>
    </row>
    <row r="1485" spans="1:1">
      <c r="A1485" s="26">
        <v>115528</v>
      </c>
    </row>
    <row r="1486" spans="1:1">
      <c r="A1486" s="26">
        <v>115529</v>
      </c>
    </row>
    <row r="1487" spans="1:1">
      <c r="A1487" s="26">
        <v>115532</v>
      </c>
    </row>
    <row r="1488" spans="1:1">
      <c r="A1488" s="26">
        <v>115535</v>
      </c>
    </row>
    <row r="1489" spans="1:1">
      <c r="A1489" s="26">
        <v>115537</v>
      </c>
    </row>
    <row r="1490" spans="1:1">
      <c r="A1490" s="26">
        <v>115540</v>
      </c>
    </row>
    <row r="1491" spans="1:1">
      <c r="A1491" s="26">
        <v>115541</v>
      </c>
    </row>
    <row r="1492" spans="1:1">
      <c r="A1492" s="26">
        <v>115546</v>
      </c>
    </row>
    <row r="1493" spans="1:1">
      <c r="A1493" s="26">
        <v>115549</v>
      </c>
    </row>
    <row r="1494" spans="1:1">
      <c r="A1494" s="26">
        <v>115552</v>
      </c>
    </row>
    <row r="1495" spans="1:1">
      <c r="A1495" s="26">
        <v>115557</v>
      </c>
    </row>
    <row r="1496" spans="1:1">
      <c r="A1496" s="26">
        <v>115561</v>
      </c>
    </row>
    <row r="1497" spans="1:1">
      <c r="A1497" s="26">
        <v>115562</v>
      </c>
    </row>
    <row r="1498" spans="1:1">
      <c r="A1498" s="26">
        <v>115566</v>
      </c>
    </row>
    <row r="1499" spans="1:1">
      <c r="A1499" s="26">
        <v>115571</v>
      </c>
    </row>
    <row r="1500" spans="1:1">
      <c r="A1500" s="26">
        <v>115572</v>
      </c>
    </row>
    <row r="1501" spans="1:1">
      <c r="A1501" s="26">
        <v>115573</v>
      </c>
    </row>
    <row r="1502" spans="1:1">
      <c r="A1502" s="26">
        <v>115577</v>
      </c>
    </row>
    <row r="1503" spans="1:1">
      <c r="A1503" s="26">
        <v>115581</v>
      </c>
    </row>
    <row r="1504" spans="1:1">
      <c r="A1504" s="26">
        <v>115583</v>
      </c>
    </row>
    <row r="1505" spans="1:1">
      <c r="A1505" s="26">
        <v>115585</v>
      </c>
    </row>
    <row r="1506" spans="1:1">
      <c r="A1506" s="26">
        <v>115590</v>
      </c>
    </row>
    <row r="1507" spans="1:1">
      <c r="A1507" s="26">
        <v>115594</v>
      </c>
    </row>
    <row r="1508" spans="1:1">
      <c r="A1508" s="26">
        <v>115597</v>
      </c>
    </row>
    <row r="1509" spans="1:1">
      <c r="A1509" s="26">
        <v>115600</v>
      </c>
    </row>
    <row r="1510" spans="1:1">
      <c r="A1510" s="26">
        <v>115601</v>
      </c>
    </row>
    <row r="1511" spans="1:1">
      <c r="A1511" s="26">
        <v>115604</v>
      </c>
    </row>
    <row r="1512" spans="1:1">
      <c r="A1512" s="26">
        <v>115605</v>
      </c>
    </row>
    <row r="1513" spans="1:1">
      <c r="A1513" s="26">
        <v>115610</v>
      </c>
    </row>
    <row r="1514" spans="1:1">
      <c r="A1514" s="26">
        <v>115614</v>
      </c>
    </row>
    <row r="1515" spans="1:1">
      <c r="A1515" s="26">
        <v>115615</v>
      </c>
    </row>
    <row r="1516" spans="1:1">
      <c r="A1516" s="26">
        <v>115617</v>
      </c>
    </row>
    <row r="1517" spans="1:1">
      <c r="A1517" s="26">
        <v>115619</v>
      </c>
    </row>
    <row r="1518" spans="1:1">
      <c r="A1518" s="26">
        <v>115623</v>
      </c>
    </row>
    <row r="1519" spans="1:1">
      <c r="A1519" s="26">
        <v>115627</v>
      </c>
    </row>
    <row r="1520" spans="1:1">
      <c r="A1520" s="26">
        <v>115631</v>
      </c>
    </row>
    <row r="1521" spans="1:1">
      <c r="A1521" s="26">
        <v>115634</v>
      </c>
    </row>
    <row r="1522" spans="1:1">
      <c r="A1522" s="26">
        <v>115637</v>
      </c>
    </row>
    <row r="1523" spans="1:1">
      <c r="A1523" s="26">
        <v>115640</v>
      </c>
    </row>
    <row r="1524" spans="1:1">
      <c r="A1524" s="26">
        <v>115643</v>
      </c>
    </row>
    <row r="1525" spans="1:1">
      <c r="A1525" s="26">
        <v>115646</v>
      </c>
    </row>
    <row r="1526" spans="1:1">
      <c r="A1526" s="26">
        <v>115651</v>
      </c>
    </row>
    <row r="1527" spans="1:1">
      <c r="A1527" s="26">
        <v>115655</v>
      </c>
    </row>
    <row r="1528" spans="1:1">
      <c r="A1528" s="26">
        <v>115657</v>
      </c>
    </row>
    <row r="1529" spans="1:1">
      <c r="A1529" s="26">
        <v>115660</v>
      </c>
    </row>
    <row r="1530" spans="1:1">
      <c r="A1530" s="26">
        <v>115664</v>
      </c>
    </row>
    <row r="1531" spans="1:1">
      <c r="A1531" s="26">
        <v>115666</v>
      </c>
    </row>
    <row r="1532" spans="1:1">
      <c r="A1532" s="26">
        <v>115669</v>
      </c>
    </row>
    <row r="1533" spans="1:1">
      <c r="A1533" s="26">
        <v>115674</v>
      </c>
    </row>
    <row r="1534" spans="1:1">
      <c r="A1534" s="26">
        <v>115677</v>
      </c>
    </row>
    <row r="1535" spans="1:1">
      <c r="A1535" s="26">
        <v>115681</v>
      </c>
    </row>
    <row r="1536" spans="1:1">
      <c r="A1536" s="26">
        <v>115683</v>
      </c>
    </row>
    <row r="1537" spans="1:1">
      <c r="A1537" s="26">
        <v>115688</v>
      </c>
    </row>
    <row r="1538" spans="1:1">
      <c r="A1538" s="26">
        <v>115693</v>
      </c>
    </row>
    <row r="1539" spans="1:1">
      <c r="A1539" s="26">
        <v>115698</v>
      </c>
    </row>
    <row r="1540" spans="1:1">
      <c r="A1540" s="26">
        <v>115703</v>
      </c>
    </row>
    <row r="1541" spans="1:1">
      <c r="A1541" s="26">
        <v>115704</v>
      </c>
    </row>
    <row r="1542" spans="1:1">
      <c r="A1542" s="26">
        <v>115707</v>
      </c>
    </row>
    <row r="1543" spans="1:1">
      <c r="A1543" s="26">
        <v>115708</v>
      </c>
    </row>
    <row r="1544" spans="1:1">
      <c r="A1544" s="26">
        <v>115711</v>
      </c>
    </row>
    <row r="1545" spans="1:1">
      <c r="A1545" s="26">
        <v>115714</v>
      </c>
    </row>
    <row r="1546" spans="1:1">
      <c r="A1546" s="26">
        <v>115718</v>
      </c>
    </row>
    <row r="1547" spans="1:1">
      <c r="A1547" s="26">
        <v>115721</v>
      </c>
    </row>
    <row r="1548" spans="1:1">
      <c r="A1548" s="26">
        <v>115726</v>
      </c>
    </row>
    <row r="1549" spans="1:1">
      <c r="A1549" s="26">
        <v>115727</v>
      </c>
    </row>
    <row r="1550" spans="1:1">
      <c r="A1550" s="26">
        <v>115729</v>
      </c>
    </row>
    <row r="1551" spans="1:1">
      <c r="A1551" s="26">
        <v>115733</v>
      </c>
    </row>
    <row r="1552" spans="1:1">
      <c r="A1552" s="26">
        <v>115735</v>
      </c>
    </row>
    <row r="1553" spans="1:1">
      <c r="A1553" s="26">
        <v>115736</v>
      </c>
    </row>
    <row r="1554" spans="1:1">
      <c r="A1554" s="26">
        <v>115739</v>
      </c>
    </row>
    <row r="1555" spans="1:1">
      <c r="A1555" s="26">
        <v>115740</v>
      </c>
    </row>
    <row r="1556" spans="1:1">
      <c r="A1556" s="26">
        <v>115741</v>
      </c>
    </row>
    <row r="1557" spans="1:1">
      <c r="A1557" s="26">
        <v>115743</v>
      </c>
    </row>
    <row r="1558" spans="1:1">
      <c r="A1558" s="26">
        <v>115745</v>
      </c>
    </row>
    <row r="1559" spans="1:1">
      <c r="A1559" s="26">
        <v>115750</v>
      </c>
    </row>
    <row r="1560" spans="1:1">
      <c r="A1560" s="26">
        <v>115754</v>
      </c>
    </row>
    <row r="1561" spans="1:1">
      <c r="A1561" s="26">
        <v>115758</v>
      </c>
    </row>
    <row r="1562" spans="1:1">
      <c r="A1562" s="26">
        <v>115761</v>
      </c>
    </row>
    <row r="1563" spans="1:1">
      <c r="A1563" s="26">
        <v>115766</v>
      </c>
    </row>
    <row r="1564" spans="1:1">
      <c r="A1564" s="26">
        <v>115771</v>
      </c>
    </row>
    <row r="1565" spans="1:1">
      <c r="A1565" s="26">
        <v>115773</v>
      </c>
    </row>
    <row r="1566" spans="1:1">
      <c r="A1566" s="26">
        <v>115778</v>
      </c>
    </row>
    <row r="1567" spans="1:1">
      <c r="A1567" s="26">
        <v>115779</v>
      </c>
    </row>
    <row r="1568" spans="1:1">
      <c r="A1568" s="26">
        <v>115780</v>
      </c>
    </row>
    <row r="1569" spans="1:1">
      <c r="A1569" s="26">
        <v>115784</v>
      </c>
    </row>
    <row r="1570" spans="1:1">
      <c r="A1570" s="26">
        <v>115785</v>
      </c>
    </row>
    <row r="1571" spans="1:1">
      <c r="A1571" s="26">
        <v>115788</v>
      </c>
    </row>
    <row r="1572" spans="1:1">
      <c r="A1572" s="26">
        <v>115792</v>
      </c>
    </row>
    <row r="1573" spans="1:1">
      <c r="A1573" s="26">
        <v>115795</v>
      </c>
    </row>
    <row r="1574" spans="1:1">
      <c r="A1574" s="26">
        <v>115800</v>
      </c>
    </row>
    <row r="1575" spans="1:1">
      <c r="A1575" s="26">
        <v>115804</v>
      </c>
    </row>
    <row r="1576" spans="1:1">
      <c r="A1576" s="26">
        <v>115807</v>
      </c>
    </row>
    <row r="1577" spans="1:1">
      <c r="A1577" s="26">
        <v>115808</v>
      </c>
    </row>
    <row r="1578" spans="1:1">
      <c r="A1578" s="26">
        <v>115809</v>
      </c>
    </row>
    <row r="1579" spans="1:1">
      <c r="A1579" s="26">
        <v>115811</v>
      </c>
    </row>
    <row r="1580" spans="1:1">
      <c r="A1580" s="26">
        <v>115815</v>
      </c>
    </row>
    <row r="1581" spans="1:1">
      <c r="A1581" s="26">
        <v>115820</v>
      </c>
    </row>
    <row r="1582" spans="1:1">
      <c r="A1582" s="26">
        <v>115822</v>
      </c>
    </row>
    <row r="1583" spans="1:1">
      <c r="A1583" s="26">
        <v>115825</v>
      </c>
    </row>
    <row r="1584" spans="1:1">
      <c r="A1584" s="26">
        <v>115830</v>
      </c>
    </row>
    <row r="1585" spans="1:1">
      <c r="A1585" s="26">
        <v>115835</v>
      </c>
    </row>
    <row r="1586" spans="1:1">
      <c r="A1586" s="26">
        <v>115840</v>
      </c>
    </row>
    <row r="1587" spans="1:1">
      <c r="A1587" s="26">
        <v>115845</v>
      </c>
    </row>
    <row r="1588" spans="1:1">
      <c r="A1588" s="26">
        <v>115848</v>
      </c>
    </row>
    <row r="1589" spans="1:1">
      <c r="A1589" s="26">
        <v>115852</v>
      </c>
    </row>
    <row r="1590" spans="1:1">
      <c r="A1590" s="26">
        <v>115857</v>
      </c>
    </row>
    <row r="1591" spans="1:1">
      <c r="A1591" s="26">
        <v>115861</v>
      </c>
    </row>
    <row r="1592" spans="1:1">
      <c r="A1592" s="26">
        <v>115866</v>
      </c>
    </row>
    <row r="1593" spans="1:1">
      <c r="A1593" s="26">
        <v>115870</v>
      </c>
    </row>
    <row r="1594" spans="1:1">
      <c r="A1594" s="26">
        <v>115873</v>
      </c>
    </row>
    <row r="1595" spans="1:1">
      <c r="A1595" s="26">
        <v>115874</v>
      </c>
    </row>
    <row r="1596" spans="1:1">
      <c r="A1596" s="26">
        <v>115879</v>
      </c>
    </row>
    <row r="1597" spans="1:1">
      <c r="A1597" s="26">
        <v>115882</v>
      </c>
    </row>
    <row r="1598" spans="1:1">
      <c r="A1598" s="26">
        <v>115887</v>
      </c>
    </row>
    <row r="1599" spans="1:1">
      <c r="A1599" s="26">
        <v>115889</v>
      </c>
    </row>
    <row r="1600" spans="1:1">
      <c r="A1600" s="26">
        <v>115893</v>
      </c>
    </row>
    <row r="1601" spans="1:1">
      <c r="A1601" s="26">
        <v>115894</v>
      </c>
    </row>
    <row r="1602" spans="1:1">
      <c r="A1602" s="26">
        <v>115895</v>
      </c>
    </row>
    <row r="1603" spans="1:1">
      <c r="A1603" s="26">
        <v>115899</v>
      </c>
    </row>
    <row r="1604" spans="1:1">
      <c r="A1604" s="26">
        <v>115903</v>
      </c>
    </row>
    <row r="1605" spans="1:1">
      <c r="A1605" s="26">
        <v>115905</v>
      </c>
    </row>
    <row r="1606" spans="1:1">
      <c r="A1606" s="26">
        <v>115906</v>
      </c>
    </row>
    <row r="1607" spans="1:1">
      <c r="A1607" s="26">
        <v>115909</v>
      </c>
    </row>
    <row r="1608" spans="1:1">
      <c r="A1608" s="26">
        <v>115913</v>
      </c>
    </row>
    <row r="1609" spans="1:1">
      <c r="A1609" s="26">
        <v>115917</v>
      </c>
    </row>
    <row r="1610" spans="1:1">
      <c r="A1610" s="26">
        <v>115922</v>
      </c>
    </row>
    <row r="1611" spans="1:1">
      <c r="A1611" s="26">
        <v>115927</v>
      </c>
    </row>
    <row r="1612" spans="1:1">
      <c r="A1612" s="26">
        <v>115932</v>
      </c>
    </row>
    <row r="1613" spans="1:1">
      <c r="A1613" s="26">
        <v>115934</v>
      </c>
    </row>
    <row r="1614" spans="1:1">
      <c r="A1614" s="26">
        <v>115939</v>
      </c>
    </row>
    <row r="1615" spans="1:1">
      <c r="A1615" s="26">
        <v>115943</v>
      </c>
    </row>
    <row r="1616" spans="1:1">
      <c r="A1616" s="26">
        <v>115944</v>
      </c>
    </row>
    <row r="1617" spans="1:1">
      <c r="A1617" s="26">
        <v>115947</v>
      </c>
    </row>
    <row r="1618" spans="1:1">
      <c r="A1618" s="26">
        <v>115952</v>
      </c>
    </row>
    <row r="1619" spans="1:1">
      <c r="A1619" s="26">
        <v>115955</v>
      </c>
    </row>
    <row r="1620" spans="1:1">
      <c r="A1620" s="26">
        <v>115959</v>
      </c>
    </row>
    <row r="1621" spans="1:1">
      <c r="A1621" s="26">
        <v>115963</v>
      </c>
    </row>
    <row r="1622" spans="1:1">
      <c r="A1622" s="26">
        <v>115966</v>
      </c>
    </row>
    <row r="1623" spans="1:1">
      <c r="A1623" s="26">
        <v>115970</v>
      </c>
    </row>
    <row r="1624" spans="1:1">
      <c r="A1624" s="26">
        <v>115971</v>
      </c>
    </row>
    <row r="1625" spans="1:1">
      <c r="A1625" s="26">
        <v>115972</v>
      </c>
    </row>
    <row r="1626" spans="1:1">
      <c r="A1626" s="26">
        <v>115973</v>
      </c>
    </row>
    <row r="1627" spans="1:1">
      <c r="A1627" s="26">
        <v>115978</v>
      </c>
    </row>
    <row r="1628" spans="1:1">
      <c r="A1628" s="26">
        <v>115982</v>
      </c>
    </row>
    <row r="1629" spans="1:1">
      <c r="A1629" s="26">
        <v>115986</v>
      </c>
    </row>
    <row r="1630" spans="1:1">
      <c r="A1630" s="26">
        <v>115990</v>
      </c>
    </row>
    <row r="1631" spans="1:1">
      <c r="A1631" s="26">
        <v>115993</v>
      </c>
    </row>
    <row r="1632" spans="1:1">
      <c r="A1632" s="26">
        <v>115994</v>
      </c>
    </row>
    <row r="1633" spans="1:1">
      <c r="A1633" s="26">
        <v>115997</v>
      </c>
    </row>
    <row r="1634" spans="1:1">
      <c r="A1634" s="26">
        <v>116000</v>
      </c>
    </row>
    <row r="1635" spans="1:1">
      <c r="A1635" s="26">
        <v>116002</v>
      </c>
    </row>
    <row r="1636" spans="1:1">
      <c r="A1636" s="26">
        <v>116004</v>
      </c>
    </row>
    <row r="1637" spans="1:1">
      <c r="A1637" s="26">
        <v>116006</v>
      </c>
    </row>
    <row r="1638" spans="1:1">
      <c r="A1638" s="26">
        <v>116010</v>
      </c>
    </row>
    <row r="1639" spans="1:1">
      <c r="A1639" s="26">
        <v>116013</v>
      </c>
    </row>
    <row r="1640" spans="1:1">
      <c r="A1640" s="26">
        <v>116014</v>
      </c>
    </row>
    <row r="1641" spans="1:1">
      <c r="A1641" s="26">
        <v>116019</v>
      </c>
    </row>
    <row r="1642" spans="1:1">
      <c r="A1642" s="26">
        <v>116022</v>
      </c>
    </row>
    <row r="1643" spans="1:1">
      <c r="A1643" s="26">
        <v>116023</v>
      </c>
    </row>
    <row r="1644" spans="1:1">
      <c r="A1644" s="26">
        <v>116026</v>
      </c>
    </row>
    <row r="1645" spans="1:1">
      <c r="A1645" s="26">
        <v>116030</v>
      </c>
    </row>
    <row r="1646" spans="1:1">
      <c r="A1646" s="26">
        <v>116032</v>
      </c>
    </row>
    <row r="1647" spans="1:1">
      <c r="A1647" s="26">
        <v>116036</v>
      </c>
    </row>
    <row r="1648" spans="1:1">
      <c r="A1648" s="26">
        <v>116037</v>
      </c>
    </row>
    <row r="1649" spans="1:1">
      <c r="A1649" s="26">
        <v>116041</v>
      </c>
    </row>
    <row r="1650" spans="1:1">
      <c r="A1650" s="26">
        <v>116043</v>
      </c>
    </row>
    <row r="1651" spans="1:1">
      <c r="A1651" s="26">
        <v>116046</v>
      </c>
    </row>
    <row r="1652" spans="1:1">
      <c r="A1652" s="26">
        <v>116049</v>
      </c>
    </row>
    <row r="1653" spans="1:1">
      <c r="A1653" s="26">
        <v>116054</v>
      </c>
    </row>
    <row r="1654" spans="1:1">
      <c r="A1654" s="26">
        <v>116057</v>
      </c>
    </row>
    <row r="1655" spans="1:1">
      <c r="A1655" s="26">
        <v>116060</v>
      </c>
    </row>
    <row r="1656" spans="1:1">
      <c r="A1656" s="26">
        <v>116062</v>
      </c>
    </row>
    <row r="1657" spans="1:1">
      <c r="A1657" s="26">
        <v>116064</v>
      </c>
    </row>
    <row r="1658" spans="1:1">
      <c r="A1658" s="26">
        <v>116065</v>
      </c>
    </row>
    <row r="1659" spans="1:1">
      <c r="A1659" s="26">
        <v>116068</v>
      </c>
    </row>
    <row r="1660" spans="1:1">
      <c r="A1660" s="26">
        <v>116070</v>
      </c>
    </row>
    <row r="1661" spans="1:1">
      <c r="A1661" s="26">
        <v>116075</v>
      </c>
    </row>
    <row r="1662" spans="1:1">
      <c r="A1662" s="26">
        <v>116080</v>
      </c>
    </row>
    <row r="1663" spans="1:1">
      <c r="A1663" s="26">
        <v>116081</v>
      </c>
    </row>
    <row r="1664" spans="1:1">
      <c r="A1664" s="26">
        <v>116086</v>
      </c>
    </row>
    <row r="1665" spans="1:1">
      <c r="A1665" s="26">
        <v>116091</v>
      </c>
    </row>
    <row r="1666" spans="1:1">
      <c r="A1666" s="26">
        <v>116094</v>
      </c>
    </row>
    <row r="1667" spans="1:1">
      <c r="A1667" s="26">
        <v>116099</v>
      </c>
    </row>
    <row r="1668" spans="1:1">
      <c r="A1668" s="26">
        <v>116103</v>
      </c>
    </row>
    <row r="1669" spans="1:1">
      <c r="A1669" s="26">
        <v>116105</v>
      </c>
    </row>
    <row r="1670" spans="1:1">
      <c r="A1670" s="26">
        <v>116106</v>
      </c>
    </row>
    <row r="1671" spans="1:1">
      <c r="A1671" s="26">
        <v>116111</v>
      </c>
    </row>
    <row r="1672" spans="1:1">
      <c r="A1672" s="26">
        <v>116114</v>
      </c>
    </row>
    <row r="1673" spans="1:1">
      <c r="A1673" s="26">
        <v>116115</v>
      </c>
    </row>
    <row r="1674" spans="1:1">
      <c r="A1674" s="26">
        <v>116119</v>
      </c>
    </row>
    <row r="1675" spans="1:1">
      <c r="A1675" s="26">
        <v>116124</v>
      </c>
    </row>
    <row r="1676" spans="1:1">
      <c r="A1676" s="26">
        <v>116125</v>
      </c>
    </row>
    <row r="1677" spans="1:1">
      <c r="A1677" s="26">
        <v>116128</v>
      </c>
    </row>
    <row r="1678" spans="1:1">
      <c r="A1678" s="26">
        <v>116131</v>
      </c>
    </row>
    <row r="1679" spans="1:1">
      <c r="A1679" s="26">
        <v>116133</v>
      </c>
    </row>
    <row r="1680" spans="1:1">
      <c r="A1680" s="26">
        <v>116138</v>
      </c>
    </row>
    <row r="1681" spans="1:1">
      <c r="A1681" s="26">
        <v>116143</v>
      </c>
    </row>
    <row r="1682" spans="1:1">
      <c r="A1682" s="26">
        <v>116146</v>
      </c>
    </row>
    <row r="1683" spans="1:1">
      <c r="A1683" s="26">
        <v>116148</v>
      </c>
    </row>
    <row r="1684" spans="1:1">
      <c r="A1684" s="26">
        <v>116151</v>
      </c>
    </row>
    <row r="1685" spans="1:1">
      <c r="A1685" s="26">
        <v>116154</v>
      </c>
    </row>
    <row r="1686" spans="1:1">
      <c r="A1686" s="26">
        <v>116156</v>
      </c>
    </row>
    <row r="1687" spans="1:1">
      <c r="A1687" s="26">
        <v>116158</v>
      </c>
    </row>
    <row r="1688" spans="1:1">
      <c r="A1688" s="26">
        <v>116160</v>
      </c>
    </row>
    <row r="1689" spans="1:1">
      <c r="A1689" s="26">
        <v>116162</v>
      </c>
    </row>
    <row r="1690" spans="1:1">
      <c r="A1690" s="26">
        <v>116163</v>
      </c>
    </row>
    <row r="1691" spans="1:1">
      <c r="A1691" s="26">
        <v>116165</v>
      </c>
    </row>
    <row r="1692" spans="1:1">
      <c r="A1692" s="26">
        <v>116168</v>
      </c>
    </row>
    <row r="1693" spans="1:1">
      <c r="A1693" s="26">
        <v>116169</v>
      </c>
    </row>
    <row r="1694" spans="1:1">
      <c r="A1694" s="26">
        <v>116172</v>
      </c>
    </row>
    <row r="1695" spans="1:1">
      <c r="A1695" s="26">
        <v>116173</v>
      </c>
    </row>
    <row r="1696" spans="1:1">
      <c r="A1696" s="26">
        <v>116174</v>
      </c>
    </row>
    <row r="1697" spans="1:1">
      <c r="A1697" s="26">
        <v>116178</v>
      </c>
    </row>
    <row r="1698" spans="1:1">
      <c r="A1698" s="26">
        <v>116180</v>
      </c>
    </row>
    <row r="1699" spans="1:1">
      <c r="A1699" s="26">
        <v>116182</v>
      </c>
    </row>
    <row r="1700" spans="1:1">
      <c r="A1700" s="26">
        <v>116183</v>
      </c>
    </row>
    <row r="1701" spans="1:1">
      <c r="A1701" s="26">
        <v>116188</v>
      </c>
    </row>
    <row r="1702" spans="1:1">
      <c r="A1702" s="26">
        <v>116189</v>
      </c>
    </row>
    <row r="1703" spans="1:1">
      <c r="A1703" s="26">
        <v>116190</v>
      </c>
    </row>
    <row r="1704" spans="1:1">
      <c r="A1704" s="26">
        <v>116194</v>
      </c>
    </row>
    <row r="1705" spans="1:1">
      <c r="A1705" s="26">
        <v>116198</v>
      </c>
    </row>
    <row r="1706" spans="1:1">
      <c r="A1706" s="26">
        <v>116200</v>
      </c>
    </row>
    <row r="1707" spans="1:1">
      <c r="A1707" s="26">
        <v>116201</v>
      </c>
    </row>
    <row r="1708" spans="1:1">
      <c r="A1708" s="26">
        <v>116202</v>
      </c>
    </row>
    <row r="1709" spans="1:1">
      <c r="A1709" s="26">
        <v>116204</v>
      </c>
    </row>
    <row r="1710" spans="1:1">
      <c r="A1710" s="26">
        <v>116206</v>
      </c>
    </row>
    <row r="1711" spans="1:1">
      <c r="A1711" s="26">
        <v>116209</v>
      </c>
    </row>
    <row r="1712" spans="1:1">
      <c r="A1712" s="26">
        <v>116214</v>
      </c>
    </row>
    <row r="1713" spans="1:1">
      <c r="A1713" s="26">
        <v>116215</v>
      </c>
    </row>
    <row r="1714" spans="1:1">
      <c r="A1714" s="26">
        <v>116216</v>
      </c>
    </row>
    <row r="1715" spans="1:1">
      <c r="A1715" s="26">
        <v>116218</v>
      </c>
    </row>
    <row r="1716" spans="1:1">
      <c r="A1716" s="26">
        <v>116220</v>
      </c>
    </row>
    <row r="1717" spans="1:1">
      <c r="A1717" s="26">
        <v>116222</v>
      </c>
    </row>
    <row r="1718" spans="1:1">
      <c r="A1718" s="26">
        <v>116223</v>
      </c>
    </row>
    <row r="1719" spans="1:1">
      <c r="A1719" s="26">
        <v>116227</v>
      </c>
    </row>
    <row r="1720" spans="1:1">
      <c r="A1720" s="26">
        <v>116228</v>
      </c>
    </row>
    <row r="1721" spans="1:1">
      <c r="A1721" s="26">
        <v>116232</v>
      </c>
    </row>
    <row r="1722" spans="1:1">
      <c r="A1722" s="26">
        <v>116237</v>
      </c>
    </row>
    <row r="1723" spans="1:1">
      <c r="A1723" s="26">
        <v>116240</v>
      </c>
    </row>
    <row r="1724" spans="1:1">
      <c r="A1724" s="26">
        <v>116244</v>
      </c>
    </row>
    <row r="1725" spans="1:1">
      <c r="A1725" s="26">
        <v>116245</v>
      </c>
    </row>
    <row r="1726" spans="1:1">
      <c r="A1726" s="26">
        <v>116250</v>
      </c>
    </row>
    <row r="1727" spans="1:1">
      <c r="A1727" s="26">
        <v>116255</v>
      </c>
    </row>
    <row r="1728" spans="1:1">
      <c r="A1728" s="26">
        <v>116256</v>
      </c>
    </row>
    <row r="1729" spans="1:1">
      <c r="A1729" s="26">
        <v>116257</v>
      </c>
    </row>
    <row r="1730" spans="1:1">
      <c r="A1730" s="26">
        <v>116259</v>
      </c>
    </row>
    <row r="1731" spans="1:1">
      <c r="A1731" s="26">
        <v>116262</v>
      </c>
    </row>
    <row r="1732" spans="1:1">
      <c r="A1732" s="26">
        <v>116267</v>
      </c>
    </row>
    <row r="1733" spans="1:1">
      <c r="A1733" s="26">
        <v>116270</v>
      </c>
    </row>
    <row r="1734" spans="1:1">
      <c r="A1734" s="26">
        <v>116274</v>
      </c>
    </row>
    <row r="1735" spans="1:1">
      <c r="A1735" s="26">
        <v>116279</v>
      </c>
    </row>
    <row r="1736" spans="1:1">
      <c r="A1736" s="26">
        <v>116283</v>
      </c>
    </row>
    <row r="1737" spans="1:1">
      <c r="A1737" s="26">
        <v>116288</v>
      </c>
    </row>
    <row r="1738" spans="1:1">
      <c r="A1738" s="26">
        <v>116289</v>
      </c>
    </row>
    <row r="1739" spans="1:1">
      <c r="A1739" s="26">
        <v>116290</v>
      </c>
    </row>
    <row r="1740" spans="1:1">
      <c r="A1740" s="26">
        <v>116293</v>
      </c>
    </row>
    <row r="1741" spans="1:1">
      <c r="A1741" s="26">
        <v>116297</v>
      </c>
    </row>
    <row r="1742" spans="1:1">
      <c r="A1742" s="26">
        <v>116301</v>
      </c>
    </row>
    <row r="1743" spans="1:1">
      <c r="A1743" s="26">
        <v>116306</v>
      </c>
    </row>
    <row r="1744" spans="1:1">
      <c r="A1744" s="26">
        <v>116311</v>
      </c>
    </row>
    <row r="1745" spans="1:1">
      <c r="A1745" s="26">
        <v>116314</v>
      </c>
    </row>
    <row r="1746" spans="1:1">
      <c r="A1746" s="26">
        <v>116315</v>
      </c>
    </row>
    <row r="1747" spans="1:1">
      <c r="A1747" s="26">
        <v>116320</v>
      </c>
    </row>
    <row r="1748" spans="1:1">
      <c r="A1748" s="26">
        <v>116322</v>
      </c>
    </row>
    <row r="1749" spans="1:1">
      <c r="A1749" s="26">
        <v>116324</v>
      </c>
    </row>
    <row r="1750" spans="1:1">
      <c r="A1750" s="26">
        <v>116326</v>
      </c>
    </row>
    <row r="1751" spans="1:1">
      <c r="A1751" s="26">
        <v>116327</v>
      </c>
    </row>
    <row r="1752" spans="1:1">
      <c r="A1752" s="26">
        <v>116329</v>
      </c>
    </row>
    <row r="1753" spans="1:1">
      <c r="A1753" s="26">
        <v>116334</v>
      </c>
    </row>
    <row r="1754" spans="1:1">
      <c r="A1754" s="26">
        <v>116336</v>
      </c>
    </row>
    <row r="1755" spans="1:1">
      <c r="A1755" s="26">
        <v>116339</v>
      </c>
    </row>
    <row r="1756" spans="1:1">
      <c r="A1756" s="26">
        <v>116341</v>
      </c>
    </row>
    <row r="1757" spans="1:1">
      <c r="A1757" s="26">
        <v>116345</v>
      </c>
    </row>
    <row r="1758" spans="1:1">
      <c r="A1758" s="26">
        <v>116349</v>
      </c>
    </row>
    <row r="1759" spans="1:1">
      <c r="A1759" s="26">
        <v>116353</v>
      </c>
    </row>
    <row r="1760" spans="1:1">
      <c r="A1760" s="26">
        <v>116354</v>
      </c>
    </row>
    <row r="1761" spans="1:1">
      <c r="A1761" s="26">
        <v>116357</v>
      </c>
    </row>
    <row r="1762" spans="1:1">
      <c r="A1762" s="26">
        <v>116360</v>
      </c>
    </row>
    <row r="1763" spans="1:1">
      <c r="A1763" s="26">
        <v>116364</v>
      </c>
    </row>
    <row r="1764" spans="1:1">
      <c r="A1764" s="26">
        <v>116365</v>
      </c>
    </row>
    <row r="1765" spans="1:1">
      <c r="A1765" s="26">
        <v>116366</v>
      </c>
    </row>
    <row r="1766" spans="1:1">
      <c r="A1766" s="26">
        <v>116370</v>
      </c>
    </row>
    <row r="1767" spans="1:1">
      <c r="A1767" s="26">
        <v>116373</v>
      </c>
    </row>
    <row r="1768" spans="1:1">
      <c r="A1768" s="26">
        <v>116378</v>
      </c>
    </row>
    <row r="1769" spans="1:1">
      <c r="A1769" s="26">
        <v>116380</v>
      </c>
    </row>
    <row r="1770" spans="1:1">
      <c r="A1770" s="26">
        <v>116385</v>
      </c>
    </row>
    <row r="1771" spans="1:1">
      <c r="A1771" s="26">
        <v>116390</v>
      </c>
    </row>
    <row r="1772" spans="1:1">
      <c r="A1772" s="26">
        <v>116393</v>
      </c>
    </row>
    <row r="1773" spans="1:1">
      <c r="A1773" s="26">
        <v>116394</v>
      </c>
    </row>
    <row r="1774" spans="1:1">
      <c r="A1774" s="26">
        <v>116397</v>
      </c>
    </row>
    <row r="1775" spans="1:1">
      <c r="A1775" s="26">
        <v>116399</v>
      </c>
    </row>
    <row r="1776" spans="1:1">
      <c r="A1776" s="26">
        <v>116403</v>
      </c>
    </row>
    <row r="1777" spans="1:1">
      <c r="A1777" s="26">
        <v>116405</v>
      </c>
    </row>
    <row r="1778" spans="1:1">
      <c r="A1778" s="26">
        <v>116409</v>
      </c>
    </row>
    <row r="1779" spans="1:1">
      <c r="A1779" s="26">
        <v>116410</v>
      </c>
    </row>
    <row r="1780" spans="1:1">
      <c r="A1780" s="26">
        <v>116414</v>
      </c>
    </row>
    <row r="1781" spans="1:1">
      <c r="A1781" s="26">
        <v>116416</v>
      </c>
    </row>
    <row r="1782" spans="1:1">
      <c r="A1782" s="26">
        <v>116419</v>
      </c>
    </row>
    <row r="1783" spans="1:1">
      <c r="A1783" s="26">
        <v>116421</v>
      </c>
    </row>
    <row r="1784" spans="1:1">
      <c r="A1784" s="26">
        <v>116425</v>
      </c>
    </row>
    <row r="1785" spans="1:1">
      <c r="A1785" s="26">
        <v>116426</v>
      </c>
    </row>
    <row r="1786" spans="1:1">
      <c r="A1786" s="26">
        <v>116429</v>
      </c>
    </row>
    <row r="1787" spans="1:1">
      <c r="A1787" s="26">
        <v>116432</v>
      </c>
    </row>
    <row r="1788" spans="1:1">
      <c r="A1788" s="26">
        <v>116436</v>
      </c>
    </row>
    <row r="1789" spans="1:1">
      <c r="A1789" s="26">
        <v>116440</v>
      </c>
    </row>
    <row r="1790" spans="1:1">
      <c r="A1790" s="26">
        <v>116441</v>
      </c>
    </row>
    <row r="1791" spans="1:1">
      <c r="A1791" s="26">
        <v>116445</v>
      </c>
    </row>
    <row r="1792" spans="1:1">
      <c r="A1792" s="26">
        <v>116446</v>
      </c>
    </row>
    <row r="1793" spans="1:1">
      <c r="A1793" s="26">
        <v>116447</v>
      </c>
    </row>
    <row r="1794" spans="1:1">
      <c r="A1794" s="26">
        <v>116449</v>
      </c>
    </row>
    <row r="1795" spans="1:1">
      <c r="A1795" s="26">
        <v>116451</v>
      </c>
    </row>
    <row r="1796" spans="1:1">
      <c r="A1796" s="26">
        <v>116452</v>
      </c>
    </row>
    <row r="1797" spans="1:1">
      <c r="A1797" s="26">
        <v>116457</v>
      </c>
    </row>
    <row r="1798" spans="1:1">
      <c r="A1798" s="26">
        <v>116462</v>
      </c>
    </row>
    <row r="1799" spans="1:1">
      <c r="A1799" s="26">
        <v>116464</v>
      </c>
    </row>
    <row r="1800" spans="1:1">
      <c r="A1800" s="26">
        <v>116469</v>
      </c>
    </row>
    <row r="1801" spans="1:1">
      <c r="A1801" s="26">
        <v>116474</v>
      </c>
    </row>
    <row r="1802" spans="1:1">
      <c r="A1802" s="26">
        <v>116476</v>
      </c>
    </row>
    <row r="1803" spans="1:1">
      <c r="A1803" s="26">
        <v>116480</v>
      </c>
    </row>
    <row r="1804" spans="1:1">
      <c r="A1804" s="26">
        <v>116484</v>
      </c>
    </row>
    <row r="1805" spans="1:1">
      <c r="A1805" s="26">
        <v>116489</v>
      </c>
    </row>
    <row r="1806" spans="1:1">
      <c r="A1806" s="26">
        <v>116491</v>
      </c>
    </row>
    <row r="1807" spans="1:1">
      <c r="A1807" s="26">
        <v>116492</v>
      </c>
    </row>
    <row r="1808" spans="1:1">
      <c r="A1808" s="26">
        <v>116493</v>
      </c>
    </row>
    <row r="1809" spans="1:1">
      <c r="A1809" s="26">
        <v>116498</v>
      </c>
    </row>
    <row r="1810" spans="1:1">
      <c r="A1810" s="26">
        <v>116499</v>
      </c>
    </row>
    <row r="1811" spans="1:1">
      <c r="A1811" s="26">
        <v>116503</v>
      </c>
    </row>
    <row r="1812" spans="1:1">
      <c r="A1812" s="26">
        <v>116507</v>
      </c>
    </row>
    <row r="1813" spans="1:1">
      <c r="A1813" s="26">
        <v>116512</v>
      </c>
    </row>
    <row r="1814" spans="1:1">
      <c r="A1814" s="26">
        <v>116513</v>
      </c>
    </row>
    <row r="1815" spans="1:1">
      <c r="A1815" s="26">
        <v>116516</v>
      </c>
    </row>
    <row r="1816" spans="1:1">
      <c r="A1816" s="26">
        <v>116519</v>
      </c>
    </row>
    <row r="1817" spans="1:1">
      <c r="A1817" s="26">
        <v>116524</v>
      </c>
    </row>
    <row r="1818" spans="1:1">
      <c r="A1818" s="26">
        <v>116526</v>
      </c>
    </row>
    <row r="1819" spans="1:1">
      <c r="A1819" s="26">
        <v>116529</v>
      </c>
    </row>
    <row r="1820" spans="1:1">
      <c r="A1820" s="26">
        <v>116533</v>
      </c>
    </row>
    <row r="1821" spans="1:1">
      <c r="A1821" s="26">
        <v>116536</v>
      </c>
    </row>
    <row r="1822" spans="1:1">
      <c r="A1822" s="26">
        <v>116541</v>
      </c>
    </row>
    <row r="1823" spans="1:1">
      <c r="A1823" s="26">
        <v>116543</v>
      </c>
    </row>
    <row r="1824" spans="1:1">
      <c r="A1824" s="26">
        <v>116548</v>
      </c>
    </row>
    <row r="1825" spans="1:1">
      <c r="A1825" s="26">
        <v>116553</v>
      </c>
    </row>
    <row r="1826" spans="1:1">
      <c r="A1826" s="26">
        <v>116558</v>
      </c>
    </row>
    <row r="1827" spans="1:1">
      <c r="A1827" s="26">
        <v>116563</v>
      </c>
    </row>
    <row r="1828" spans="1:1">
      <c r="A1828" s="26">
        <v>116565</v>
      </c>
    </row>
    <row r="1829" spans="1:1">
      <c r="A1829" s="26">
        <v>116566</v>
      </c>
    </row>
    <row r="1830" spans="1:1">
      <c r="A1830" s="26">
        <v>116571</v>
      </c>
    </row>
    <row r="1831" spans="1:1">
      <c r="A1831" s="26">
        <v>116572</v>
      </c>
    </row>
    <row r="1832" spans="1:1">
      <c r="A1832" s="26">
        <v>116575</v>
      </c>
    </row>
    <row r="1833" spans="1:1">
      <c r="A1833" s="26">
        <v>116578</v>
      </c>
    </row>
    <row r="1834" spans="1:1">
      <c r="A1834" s="26">
        <v>116581</v>
      </c>
    </row>
    <row r="1835" spans="1:1">
      <c r="A1835" s="26">
        <v>116583</v>
      </c>
    </row>
    <row r="1836" spans="1:1">
      <c r="A1836" s="26">
        <v>116588</v>
      </c>
    </row>
    <row r="1837" spans="1:1">
      <c r="A1837" s="26">
        <v>116591</v>
      </c>
    </row>
    <row r="1838" spans="1:1">
      <c r="A1838" s="26">
        <v>116593</v>
      </c>
    </row>
    <row r="1839" spans="1:1">
      <c r="A1839" s="26">
        <v>116597</v>
      </c>
    </row>
    <row r="1840" spans="1:1">
      <c r="A1840" s="26">
        <v>116601</v>
      </c>
    </row>
    <row r="1841" spans="1:1">
      <c r="A1841" s="26">
        <v>116605</v>
      </c>
    </row>
    <row r="1842" spans="1:1">
      <c r="A1842" s="26">
        <v>116608</v>
      </c>
    </row>
    <row r="1843" spans="1:1">
      <c r="A1843" s="26">
        <v>116611</v>
      </c>
    </row>
    <row r="1844" spans="1:1">
      <c r="A1844" s="26">
        <v>116614</v>
      </c>
    </row>
    <row r="1845" spans="1:1">
      <c r="A1845" s="26">
        <v>116615</v>
      </c>
    </row>
    <row r="1846" spans="1:1">
      <c r="A1846" s="26">
        <v>116618</v>
      </c>
    </row>
    <row r="1847" spans="1:1">
      <c r="A1847" s="26">
        <v>116621</v>
      </c>
    </row>
    <row r="1848" spans="1:1">
      <c r="A1848" s="26">
        <v>116625</v>
      </c>
    </row>
    <row r="1849" spans="1:1">
      <c r="A1849" s="26">
        <v>116627</v>
      </c>
    </row>
    <row r="1850" spans="1:1">
      <c r="A1850" s="26">
        <v>116631</v>
      </c>
    </row>
    <row r="1851" spans="1:1">
      <c r="A1851" s="26">
        <v>116632</v>
      </c>
    </row>
    <row r="1852" spans="1:1">
      <c r="A1852" s="26">
        <v>116633</v>
      </c>
    </row>
    <row r="1853" spans="1:1">
      <c r="A1853" s="26">
        <v>116634</v>
      </c>
    </row>
    <row r="1854" spans="1:1">
      <c r="A1854" s="26">
        <v>116635</v>
      </c>
    </row>
    <row r="1855" spans="1:1">
      <c r="A1855" s="26">
        <v>116637</v>
      </c>
    </row>
    <row r="1856" spans="1:1">
      <c r="A1856" s="26">
        <v>116638</v>
      </c>
    </row>
    <row r="1857" spans="1:1">
      <c r="A1857" s="26">
        <v>116639</v>
      </c>
    </row>
    <row r="1858" spans="1:1">
      <c r="A1858" s="26">
        <v>116643</v>
      </c>
    </row>
    <row r="1859" spans="1:1">
      <c r="A1859" s="26">
        <v>116644</v>
      </c>
    </row>
    <row r="1860" spans="1:1">
      <c r="A1860" s="26">
        <v>116645</v>
      </c>
    </row>
    <row r="1861" spans="1:1">
      <c r="A1861" s="26">
        <v>116648</v>
      </c>
    </row>
    <row r="1862" spans="1:1">
      <c r="A1862" s="26">
        <v>116652</v>
      </c>
    </row>
    <row r="1863" spans="1:1">
      <c r="A1863" s="26">
        <v>116656</v>
      </c>
    </row>
    <row r="1864" spans="1:1">
      <c r="A1864" s="26">
        <v>116660</v>
      </c>
    </row>
    <row r="1865" spans="1:1">
      <c r="A1865" s="26">
        <v>116665</v>
      </c>
    </row>
    <row r="1866" spans="1:1">
      <c r="A1866" s="26">
        <v>116670</v>
      </c>
    </row>
    <row r="1867" spans="1:1">
      <c r="A1867" s="26">
        <v>116674</v>
      </c>
    </row>
    <row r="1868" spans="1:1">
      <c r="A1868" s="26">
        <v>116675</v>
      </c>
    </row>
    <row r="1869" spans="1:1">
      <c r="A1869" s="26">
        <v>116679</v>
      </c>
    </row>
    <row r="1870" spans="1:1">
      <c r="A1870" s="26">
        <v>116681</v>
      </c>
    </row>
    <row r="1871" spans="1:1">
      <c r="A1871" s="26">
        <v>116684</v>
      </c>
    </row>
    <row r="1872" spans="1:1">
      <c r="A1872" s="26">
        <v>116689</v>
      </c>
    </row>
    <row r="1873" spans="1:1">
      <c r="A1873" s="26">
        <v>116690</v>
      </c>
    </row>
    <row r="1874" spans="1:1">
      <c r="A1874" s="26">
        <v>116692</v>
      </c>
    </row>
    <row r="1875" spans="1:1">
      <c r="A1875" s="26">
        <v>116697</v>
      </c>
    </row>
    <row r="1876" spans="1:1">
      <c r="A1876" s="26">
        <v>116701</v>
      </c>
    </row>
    <row r="1877" spans="1:1">
      <c r="A1877" s="26">
        <v>116705</v>
      </c>
    </row>
    <row r="1878" spans="1:1">
      <c r="A1878" s="26">
        <v>116707</v>
      </c>
    </row>
    <row r="1879" spans="1:1">
      <c r="A1879" s="26">
        <v>116708</v>
      </c>
    </row>
    <row r="1880" spans="1:1">
      <c r="A1880" s="26">
        <v>116711</v>
      </c>
    </row>
    <row r="1881" spans="1:1">
      <c r="A1881" s="26">
        <v>116714</v>
      </c>
    </row>
    <row r="1882" spans="1:1">
      <c r="A1882" s="26">
        <v>116719</v>
      </c>
    </row>
    <row r="1883" spans="1:1">
      <c r="A1883" s="26">
        <v>116723</v>
      </c>
    </row>
    <row r="1884" spans="1:1">
      <c r="A1884" s="26">
        <v>116725</v>
      </c>
    </row>
    <row r="1885" spans="1:1">
      <c r="A1885" s="26">
        <v>116730</v>
      </c>
    </row>
    <row r="1886" spans="1:1">
      <c r="A1886" s="26">
        <v>116731</v>
      </c>
    </row>
    <row r="1887" spans="1:1">
      <c r="A1887" s="26">
        <v>116732</v>
      </c>
    </row>
    <row r="1888" spans="1:1">
      <c r="A1888" s="26">
        <v>116734</v>
      </c>
    </row>
    <row r="1889" spans="1:1">
      <c r="A1889" s="26">
        <v>116739</v>
      </c>
    </row>
    <row r="1890" spans="1:1">
      <c r="A1890" s="26">
        <v>116744</v>
      </c>
    </row>
    <row r="1891" spans="1:1">
      <c r="A1891" s="26">
        <v>116749</v>
      </c>
    </row>
    <row r="1892" spans="1:1">
      <c r="A1892" s="26">
        <v>116753</v>
      </c>
    </row>
    <row r="1893" spans="1:1">
      <c r="A1893" s="26">
        <v>116755</v>
      </c>
    </row>
    <row r="1894" spans="1:1">
      <c r="A1894" s="26">
        <v>116758</v>
      </c>
    </row>
    <row r="1895" spans="1:1">
      <c r="A1895" s="26">
        <v>116762</v>
      </c>
    </row>
    <row r="1896" spans="1:1">
      <c r="A1896" s="26">
        <v>116766</v>
      </c>
    </row>
    <row r="1897" spans="1:1">
      <c r="A1897" s="26">
        <v>116771</v>
      </c>
    </row>
    <row r="1898" spans="1:1">
      <c r="A1898" s="26">
        <v>116772</v>
      </c>
    </row>
    <row r="1899" spans="1:1">
      <c r="A1899" s="26">
        <v>116777</v>
      </c>
    </row>
    <row r="1900" spans="1:1">
      <c r="A1900" s="26">
        <v>116778</v>
      </c>
    </row>
    <row r="1901" spans="1:1">
      <c r="A1901" s="26">
        <v>116783</v>
      </c>
    </row>
    <row r="1902" spans="1:1">
      <c r="A1902" s="26">
        <v>116787</v>
      </c>
    </row>
    <row r="1903" spans="1:1">
      <c r="A1903" s="26">
        <v>116792</v>
      </c>
    </row>
    <row r="1904" spans="1:1">
      <c r="A1904" s="26">
        <v>116795</v>
      </c>
    </row>
    <row r="1905" spans="1:1">
      <c r="A1905" s="26">
        <v>116800</v>
      </c>
    </row>
    <row r="1906" spans="1:1">
      <c r="A1906" s="26">
        <v>116802</v>
      </c>
    </row>
    <row r="1907" spans="1:1">
      <c r="A1907" s="26">
        <v>116803</v>
      </c>
    </row>
    <row r="1908" spans="1:1">
      <c r="A1908" s="26">
        <v>116808</v>
      </c>
    </row>
    <row r="1909" spans="1:1">
      <c r="A1909" s="26">
        <v>116809</v>
      </c>
    </row>
    <row r="1910" spans="1:1">
      <c r="A1910" s="26">
        <v>116814</v>
      </c>
    </row>
    <row r="1911" spans="1:1">
      <c r="A1911" s="26">
        <v>116818</v>
      </c>
    </row>
    <row r="1912" spans="1:1">
      <c r="A1912" s="26">
        <v>116822</v>
      </c>
    </row>
    <row r="1913" spans="1:1">
      <c r="A1913" s="26">
        <v>116825</v>
      </c>
    </row>
    <row r="1914" spans="1:1">
      <c r="A1914" s="26">
        <v>116827</v>
      </c>
    </row>
    <row r="1915" spans="1:1">
      <c r="A1915" s="26">
        <v>116831</v>
      </c>
    </row>
    <row r="1916" spans="1:1">
      <c r="A1916" s="26">
        <v>116833</v>
      </c>
    </row>
    <row r="1917" spans="1:1">
      <c r="A1917" s="26">
        <v>116834</v>
      </c>
    </row>
    <row r="1918" spans="1:1">
      <c r="A1918" s="26">
        <v>116838</v>
      </c>
    </row>
    <row r="1919" spans="1:1">
      <c r="A1919" s="26">
        <v>116842</v>
      </c>
    </row>
    <row r="1920" spans="1:1">
      <c r="A1920" s="26">
        <v>116844</v>
      </c>
    </row>
    <row r="1921" spans="1:1">
      <c r="A1921" s="26">
        <v>116845</v>
      </c>
    </row>
    <row r="1922" spans="1:1">
      <c r="A1922" s="26">
        <v>116850</v>
      </c>
    </row>
    <row r="1923" spans="1:1">
      <c r="A1923" s="26">
        <v>116855</v>
      </c>
    </row>
    <row r="1924" spans="1:1">
      <c r="A1924" s="26">
        <v>116860</v>
      </c>
    </row>
    <row r="1925" spans="1:1">
      <c r="A1925" s="26">
        <v>116861</v>
      </c>
    </row>
    <row r="1926" spans="1:1">
      <c r="A1926" s="26">
        <v>116862</v>
      </c>
    </row>
    <row r="1927" spans="1:1">
      <c r="A1927" s="26">
        <v>116864</v>
      </c>
    </row>
    <row r="1928" spans="1:1">
      <c r="A1928" s="26">
        <v>116867</v>
      </c>
    </row>
    <row r="1929" spans="1:1">
      <c r="A1929" s="26">
        <v>116868</v>
      </c>
    </row>
    <row r="1930" spans="1:1">
      <c r="A1930" s="26">
        <v>116870</v>
      </c>
    </row>
    <row r="1931" spans="1:1">
      <c r="A1931" s="26">
        <v>116872</v>
      </c>
    </row>
    <row r="1932" spans="1:1">
      <c r="A1932" s="26">
        <v>116873</v>
      </c>
    </row>
    <row r="1933" spans="1:1">
      <c r="A1933" s="26">
        <v>116878</v>
      </c>
    </row>
    <row r="1934" spans="1:1">
      <c r="A1934" s="26">
        <v>116881</v>
      </c>
    </row>
    <row r="1935" spans="1:1">
      <c r="A1935" s="26">
        <v>116884</v>
      </c>
    </row>
    <row r="1936" spans="1:1">
      <c r="A1936" s="26">
        <v>116889</v>
      </c>
    </row>
    <row r="1937" spans="1:1">
      <c r="A1937" s="26">
        <v>116893</v>
      </c>
    </row>
    <row r="1938" spans="1:1">
      <c r="A1938" s="26">
        <v>116897</v>
      </c>
    </row>
    <row r="1939" spans="1:1">
      <c r="A1939" s="26">
        <v>116901</v>
      </c>
    </row>
    <row r="1940" spans="1:1">
      <c r="A1940" s="26">
        <v>116903</v>
      </c>
    </row>
    <row r="1941" spans="1:1">
      <c r="A1941" s="26">
        <v>116906</v>
      </c>
    </row>
    <row r="1942" spans="1:1">
      <c r="A1942" s="26">
        <v>116912</v>
      </c>
    </row>
    <row r="1943" spans="1:1">
      <c r="A1943" s="26">
        <v>116916</v>
      </c>
    </row>
    <row r="1944" spans="1:1">
      <c r="A1944" s="26">
        <v>116919</v>
      </c>
    </row>
    <row r="1945" spans="1:1">
      <c r="A1945" s="26">
        <v>116924</v>
      </c>
    </row>
    <row r="1946" spans="1:1">
      <c r="A1946" s="26">
        <v>116925</v>
      </c>
    </row>
    <row r="1947" spans="1:1">
      <c r="A1947" s="26">
        <v>116928</v>
      </c>
    </row>
    <row r="1948" spans="1:1">
      <c r="A1948" s="26">
        <v>116930</v>
      </c>
    </row>
    <row r="1949" spans="1:1">
      <c r="A1949" s="26">
        <v>116931</v>
      </c>
    </row>
    <row r="1950" spans="1:1">
      <c r="A1950" s="26">
        <v>116936</v>
      </c>
    </row>
    <row r="1951" spans="1:1">
      <c r="A1951" s="26">
        <v>116940</v>
      </c>
    </row>
    <row r="1952" spans="1:1">
      <c r="A1952" s="26">
        <v>116943</v>
      </c>
    </row>
    <row r="1953" spans="1:1">
      <c r="A1953" s="26">
        <v>116948</v>
      </c>
    </row>
    <row r="1954" spans="1:1">
      <c r="A1954" s="26">
        <v>116953</v>
      </c>
    </row>
    <row r="1955" spans="1:1">
      <c r="A1955" s="26">
        <v>116955</v>
      </c>
    </row>
    <row r="1956" spans="1:1">
      <c r="A1956" s="26">
        <v>116956</v>
      </c>
    </row>
    <row r="1957" spans="1:1">
      <c r="A1957" s="26">
        <v>116961</v>
      </c>
    </row>
    <row r="1958" spans="1:1">
      <c r="A1958" s="26">
        <v>116966</v>
      </c>
    </row>
    <row r="1959" spans="1:1">
      <c r="A1959" s="26">
        <v>116968</v>
      </c>
    </row>
    <row r="1960" spans="1:1">
      <c r="A1960" s="26">
        <v>116969</v>
      </c>
    </row>
    <row r="1961" spans="1:1">
      <c r="A1961" s="26">
        <v>116971</v>
      </c>
    </row>
    <row r="1962" spans="1:1">
      <c r="A1962" s="26">
        <v>116975</v>
      </c>
    </row>
    <row r="1963" spans="1:1">
      <c r="A1963" s="26">
        <v>116980</v>
      </c>
    </row>
    <row r="1964" spans="1:1">
      <c r="A1964" s="26">
        <v>116985</v>
      </c>
    </row>
    <row r="1965" spans="1:1">
      <c r="A1965" s="26">
        <v>116987</v>
      </c>
    </row>
    <row r="1966" spans="1:1">
      <c r="A1966" s="26">
        <v>116989</v>
      </c>
    </row>
    <row r="1967" spans="1:1">
      <c r="A1967" s="26">
        <v>116991</v>
      </c>
    </row>
    <row r="1968" spans="1:1">
      <c r="A1968" s="26">
        <v>116995</v>
      </c>
    </row>
    <row r="1969" spans="1:1">
      <c r="A1969" s="26">
        <v>117000</v>
      </c>
    </row>
    <row r="1970" spans="1:1">
      <c r="A1970" s="26">
        <v>117004</v>
      </c>
    </row>
    <row r="1971" spans="1:1">
      <c r="A1971" s="26">
        <v>117006</v>
      </c>
    </row>
    <row r="1972" spans="1:1">
      <c r="A1972" s="26">
        <v>117008</v>
      </c>
    </row>
    <row r="1973" spans="1:1">
      <c r="A1973" s="26">
        <v>117009</v>
      </c>
    </row>
    <row r="1974" spans="1:1">
      <c r="A1974" s="26">
        <v>117014</v>
      </c>
    </row>
    <row r="1975" spans="1:1">
      <c r="A1975" s="26">
        <v>117018</v>
      </c>
    </row>
    <row r="1976" spans="1:1">
      <c r="A1976" s="26">
        <v>117021</v>
      </c>
    </row>
    <row r="1977" spans="1:1">
      <c r="A1977" s="26">
        <v>117025</v>
      </c>
    </row>
    <row r="1978" spans="1:1">
      <c r="A1978" s="26">
        <v>117030</v>
      </c>
    </row>
    <row r="1979" spans="1:1">
      <c r="A1979" s="26">
        <v>117031</v>
      </c>
    </row>
    <row r="1980" spans="1:1">
      <c r="A1980" s="26">
        <v>117035</v>
      </c>
    </row>
    <row r="1981" spans="1:1">
      <c r="A1981" s="26">
        <v>117036</v>
      </c>
    </row>
    <row r="1982" spans="1:1">
      <c r="A1982" s="26">
        <v>117039</v>
      </c>
    </row>
    <row r="1983" spans="1:1">
      <c r="A1983" s="26">
        <v>117041</v>
      </c>
    </row>
    <row r="1984" spans="1:1">
      <c r="A1984" s="26">
        <v>117045</v>
      </c>
    </row>
    <row r="1985" spans="1:1">
      <c r="A1985" s="26">
        <v>117048</v>
      </c>
    </row>
    <row r="1986" spans="1:1">
      <c r="A1986" s="26">
        <v>117051</v>
      </c>
    </row>
    <row r="1987" spans="1:1">
      <c r="A1987" s="26">
        <v>117052</v>
      </c>
    </row>
    <row r="1988" spans="1:1">
      <c r="A1988" s="26">
        <v>117057</v>
      </c>
    </row>
    <row r="1989" spans="1:1">
      <c r="A1989" s="26">
        <v>117060</v>
      </c>
    </row>
    <row r="1990" spans="1:1">
      <c r="A1990" s="26">
        <v>117064</v>
      </c>
    </row>
    <row r="1991" spans="1:1">
      <c r="A1991" s="26">
        <v>117065</v>
      </c>
    </row>
    <row r="1992" spans="1:1">
      <c r="A1992" s="26">
        <v>117066</v>
      </c>
    </row>
    <row r="1993" spans="1:1">
      <c r="A1993" s="26">
        <v>117069</v>
      </c>
    </row>
    <row r="1994" spans="1:1">
      <c r="A1994" s="26">
        <v>117074</v>
      </c>
    </row>
    <row r="1995" spans="1:1">
      <c r="A1995" s="26">
        <v>117076</v>
      </c>
    </row>
    <row r="1996" spans="1:1">
      <c r="A1996" s="26">
        <v>117077</v>
      </c>
    </row>
    <row r="1997" spans="1:1">
      <c r="A1997" s="26">
        <v>117080</v>
      </c>
    </row>
    <row r="1998" spans="1:1">
      <c r="A1998" s="26">
        <v>117081</v>
      </c>
    </row>
    <row r="1999" spans="1:1">
      <c r="A1999" s="26">
        <v>117085</v>
      </c>
    </row>
    <row r="2000" spans="1:1">
      <c r="A2000" s="26">
        <v>117088</v>
      </c>
    </row>
    <row r="2001" spans="1:1">
      <c r="A2001" s="26">
        <v>117090</v>
      </c>
    </row>
    <row r="2002" spans="1:1">
      <c r="A2002" s="26">
        <v>117095</v>
      </c>
    </row>
    <row r="2003" spans="1:1">
      <c r="A2003" s="26">
        <v>117096</v>
      </c>
    </row>
    <row r="2004" spans="1:1">
      <c r="A2004" s="26">
        <v>117101</v>
      </c>
    </row>
    <row r="2005" spans="1:1">
      <c r="A2005" s="26">
        <v>117102</v>
      </c>
    </row>
    <row r="2006" spans="1:1">
      <c r="A2006" s="26">
        <v>117105</v>
      </c>
    </row>
    <row r="2007" spans="1:1">
      <c r="A2007" s="26">
        <v>117108</v>
      </c>
    </row>
    <row r="2008" spans="1:1">
      <c r="A2008" s="26">
        <v>117111</v>
      </c>
    </row>
    <row r="2009" spans="1:1">
      <c r="A2009" s="26">
        <v>117114</v>
      </c>
    </row>
    <row r="2010" spans="1:1">
      <c r="A2010" s="26">
        <v>117115</v>
      </c>
    </row>
    <row r="2011" spans="1:1">
      <c r="A2011" s="26">
        <v>117116</v>
      </c>
    </row>
    <row r="2012" spans="1:1">
      <c r="A2012" s="26">
        <v>117118</v>
      </c>
    </row>
    <row r="2013" spans="1:1">
      <c r="A2013" s="26">
        <v>117123</v>
      </c>
    </row>
    <row r="2014" spans="1:1">
      <c r="A2014" s="26">
        <v>117126</v>
      </c>
    </row>
    <row r="2015" spans="1:1">
      <c r="A2015" s="26">
        <v>117128</v>
      </c>
    </row>
    <row r="2016" spans="1:1">
      <c r="A2016" s="26">
        <v>117133</v>
      </c>
    </row>
    <row r="2017" spans="1:1">
      <c r="A2017" s="26">
        <v>117137</v>
      </c>
    </row>
    <row r="2018" spans="1:1">
      <c r="A2018" s="26">
        <v>117141</v>
      </c>
    </row>
    <row r="2019" spans="1:1">
      <c r="A2019" s="26">
        <v>117144</v>
      </c>
    </row>
    <row r="2020" spans="1:1">
      <c r="A2020" s="26">
        <v>117146</v>
      </c>
    </row>
    <row r="2021" spans="1:1">
      <c r="A2021" s="26">
        <v>117151</v>
      </c>
    </row>
    <row r="2022" spans="1:1">
      <c r="A2022" s="26">
        <v>117152</v>
      </c>
    </row>
    <row r="2023" spans="1:1">
      <c r="A2023" s="26">
        <v>117154</v>
      </c>
    </row>
    <row r="2024" spans="1:1">
      <c r="A2024" s="26">
        <v>117158</v>
      </c>
    </row>
    <row r="2025" spans="1:1">
      <c r="A2025" s="26">
        <v>117159</v>
      </c>
    </row>
    <row r="2026" spans="1:1">
      <c r="A2026" s="26">
        <v>117163</v>
      </c>
    </row>
    <row r="2027" spans="1:1">
      <c r="A2027" s="26">
        <v>117168</v>
      </c>
    </row>
    <row r="2028" spans="1:1">
      <c r="A2028" s="26">
        <v>117170</v>
      </c>
    </row>
    <row r="2029" spans="1:1">
      <c r="A2029" s="26">
        <v>117175</v>
      </c>
    </row>
    <row r="2030" spans="1:1">
      <c r="A2030" s="26">
        <v>117178</v>
      </c>
    </row>
    <row r="2031" spans="1:1">
      <c r="A2031" s="26">
        <v>117183</v>
      </c>
    </row>
    <row r="2032" spans="1:1">
      <c r="A2032" s="26">
        <v>117187</v>
      </c>
    </row>
    <row r="2033" spans="1:1">
      <c r="A2033" s="26">
        <v>117191</v>
      </c>
    </row>
    <row r="2034" spans="1:1">
      <c r="A2034" s="26">
        <v>117196</v>
      </c>
    </row>
    <row r="2035" spans="1:1">
      <c r="A2035" s="26">
        <v>117198</v>
      </c>
    </row>
    <row r="2036" spans="1:1">
      <c r="A2036" s="26">
        <v>117203</v>
      </c>
    </row>
    <row r="2037" spans="1:1">
      <c r="A2037" s="26">
        <v>117208</v>
      </c>
    </row>
    <row r="2038" spans="1:1">
      <c r="A2038" s="26">
        <v>117213</v>
      </c>
    </row>
    <row r="2039" spans="1:1">
      <c r="A2039" s="26">
        <v>117214</v>
      </c>
    </row>
    <row r="2040" spans="1:1">
      <c r="A2040" s="26">
        <v>117219</v>
      </c>
    </row>
    <row r="2041" spans="1:1">
      <c r="A2041" s="26">
        <v>117223</v>
      </c>
    </row>
    <row r="2042" spans="1:1">
      <c r="A2042" s="26">
        <v>117224</v>
      </c>
    </row>
    <row r="2043" spans="1:1">
      <c r="A2043" s="26">
        <v>117228</v>
      </c>
    </row>
    <row r="2044" spans="1:1">
      <c r="A2044" s="26">
        <v>117231</v>
      </c>
    </row>
    <row r="2045" spans="1:1">
      <c r="A2045" s="26">
        <v>117233</v>
      </c>
    </row>
    <row r="2046" spans="1:1">
      <c r="A2046" s="26">
        <v>117234</v>
      </c>
    </row>
    <row r="2047" spans="1:1">
      <c r="A2047" s="26">
        <v>117238</v>
      </c>
    </row>
    <row r="2048" spans="1:1">
      <c r="A2048" s="26">
        <v>117240</v>
      </c>
    </row>
    <row r="2049" spans="1:1">
      <c r="A2049" s="26">
        <v>117244</v>
      </c>
    </row>
    <row r="2050" spans="1:1">
      <c r="A2050" s="26">
        <v>117245</v>
      </c>
    </row>
    <row r="2051" spans="1:1">
      <c r="A2051" s="26">
        <v>117250</v>
      </c>
    </row>
    <row r="2052" spans="1:1">
      <c r="A2052" s="26">
        <v>117255</v>
      </c>
    </row>
    <row r="2053" spans="1:1">
      <c r="A2053" s="26">
        <v>117256</v>
      </c>
    </row>
    <row r="2054" spans="1:1">
      <c r="A2054" s="26">
        <v>117258</v>
      </c>
    </row>
    <row r="2055" spans="1:1">
      <c r="A2055" s="26">
        <v>117262</v>
      </c>
    </row>
    <row r="2056" spans="1:1">
      <c r="A2056" s="26">
        <v>117263</v>
      </c>
    </row>
    <row r="2057" spans="1:1">
      <c r="A2057" s="26">
        <v>117265</v>
      </c>
    </row>
    <row r="2058" spans="1:1">
      <c r="A2058" s="26">
        <v>117270</v>
      </c>
    </row>
    <row r="2059" spans="1:1">
      <c r="A2059" s="26">
        <v>117275</v>
      </c>
    </row>
    <row r="2060" spans="1:1">
      <c r="A2060" s="26">
        <v>117277</v>
      </c>
    </row>
    <row r="2061" spans="1:1">
      <c r="A2061" s="26">
        <v>117282</v>
      </c>
    </row>
    <row r="2062" spans="1:1">
      <c r="A2062" s="26">
        <v>117287</v>
      </c>
    </row>
    <row r="2063" spans="1:1">
      <c r="A2063" s="26">
        <v>117290</v>
      </c>
    </row>
    <row r="2064" spans="1:1">
      <c r="A2064" s="26">
        <v>117291</v>
      </c>
    </row>
    <row r="2065" spans="1:1">
      <c r="A2065" s="26">
        <v>117295</v>
      </c>
    </row>
    <row r="2066" spans="1:1">
      <c r="A2066" s="26">
        <v>117296</v>
      </c>
    </row>
    <row r="2067" spans="1:1">
      <c r="A2067" s="26">
        <v>117301</v>
      </c>
    </row>
    <row r="2068" spans="1:1">
      <c r="A2068" s="26">
        <v>117306</v>
      </c>
    </row>
    <row r="2069" spans="1:1">
      <c r="A2069" s="26">
        <v>117309</v>
      </c>
    </row>
    <row r="2070" spans="1:1">
      <c r="A2070" s="26">
        <v>117310</v>
      </c>
    </row>
    <row r="2071" spans="1:1">
      <c r="A2071" s="26">
        <v>117311</v>
      </c>
    </row>
    <row r="2072" spans="1:1">
      <c r="A2072" s="26">
        <v>117316</v>
      </c>
    </row>
    <row r="2073" spans="1:1">
      <c r="A2073" s="26">
        <v>117318</v>
      </c>
    </row>
    <row r="2074" spans="1:1">
      <c r="A2074" s="26">
        <v>117319</v>
      </c>
    </row>
    <row r="2075" spans="1:1">
      <c r="A2075" s="26">
        <v>117321</v>
      </c>
    </row>
    <row r="2076" spans="1:1">
      <c r="A2076" s="26">
        <v>117323</v>
      </c>
    </row>
    <row r="2077" spans="1:1">
      <c r="A2077" s="26">
        <v>117327</v>
      </c>
    </row>
    <row r="2078" spans="1:1">
      <c r="A2078" s="26">
        <v>117332</v>
      </c>
    </row>
    <row r="2079" spans="1:1">
      <c r="A2079" s="26">
        <v>117333</v>
      </c>
    </row>
    <row r="2080" spans="1:1">
      <c r="A2080" s="26">
        <v>117334</v>
      </c>
    </row>
    <row r="2081" spans="1:1">
      <c r="A2081" s="26">
        <v>117339</v>
      </c>
    </row>
    <row r="2082" spans="1:1">
      <c r="A2082" s="26">
        <v>117340</v>
      </c>
    </row>
    <row r="2083" spans="1:1">
      <c r="A2083" s="26">
        <v>117343</v>
      </c>
    </row>
    <row r="2084" spans="1:1">
      <c r="A2084" s="26">
        <v>117344</v>
      </c>
    </row>
    <row r="2085" spans="1:1">
      <c r="A2085" s="26">
        <v>117346</v>
      </c>
    </row>
    <row r="2086" spans="1:1">
      <c r="A2086" s="26">
        <v>117347</v>
      </c>
    </row>
    <row r="2087" spans="1:1">
      <c r="A2087" s="26">
        <v>117348</v>
      </c>
    </row>
    <row r="2088" spans="1:1">
      <c r="A2088" s="26">
        <v>117352</v>
      </c>
    </row>
    <row r="2089" spans="1:1">
      <c r="A2089" s="26">
        <v>117356</v>
      </c>
    </row>
    <row r="2090" spans="1:1">
      <c r="A2090" s="26">
        <v>117360</v>
      </c>
    </row>
    <row r="2091" spans="1:1">
      <c r="A2091" s="26">
        <v>117365</v>
      </c>
    </row>
    <row r="2092" spans="1:1">
      <c r="A2092" s="26">
        <v>117366</v>
      </c>
    </row>
    <row r="2093" spans="1:1">
      <c r="A2093" s="26">
        <v>117369</v>
      </c>
    </row>
    <row r="2094" spans="1:1">
      <c r="A2094" s="26">
        <v>117373</v>
      </c>
    </row>
    <row r="2095" spans="1:1">
      <c r="A2095" s="26">
        <v>117376</v>
      </c>
    </row>
    <row r="2096" spans="1:1">
      <c r="A2096" s="26">
        <v>117377</v>
      </c>
    </row>
    <row r="2097" spans="1:1">
      <c r="A2097" s="26">
        <v>117378</v>
      </c>
    </row>
    <row r="2098" spans="1:1">
      <c r="A2098" s="26">
        <v>117381</v>
      </c>
    </row>
    <row r="2099" spans="1:1">
      <c r="A2099" s="26">
        <v>117387</v>
      </c>
    </row>
    <row r="2100" spans="1:1">
      <c r="A2100" s="26">
        <v>117390</v>
      </c>
    </row>
    <row r="2101" spans="1:1">
      <c r="A2101" s="26">
        <v>117391</v>
      </c>
    </row>
    <row r="2102" spans="1:1">
      <c r="A2102" s="26">
        <v>117396</v>
      </c>
    </row>
    <row r="2103" spans="1:1">
      <c r="A2103" s="26">
        <v>117400</v>
      </c>
    </row>
    <row r="2104" spans="1:1">
      <c r="A2104" s="26">
        <v>117401</v>
      </c>
    </row>
    <row r="2105" spans="1:1">
      <c r="A2105" s="26">
        <v>117402</v>
      </c>
    </row>
    <row r="2106" spans="1:1">
      <c r="A2106" s="26">
        <v>117403</v>
      </c>
    </row>
    <row r="2107" spans="1:1">
      <c r="A2107" s="26">
        <v>117405</v>
      </c>
    </row>
    <row r="2108" spans="1:1">
      <c r="A2108" s="26">
        <v>117406</v>
      </c>
    </row>
    <row r="2109" spans="1:1">
      <c r="A2109" s="26">
        <v>117410</v>
      </c>
    </row>
    <row r="2110" spans="1:1">
      <c r="A2110" s="26">
        <v>117413</v>
      </c>
    </row>
    <row r="2111" spans="1:1">
      <c r="A2111" s="26">
        <v>117414</v>
      </c>
    </row>
    <row r="2112" spans="1:1">
      <c r="A2112" s="26">
        <v>117418</v>
      </c>
    </row>
    <row r="2113" spans="1:1">
      <c r="A2113" s="26">
        <v>117422</v>
      </c>
    </row>
    <row r="2114" spans="1:1">
      <c r="A2114" s="26">
        <v>117426</v>
      </c>
    </row>
    <row r="2115" spans="1:1">
      <c r="A2115" s="26">
        <v>117430</v>
      </c>
    </row>
    <row r="2116" spans="1:1">
      <c r="A2116" s="26">
        <v>117433</v>
      </c>
    </row>
    <row r="2117" spans="1:1">
      <c r="A2117" s="26">
        <v>117437</v>
      </c>
    </row>
    <row r="2118" spans="1:1">
      <c r="A2118" s="26">
        <v>117438</v>
      </c>
    </row>
    <row r="2119" spans="1:1">
      <c r="A2119" s="26">
        <v>117442</v>
      </c>
    </row>
    <row r="2120" spans="1:1">
      <c r="A2120" s="26">
        <v>117443</v>
      </c>
    </row>
    <row r="2121" spans="1:1">
      <c r="A2121" s="26">
        <v>117445</v>
      </c>
    </row>
    <row r="2122" spans="1:1">
      <c r="A2122" s="26">
        <v>117448</v>
      </c>
    </row>
    <row r="2123" spans="1:1">
      <c r="A2123" s="26">
        <v>117449</v>
      </c>
    </row>
    <row r="2124" spans="1:1">
      <c r="A2124" s="26">
        <v>117452</v>
      </c>
    </row>
    <row r="2125" spans="1:1">
      <c r="A2125" s="26">
        <v>117454</v>
      </c>
    </row>
    <row r="2126" spans="1:1">
      <c r="A2126" s="26">
        <v>117458</v>
      </c>
    </row>
    <row r="2127" spans="1:1">
      <c r="A2127" s="26">
        <v>117459</v>
      </c>
    </row>
    <row r="2128" spans="1:1">
      <c r="A2128" s="26">
        <v>117461</v>
      </c>
    </row>
    <row r="2129" spans="1:1">
      <c r="A2129" s="26">
        <v>117466</v>
      </c>
    </row>
    <row r="2130" spans="1:1">
      <c r="A2130" s="26">
        <v>117467</v>
      </c>
    </row>
    <row r="2131" spans="1:1">
      <c r="A2131" s="26">
        <v>117468</v>
      </c>
    </row>
    <row r="2132" spans="1:1">
      <c r="A2132" s="26">
        <v>117469</v>
      </c>
    </row>
    <row r="2133" spans="1:1">
      <c r="A2133" s="26">
        <v>117470</v>
      </c>
    </row>
    <row r="2134" spans="1:1">
      <c r="A2134" s="26">
        <v>117473</v>
      </c>
    </row>
    <row r="2135" spans="1:1">
      <c r="A2135" s="26">
        <v>117477</v>
      </c>
    </row>
    <row r="2136" spans="1:1">
      <c r="A2136" s="26">
        <v>117479</v>
      </c>
    </row>
    <row r="2137" spans="1:1">
      <c r="A2137" s="26">
        <v>117483</v>
      </c>
    </row>
    <row r="2138" spans="1:1">
      <c r="A2138" s="26">
        <v>117488</v>
      </c>
    </row>
    <row r="2139" spans="1:1">
      <c r="A2139" s="26">
        <v>117489</v>
      </c>
    </row>
    <row r="2140" spans="1:1">
      <c r="A2140" s="26">
        <v>117490</v>
      </c>
    </row>
    <row r="2141" spans="1:1">
      <c r="A2141" s="26">
        <v>117495</v>
      </c>
    </row>
    <row r="2142" spans="1:1">
      <c r="A2142" s="26">
        <v>117500</v>
      </c>
    </row>
    <row r="2143" spans="1:1">
      <c r="A2143" s="26">
        <v>117505</v>
      </c>
    </row>
    <row r="2144" spans="1:1">
      <c r="A2144" s="26">
        <v>117509</v>
      </c>
    </row>
    <row r="2145" spans="1:1">
      <c r="A2145" s="26">
        <v>117512</v>
      </c>
    </row>
    <row r="2146" spans="1:1">
      <c r="A2146" s="26">
        <v>117513</v>
      </c>
    </row>
    <row r="2147" spans="1:1">
      <c r="A2147" s="26">
        <v>117518</v>
      </c>
    </row>
    <row r="2148" spans="1:1">
      <c r="A2148" s="26">
        <v>117520</v>
      </c>
    </row>
    <row r="2149" spans="1:1">
      <c r="A2149" s="26">
        <v>117523</v>
      </c>
    </row>
    <row r="2150" spans="1:1">
      <c r="A2150" s="26">
        <v>117525</v>
      </c>
    </row>
    <row r="2151" spans="1:1">
      <c r="A2151" s="26">
        <v>117527</v>
      </c>
    </row>
    <row r="2152" spans="1:1">
      <c r="A2152" s="26">
        <v>117532</v>
      </c>
    </row>
    <row r="2153" spans="1:1">
      <c r="A2153" s="26">
        <v>117535</v>
      </c>
    </row>
    <row r="2154" spans="1:1">
      <c r="A2154" s="26">
        <v>117538</v>
      </c>
    </row>
    <row r="2155" spans="1:1">
      <c r="A2155" s="26">
        <v>117541</v>
      </c>
    </row>
    <row r="2156" spans="1:1">
      <c r="A2156" s="26">
        <v>117542</v>
      </c>
    </row>
    <row r="2157" spans="1:1">
      <c r="A2157" s="26">
        <v>117547</v>
      </c>
    </row>
    <row r="2158" spans="1:1">
      <c r="A2158" s="26">
        <v>117552</v>
      </c>
    </row>
    <row r="2159" spans="1:1">
      <c r="A2159" s="26">
        <v>117554</v>
      </c>
    </row>
    <row r="2160" spans="1:1">
      <c r="A2160" s="26">
        <v>117559</v>
      </c>
    </row>
    <row r="2161" spans="1:1">
      <c r="A2161" s="26">
        <v>117561</v>
      </c>
    </row>
    <row r="2162" spans="1:1">
      <c r="A2162" s="26">
        <v>117563</v>
      </c>
    </row>
    <row r="2163" spans="1:1">
      <c r="A2163" s="26">
        <v>117568</v>
      </c>
    </row>
    <row r="2164" spans="1:1">
      <c r="A2164" s="26">
        <v>117569</v>
      </c>
    </row>
    <row r="2165" spans="1:1">
      <c r="A2165" s="26">
        <v>117572</v>
      </c>
    </row>
    <row r="2166" spans="1:1">
      <c r="A2166" s="26">
        <v>117577</v>
      </c>
    </row>
    <row r="2167" spans="1:1">
      <c r="A2167" s="26">
        <v>117582</v>
      </c>
    </row>
    <row r="2168" spans="1:1">
      <c r="A2168" s="26">
        <v>117585</v>
      </c>
    </row>
    <row r="2169" spans="1:1">
      <c r="A2169" s="26">
        <v>117586</v>
      </c>
    </row>
    <row r="2170" spans="1:1">
      <c r="A2170" s="26">
        <v>117587</v>
      </c>
    </row>
    <row r="2171" spans="1:1">
      <c r="A2171" s="26">
        <v>117588</v>
      </c>
    </row>
    <row r="2172" spans="1:1">
      <c r="A2172" s="26">
        <v>117591</v>
      </c>
    </row>
    <row r="2173" spans="1:1">
      <c r="A2173" s="26">
        <v>117596</v>
      </c>
    </row>
    <row r="2174" spans="1:1">
      <c r="A2174" s="26">
        <v>117601</v>
      </c>
    </row>
    <row r="2175" spans="1:1">
      <c r="A2175" s="26">
        <v>117605</v>
      </c>
    </row>
    <row r="2176" spans="1:1">
      <c r="A2176" s="26">
        <v>117610</v>
      </c>
    </row>
    <row r="2177" spans="1:1">
      <c r="A2177" s="26">
        <v>117613</v>
      </c>
    </row>
    <row r="2178" spans="1:1">
      <c r="A2178" s="26">
        <v>117617</v>
      </c>
    </row>
    <row r="2179" spans="1:1">
      <c r="A2179" s="26">
        <v>117621</v>
      </c>
    </row>
    <row r="2180" spans="1:1">
      <c r="A2180" s="26">
        <v>117626</v>
      </c>
    </row>
    <row r="2181" spans="1:1">
      <c r="A2181" s="26">
        <v>117629</v>
      </c>
    </row>
    <row r="2182" spans="1:1">
      <c r="A2182" s="26">
        <v>117631</v>
      </c>
    </row>
    <row r="2183" spans="1:1">
      <c r="A2183" s="26">
        <v>117632</v>
      </c>
    </row>
    <row r="2184" spans="1:1">
      <c r="A2184" s="26">
        <v>117636</v>
      </c>
    </row>
    <row r="2185" spans="1:1">
      <c r="A2185" s="26">
        <v>117641</v>
      </c>
    </row>
    <row r="2186" spans="1:1">
      <c r="A2186" s="26">
        <v>117644</v>
      </c>
    </row>
    <row r="2187" spans="1:1">
      <c r="A2187" s="26">
        <v>117649</v>
      </c>
    </row>
    <row r="2188" spans="1:1">
      <c r="A2188" s="26">
        <v>117652</v>
      </c>
    </row>
    <row r="2189" spans="1:1">
      <c r="A2189" s="26">
        <v>117656</v>
      </c>
    </row>
    <row r="2190" spans="1:1">
      <c r="A2190" s="26">
        <v>117661</v>
      </c>
    </row>
    <row r="2191" spans="1:1">
      <c r="A2191" s="26">
        <v>117665</v>
      </c>
    </row>
    <row r="2192" spans="1:1">
      <c r="A2192" s="26">
        <v>117670</v>
      </c>
    </row>
    <row r="2193" spans="1:1">
      <c r="A2193" s="26">
        <v>117675</v>
      </c>
    </row>
    <row r="2194" spans="1:1">
      <c r="A2194" s="26">
        <v>117680</v>
      </c>
    </row>
    <row r="2195" spans="1:1">
      <c r="A2195" s="26">
        <v>117682</v>
      </c>
    </row>
    <row r="2196" spans="1:1">
      <c r="A2196" s="26">
        <v>117687</v>
      </c>
    </row>
    <row r="2197" spans="1:1">
      <c r="A2197" s="26">
        <v>117690</v>
      </c>
    </row>
    <row r="2198" spans="1:1">
      <c r="A2198" s="26">
        <v>117693</v>
      </c>
    </row>
    <row r="2199" spans="1:1">
      <c r="A2199" s="26">
        <v>117696</v>
      </c>
    </row>
    <row r="2200" spans="1:1">
      <c r="A2200" s="26">
        <v>117698</v>
      </c>
    </row>
    <row r="2201" spans="1:1">
      <c r="A2201" s="26">
        <v>117702</v>
      </c>
    </row>
    <row r="2202" spans="1:1">
      <c r="A2202" s="26">
        <v>117706</v>
      </c>
    </row>
    <row r="2203" spans="1:1">
      <c r="A2203" s="26">
        <v>117711</v>
      </c>
    </row>
    <row r="2204" spans="1:1">
      <c r="A2204" s="26">
        <v>117715</v>
      </c>
    </row>
    <row r="2205" spans="1:1">
      <c r="A2205" s="26">
        <v>117716</v>
      </c>
    </row>
    <row r="2206" spans="1:1">
      <c r="A2206" s="26">
        <v>117717</v>
      </c>
    </row>
    <row r="2207" spans="1:1">
      <c r="A2207" s="26">
        <v>117720</v>
      </c>
    </row>
    <row r="2208" spans="1:1">
      <c r="A2208" s="26">
        <v>117724</v>
      </c>
    </row>
    <row r="2209" spans="1:1">
      <c r="A2209" s="26">
        <v>117727</v>
      </c>
    </row>
    <row r="2210" spans="1:1">
      <c r="A2210" s="26">
        <v>117732</v>
      </c>
    </row>
    <row r="2211" spans="1:1">
      <c r="A2211" s="26">
        <v>117733</v>
      </c>
    </row>
    <row r="2212" spans="1:1">
      <c r="A2212" s="26">
        <v>117738</v>
      </c>
    </row>
    <row r="2213" spans="1:1">
      <c r="A2213" s="26">
        <v>117743</v>
      </c>
    </row>
    <row r="2214" spans="1:1">
      <c r="A2214" s="26">
        <v>117744</v>
      </c>
    </row>
    <row r="2215" spans="1:1">
      <c r="A2215" s="26">
        <v>117745</v>
      </c>
    </row>
    <row r="2216" spans="1:1">
      <c r="A2216" s="26">
        <v>117748</v>
      </c>
    </row>
    <row r="2217" spans="1:1">
      <c r="A2217" s="26">
        <v>117753</v>
      </c>
    </row>
    <row r="2218" spans="1:1">
      <c r="A2218" s="26">
        <v>117754</v>
      </c>
    </row>
    <row r="2219" spans="1:1">
      <c r="A2219" s="26">
        <v>117757</v>
      </c>
    </row>
    <row r="2220" spans="1:1">
      <c r="A2220" s="26">
        <v>117761</v>
      </c>
    </row>
    <row r="2221" spans="1:1">
      <c r="A2221" s="26">
        <v>117765</v>
      </c>
    </row>
    <row r="2222" spans="1:1">
      <c r="A2222" s="26">
        <v>117766</v>
      </c>
    </row>
    <row r="2223" spans="1:1">
      <c r="A2223" s="26">
        <v>117768</v>
      </c>
    </row>
    <row r="2224" spans="1:1">
      <c r="A2224" s="26">
        <v>117770</v>
      </c>
    </row>
    <row r="2225" spans="1:1">
      <c r="A2225" s="26">
        <v>117772</v>
      </c>
    </row>
    <row r="2226" spans="1:1">
      <c r="A2226" s="26">
        <v>117777</v>
      </c>
    </row>
    <row r="2227" spans="1:1">
      <c r="A2227" s="26">
        <v>117778</v>
      </c>
    </row>
    <row r="2228" spans="1:1">
      <c r="A2228" s="26">
        <v>117780</v>
      </c>
    </row>
    <row r="2229" spans="1:1">
      <c r="A2229" s="26">
        <v>117782</v>
      </c>
    </row>
    <row r="2230" spans="1:1">
      <c r="A2230" s="26">
        <v>117786</v>
      </c>
    </row>
    <row r="2231" spans="1:1">
      <c r="A2231" s="26">
        <v>117790</v>
      </c>
    </row>
    <row r="2232" spans="1:1">
      <c r="A2232" s="26">
        <v>117793</v>
      </c>
    </row>
    <row r="2233" spans="1:1">
      <c r="A2233" s="26">
        <v>117797</v>
      </c>
    </row>
    <row r="2234" spans="1:1">
      <c r="A2234" s="26">
        <v>117799</v>
      </c>
    </row>
    <row r="2235" spans="1:1">
      <c r="A2235" s="26">
        <v>117803</v>
      </c>
    </row>
    <row r="2236" spans="1:1">
      <c r="A2236" s="26">
        <v>117805</v>
      </c>
    </row>
    <row r="2237" spans="1:1">
      <c r="A2237" s="26">
        <v>117809</v>
      </c>
    </row>
    <row r="2238" spans="1:1">
      <c r="A2238" s="26">
        <v>117812</v>
      </c>
    </row>
    <row r="2239" spans="1:1">
      <c r="A2239" s="26">
        <v>117815</v>
      </c>
    </row>
    <row r="2240" spans="1:1">
      <c r="A2240" s="26">
        <v>117820</v>
      </c>
    </row>
    <row r="2241" spans="1:1">
      <c r="A2241" s="26">
        <v>117825</v>
      </c>
    </row>
    <row r="2242" spans="1:1">
      <c r="A2242" s="26">
        <v>117826</v>
      </c>
    </row>
    <row r="2243" spans="1:1">
      <c r="A2243" s="26">
        <v>117830</v>
      </c>
    </row>
    <row r="2244" spans="1:1">
      <c r="A2244" s="26">
        <v>117831</v>
      </c>
    </row>
    <row r="2245" spans="1:1">
      <c r="A2245" s="26">
        <v>117835</v>
      </c>
    </row>
    <row r="2246" spans="1:1">
      <c r="A2246" s="26">
        <v>117836</v>
      </c>
    </row>
    <row r="2247" spans="1:1">
      <c r="A2247" s="26">
        <v>117838</v>
      </c>
    </row>
    <row r="2248" spans="1:1">
      <c r="A2248" s="26">
        <v>117839</v>
      </c>
    </row>
    <row r="2249" spans="1:1">
      <c r="A2249" s="26">
        <v>117842</v>
      </c>
    </row>
    <row r="2250" spans="1:1">
      <c r="A2250" s="26">
        <v>117845</v>
      </c>
    </row>
    <row r="2251" spans="1:1">
      <c r="A2251" s="26">
        <v>117849</v>
      </c>
    </row>
    <row r="2252" spans="1:1">
      <c r="A2252" s="26">
        <v>117854</v>
      </c>
    </row>
    <row r="2253" spans="1:1">
      <c r="A2253" s="26">
        <v>117858</v>
      </c>
    </row>
    <row r="2254" spans="1:1">
      <c r="A2254" s="26">
        <v>117859</v>
      </c>
    </row>
    <row r="2255" spans="1:1">
      <c r="A2255" s="26">
        <v>117861</v>
      </c>
    </row>
    <row r="2256" spans="1:1">
      <c r="A2256" s="26">
        <v>117866</v>
      </c>
    </row>
    <row r="2257" spans="1:1">
      <c r="A2257" s="26">
        <v>117871</v>
      </c>
    </row>
    <row r="2258" spans="1:1">
      <c r="A2258" s="26">
        <v>117874</v>
      </c>
    </row>
    <row r="2259" spans="1:1">
      <c r="A2259" s="26">
        <v>117877</v>
      </c>
    </row>
    <row r="2260" spans="1:1">
      <c r="A2260" s="26">
        <v>117879</v>
      </c>
    </row>
    <row r="2261" spans="1:1">
      <c r="A2261" s="26">
        <v>117883</v>
      </c>
    </row>
    <row r="2262" spans="1:1">
      <c r="A2262" s="26">
        <v>117888</v>
      </c>
    </row>
    <row r="2263" spans="1:1">
      <c r="A2263" s="26">
        <v>117893</v>
      </c>
    </row>
    <row r="2264" spans="1:1">
      <c r="A2264" s="26">
        <v>117895</v>
      </c>
    </row>
    <row r="2265" spans="1:1">
      <c r="A2265" s="26">
        <v>117898</v>
      </c>
    </row>
    <row r="2266" spans="1:1">
      <c r="A2266" s="26">
        <v>117901</v>
      </c>
    </row>
    <row r="2267" spans="1:1">
      <c r="A2267" s="26">
        <v>117903</v>
      </c>
    </row>
    <row r="2268" spans="1:1">
      <c r="A2268" s="26">
        <v>117904</v>
      </c>
    </row>
    <row r="2269" spans="1:1">
      <c r="A2269" s="26">
        <v>117905</v>
      </c>
    </row>
    <row r="2270" spans="1:1">
      <c r="A2270" s="26">
        <v>117907</v>
      </c>
    </row>
    <row r="2271" spans="1:1">
      <c r="A2271" s="26">
        <v>117910</v>
      </c>
    </row>
    <row r="2272" spans="1:1">
      <c r="A2272" s="26">
        <v>117912</v>
      </c>
    </row>
    <row r="2273" spans="1:1">
      <c r="A2273" s="26">
        <v>117916</v>
      </c>
    </row>
    <row r="2274" spans="1:1">
      <c r="A2274" s="26">
        <v>117921</v>
      </c>
    </row>
    <row r="2275" spans="1:1">
      <c r="A2275" s="26">
        <v>117923</v>
      </c>
    </row>
    <row r="2276" spans="1:1">
      <c r="A2276" s="26">
        <v>117927</v>
      </c>
    </row>
    <row r="2277" spans="1:1">
      <c r="A2277" s="26">
        <v>117931</v>
      </c>
    </row>
    <row r="2278" spans="1:1">
      <c r="A2278" s="26">
        <v>117932</v>
      </c>
    </row>
    <row r="2279" spans="1:1">
      <c r="A2279" s="26">
        <v>117935</v>
      </c>
    </row>
    <row r="2280" spans="1:1">
      <c r="A2280" s="26">
        <v>117937</v>
      </c>
    </row>
    <row r="2281" spans="1:1">
      <c r="A2281" s="26">
        <v>117939</v>
      </c>
    </row>
    <row r="2282" spans="1:1">
      <c r="A2282" s="26">
        <v>117941</v>
      </c>
    </row>
    <row r="2283" spans="1:1">
      <c r="A2283" s="26">
        <v>117945</v>
      </c>
    </row>
    <row r="2284" spans="1:1">
      <c r="A2284" s="26">
        <v>117946</v>
      </c>
    </row>
    <row r="2285" spans="1:1">
      <c r="A2285" s="26">
        <v>117947</v>
      </c>
    </row>
    <row r="2286" spans="1:1">
      <c r="A2286" s="26">
        <v>117951</v>
      </c>
    </row>
    <row r="2287" spans="1:1">
      <c r="A2287" s="26">
        <v>117953</v>
      </c>
    </row>
    <row r="2288" spans="1:1">
      <c r="A2288" s="26">
        <v>117957</v>
      </c>
    </row>
    <row r="2289" spans="1:1">
      <c r="A2289" s="26">
        <v>117962</v>
      </c>
    </row>
    <row r="2290" spans="1:1">
      <c r="A2290" s="26">
        <v>117964</v>
      </c>
    </row>
    <row r="2291" spans="1:1">
      <c r="A2291" s="26">
        <v>117966</v>
      </c>
    </row>
    <row r="2292" spans="1:1">
      <c r="A2292" s="26">
        <v>117969</v>
      </c>
    </row>
    <row r="2293" spans="1:1">
      <c r="A2293" s="26">
        <v>117970</v>
      </c>
    </row>
    <row r="2294" spans="1:1">
      <c r="A2294" s="26">
        <v>117973</v>
      </c>
    </row>
    <row r="2295" spans="1:1">
      <c r="A2295" s="26">
        <v>117974</v>
      </c>
    </row>
    <row r="2296" spans="1:1">
      <c r="A2296" s="26">
        <v>117979</v>
      </c>
    </row>
    <row r="2297" spans="1:1">
      <c r="A2297" s="26">
        <v>117982</v>
      </c>
    </row>
    <row r="2298" spans="1:1">
      <c r="A2298" s="26">
        <v>117987</v>
      </c>
    </row>
    <row r="2299" spans="1:1">
      <c r="A2299" s="26">
        <v>117988</v>
      </c>
    </row>
    <row r="2300" spans="1:1">
      <c r="A2300" s="26">
        <v>117993</v>
      </c>
    </row>
    <row r="2301" spans="1:1">
      <c r="A2301" s="26">
        <v>117995</v>
      </c>
    </row>
    <row r="2302" spans="1:1">
      <c r="A2302" s="26">
        <v>117998</v>
      </c>
    </row>
    <row r="2303" spans="1:1">
      <c r="A2303" s="26">
        <v>117999</v>
      </c>
    </row>
    <row r="2304" spans="1:1">
      <c r="A2304" s="26">
        <v>118002</v>
      </c>
    </row>
    <row r="2305" spans="1:1">
      <c r="A2305" s="26">
        <v>118005</v>
      </c>
    </row>
    <row r="2306" spans="1:1">
      <c r="A2306" s="26">
        <v>118006</v>
      </c>
    </row>
    <row r="2307" spans="1:1">
      <c r="A2307" s="26">
        <v>118010</v>
      </c>
    </row>
    <row r="2308" spans="1:1">
      <c r="A2308" s="26">
        <v>118015</v>
      </c>
    </row>
    <row r="2309" spans="1:1">
      <c r="A2309" s="26">
        <v>118018</v>
      </c>
    </row>
    <row r="2310" spans="1:1">
      <c r="A2310" s="26">
        <v>118021</v>
      </c>
    </row>
    <row r="2311" spans="1:1">
      <c r="A2311" s="26">
        <v>118024</v>
      </c>
    </row>
    <row r="2312" spans="1:1">
      <c r="A2312" s="26">
        <v>118028</v>
      </c>
    </row>
    <row r="2313" spans="1:1">
      <c r="A2313" s="26">
        <v>118033</v>
      </c>
    </row>
    <row r="2314" spans="1:1">
      <c r="A2314" s="26">
        <v>118037</v>
      </c>
    </row>
    <row r="2315" spans="1:1">
      <c r="A2315" s="26">
        <v>118040</v>
      </c>
    </row>
    <row r="2316" spans="1:1">
      <c r="A2316" s="26">
        <v>118045</v>
      </c>
    </row>
    <row r="2317" spans="1:1">
      <c r="A2317" s="26">
        <v>118047</v>
      </c>
    </row>
    <row r="2318" spans="1:1">
      <c r="A2318" s="26">
        <v>118052</v>
      </c>
    </row>
    <row r="2319" spans="1:1">
      <c r="A2319" s="26">
        <v>118057</v>
      </c>
    </row>
    <row r="2320" spans="1:1">
      <c r="A2320" s="26">
        <v>118061</v>
      </c>
    </row>
    <row r="2321" spans="1:1">
      <c r="A2321" s="26">
        <v>118062</v>
      </c>
    </row>
    <row r="2322" spans="1:1">
      <c r="A2322" s="26">
        <v>118066</v>
      </c>
    </row>
    <row r="2323" spans="1:1">
      <c r="A2323" s="26">
        <v>118069</v>
      </c>
    </row>
    <row r="2324" spans="1:1">
      <c r="A2324" s="26">
        <v>118071</v>
      </c>
    </row>
    <row r="2325" spans="1:1">
      <c r="A2325" s="26">
        <v>118075</v>
      </c>
    </row>
    <row r="2326" spans="1:1">
      <c r="A2326" s="26">
        <v>118076</v>
      </c>
    </row>
    <row r="2327" spans="1:1">
      <c r="A2327" s="26">
        <v>118079</v>
      </c>
    </row>
    <row r="2328" spans="1:1">
      <c r="A2328" s="26">
        <v>118082</v>
      </c>
    </row>
    <row r="2329" spans="1:1">
      <c r="A2329" s="26">
        <v>118085</v>
      </c>
    </row>
    <row r="2330" spans="1:1">
      <c r="A2330" s="26">
        <v>118090</v>
      </c>
    </row>
    <row r="2331" spans="1:1">
      <c r="A2331" s="26">
        <v>118094</v>
      </c>
    </row>
    <row r="2332" spans="1:1">
      <c r="A2332" s="26">
        <v>118096</v>
      </c>
    </row>
    <row r="2333" spans="1:1">
      <c r="A2333" s="26">
        <v>118097</v>
      </c>
    </row>
    <row r="2334" spans="1:1">
      <c r="A2334" s="26">
        <v>118100</v>
      </c>
    </row>
    <row r="2335" spans="1:1">
      <c r="A2335" s="26">
        <v>118104</v>
      </c>
    </row>
    <row r="2336" spans="1:1">
      <c r="A2336" s="26">
        <v>118108</v>
      </c>
    </row>
    <row r="2337" spans="1:1">
      <c r="A2337" s="26">
        <v>118109</v>
      </c>
    </row>
    <row r="2338" spans="1:1">
      <c r="A2338" s="26">
        <v>118114</v>
      </c>
    </row>
    <row r="2339" spans="1:1">
      <c r="A2339" s="26">
        <v>118118</v>
      </c>
    </row>
    <row r="2340" spans="1:1">
      <c r="A2340" s="26">
        <v>118121</v>
      </c>
    </row>
    <row r="2341" spans="1:1">
      <c r="A2341" s="26">
        <v>118122</v>
      </c>
    </row>
    <row r="2342" spans="1:1">
      <c r="A2342" s="26">
        <v>118125</v>
      </c>
    </row>
    <row r="2343" spans="1:1">
      <c r="A2343" s="26">
        <v>118128</v>
      </c>
    </row>
    <row r="2344" spans="1:1">
      <c r="A2344" s="26">
        <v>118131</v>
      </c>
    </row>
    <row r="2345" spans="1:1">
      <c r="A2345" s="26">
        <v>118133</v>
      </c>
    </row>
    <row r="2346" spans="1:1">
      <c r="A2346" s="26">
        <v>118135</v>
      </c>
    </row>
    <row r="2347" spans="1:1">
      <c r="A2347" s="26">
        <v>118136</v>
      </c>
    </row>
    <row r="2348" spans="1:1">
      <c r="A2348" s="26">
        <v>118140</v>
      </c>
    </row>
    <row r="2349" spans="1:1">
      <c r="A2349" s="26">
        <v>118144</v>
      </c>
    </row>
    <row r="2350" spans="1:1">
      <c r="A2350" s="26">
        <v>118147</v>
      </c>
    </row>
    <row r="2351" spans="1:1">
      <c r="A2351" s="26">
        <v>118152</v>
      </c>
    </row>
    <row r="2352" spans="1:1">
      <c r="A2352" s="26">
        <v>118157</v>
      </c>
    </row>
    <row r="2353" spans="1:1">
      <c r="A2353" s="26">
        <v>118162</v>
      </c>
    </row>
    <row r="2354" spans="1:1">
      <c r="A2354" s="26">
        <v>118167</v>
      </c>
    </row>
    <row r="2355" spans="1:1">
      <c r="A2355" s="26">
        <v>118172</v>
      </c>
    </row>
    <row r="2356" spans="1:1">
      <c r="A2356" s="26">
        <v>118173</v>
      </c>
    </row>
    <row r="2357" spans="1:1">
      <c r="A2357" s="26">
        <v>118174</v>
      </c>
    </row>
    <row r="2358" spans="1:1">
      <c r="A2358" s="26">
        <v>118175</v>
      </c>
    </row>
    <row r="2359" spans="1:1">
      <c r="A2359" s="26">
        <v>118177</v>
      </c>
    </row>
    <row r="2360" spans="1:1">
      <c r="A2360" s="26">
        <v>118181</v>
      </c>
    </row>
    <row r="2361" spans="1:1">
      <c r="A2361" s="26">
        <v>118186</v>
      </c>
    </row>
    <row r="2362" spans="1:1">
      <c r="A2362" s="26">
        <v>118189</v>
      </c>
    </row>
    <row r="2363" spans="1:1">
      <c r="A2363" s="26">
        <v>118192</v>
      </c>
    </row>
    <row r="2364" spans="1:1">
      <c r="A2364" s="26">
        <v>118197</v>
      </c>
    </row>
    <row r="2365" spans="1:1">
      <c r="A2365" s="26">
        <v>118199</v>
      </c>
    </row>
    <row r="2366" spans="1:1">
      <c r="A2366" s="26">
        <v>118202</v>
      </c>
    </row>
    <row r="2367" spans="1:1">
      <c r="A2367" s="26">
        <v>118205</v>
      </c>
    </row>
    <row r="2368" spans="1:1">
      <c r="A2368" s="26">
        <v>118207</v>
      </c>
    </row>
    <row r="2369" spans="1:1">
      <c r="A2369" s="26">
        <v>118211</v>
      </c>
    </row>
    <row r="2370" spans="1:1">
      <c r="A2370" s="26">
        <v>118213</v>
      </c>
    </row>
    <row r="2371" spans="1:1">
      <c r="A2371" s="26">
        <v>118217</v>
      </c>
    </row>
    <row r="2372" spans="1:1">
      <c r="A2372" s="26">
        <v>118221</v>
      </c>
    </row>
    <row r="2373" spans="1:1">
      <c r="A2373" s="26">
        <v>118223</v>
      </c>
    </row>
    <row r="2374" spans="1:1">
      <c r="A2374" s="26">
        <v>118225</v>
      </c>
    </row>
    <row r="2375" spans="1:1">
      <c r="A2375" s="26">
        <v>118228</v>
      </c>
    </row>
    <row r="2376" spans="1:1">
      <c r="A2376" s="26">
        <v>118231</v>
      </c>
    </row>
    <row r="2377" spans="1:1">
      <c r="A2377" s="26">
        <v>118233</v>
      </c>
    </row>
    <row r="2378" spans="1:1">
      <c r="A2378" s="26">
        <v>118234</v>
      </c>
    </row>
    <row r="2379" spans="1:1">
      <c r="A2379" s="26">
        <v>118239</v>
      </c>
    </row>
    <row r="2380" spans="1:1">
      <c r="A2380" s="26">
        <v>118244</v>
      </c>
    </row>
    <row r="2381" spans="1:1">
      <c r="A2381" s="26">
        <v>118249</v>
      </c>
    </row>
    <row r="2382" spans="1:1">
      <c r="A2382" s="26">
        <v>118252</v>
      </c>
    </row>
    <row r="2383" spans="1:1">
      <c r="A2383" s="26">
        <v>118255</v>
      </c>
    </row>
    <row r="2384" spans="1:1">
      <c r="A2384" s="26">
        <v>118256</v>
      </c>
    </row>
    <row r="2385" spans="1:1">
      <c r="A2385" s="26">
        <v>118257</v>
      </c>
    </row>
    <row r="2386" spans="1:1">
      <c r="A2386" s="26">
        <v>118259</v>
      </c>
    </row>
    <row r="2387" spans="1:1">
      <c r="A2387" s="26">
        <v>118261</v>
      </c>
    </row>
    <row r="2388" spans="1:1">
      <c r="A2388" s="26">
        <v>118265</v>
      </c>
    </row>
    <row r="2389" spans="1:1">
      <c r="A2389" s="26">
        <v>118266</v>
      </c>
    </row>
    <row r="2390" spans="1:1">
      <c r="A2390" s="26">
        <v>118269</v>
      </c>
    </row>
    <row r="2391" spans="1:1">
      <c r="A2391" s="26">
        <v>118272</v>
      </c>
    </row>
    <row r="2392" spans="1:1">
      <c r="A2392" s="26">
        <v>118277</v>
      </c>
    </row>
    <row r="2393" spans="1:1">
      <c r="A2393" s="26">
        <v>118282</v>
      </c>
    </row>
    <row r="2394" spans="1:1">
      <c r="A2394" s="26">
        <v>118283</v>
      </c>
    </row>
    <row r="2395" spans="1:1">
      <c r="A2395" s="26">
        <v>118288</v>
      </c>
    </row>
    <row r="2396" spans="1:1">
      <c r="A2396" s="26">
        <v>118290</v>
      </c>
    </row>
    <row r="2397" spans="1:1">
      <c r="A2397" s="26">
        <v>118295</v>
      </c>
    </row>
    <row r="2398" spans="1:1">
      <c r="A2398" s="26">
        <v>118299</v>
      </c>
    </row>
    <row r="2399" spans="1:1">
      <c r="A2399" s="26">
        <v>118300</v>
      </c>
    </row>
    <row r="2400" spans="1:1">
      <c r="A2400" s="26">
        <v>118305</v>
      </c>
    </row>
    <row r="2401" spans="1:1">
      <c r="A2401" s="26">
        <v>118308</v>
      </c>
    </row>
    <row r="2402" spans="1:1">
      <c r="A2402" s="26">
        <v>118312</v>
      </c>
    </row>
    <row r="2403" spans="1:1">
      <c r="A2403" s="26">
        <v>118316</v>
      </c>
    </row>
    <row r="2404" spans="1:1">
      <c r="A2404" s="26">
        <v>118321</v>
      </c>
    </row>
    <row r="2405" spans="1:1">
      <c r="A2405" s="26">
        <v>118325</v>
      </c>
    </row>
    <row r="2406" spans="1:1">
      <c r="A2406" s="26">
        <v>118326</v>
      </c>
    </row>
    <row r="2407" spans="1:1">
      <c r="A2407" s="26">
        <v>118327</v>
      </c>
    </row>
    <row r="2408" spans="1:1">
      <c r="A2408" s="26">
        <v>118331</v>
      </c>
    </row>
    <row r="2409" spans="1:1">
      <c r="A2409" s="26">
        <v>118332</v>
      </c>
    </row>
    <row r="2410" spans="1:1">
      <c r="A2410" s="26">
        <v>118335</v>
      </c>
    </row>
    <row r="2411" spans="1:1">
      <c r="A2411" s="26">
        <v>118340</v>
      </c>
    </row>
    <row r="2412" spans="1:1">
      <c r="A2412" s="26">
        <v>118343</v>
      </c>
    </row>
    <row r="2413" spans="1:1">
      <c r="A2413" s="26">
        <v>118344</v>
      </c>
    </row>
    <row r="2414" spans="1:1">
      <c r="A2414" s="26">
        <v>118346</v>
      </c>
    </row>
    <row r="2415" spans="1:1">
      <c r="A2415" s="26">
        <v>118351</v>
      </c>
    </row>
    <row r="2416" spans="1:1">
      <c r="A2416" s="26">
        <v>118353</v>
      </c>
    </row>
    <row r="2417" spans="1:1">
      <c r="A2417" s="26">
        <v>118357</v>
      </c>
    </row>
    <row r="2418" spans="1:1">
      <c r="A2418" s="26">
        <v>118358</v>
      </c>
    </row>
    <row r="2419" spans="1:1">
      <c r="A2419" s="26">
        <v>118360</v>
      </c>
    </row>
    <row r="2420" spans="1:1">
      <c r="A2420" s="26">
        <v>118365</v>
      </c>
    </row>
    <row r="2421" spans="1:1">
      <c r="A2421" s="26">
        <v>118368</v>
      </c>
    </row>
    <row r="2422" spans="1:1">
      <c r="A2422" s="26">
        <v>118369</v>
      </c>
    </row>
    <row r="2423" spans="1:1">
      <c r="A2423" s="26">
        <v>118373</v>
      </c>
    </row>
    <row r="2424" spans="1:1">
      <c r="A2424" s="26">
        <v>118378</v>
      </c>
    </row>
    <row r="2425" spans="1:1">
      <c r="A2425" s="26">
        <v>118379</v>
      </c>
    </row>
    <row r="2426" spans="1:1">
      <c r="A2426" s="26">
        <v>118382</v>
      </c>
    </row>
    <row r="2427" spans="1:1">
      <c r="A2427" s="26">
        <v>118383</v>
      </c>
    </row>
    <row r="2428" spans="1:1">
      <c r="A2428" s="26">
        <v>118388</v>
      </c>
    </row>
    <row r="2429" spans="1:1">
      <c r="A2429" s="26">
        <v>118392</v>
      </c>
    </row>
    <row r="2430" spans="1:1">
      <c r="A2430" s="26">
        <v>118393</v>
      </c>
    </row>
    <row r="2431" spans="1:1">
      <c r="A2431" s="26">
        <v>118396</v>
      </c>
    </row>
    <row r="2432" spans="1:1">
      <c r="A2432" s="26">
        <v>118400</v>
      </c>
    </row>
    <row r="2433" spans="1:1">
      <c r="A2433" s="26">
        <v>118403</v>
      </c>
    </row>
    <row r="2434" spans="1:1">
      <c r="A2434" s="26">
        <v>118406</v>
      </c>
    </row>
    <row r="2435" spans="1:1">
      <c r="A2435" s="26">
        <v>118407</v>
      </c>
    </row>
    <row r="2436" spans="1:1">
      <c r="A2436" s="26">
        <v>118412</v>
      </c>
    </row>
    <row r="2437" spans="1:1">
      <c r="A2437" s="26">
        <v>118417</v>
      </c>
    </row>
    <row r="2438" spans="1:1">
      <c r="A2438" s="26">
        <v>118419</v>
      </c>
    </row>
    <row r="2439" spans="1:1">
      <c r="A2439" s="26">
        <v>118423</v>
      </c>
    </row>
    <row r="2440" spans="1:1">
      <c r="A2440" s="26">
        <v>118425</v>
      </c>
    </row>
    <row r="2441" spans="1:1">
      <c r="A2441" s="26">
        <v>118430</v>
      </c>
    </row>
    <row r="2442" spans="1:1">
      <c r="A2442" s="26">
        <v>118433</v>
      </c>
    </row>
    <row r="2443" spans="1:1">
      <c r="A2443" s="26">
        <v>118434</v>
      </c>
    </row>
    <row r="2444" spans="1:1">
      <c r="A2444" s="26">
        <v>118439</v>
      </c>
    </row>
    <row r="2445" spans="1:1">
      <c r="A2445" s="26">
        <v>118441</v>
      </c>
    </row>
    <row r="2446" spans="1:1">
      <c r="A2446" s="26">
        <v>118443</v>
      </c>
    </row>
    <row r="2447" spans="1:1">
      <c r="A2447" s="26">
        <v>118444</v>
      </c>
    </row>
    <row r="2448" spans="1:1">
      <c r="A2448" s="26">
        <v>118446</v>
      </c>
    </row>
    <row r="2449" spans="1:1">
      <c r="A2449" s="26">
        <v>118450</v>
      </c>
    </row>
    <row r="2450" spans="1:1">
      <c r="A2450" s="26">
        <v>118452</v>
      </c>
    </row>
    <row r="2451" spans="1:1">
      <c r="A2451" s="26">
        <v>118456</v>
      </c>
    </row>
    <row r="2452" spans="1:1">
      <c r="A2452" s="26">
        <v>118461</v>
      </c>
    </row>
    <row r="2453" spans="1:1">
      <c r="A2453" s="26">
        <v>118464</v>
      </c>
    </row>
    <row r="2454" spans="1:1">
      <c r="A2454" s="26">
        <v>118468</v>
      </c>
    </row>
    <row r="2455" spans="1:1">
      <c r="A2455" s="26">
        <v>118472</v>
      </c>
    </row>
    <row r="2456" spans="1:1">
      <c r="A2456" s="26">
        <v>118473</v>
      </c>
    </row>
    <row r="2457" spans="1:1">
      <c r="A2457" s="26">
        <v>118475</v>
      </c>
    </row>
    <row r="2458" spans="1:1">
      <c r="A2458" s="26">
        <v>118476</v>
      </c>
    </row>
    <row r="2459" spans="1:1">
      <c r="A2459" s="26">
        <v>118481</v>
      </c>
    </row>
    <row r="2460" spans="1:1">
      <c r="A2460" s="26">
        <v>118486</v>
      </c>
    </row>
    <row r="2461" spans="1:1">
      <c r="A2461" s="26">
        <v>118487</v>
      </c>
    </row>
    <row r="2462" spans="1:1">
      <c r="A2462" s="26">
        <v>118490</v>
      </c>
    </row>
    <row r="2463" spans="1:1">
      <c r="A2463" s="26">
        <v>118495</v>
      </c>
    </row>
    <row r="2464" spans="1:1">
      <c r="A2464" s="26">
        <v>118499</v>
      </c>
    </row>
    <row r="2465" spans="1:1">
      <c r="A2465" s="26">
        <v>118503</v>
      </c>
    </row>
    <row r="2466" spans="1:1">
      <c r="A2466" s="26">
        <v>118505</v>
      </c>
    </row>
    <row r="2467" spans="1:1">
      <c r="A2467" s="26">
        <v>118506</v>
      </c>
    </row>
    <row r="2468" spans="1:1">
      <c r="A2468" s="26">
        <v>118509</v>
      </c>
    </row>
    <row r="2469" spans="1:1">
      <c r="A2469" s="26">
        <v>118514</v>
      </c>
    </row>
    <row r="2470" spans="1:1">
      <c r="A2470" s="26">
        <v>118516</v>
      </c>
    </row>
    <row r="2471" spans="1:1">
      <c r="A2471" s="26">
        <v>118519</v>
      </c>
    </row>
    <row r="2472" spans="1:1">
      <c r="A2472" s="26">
        <v>118521</v>
      </c>
    </row>
    <row r="2473" spans="1:1">
      <c r="A2473" s="26">
        <v>118526</v>
      </c>
    </row>
    <row r="2474" spans="1:1">
      <c r="A2474" s="26">
        <v>118531</v>
      </c>
    </row>
    <row r="2475" spans="1:1">
      <c r="A2475" s="26">
        <v>118535</v>
      </c>
    </row>
    <row r="2476" spans="1:1">
      <c r="A2476" s="26">
        <v>118539</v>
      </c>
    </row>
    <row r="2477" spans="1:1">
      <c r="A2477" s="26">
        <v>118543</v>
      </c>
    </row>
    <row r="2478" spans="1:1">
      <c r="A2478" s="26">
        <v>118547</v>
      </c>
    </row>
    <row r="2479" spans="1:1">
      <c r="A2479" s="26">
        <v>118548</v>
      </c>
    </row>
    <row r="2480" spans="1:1">
      <c r="A2480" s="26">
        <v>118553</v>
      </c>
    </row>
    <row r="2481" spans="1:1">
      <c r="A2481" s="26">
        <v>118554</v>
      </c>
    </row>
    <row r="2482" spans="1:1">
      <c r="A2482" s="26">
        <v>118556</v>
      </c>
    </row>
    <row r="2483" spans="1:1">
      <c r="A2483" s="26">
        <v>118557</v>
      </c>
    </row>
    <row r="2484" spans="1:1">
      <c r="A2484" s="26">
        <v>118561</v>
      </c>
    </row>
    <row r="2485" spans="1:1">
      <c r="A2485" s="26">
        <v>118566</v>
      </c>
    </row>
    <row r="2486" spans="1:1">
      <c r="A2486" s="26">
        <v>118567</v>
      </c>
    </row>
    <row r="2487" spans="1:1">
      <c r="A2487" s="26">
        <v>118569</v>
      </c>
    </row>
    <row r="2488" spans="1:1">
      <c r="A2488" s="26">
        <v>118574</v>
      </c>
    </row>
    <row r="2489" spans="1:1">
      <c r="A2489" s="26">
        <v>118577</v>
      </c>
    </row>
    <row r="2490" spans="1:1">
      <c r="A2490" s="26">
        <v>118582</v>
      </c>
    </row>
    <row r="2491" spans="1:1">
      <c r="A2491" s="26">
        <v>118586</v>
      </c>
    </row>
    <row r="2492" spans="1:1">
      <c r="A2492" s="26">
        <v>118589</v>
      </c>
    </row>
    <row r="2493" spans="1:1">
      <c r="A2493" s="26">
        <v>118592</v>
      </c>
    </row>
    <row r="2494" spans="1:1">
      <c r="A2494" s="26">
        <v>118597</v>
      </c>
    </row>
    <row r="2495" spans="1:1">
      <c r="A2495" s="26">
        <v>118600</v>
      </c>
    </row>
    <row r="2496" spans="1:1">
      <c r="A2496" s="26">
        <v>118601</v>
      </c>
    </row>
    <row r="2497" spans="1:1">
      <c r="A2497" s="26">
        <v>118604</v>
      </c>
    </row>
    <row r="2498" spans="1:1">
      <c r="A2498" s="26">
        <v>118609</v>
      </c>
    </row>
    <row r="2499" spans="1:1">
      <c r="A2499" s="26">
        <v>118612</v>
      </c>
    </row>
    <row r="2500" spans="1:1">
      <c r="A2500" s="26">
        <v>118616</v>
      </c>
    </row>
    <row r="2501" spans="1:1">
      <c r="A2501" s="26">
        <v>118619</v>
      </c>
    </row>
    <row r="2502" spans="1:1">
      <c r="A2502" s="26">
        <v>118620</v>
      </c>
    </row>
    <row r="2503" spans="1:1">
      <c r="A2503" s="26">
        <v>118622</v>
      </c>
    </row>
    <row r="2504" spans="1:1">
      <c r="A2504" s="26">
        <v>118623</v>
      </c>
    </row>
    <row r="2505" spans="1:1">
      <c r="A2505" s="26">
        <v>118626</v>
      </c>
    </row>
    <row r="2506" spans="1:1">
      <c r="A2506" s="26">
        <v>118631</v>
      </c>
    </row>
    <row r="2507" spans="1:1">
      <c r="A2507" s="26">
        <v>118636</v>
      </c>
    </row>
    <row r="2508" spans="1:1">
      <c r="A2508" s="26">
        <v>118640</v>
      </c>
    </row>
    <row r="2509" spans="1:1">
      <c r="A2509" s="26">
        <v>118644</v>
      </c>
    </row>
    <row r="2510" spans="1:1">
      <c r="A2510" s="26">
        <v>118646</v>
      </c>
    </row>
    <row r="2511" spans="1:1">
      <c r="A2511" s="26">
        <v>118649</v>
      </c>
    </row>
    <row r="2512" spans="1:1">
      <c r="A2512" s="26">
        <v>118653</v>
      </c>
    </row>
    <row r="2513" spans="1:1">
      <c r="A2513" s="26">
        <v>118655</v>
      </c>
    </row>
    <row r="2514" spans="1:1">
      <c r="A2514" s="26">
        <v>118659</v>
      </c>
    </row>
    <row r="2515" spans="1:1">
      <c r="A2515" s="26">
        <v>118661</v>
      </c>
    </row>
    <row r="2516" spans="1:1">
      <c r="A2516" s="26">
        <v>118663</v>
      </c>
    </row>
    <row r="2517" spans="1:1">
      <c r="A2517" s="26">
        <v>118667</v>
      </c>
    </row>
    <row r="2518" spans="1:1">
      <c r="A2518" s="26">
        <v>118670</v>
      </c>
    </row>
    <row r="2519" spans="1:1">
      <c r="A2519" s="26">
        <v>118672</v>
      </c>
    </row>
    <row r="2520" spans="1:1">
      <c r="A2520" s="26">
        <v>118676</v>
      </c>
    </row>
    <row r="2521" spans="1:1">
      <c r="A2521" s="26">
        <v>118677</v>
      </c>
    </row>
    <row r="2522" spans="1:1">
      <c r="A2522" s="26">
        <v>118679</v>
      </c>
    </row>
    <row r="2523" spans="1:1">
      <c r="A2523" s="26">
        <v>118680</v>
      </c>
    </row>
    <row r="2524" spans="1:1">
      <c r="A2524" s="26">
        <v>118683</v>
      </c>
    </row>
    <row r="2525" spans="1:1">
      <c r="A2525" s="26">
        <v>118685</v>
      </c>
    </row>
    <row r="2526" spans="1:1">
      <c r="A2526" s="26">
        <v>118690</v>
      </c>
    </row>
    <row r="2527" spans="1:1">
      <c r="A2527" s="26">
        <v>118694</v>
      </c>
    </row>
    <row r="2528" spans="1:1">
      <c r="A2528" s="26">
        <v>118695</v>
      </c>
    </row>
    <row r="2529" spans="1:1">
      <c r="A2529" s="26">
        <v>118697</v>
      </c>
    </row>
    <row r="2530" spans="1:1">
      <c r="A2530" s="26">
        <v>118698</v>
      </c>
    </row>
    <row r="2531" spans="1:1">
      <c r="A2531" s="26">
        <v>118703</v>
      </c>
    </row>
    <row r="2532" spans="1:1">
      <c r="A2532" s="26">
        <v>118708</v>
      </c>
    </row>
    <row r="2533" spans="1:1">
      <c r="A2533" s="26">
        <v>118713</v>
      </c>
    </row>
    <row r="2534" spans="1:1">
      <c r="A2534" s="26">
        <v>118717</v>
      </c>
    </row>
    <row r="2535" spans="1:1">
      <c r="A2535" s="26">
        <v>118722</v>
      </c>
    </row>
    <row r="2536" spans="1:1">
      <c r="A2536" s="26">
        <v>118727</v>
      </c>
    </row>
    <row r="2537" spans="1:1">
      <c r="A2537" s="26">
        <v>118732</v>
      </c>
    </row>
    <row r="2538" spans="1:1">
      <c r="A2538" s="26">
        <v>118735</v>
      </c>
    </row>
    <row r="2539" spans="1:1">
      <c r="A2539" s="26">
        <v>118738</v>
      </c>
    </row>
    <row r="2540" spans="1:1">
      <c r="A2540" s="26">
        <v>118739</v>
      </c>
    </row>
    <row r="2541" spans="1:1">
      <c r="A2541" s="26">
        <v>118741</v>
      </c>
    </row>
    <row r="2542" spans="1:1">
      <c r="A2542" s="26">
        <v>118745</v>
      </c>
    </row>
    <row r="2543" spans="1:1">
      <c r="A2543" s="26">
        <v>118747</v>
      </c>
    </row>
    <row r="2544" spans="1:1">
      <c r="A2544" s="26">
        <v>118749</v>
      </c>
    </row>
    <row r="2545" spans="1:1">
      <c r="A2545" s="26">
        <v>118752</v>
      </c>
    </row>
    <row r="2546" spans="1:1">
      <c r="A2546" s="26">
        <v>118753</v>
      </c>
    </row>
    <row r="2547" spans="1:1">
      <c r="A2547" s="26">
        <v>118757</v>
      </c>
    </row>
    <row r="2548" spans="1:1">
      <c r="A2548" s="26">
        <v>118760</v>
      </c>
    </row>
    <row r="2549" spans="1:1">
      <c r="A2549" s="26">
        <v>118763</v>
      </c>
    </row>
    <row r="2550" spans="1:1">
      <c r="A2550" s="26">
        <v>118768</v>
      </c>
    </row>
    <row r="2551" spans="1:1">
      <c r="A2551" s="26">
        <v>118769</v>
      </c>
    </row>
    <row r="2552" spans="1:1">
      <c r="A2552" s="26">
        <v>118771</v>
      </c>
    </row>
    <row r="2553" spans="1:1">
      <c r="A2553" s="26">
        <v>118773</v>
      </c>
    </row>
    <row r="2554" spans="1:1">
      <c r="A2554" s="26">
        <v>118777</v>
      </c>
    </row>
    <row r="2555" spans="1:1">
      <c r="A2555" s="26">
        <v>118779</v>
      </c>
    </row>
    <row r="2556" spans="1:1">
      <c r="A2556" s="26">
        <v>118780</v>
      </c>
    </row>
    <row r="2557" spans="1:1">
      <c r="A2557" s="26">
        <v>118782</v>
      </c>
    </row>
    <row r="2558" spans="1:1">
      <c r="A2558" s="26">
        <v>118783</v>
      </c>
    </row>
    <row r="2559" spans="1:1">
      <c r="A2559" s="26">
        <v>118786</v>
      </c>
    </row>
    <row r="2560" spans="1:1">
      <c r="A2560" s="26">
        <v>118787</v>
      </c>
    </row>
    <row r="2561" spans="1:1">
      <c r="A2561" s="26">
        <v>118789</v>
      </c>
    </row>
    <row r="2562" spans="1:1">
      <c r="A2562" s="26">
        <v>118790</v>
      </c>
    </row>
    <row r="2563" spans="1:1">
      <c r="A2563" s="26">
        <v>118794</v>
      </c>
    </row>
    <row r="2564" spans="1:1">
      <c r="A2564" s="26">
        <v>118797</v>
      </c>
    </row>
    <row r="2565" spans="1:1">
      <c r="A2565" s="26">
        <v>118802</v>
      </c>
    </row>
    <row r="2566" spans="1:1">
      <c r="A2566" s="26">
        <v>118805</v>
      </c>
    </row>
    <row r="2567" spans="1:1">
      <c r="A2567" s="26">
        <v>118808</v>
      </c>
    </row>
    <row r="2568" spans="1:1">
      <c r="A2568" s="26">
        <v>118813</v>
      </c>
    </row>
    <row r="2569" spans="1:1">
      <c r="A2569" s="26">
        <v>118814</v>
      </c>
    </row>
    <row r="2570" spans="1:1">
      <c r="A2570" s="26">
        <v>118816</v>
      </c>
    </row>
    <row r="2571" spans="1:1">
      <c r="A2571" s="26">
        <v>118820</v>
      </c>
    </row>
    <row r="2572" spans="1:1">
      <c r="A2572" s="26">
        <v>118825</v>
      </c>
    </row>
    <row r="2573" spans="1:1">
      <c r="A2573" s="26">
        <v>118826</v>
      </c>
    </row>
    <row r="2574" spans="1:1">
      <c r="A2574" s="26">
        <v>118829</v>
      </c>
    </row>
    <row r="2575" spans="1:1">
      <c r="A2575" s="26">
        <v>118831</v>
      </c>
    </row>
    <row r="2576" spans="1:1">
      <c r="A2576" s="26">
        <v>118836</v>
      </c>
    </row>
    <row r="2577" spans="1:1">
      <c r="A2577" s="26">
        <v>118839</v>
      </c>
    </row>
    <row r="2578" spans="1:1">
      <c r="A2578" s="26">
        <v>118842</v>
      </c>
    </row>
    <row r="2579" spans="1:1">
      <c r="A2579" s="26">
        <v>118844</v>
      </c>
    </row>
    <row r="2580" spans="1:1">
      <c r="A2580" s="26">
        <v>118849</v>
      </c>
    </row>
    <row r="2581" spans="1:1">
      <c r="A2581" s="26">
        <v>118852</v>
      </c>
    </row>
    <row r="2582" spans="1:1">
      <c r="A2582" s="26">
        <v>118855</v>
      </c>
    </row>
    <row r="2583" spans="1:1">
      <c r="A2583" s="26">
        <v>118857</v>
      </c>
    </row>
    <row r="2584" spans="1:1">
      <c r="A2584" s="26">
        <v>118858</v>
      </c>
    </row>
    <row r="2585" spans="1:1">
      <c r="A2585" s="26">
        <v>118863</v>
      </c>
    </row>
    <row r="2586" spans="1:1">
      <c r="A2586" s="26">
        <v>118868</v>
      </c>
    </row>
    <row r="2587" spans="1:1">
      <c r="A2587" s="26">
        <v>118872</v>
      </c>
    </row>
    <row r="2588" spans="1:1">
      <c r="A2588" s="26">
        <v>118873</v>
      </c>
    </row>
    <row r="2589" spans="1:1">
      <c r="A2589" s="26">
        <v>118875</v>
      </c>
    </row>
    <row r="2590" spans="1:1">
      <c r="A2590" s="26">
        <v>118880</v>
      </c>
    </row>
    <row r="2591" spans="1:1">
      <c r="A2591" s="26">
        <v>118885</v>
      </c>
    </row>
    <row r="2592" spans="1:1">
      <c r="A2592" s="26">
        <v>118887</v>
      </c>
    </row>
    <row r="2593" spans="1:1">
      <c r="A2593" s="26">
        <v>118888</v>
      </c>
    </row>
    <row r="2594" spans="1:1">
      <c r="A2594" s="26">
        <v>118892</v>
      </c>
    </row>
    <row r="2595" spans="1:1">
      <c r="A2595" s="26">
        <v>118895</v>
      </c>
    </row>
    <row r="2596" spans="1:1">
      <c r="A2596" s="26">
        <v>118896</v>
      </c>
    </row>
    <row r="2597" spans="1:1">
      <c r="A2597" s="26">
        <v>118901</v>
      </c>
    </row>
    <row r="2598" spans="1:1">
      <c r="A2598" s="26">
        <v>118904</v>
      </c>
    </row>
    <row r="2599" spans="1:1">
      <c r="A2599" s="26">
        <v>118906</v>
      </c>
    </row>
    <row r="2600" spans="1:1">
      <c r="A2600" s="26">
        <v>118907</v>
      </c>
    </row>
    <row r="2601" spans="1:1">
      <c r="A2601" s="26">
        <v>118911</v>
      </c>
    </row>
    <row r="2602" spans="1:1">
      <c r="A2602" s="26">
        <v>118916</v>
      </c>
    </row>
    <row r="2603" spans="1:1">
      <c r="A2603" s="26">
        <v>118917</v>
      </c>
    </row>
    <row r="2604" spans="1:1">
      <c r="A2604" s="26">
        <v>118920</v>
      </c>
    </row>
    <row r="2605" spans="1:1">
      <c r="A2605" s="26">
        <v>118924</v>
      </c>
    </row>
    <row r="2606" spans="1:1">
      <c r="A2606" s="26">
        <v>118928</v>
      </c>
    </row>
    <row r="2607" spans="1:1">
      <c r="A2607" s="26">
        <v>118930</v>
      </c>
    </row>
    <row r="2608" spans="1:1">
      <c r="A2608" s="26">
        <v>118933</v>
      </c>
    </row>
    <row r="2609" spans="1:1">
      <c r="A2609" s="26">
        <v>118936</v>
      </c>
    </row>
    <row r="2610" spans="1:1">
      <c r="A2610" s="26">
        <v>118938</v>
      </c>
    </row>
    <row r="2611" spans="1:1">
      <c r="A2611" s="26">
        <v>118940</v>
      </c>
    </row>
    <row r="2612" spans="1:1">
      <c r="A2612" s="26">
        <v>118941</v>
      </c>
    </row>
    <row r="2613" spans="1:1">
      <c r="A2613" s="26">
        <v>118945</v>
      </c>
    </row>
    <row r="2614" spans="1:1">
      <c r="A2614" s="26">
        <v>118946</v>
      </c>
    </row>
    <row r="2615" spans="1:1">
      <c r="A2615" s="26">
        <v>118947</v>
      </c>
    </row>
    <row r="2616" spans="1:1">
      <c r="A2616" s="26">
        <v>118948</v>
      </c>
    </row>
    <row r="2617" spans="1:1">
      <c r="A2617" s="26">
        <v>118950</v>
      </c>
    </row>
    <row r="2618" spans="1:1">
      <c r="A2618" s="26">
        <v>118951</v>
      </c>
    </row>
    <row r="2619" spans="1:1">
      <c r="A2619" s="26">
        <v>118956</v>
      </c>
    </row>
    <row r="2620" spans="1:1">
      <c r="A2620" s="26">
        <v>118961</v>
      </c>
    </row>
    <row r="2621" spans="1:1">
      <c r="A2621" s="26">
        <v>118964</v>
      </c>
    </row>
    <row r="2622" spans="1:1">
      <c r="A2622" s="26">
        <v>118965</v>
      </c>
    </row>
    <row r="2623" spans="1:1">
      <c r="A2623" s="26">
        <v>118967</v>
      </c>
    </row>
    <row r="2624" spans="1:1">
      <c r="A2624" s="26">
        <v>118968</v>
      </c>
    </row>
    <row r="2625" spans="1:1">
      <c r="A2625" s="26">
        <v>118973</v>
      </c>
    </row>
    <row r="2626" spans="1:1">
      <c r="A2626" s="26">
        <v>118974</v>
      </c>
    </row>
    <row r="2627" spans="1:1">
      <c r="A2627" s="26">
        <v>118978</v>
      </c>
    </row>
    <row r="2628" spans="1:1">
      <c r="A2628" s="26">
        <v>118982</v>
      </c>
    </row>
    <row r="2629" spans="1:1">
      <c r="A2629" s="26">
        <v>118984</v>
      </c>
    </row>
    <row r="2630" spans="1:1">
      <c r="A2630" s="26">
        <v>118986</v>
      </c>
    </row>
    <row r="2631" spans="1:1">
      <c r="A2631" s="26">
        <v>118987</v>
      </c>
    </row>
    <row r="2632" spans="1:1">
      <c r="A2632" s="26">
        <v>118989</v>
      </c>
    </row>
    <row r="2633" spans="1:1">
      <c r="A2633" s="26">
        <v>118993</v>
      </c>
    </row>
    <row r="2634" spans="1:1">
      <c r="A2634" s="26">
        <v>118996</v>
      </c>
    </row>
    <row r="2635" spans="1:1">
      <c r="A2635" s="26">
        <v>119001</v>
      </c>
    </row>
    <row r="2636" spans="1:1">
      <c r="A2636" s="26">
        <v>119004</v>
      </c>
    </row>
    <row r="2637" spans="1:1">
      <c r="A2637" s="26">
        <v>119007</v>
      </c>
    </row>
    <row r="2638" spans="1:1">
      <c r="A2638" s="26">
        <v>119008</v>
      </c>
    </row>
    <row r="2639" spans="1:1">
      <c r="A2639" s="26">
        <v>119011</v>
      </c>
    </row>
    <row r="2640" spans="1:1">
      <c r="A2640" s="26">
        <v>119016</v>
      </c>
    </row>
    <row r="2641" spans="1:1">
      <c r="A2641" s="26">
        <v>119018</v>
      </c>
    </row>
    <row r="2642" spans="1:1">
      <c r="A2642" s="26">
        <v>119023</v>
      </c>
    </row>
    <row r="2643" spans="1:1">
      <c r="A2643" s="26">
        <v>119026</v>
      </c>
    </row>
    <row r="2644" spans="1:1">
      <c r="A2644" s="26">
        <v>119029</v>
      </c>
    </row>
    <row r="2645" spans="1:1">
      <c r="A2645" s="26">
        <v>119032</v>
      </c>
    </row>
    <row r="2646" spans="1:1">
      <c r="A2646" s="26">
        <v>119037</v>
      </c>
    </row>
    <row r="2647" spans="1:1">
      <c r="A2647" s="26">
        <v>119039</v>
      </c>
    </row>
    <row r="2648" spans="1:1">
      <c r="A2648" s="26">
        <v>119043</v>
      </c>
    </row>
    <row r="2649" spans="1:1">
      <c r="A2649" s="26">
        <v>119044</v>
      </c>
    </row>
    <row r="2650" spans="1:1">
      <c r="A2650" s="26">
        <v>119045</v>
      </c>
    </row>
    <row r="2651" spans="1:1">
      <c r="A2651" s="26">
        <v>119050</v>
      </c>
    </row>
    <row r="2652" spans="1:1">
      <c r="A2652" s="26">
        <v>119054</v>
      </c>
    </row>
    <row r="2653" spans="1:1">
      <c r="A2653" s="26">
        <v>119055</v>
      </c>
    </row>
    <row r="2654" spans="1:1">
      <c r="A2654" s="26">
        <v>119057</v>
      </c>
    </row>
    <row r="2655" spans="1:1">
      <c r="A2655" s="26">
        <v>119059</v>
      </c>
    </row>
    <row r="2656" spans="1:1">
      <c r="A2656" s="26">
        <v>119063</v>
      </c>
    </row>
    <row r="2657" spans="1:1">
      <c r="A2657" s="26">
        <v>119065</v>
      </c>
    </row>
    <row r="2658" spans="1:1">
      <c r="A2658" s="26">
        <v>119069</v>
      </c>
    </row>
    <row r="2659" spans="1:1">
      <c r="A2659" s="26">
        <v>119071</v>
      </c>
    </row>
    <row r="2660" spans="1:1">
      <c r="A2660" s="26">
        <v>119074</v>
      </c>
    </row>
    <row r="2661" spans="1:1">
      <c r="A2661" s="26">
        <v>119079</v>
      </c>
    </row>
    <row r="2662" spans="1:1">
      <c r="A2662" s="26">
        <v>119083</v>
      </c>
    </row>
    <row r="2663" spans="1:1">
      <c r="A2663" s="26">
        <v>119085</v>
      </c>
    </row>
    <row r="2664" spans="1:1">
      <c r="A2664" s="26">
        <v>119086</v>
      </c>
    </row>
    <row r="2665" spans="1:1">
      <c r="A2665" s="26">
        <v>119089</v>
      </c>
    </row>
    <row r="2666" spans="1:1">
      <c r="A2666" s="26">
        <v>119091</v>
      </c>
    </row>
    <row r="2667" spans="1:1">
      <c r="A2667" s="26">
        <v>119094</v>
      </c>
    </row>
    <row r="2668" spans="1:1">
      <c r="A2668" s="26">
        <v>119099</v>
      </c>
    </row>
    <row r="2669" spans="1:1">
      <c r="A2669" s="26">
        <v>119104</v>
      </c>
    </row>
    <row r="2670" spans="1:1">
      <c r="A2670" s="26">
        <v>119106</v>
      </c>
    </row>
    <row r="2671" spans="1:1">
      <c r="A2671" s="26">
        <v>119109</v>
      </c>
    </row>
    <row r="2672" spans="1:1">
      <c r="A2672" s="26">
        <v>119114</v>
      </c>
    </row>
    <row r="2673" spans="1:1">
      <c r="A2673" s="26">
        <v>119115</v>
      </c>
    </row>
    <row r="2674" spans="1:1">
      <c r="A2674" s="26">
        <v>119116</v>
      </c>
    </row>
    <row r="2675" spans="1:1">
      <c r="A2675" s="26">
        <v>119121</v>
      </c>
    </row>
    <row r="2676" spans="1:1">
      <c r="A2676" s="26">
        <v>119126</v>
      </c>
    </row>
    <row r="2677" spans="1:1">
      <c r="A2677" s="26">
        <v>119127</v>
      </c>
    </row>
    <row r="2678" spans="1:1">
      <c r="A2678" s="26">
        <v>119132</v>
      </c>
    </row>
    <row r="2679" spans="1:1">
      <c r="A2679" s="26">
        <v>119133</v>
      </c>
    </row>
    <row r="2680" spans="1:1">
      <c r="A2680" s="26">
        <v>119137</v>
      </c>
    </row>
    <row r="2681" spans="1:1">
      <c r="A2681" s="26">
        <v>119141</v>
      </c>
    </row>
    <row r="2682" spans="1:1">
      <c r="A2682" s="26">
        <v>119144</v>
      </c>
    </row>
    <row r="2683" spans="1:1">
      <c r="A2683" s="26">
        <v>119149</v>
      </c>
    </row>
    <row r="2684" spans="1:1">
      <c r="A2684" s="26">
        <v>119150</v>
      </c>
    </row>
    <row r="2685" spans="1:1">
      <c r="A2685" s="26">
        <v>119152</v>
      </c>
    </row>
    <row r="2686" spans="1:1">
      <c r="A2686" s="26">
        <v>119155</v>
      </c>
    </row>
    <row r="2687" spans="1:1">
      <c r="A2687" s="26">
        <v>119160</v>
      </c>
    </row>
    <row r="2688" spans="1:1">
      <c r="A2688" s="26">
        <v>119164</v>
      </c>
    </row>
    <row r="2689" spans="1:1">
      <c r="A2689" s="26">
        <v>119169</v>
      </c>
    </row>
    <row r="2690" spans="1:1">
      <c r="A2690" s="26">
        <v>119171</v>
      </c>
    </row>
    <row r="2691" spans="1:1">
      <c r="A2691" s="26">
        <v>119175</v>
      </c>
    </row>
    <row r="2692" spans="1:1">
      <c r="A2692" s="26">
        <v>119176</v>
      </c>
    </row>
    <row r="2693" spans="1:1">
      <c r="A2693" s="26">
        <v>119177</v>
      </c>
    </row>
    <row r="2694" spans="1:1">
      <c r="A2694" s="26">
        <v>119180</v>
      </c>
    </row>
    <row r="2695" spans="1:1">
      <c r="A2695" s="26">
        <v>119182</v>
      </c>
    </row>
    <row r="2696" spans="1:1">
      <c r="A2696" s="26">
        <v>119186</v>
      </c>
    </row>
    <row r="2697" spans="1:1">
      <c r="A2697" s="26">
        <v>119188</v>
      </c>
    </row>
    <row r="2698" spans="1:1">
      <c r="A2698" s="26">
        <v>119191</v>
      </c>
    </row>
    <row r="2699" spans="1:1">
      <c r="A2699" s="26">
        <v>119192</v>
      </c>
    </row>
    <row r="2700" spans="1:1">
      <c r="A2700" s="26">
        <v>119194</v>
      </c>
    </row>
    <row r="2701" spans="1:1">
      <c r="A2701" s="26">
        <v>119197</v>
      </c>
    </row>
    <row r="2702" spans="1:1">
      <c r="A2702" s="26">
        <v>119202</v>
      </c>
    </row>
    <row r="2703" spans="1:1">
      <c r="A2703" s="26">
        <v>119205</v>
      </c>
    </row>
    <row r="2704" spans="1:1">
      <c r="A2704" s="26">
        <v>119210</v>
      </c>
    </row>
    <row r="2705" spans="1:1">
      <c r="A2705" s="26">
        <v>119213</v>
      </c>
    </row>
    <row r="2706" spans="1:1">
      <c r="A2706" s="26">
        <v>119216</v>
      </c>
    </row>
    <row r="2707" spans="1:1">
      <c r="A2707" s="26">
        <v>119219</v>
      </c>
    </row>
    <row r="2708" spans="1:1">
      <c r="A2708" s="26">
        <v>119220</v>
      </c>
    </row>
    <row r="2709" spans="1:1">
      <c r="A2709" s="26">
        <v>119223</v>
      </c>
    </row>
    <row r="2710" spans="1:1">
      <c r="A2710" s="26">
        <v>119226</v>
      </c>
    </row>
    <row r="2711" spans="1:1">
      <c r="A2711" s="26">
        <v>119227</v>
      </c>
    </row>
    <row r="2712" spans="1:1">
      <c r="A2712" s="26">
        <v>119232</v>
      </c>
    </row>
    <row r="2713" spans="1:1">
      <c r="A2713" s="26">
        <v>119235</v>
      </c>
    </row>
    <row r="2714" spans="1:1">
      <c r="A2714" s="26">
        <v>119238</v>
      </c>
    </row>
    <row r="2715" spans="1:1">
      <c r="A2715" s="26">
        <v>119239</v>
      </c>
    </row>
    <row r="2716" spans="1:1">
      <c r="A2716" s="26">
        <v>119242</v>
      </c>
    </row>
    <row r="2717" spans="1:1">
      <c r="A2717" s="26">
        <v>119244</v>
      </c>
    </row>
    <row r="2718" spans="1:1">
      <c r="A2718" s="26">
        <v>119247</v>
      </c>
    </row>
    <row r="2719" spans="1:1">
      <c r="A2719" s="26">
        <v>119251</v>
      </c>
    </row>
    <row r="2720" spans="1:1">
      <c r="A2720" s="26">
        <v>119255</v>
      </c>
    </row>
    <row r="2721" spans="1:1">
      <c r="A2721" s="26">
        <v>119257</v>
      </c>
    </row>
    <row r="2722" spans="1:1">
      <c r="A2722" s="26">
        <v>119258</v>
      </c>
    </row>
    <row r="2723" spans="1:1">
      <c r="A2723" s="26">
        <v>119259</v>
      </c>
    </row>
    <row r="2724" spans="1:1">
      <c r="A2724" s="26">
        <v>119263</v>
      </c>
    </row>
    <row r="2725" spans="1:1">
      <c r="A2725" s="26">
        <v>119266</v>
      </c>
    </row>
    <row r="2726" spans="1:1">
      <c r="A2726" s="26">
        <v>119267</v>
      </c>
    </row>
    <row r="2727" spans="1:1">
      <c r="A2727" s="26">
        <v>119269</v>
      </c>
    </row>
    <row r="2728" spans="1:1">
      <c r="A2728" s="26">
        <v>119272</v>
      </c>
    </row>
    <row r="2729" spans="1:1">
      <c r="A2729" s="26">
        <v>119275</v>
      </c>
    </row>
    <row r="2730" spans="1:1">
      <c r="A2730" s="26">
        <v>119276</v>
      </c>
    </row>
    <row r="2731" spans="1:1">
      <c r="A2731" s="26">
        <v>119279</v>
      </c>
    </row>
    <row r="2732" spans="1:1">
      <c r="A2732" s="26">
        <v>119281</v>
      </c>
    </row>
    <row r="2733" spans="1:1">
      <c r="A2733" s="26">
        <v>119284</v>
      </c>
    </row>
    <row r="2734" spans="1:1">
      <c r="A2734" s="26">
        <v>119288</v>
      </c>
    </row>
    <row r="2735" spans="1:1">
      <c r="A2735" s="26">
        <v>119290</v>
      </c>
    </row>
    <row r="2736" spans="1:1">
      <c r="A2736" s="26">
        <v>119292</v>
      </c>
    </row>
    <row r="2737" spans="1:1">
      <c r="A2737" s="26">
        <v>119295</v>
      </c>
    </row>
    <row r="2738" spans="1:1">
      <c r="A2738" s="26">
        <v>119299</v>
      </c>
    </row>
    <row r="2739" spans="1:1">
      <c r="A2739" s="26">
        <v>119304</v>
      </c>
    </row>
    <row r="2740" spans="1:1">
      <c r="A2740" s="26">
        <v>119307</v>
      </c>
    </row>
    <row r="2741" spans="1:1">
      <c r="A2741" s="26">
        <v>119310</v>
      </c>
    </row>
    <row r="2742" spans="1:1">
      <c r="A2742" s="26">
        <v>119314</v>
      </c>
    </row>
    <row r="2743" spans="1:1">
      <c r="A2743" s="26">
        <v>119315</v>
      </c>
    </row>
    <row r="2744" spans="1:1">
      <c r="A2744" s="26">
        <v>119319</v>
      </c>
    </row>
    <row r="2745" spans="1:1">
      <c r="A2745" s="26">
        <v>119321</v>
      </c>
    </row>
    <row r="2746" spans="1:1">
      <c r="A2746" s="26">
        <v>119323</v>
      </c>
    </row>
    <row r="2747" spans="1:1">
      <c r="A2747" s="26">
        <v>119326</v>
      </c>
    </row>
    <row r="2748" spans="1:1">
      <c r="A2748" s="26">
        <v>119330</v>
      </c>
    </row>
    <row r="2749" spans="1:1">
      <c r="A2749" s="26">
        <v>119332</v>
      </c>
    </row>
    <row r="2750" spans="1:1">
      <c r="A2750" s="26">
        <v>119335</v>
      </c>
    </row>
    <row r="2751" spans="1:1">
      <c r="A2751" s="26">
        <v>119338</v>
      </c>
    </row>
    <row r="2752" spans="1:1">
      <c r="A2752" s="26">
        <v>119341</v>
      </c>
    </row>
    <row r="2753" spans="1:1">
      <c r="A2753" s="26">
        <v>119343</v>
      </c>
    </row>
    <row r="2754" spans="1:1">
      <c r="A2754" s="26">
        <v>119346</v>
      </c>
    </row>
    <row r="2755" spans="1:1">
      <c r="A2755" s="26">
        <v>119351</v>
      </c>
    </row>
    <row r="2756" spans="1:1">
      <c r="A2756" s="26">
        <v>119352</v>
      </c>
    </row>
    <row r="2757" spans="1:1">
      <c r="A2757" s="26">
        <v>119357</v>
      </c>
    </row>
    <row r="2758" spans="1:1">
      <c r="A2758" s="26">
        <v>119358</v>
      </c>
    </row>
    <row r="2759" spans="1:1">
      <c r="A2759" s="26">
        <v>119361</v>
      </c>
    </row>
    <row r="2760" spans="1:1">
      <c r="A2760" s="26">
        <v>119365</v>
      </c>
    </row>
    <row r="2761" spans="1:1">
      <c r="A2761" s="26">
        <v>119369</v>
      </c>
    </row>
    <row r="2762" spans="1:1">
      <c r="A2762" s="26">
        <v>119372</v>
      </c>
    </row>
    <row r="2763" spans="1:1">
      <c r="A2763" s="26">
        <v>119373</v>
      </c>
    </row>
    <row r="2764" spans="1:1">
      <c r="A2764" s="26">
        <v>119374</v>
      </c>
    </row>
    <row r="2765" spans="1:1">
      <c r="A2765" s="26">
        <v>119379</v>
      </c>
    </row>
    <row r="2766" spans="1:1">
      <c r="A2766" s="26">
        <v>119384</v>
      </c>
    </row>
    <row r="2767" spans="1:1">
      <c r="A2767" s="26">
        <v>119388</v>
      </c>
    </row>
    <row r="2768" spans="1:1">
      <c r="A2768" s="26">
        <v>119393</v>
      </c>
    </row>
    <row r="2769" spans="1:1">
      <c r="A2769" s="26">
        <v>119398</v>
      </c>
    </row>
    <row r="2770" spans="1:1">
      <c r="A2770" s="26">
        <v>119399</v>
      </c>
    </row>
    <row r="2771" spans="1:1">
      <c r="A2771" s="26">
        <v>119403</v>
      </c>
    </row>
    <row r="2772" spans="1:1">
      <c r="A2772" s="26">
        <v>119407</v>
      </c>
    </row>
    <row r="2773" spans="1:1">
      <c r="A2773" s="26">
        <v>119408</v>
      </c>
    </row>
    <row r="2774" spans="1:1">
      <c r="A2774" s="26">
        <v>119412</v>
      </c>
    </row>
    <row r="2775" spans="1:1">
      <c r="A2775" s="26">
        <v>119416</v>
      </c>
    </row>
    <row r="2776" spans="1:1">
      <c r="A2776" s="26">
        <v>119420</v>
      </c>
    </row>
    <row r="2777" spans="1:1">
      <c r="A2777" s="26">
        <v>119424</v>
      </c>
    </row>
    <row r="2778" spans="1:1">
      <c r="A2778" s="26">
        <v>119427</v>
      </c>
    </row>
    <row r="2779" spans="1:1">
      <c r="A2779" s="26">
        <v>119431</v>
      </c>
    </row>
    <row r="2780" spans="1:1">
      <c r="A2780" s="26">
        <v>119434</v>
      </c>
    </row>
    <row r="2781" spans="1:1">
      <c r="A2781" s="26">
        <v>119439</v>
      </c>
    </row>
    <row r="2782" spans="1:1">
      <c r="A2782" s="26">
        <v>119443</v>
      </c>
    </row>
    <row r="2783" spans="1:1">
      <c r="A2783" s="26">
        <v>119446</v>
      </c>
    </row>
    <row r="2784" spans="1:1">
      <c r="A2784" s="26">
        <v>119449</v>
      </c>
    </row>
    <row r="2785" spans="1:1">
      <c r="A2785" s="26">
        <v>119450</v>
      </c>
    </row>
    <row r="2786" spans="1:1">
      <c r="A2786" s="26">
        <v>119455</v>
      </c>
    </row>
    <row r="2787" spans="1:1">
      <c r="A2787" s="26">
        <v>119460</v>
      </c>
    </row>
    <row r="2788" spans="1:1">
      <c r="A2788" s="26">
        <v>119465</v>
      </c>
    </row>
    <row r="2789" spans="1:1">
      <c r="A2789" s="26">
        <v>119468</v>
      </c>
    </row>
    <row r="2790" spans="1:1">
      <c r="A2790" s="26">
        <v>119471</v>
      </c>
    </row>
    <row r="2791" spans="1:1">
      <c r="A2791" s="26">
        <v>119473</v>
      </c>
    </row>
    <row r="2792" spans="1:1">
      <c r="A2792" s="26">
        <v>119476</v>
      </c>
    </row>
    <row r="2793" spans="1:1">
      <c r="A2793" s="26">
        <v>119481</v>
      </c>
    </row>
    <row r="2794" spans="1:1">
      <c r="A2794" s="26">
        <v>119482</v>
      </c>
    </row>
    <row r="2795" spans="1:1">
      <c r="A2795" s="26">
        <v>119485</v>
      </c>
    </row>
    <row r="2796" spans="1:1">
      <c r="A2796" s="26">
        <v>119486</v>
      </c>
    </row>
    <row r="2797" spans="1:1">
      <c r="A2797" s="26">
        <v>119488</v>
      </c>
    </row>
    <row r="2798" spans="1:1">
      <c r="A2798" s="26">
        <v>119489</v>
      </c>
    </row>
    <row r="2799" spans="1:1">
      <c r="A2799" s="26">
        <v>119491</v>
      </c>
    </row>
    <row r="2800" spans="1:1">
      <c r="A2800" s="26">
        <v>119492</v>
      </c>
    </row>
    <row r="2801" spans="1:1">
      <c r="A2801" s="26">
        <v>119493</v>
      </c>
    </row>
    <row r="2802" spans="1:1">
      <c r="A2802" s="26">
        <v>119495</v>
      </c>
    </row>
    <row r="2803" spans="1:1">
      <c r="A2803" s="26">
        <v>119496</v>
      </c>
    </row>
    <row r="2804" spans="1:1">
      <c r="A2804" s="26">
        <v>119497</v>
      </c>
    </row>
    <row r="2805" spans="1:1">
      <c r="A2805" s="26">
        <v>119500</v>
      </c>
    </row>
    <row r="2806" spans="1:1">
      <c r="A2806" s="26">
        <v>119502</v>
      </c>
    </row>
    <row r="2807" spans="1:1">
      <c r="A2807" s="26">
        <v>119506</v>
      </c>
    </row>
    <row r="2808" spans="1:1">
      <c r="A2808" s="26">
        <v>119508</v>
      </c>
    </row>
    <row r="2809" spans="1:1">
      <c r="A2809" s="26">
        <v>119510</v>
      </c>
    </row>
    <row r="2810" spans="1:1">
      <c r="A2810" s="26">
        <v>119514</v>
      </c>
    </row>
    <row r="2811" spans="1:1">
      <c r="A2811" s="26">
        <v>119518</v>
      </c>
    </row>
    <row r="2812" spans="1:1">
      <c r="A2812" s="26">
        <v>119523</v>
      </c>
    </row>
    <row r="2813" spans="1:1">
      <c r="A2813" s="26">
        <v>119528</v>
      </c>
    </row>
    <row r="2814" spans="1:1">
      <c r="A2814" s="26">
        <v>119531</v>
      </c>
    </row>
    <row r="2815" spans="1:1">
      <c r="A2815" s="26">
        <v>119535</v>
      </c>
    </row>
    <row r="2816" spans="1:1">
      <c r="A2816" s="26">
        <v>119536</v>
      </c>
    </row>
    <row r="2817" spans="1:1">
      <c r="A2817" s="26">
        <v>119539</v>
      </c>
    </row>
    <row r="2818" spans="1:1">
      <c r="A2818" s="26">
        <v>119541</v>
      </c>
    </row>
    <row r="2819" spans="1:1">
      <c r="A2819" s="26">
        <v>119543</v>
      </c>
    </row>
    <row r="2820" spans="1:1">
      <c r="A2820" s="26">
        <v>119544</v>
      </c>
    </row>
    <row r="2821" spans="1:1">
      <c r="A2821" s="26">
        <v>119547</v>
      </c>
    </row>
    <row r="2822" spans="1:1">
      <c r="A2822" s="26">
        <v>119552</v>
      </c>
    </row>
    <row r="2823" spans="1:1">
      <c r="A2823" s="26">
        <v>119556</v>
      </c>
    </row>
    <row r="2824" spans="1:1">
      <c r="A2824" s="26">
        <v>119561</v>
      </c>
    </row>
    <row r="2825" spans="1:1">
      <c r="A2825" s="26">
        <v>119566</v>
      </c>
    </row>
    <row r="2826" spans="1:1">
      <c r="A2826" s="26">
        <v>119569</v>
      </c>
    </row>
    <row r="2827" spans="1:1">
      <c r="A2827" s="26">
        <v>119571</v>
      </c>
    </row>
    <row r="2828" spans="1:1">
      <c r="A2828" s="26">
        <v>119575</v>
      </c>
    </row>
    <row r="2829" spans="1:1">
      <c r="A2829" s="26">
        <v>119578</v>
      </c>
    </row>
    <row r="2830" spans="1:1">
      <c r="A2830" s="26">
        <v>119581</v>
      </c>
    </row>
    <row r="2831" spans="1:1">
      <c r="A2831" s="26">
        <v>119586</v>
      </c>
    </row>
    <row r="2832" spans="1:1">
      <c r="A2832" s="26">
        <v>119590</v>
      </c>
    </row>
    <row r="2833" spans="1:1">
      <c r="A2833" s="26">
        <v>119595</v>
      </c>
    </row>
    <row r="2834" spans="1:1">
      <c r="A2834" s="26">
        <v>119599</v>
      </c>
    </row>
    <row r="2835" spans="1:1">
      <c r="A2835" s="26">
        <v>119603</v>
      </c>
    </row>
    <row r="2836" spans="1:1">
      <c r="A2836" s="26">
        <v>119606</v>
      </c>
    </row>
    <row r="2837" spans="1:1">
      <c r="A2837" s="26">
        <v>119609</v>
      </c>
    </row>
    <row r="2838" spans="1:1">
      <c r="A2838" s="26">
        <v>119613</v>
      </c>
    </row>
    <row r="2839" spans="1:1">
      <c r="A2839" s="26">
        <v>119617</v>
      </c>
    </row>
    <row r="2840" spans="1:1">
      <c r="A2840" s="26">
        <v>119618</v>
      </c>
    </row>
    <row r="2841" spans="1:1">
      <c r="A2841" s="26">
        <v>119623</v>
      </c>
    </row>
    <row r="2842" spans="1:1">
      <c r="A2842" s="26">
        <v>119626</v>
      </c>
    </row>
    <row r="2843" spans="1:1">
      <c r="A2843" s="26">
        <v>119627</v>
      </c>
    </row>
    <row r="2844" spans="1:1">
      <c r="A2844" s="26">
        <v>119629</v>
      </c>
    </row>
    <row r="2845" spans="1:1">
      <c r="A2845" s="26">
        <v>119631</v>
      </c>
    </row>
    <row r="2846" spans="1:1">
      <c r="A2846" s="26">
        <v>119634</v>
      </c>
    </row>
    <row r="2847" spans="1:1">
      <c r="A2847" s="26">
        <v>119637</v>
      </c>
    </row>
    <row r="2848" spans="1:1">
      <c r="A2848" s="26">
        <v>119641</v>
      </c>
    </row>
    <row r="2849" spans="1:1">
      <c r="A2849" s="26">
        <v>119642</v>
      </c>
    </row>
    <row r="2850" spans="1:1">
      <c r="A2850" s="26">
        <v>119647</v>
      </c>
    </row>
    <row r="2851" spans="1:1">
      <c r="A2851" s="26">
        <v>119652</v>
      </c>
    </row>
    <row r="2852" spans="1:1">
      <c r="A2852" s="26">
        <v>119657</v>
      </c>
    </row>
    <row r="2853" spans="1:1">
      <c r="A2853" s="26">
        <v>119659</v>
      </c>
    </row>
    <row r="2854" spans="1:1">
      <c r="A2854" s="26">
        <v>119664</v>
      </c>
    </row>
    <row r="2855" spans="1:1">
      <c r="A2855" s="26">
        <v>119669</v>
      </c>
    </row>
    <row r="2856" spans="1:1">
      <c r="A2856" s="26">
        <v>119671</v>
      </c>
    </row>
    <row r="2857" spans="1:1">
      <c r="A2857" s="26">
        <v>119676</v>
      </c>
    </row>
    <row r="2858" spans="1:1">
      <c r="A2858" s="26">
        <v>119680</v>
      </c>
    </row>
    <row r="2859" spans="1:1">
      <c r="A2859" s="26">
        <v>119683</v>
      </c>
    </row>
    <row r="2860" spans="1:1">
      <c r="A2860" s="26">
        <v>119686</v>
      </c>
    </row>
    <row r="2861" spans="1:1">
      <c r="A2861" s="26">
        <v>119689</v>
      </c>
    </row>
    <row r="2862" spans="1:1">
      <c r="A2862" s="26">
        <v>119691</v>
      </c>
    </row>
    <row r="2863" spans="1:1">
      <c r="A2863" s="26">
        <v>119694</v>
      </c>
    </row>
    <row r="2864" spans="1:1">
      <c r="A2864" s="26">
        <v>119696</v>
      </c>
    </row>
    <row r="2865" spans="1:1">
      <c r="A2865" s="26">
        <v>119700</v>
      </c>
    </row>
    <row r="2866" spans="1:1">
      <c r="A2866" s="26">
        <v>119704</v>
      </c>
    </row>
    <row r="2867" spans="1:1">
      <c r="A2867" s="26">
        <v>119709</v>
      </c>
    </row>
    <row r="2868" spans="1:1">
      <c r="A2868" s="26">
        <v>119714</v>
      </c>
    </row>
    <row r="2869" spans="1:1">
      <c r="A2869" s="26">
        <v>119715</v>
      </c>
    </row>
    <row r="2870" spans="1:1">
      <c r="A2870" s="26">
        <v>119719</v>
      </c>
    </row>
    <row r="2871" spans="1:1">
      <c r="A2871" s="26">
        <v>119721</v>
      </c>
    </row>
    <row r="2872" spans="1:1">
      <c r="A2872" s="26">
        <v>119723</v>
      </c>
    </row>
    <row r="2873" spans="1:1">
      <c r="A2873" s="26">
        <v>119724</v>
      </c>
    </row>
    <row r="2874" spans="1:1">
      <c r="A2874" s="26">
        <v>119727</v>
      </c>
    </row>
    <row r="2875" spans="1:1">
      <c r="A2875" s="26">
        <v>119732</v>
      </c>
    </row>
    <row r="2876" spans="1:1">
      <c r="A2876" s="26">
        <v>119737</v>
      </c>
    </row>
    <row r="2877" spans="1:1">
      <c r="A2877" s="26">
        <v>119741</v>
      </c>
    </row>
    <row r="2878" spans="1:1">
      <c r="A2878" s="26">
        <v>119746</v>
      </c>
    </row>
    <row r="2879" spans="1:1">
      <c r="A2879" s="26">
        <v>119751</v>
      </c>
    </row>
    <row r="2880" spans="1:1">
      <c r="A2880" s="26">
        <v>119756</v>
      </c>
    </row>
    <row r="2881" spans="1:1">
      <c r="A2881" s="26">
        <v>119759</v>
      </c>
    </row>
    <row r="2882" spans="1:1">
      <c r="A2882" s="26">
        <v>119764</v>
      </c>
    </row>
    <row r="2883" spans="1:1">
      <c r="A2883" s="26">
        <v>119768</v>
      </c>
    </row>
    <row r="2884" spans="1:1">
      <c r="A2884" s="26">
        <v>119773</v>
      </c>
    </row>
    <row r="2885" spans="1:1">
      <c r="A2885" s="26">
        <v>119778</v>
      </c>
    </row>
    <row r="2886" spans="1:1">
      <c r="A2886" s="26">
        <v>119779</v>
      </c>
    </row>
    <row r="2887" spans="1:1">
      <c r="A2887" s="26">
        <v>119783</v>
      </c>
    </row>
    <row r="2888" spans="1:1">
      <c r="A2888" s="26">
        <v>119786</v>
      </c>
    </row>
    <row r="2889" spans="1:1">
      <c r="A2889" s="26">
        <v>119790</v>
      </c>
    </row>
    <row r="2890" spans="1:1">
      <c r="A2890" s="26">
        <v>119793</v>
      </c>
    </row>
    <row r="2891" spans="1:1">
      <c r="A2891" s="26">
        <v>119796</v>
      </c>
    </row>
    <row r="2892" spans="1:1">
      <c r="A2892" s="26">
        <v>119797</v>
      </c>
    </row>
    <row r="2893" spans="1:1">
      <c r="A2893" s="26">
        <v>119801</v>
      </c>
    </row>
    <row r="2894" spans="1:1">
      <c r="A2894" s="26">
        <v>119802</v>
      </c>
    </row>
    <row r="2895" spans="1:1">
      <c r="A2895" s="26">
        <v>119807</v>
      </c>
    </row>
    <row r="2896" spans="1:1">
      <c r="A2896" s="26">
        <v>119811</v>
      </c>
    </row>
    <row r="2897" spans="1:1">
      <c r="A2897" s="26">
        <v>119814</v>
      </c>
    </row>
    <row r="2898" spans="1:1">
      <c r="A2898" s="26">
        <v>119815</v>
      </c>
    </row>
    <row r="2899" spans="1:1">
      <c r="A2899" s="26">
        <v>119817</v>
      </c>
    </row>
    <row r="2900" spans="1:1">
      <c r="A2900" s="26">
        <v>119819</v>
      </c>
    </row>
    <row r="2901" spans="1:1">
      <c r="A2901" s="26">
        <v>119823</v>
      </c>
    </row>
    <row r="2902" spans="1:1">
      <c r="A2902" s="26">
        <v>119828</v>
      </c>
    </row>
    <row r="2903" spans="1:1">
      <c r="A2903" s="26">
        <v>119833</v>
      </c>
    </row>
    <row r="2904" spans="1:1">
      <c r="A2904" s="26">
        <v>119838</v>
      </c>
    </row>
    <row r="2905" spans="1:1">
      <c r="A2905" s="26">
        <v>119839</v>
      </c>
    </row>
    <row r="2906" spans="1:1">
      <c r="A2906" s="26">
        <v>119844</v>
      </c>
    </row>
    <row r="2907" spans="1:1">
      <c r="A2907" s="26">
        <v>119848</v>
      </c>
    </row>
    <row r="2908" spans="1:1">
      <c r="A2908" s="26">
        <v>119852</v>
      </c>
    </row>
    <row r="2909" spans="1:1">
      <c r="A2909" s="26">
        <v>119853</v>
      </c>
    </row>
    <row r="2910" spans="1:1">
      <c r="A2910" s="26">
        <v>119856</v>
      </c>
    </row>
    <row r="2911" spans="1:1">
      <c r="A2911" s="26">
        <v>119859</v>
      </c>
    </row>
    <row r="2912" spans="1:1">
      <c r="A2912" s="26">
        <v>119860</v>
      </c>
    </row>
    <row r="2913" spans="1:1">
      <c r="A2913" s="26">
        <v>119861</v>
      </c>
    </row>
    <row r="2914" spans="1:1">
      <c r="A2914" s="26">
        <v>119863</v>
      </c>
    </row>
    <row r="2915" spans="1:1">
      <c r="A2915" s="26">
        <v>119866</v>
      </c>
    </row>
    <row r="2916" spans="1:1">
      <c r="A2916" s="26">
        <v>119868</v>
      </c>
    </row>
    <row r="2917" spans="1:1">
      <c r="A2917" s="26">
        <v>119869</v>
      </c>
    </row>
    <row r="2918" spans="1:1">
      <c r="A2918" s="26">
        <v>119872</v>
      </c>
    </row>
    <row r="2919" spans="1:1">
      <c r="A2919" s="26">
        <v>119875</v>
      </c>
    </row>
    <row r="2920" spans="1:1">
      <c r="A2920" s="26">
        <v>119876</v>
      </c>
    </row>
    <row r="2921" spans="1:1">
      <c r="A2921" s="26">
        <v>119877</v>
      </c>
    </row>
    <row r="2922" spans="1:1">
      <c r="A2922" s="26">
        <v>119880</v>
      </c>
    </row>
    <row r="2923" spans="1:1">
      <c r="A2923" s="26">
        <v>119884</v>
      </c>
    </row>
    <row r="2924" spans="1:1">
      <c r="A2924" s="26">
        <v>119887</v>
      </c>
    </row>
    <row r="2925" spans="1:1">
      <c r="A2925" s="26">
        <v>119891</v>
      </c>
    </row>
    <row r="2926" spans="1:1">
      <c r="A2926" s="26">
        <v>119896</v>
      </c>
    </row>
    <row r="2927" spans="1:1">
      <c r="A2927" s="26">
        <v>119899</v>
      </c>
    </row>
    <row r="2928" spans="1:1">
      <c r="A2928" s="26">
        <v>119902</v>
      </c>
    </row>
    <row r="2929" spans="1:1">
      <c r="A2929" s="26">
        <v>119906</v>
      </c>
    </row>
    <row r="2930" spans="1:1">
      <c r="A2930" s="26">
        <v>119911</v>
      </c>
    </row>
    <row r="2931" spans="1:1">
      <c r="A2931" s="26">
        <v>119912</v>
      </c>
    </row>
    <row r="2932" spans="1:1">
      <c r="A2932" s="26">
        <v>119914</v>
      </c>
    </row>
    <row r="2933" spans="1:1">
      <c r="A2933" s="26">
        <v>119917</v>
      </c>
    </row>
    <row r="2934" spans="1:1">
      <c r="A2934" s="26">
        <v>119920</v>
      </c>
    </row>
    <row r="2935" spans="1:1">
      <c r="A2935" s="26">
        <v>119921</v>
      </c>
    </row>
    <row r="2936" spans="1:1">
      <c r="A2936" s="26">
        <v>119926</v>
      </c>
    </row>
    <row r="2937" spans="1:1">
      <c r="A2937" s="26">
        <v>119931</v>
      </c>
    </row>
    <row r="2938" spans="1:1">
      <c r="A2938" s="26">
        <v>119936</v>
      </c>
    </row>
    <row r="2939" spans="1:1">
      <c r="A2939" s="26">
        <v>119941</v>
      </c>
    </row>
    <row r="2940" spans="1:1">
      <c r="A2940" s="26">
        <v>119946</v>
      </c>
    </row>
    <row r="2941" spans="1:1">
      <c r="A2941" s="26">
        <v>119948</v>
      </c>
    </row>
    <row r="2942" spans="1:1">
      <c r="A2942" s="26">
        <v>119951</v>
      </c>
    </row>
    <row r="2943" spans="1:1">
      <c r="A2943" s="26">
        <v>119954</v>
      </c>
    </row>
    <row r="2944" spans="1:1">
      <c r="A2944" s="26">
        <v>119958</v>
      </c>
    </row>
    <row r="2945" spans="1:1">
      <c r="A2945" s="26">
        <v>119961</v>
      </c>
    </row>
    <row r="2946" spans="1:1">
      <c r="A2946" s="26">
        <v>119962</v>
      </c>
    </row>
    <row r="2947" spans="1:1">
      <c r="A2947" s="26">
        <v>119963</v>
      </c>
    </row>
    <row r="2948" spans="1:1">
      <c r="A2948" s="26">
        <v>119966</v>
      </c>
    </row>
    <row r="2949" spans="1:1">
      <c r="A2949" s="26">
        <v>119969</v>
      </c>
    </row>
    <row r="2950" spans="1:1">
      <c r="A2950" s="26">
        <v>119971</v>
      </c>
    </row>
    <row r="2951" spans="1:1">
      <c r="A2951" s="26">
        <v>119974</v>
      </c>
    </row>
    <row r="2952" spans="1:1">
      <c r="A2952" s="26">
        <v>119978</v>
      </c>
    </row>
    <row r="2953" spans="1:1">
      <c r="A2953" s="26">
        <v>119981</v>
      </c>
    </row>
    <row r="2954" spans="1:1">
      <c r="A2954" s="26">
        <v>119984</v>
      </c>
    </row>
    <row r="2955" spans="1:1">
      <c r="A2955" s="26">
        <v>119985</v>
      </c>
    </row>
    <row r="2956" spans="1:1">
      <c r="A2956" s="26">
        <v>119989</v>
      </c>
    </row>
    <row r="2957" spans="1:1">
      <c r="A2957" s="26">
        <v>119992</v>
      </c>
    </row>
    <row r="2958" spans="1:1">
      <c r="A2958" s="26">
        <v>119995</v>
      </c>
    </row>
    <row r="2959" spans="1:1">
      <c r="A2959" s="26">
        <v>120000</v>
      </c>
    </row>
    <row r="2960" spans="1:1">
      <c r="A2960" s="26">
        <v>120004</v>
      </c>
    </row>
    <row r="2961" spans="1:1">
      <c r="A2961" s="26">
        <v>120009</v>
      </c>
    </row>
    <row r="2962" spans="1:1">
      <c r="A2962" s="26">
        <v>120014</v>
      </c>
    </row>
    <row r="2963" spans="1:1">
      <c r="A2963" s="26">
        <v>120015</v>
      </c>
    </row>
    <row r="2964" spans="1:1">
      <c r="A2964" s="26">
        <v>120020</v>
      </c>
    </row>
    <row r="2965" spans="1:1">
      <c r="A2965" s="26">
        <v>120025</v>
      </c>
    </row>
    <row r="2966" spans="1:1">
      <c r="A2966" s="26">
        <v>120027</v>
      </c>
    </row>
    <row r="2967" spans="1:1">
      <c r="A2967" s="26">
        <v>120030</v>
      </c>
    </row>
    <row r="2968" spans="1:1">
      <c r="A2968" s="26">
        <v>120033</v>
      </c>
    </row>
    <row r="2969" spans="1:1">
      <c r="A2969" s="26">
        <v>120036</v>
      </c>
    </row>
    <row r="2970" spans="1:1">
      <c r="A2970" s="26">
        <v>120040</v>
      </c>
    </row>
    <row r="2971" spans="1:1">
      <c r="A2971" s="26">
        <v>120043</v>
      </c>
    </row>
    <row r="2972" spans="1:1">
      <c r="A2972" s="26">
        <v>120047</v>
      </c>
    </row>
    <row r="2973" spans="1:1">
      <c r="A2973" s="26">
        <v>120048</v>
      </c>
    </row>
    <row r="2974" spans="1:1">
      <c r="A2974" s="26">
        <v>120051</v>
      </c>
    </row>
    <row r="2975" spans="1:1">
      <c r="A2975" s="26">
        <v>120052</v>
      </c>
    </row>
    <row r="2976" spans="1:1">
      <c r="A2976" s="26">
        <v>120053</v>
      </c>
    </row>
    <row r="2977" spans="1:1">
      <c r="A2977" s="26">
        <v>120054</v>
      </c>
    </row>
    <row r="2978" spans="1:1">
      <c r="A2978" s="26">
        <v>120055</v>
      </c>
    </row>
    <row r="2979" spans="1:1">
      <c r="A2979" s="26">
        <v>120060</v>
      </c>
    </row>
    <row r="2980" spans="1:1">
      <c r="A2980" s="26">
        <v>120061</v>
      </c>
    </row>
    <row r="2981" spans="1:1">
      <c r="A2981" s="26">
        <v>120066</v>
      </c>
    </row>
    <row r="2982" spans="1:1">
      <c r="A2982" s="26">
        <v>120070</v>
      </c>
    </row>
    <row r="2983" spans="1:1">
      <c r="A2983" s="26">
        <v>120073</v>
      </c>
    </row>
    <row r="2984" spans="1:1">
      <c r="A2984" s="26">
        <v>120077</v>
      </c>
    </row>
    <row r="2985" spans="1:1">
      <c r="A2985" s="26">
        <v>120079</v>
      </c>
    </row>
    <row r="2986" spans="1:1">
      <c r="A2986" s="26">
        <v>120081</v>
      </c>
    </row>
    <row r="2987" spans="1:1">
      <c r="A2987" s="26">
        <v>120085</v>
      </c>
    </row>
    <row r="2988" spans="1:1">
      <c r="A2988" s="26">
        <v>120086</v>
      </c>
    </row>
    <row r="2989" spans="1:1">
      <c r="A2989" s="26">
        <v>120087</v>
      </c>
    </row>
    <row r="2990" spans="1:1">
      <c r="A2990" s="26">
        <v>120089</v>
      </c>
    </row>
    <row r="2991" spans="1:1">
      <c r="A2991" s="26">
        <v>120094</v>
      </c>
    </row>
    <row r="2992" spans="1:1">
      <c r="A2992" s="26">
        <v>120097</v>
      </c>
    </row>
    <row r="2993" spans="1:1">
      <c r="A2993" s="26">
        <v>120102</v>
      </c>
    </row>
    <row r="2994" spans="1:1">
      <c r="A2994" s="26">
        <v>120105</v>
      </c>
    </row>
    <row r="2995" spans="1:1">
      <c r="A2995" s="26">
        <v>120109</v>
      </c>
    </row>
    <row r="2996" spans="1:1">
      <c r="A2996" s="26">
        <v>120114</v>
      </c>
    </row>
    <row r="2997" spans="1:1">
      <c r="A2997" s="26">
        <v>120115</v>
      </c>
    </row>
    <row r="2998" spans="1:1">
      <c r="A2998" s="26">
        <v>120118</v>
      </c>
    </row>
    <row r="2999" spans="1:1">
      <c r="A2999" s="26">
        <v>120119</v>
      </c>
    </row>
    <row r="3000" spans="1:1">
      <c r="A3000" s="26">
        <v>120124</v>
      </c>
    </row>
    <row r="3001" spans="1:1">
      <c r="A3001" s="26">
        <v>120126</v>
      </c>
    </row>
    <row r="3002" spans="1:1">
      <c r="A3002" s="26">
        <v>120129</v>
      </c>
    </row>
    <row r="3003" spans="1:1">
      <c r="A3003" s="26">
        <v>120131</v>
      </c>
    </row>
    <row r="3004" spans="1:1">
      <c r="A3004" s="26">
        <v>120135</v>
      </c>
    </row>
    <row r="3005" spans="1:1">
      <c r="A3005" s="26">
        <v>120139</v>
      </c>
    </row>
    <row r="3006" spans="1:1">
      <c r="A3006" s="26">
        <v>120143</v>
      </c>
    </row>
    <row r="3007" spans="1:1">
      <c r="A3007" s="26">
        <v>120144</v>
      </c>
    </row>
    <row r="3008" spans="1:1">
      <c r="A3008" s="26">
        <v>120147</v>
      </c>
    </row>
    <row r="3009" spans="1:1">
      <c r="A3009" s="26">
        <v>120151</v>
      </c>
    </row>
    <row r="3010" spans="1:1">
      <c r="A3010" s="26">
        <v>120156</v>
      </c>
    </row>
    <row r="3011" spans="1:1">
      <c r="A3011" s="26">
        <v>120159</v>
      </c>
    </row>
    <row r="3012" spans="1:1">
      <c r="A3012" s="26">
        <v>120164</v>
      </c>
    </row>
    <row r="3013" spans="1:1">
      <c r="A3013" s="26">
        <v>120166</v>
      </c>
    </row>
    <row r="3014" spans="1:1">
      <c r="A3014" s="26">
        <v>120169</v>
      </c>
    </row>
    <row r="3015" spans="1:1">
      <c r="A3015" s="26">
        <v>120174</v>
      </c>
    </row>
    <row r="3016" spans="1:1">
      <c r="A3016" s="26">
        <v>120177</v>
      </c>
    </row>
    <row r="3017" spans="1:1">
      <c r="A3017" s="26">
        <v>120178</v>
      </c>
    </row>
    <row r="3018" spans="1:1">
      <c r="A3018" s="26">
        <v>120180</v>
      </c>
    </row>
    <row r="3019" spans="1:1">
      <c r="A3019" s="26">
        <v>120183</v>
      </c>
    </row>
    <row r="3020" spans="1:1">
      <c r="A3020" s="26">
        <v>120187</v>
      </c>
    </row>
    <row r="3021" spans="1:1">
      <c r="A3021" s="26">
        <v>120190</v>
      </c>
    </row>
    <row r="3022" spans="1:1">
      <c r="A3022" s="26">
        <v>120192</v>
      </c>
    </row>
    <row r="3023" spans="1:1">
      <c r="A3023" s="26">
        <v>120194</v>
      </c>
    </row>
    <row r="3024" spans="1:1">
      <c r="A3024" s="26">
        <v>120197</v>
      </c>
    </row>
    <row r="3025" spans="1:1">
      <c r="A3025" s="26">
        <v>120198</v>
      </c>
    </row>
    <row r="3026" spans="1:1">
      <c r="A3026" s="26">
        <v>120199</v>
      </c>
    </row>
    <row r="3027" spans="1:1">
      <c r="A3027" s="26">
        <v>120202</v>
      </c>
    </row>
    <row r="3028" spans="1:1">
      <c r="A3028" s="26">
        <v>120206</v>
      </c>
    </row>
    <row r="3029" spans="1:1">
      <c r="A3029" s="26">
        <v>120207</v>
      </c>
    </row>
    <row r="3030" spans="1:1">
      <c r="A3030" s="26">
        <v>120212</v>
      </c>
    </row>
    <row r="3031" spans="1:1">
      <c r="A3031" s="26">
        <v>120216</v>
      </c>
    </row>
    <row r="3032" spans="1:1">
      <c r="A3032" s="26">
        <v>120220</v>
      </c>
    </row>
    <row r="3033" spans="1:1">
      <c r="A3033" s="26">
        <v>120223</v>
      </c>
    </row>
    <row r="3034" spans="1:1">
      <c r="A3034" s="26">
        <v>120225</v>
      </c>
    </row>
    <row r="3035" spans="1:1">
      <c r="A3035" s="26">
        <v>120227</v>
      </c>
    </row>
    <row r="3036" spans="1:1">
      <c r="A3036" s="26">
        <v>120230</v>
      </c>
    </row>
    <row r="3037" spans="1:1">
      <c r="A3037" s="26">
        <v>120234</v>
      </c>
    </row>
    <row r="3038" spans="1:1">
      <c r="A3038" s="26">
        <v>120237</v>
      </c>
    </row>
    <row r="3039" spans="1:1">
      <c r="A3039" s="26">
        <v>120241</v>
      </c>
    </row>
    <row r="3040" spans="1:1">
      <c r="A3040" s="26">
        <v>120245</v>
      </c>
    </row>
    <row r="3041" spans="1:1">
      <c r="A3041" s="26">
        <v>120249</v>
      </c>
    </row>
    <row r="3042" spans="1:1">
      <c r="A3042" s="26">
        <v>120250</v>
      </c>
    </row>
    <row r="3043" spans="1:1">
      <c r="A3043" s="26">
        <v>120252</v>
      </c>
    </row>
    <row r="3044" spans="1:1">
      <c r="A3044" s="26">
        <v>120254</v>
      </c>
    </row>
    <row r="3045" spans="1:1">
      <c r="A3045" s="26">
        <v>120255</v>
      </c>
    </row>
    <row r="3046" spans="1:1">
      <c r="A3046" s="26">
        <v>120257</v>
      </c>
    </row>
    <row r="3047" spans="1:1">
      <c r="A3047" s="26">
        <v>120258</v>
      </c>
    </row>
    <row r="3048" spans="1:1">
      <c r="A3048" s="26">
        <v>120263</v>
      </c>
    </row>
    <row r="3049" spans="1:1">
      <c r="A3049" s="26">
        <v>120266</v>
      </c>
    </row>
    <row r="3050" spans="1:1">
      <c r="A3050" s="26">
        <v>120268</v>
      </c>
    </row>
    <row r="3051" spans="1:1">
      <c r="A3051" s="26">
        <v>120271</v>
      </c>
    </row>
    <row r="3052" spans="1:1">
      <c r="A3052" s="26">
        <v>120275</v>
      </c>
    </row>
    <row r="3053" spans="1:1">
      <c r="A3053" s="26">
        <v>120279</v>
      </c>
    </row>
    <row r="3054" spans="1:1">
      <c r="A3054" s="26">
        <v>120280</v>
      </c>
    </row>
    <row r="3055" spans="1:1">
      <c r="A3055" s="26">
        <v>120284</v>
      </c>
    </row>
    <row r="3056" spans="1:1">
      <c r="A3056" s="26">
        <v>120289</v>
      </c>
    </row>
    <row r="3057" spans="1:1">
      <c r="A3057" s="26">
        <v>120294</v>
      </c>
    </row>
    <row r="3058" spans="1:1">
      <c r="A3058" s="26">
        <v>120295</v>
      </c>
    </row>
    <row r="3059" spans="1:1">
      <c r="A3059" s="26">
        <v>120300</v>
      </c>
    </row>
    <row r="3060" spans="1:1">
      <c r="A3060" s="26">
        <v>120305</v>
      </c>
    </row>
    <row r="3061" spans="1:1">
      <c r="A3061" s="26">
        <v>120308</v>
      </c>
    </row>
    <row r="3062" spans="1:1">
      <c r="A3062" s="26">
        <v>120312</v>
      </c>
    </row>
    <row r="3063" spans="1:1">
      <c r="A3063" s="26">
        <v>120315</v>
      </c>
    </row>
    <row r="3064" spans="1:1">
      <c r="A3064" s="26">
        <v>120318</v>
      </c>
    </row>
    <row r="3065" spans="1:1">
      <c r="A3065" s="26">
        <v>120322</v>
      </c>
    </row>
    <row r="3066" spans="1:1">
      <c r="A3066" s="26">
        <v>120324</v>
      </c>
    </row>
    <row r="3067" spans="1:1">
      <c r="A3067" s="26">
        <v>120326</v>
      </c>
    </row>
    <row r="3068" spans="1:1">
      <c r="A3068" s="26">
        <v>120330</v>
      </c>
    </row>
    <row r="3069" spans="1:1">
      <c r="A3069" s="26">
        <v>120331</v>
      </c>
    </row>
    <row r="3070" spans="1:1">
      <c r="A3070" s="26">
        <v>120332</v>
      </c>
    </row>
    <row r="3071" spans="1:1">
      <c r="A3071" s="26">
        <v>120336</v>
      </c>
    </row>
    <row r="3072" spans="1:1">
      <c r="A3072" s="26">
        <v>120339</v>
      </c>
    </row>
    <row r="3073" spans="1:1">
      <c r="A3073" s="26">
        <v>120341</v>
      </c>
    </row>
    <row r="3074" spans="1:1">
      <c r="A3074" s="26">
        <v>120344</v>
      </c>
    </row>
    <row r="3075" spans="1:1">
      <c r="A3075" s="26">
        <v>120348</v>
      </c>
    </row>
    <row r="3076" spans="1:1">
      <c r="A3076" s="26">
        <v>120352</v>
      </c>
    </row>
    <row r="3077" spans="1:1">
      <c r="A3077" s="26">
        <v>120354</v>
      </c>
    </row>
    <row r="3078" spans="1:1">
      <c r="A3078" s="26">
        <v>120358</v>
      </c>
    </row>
    <row r="3079" spans="1:1">
      <c r="A3079" s="26">
        <v>120359</v>
      </c>
    </row>
    <row r="3080" spans="1:1">
      <c r="A3080" s="26">
        <v>120361</v>
      </c>
    </row>
    <row r="3081" spans="1:1">
      <c r="A3081" s="26">
        <v>120364</v>
      </c>
    </row>
    <row r="3082" spans="1:1">
      <c r="A3082" s="26">
        <v>120368</v>
      </c>
    </row>
    <row r="3083" spans="1:1">
      <c r="A3083" s="26">
        <v>120371</v>
      </c>
    </row>
    <row r="3084" spans="1:1">
      <c r="A3084" s="26">
        <v>120373</v>
      </c>
    </row>
    <row r="3085" spans="1:1">
      <c r="A3085" s="26">
        <v>120378</v>
      </c>
    </row>
    <row r="3086" spans="1:1">
      <c r="A3086" s="26">
        <v>120381</v>
      </c>
    </row>
    <row r="3087" spans="1:1">
      <c r="A3087" s="26">
        <v>120383</v>
      </c>
    </row>
    <row r="3088" spans="1:1">
      <c r="A3088" s="26">
        <v>120385</v>
      </c>
    </row>
    <row r="3089" spans="1:1">
      <c r="A3089" s="26">
        <v>120388</v>
      </c>
    </row>
    <row r="3090" spans="1:1">
      <c r="A3090" s="26">
        <v>120390</v>
      </c>
    </row>
    <row r="3091" spans="1:1">
      <c r="A3091" s="26">
        <v>120392</v>
      </c>
    </row>
    <row r="3092" spans="1:1">
      <c r="A3092" s="26">
        <v>120394</v>
      </c>
    </row>
    <row r="3093" spans="1:1">
      <c r="A3093" s="26">
        <v>120398</v>
      </c>
    </row>
    <row r="3094" spans="1:1">
      <c r="A3094" s="26">
        <v>120402</v>
      </c>
    </row>
    <row r="3095" spans="1:1">
      <c r="A3095" s="26">
        <v>120406</v>
      </c>
    </row>
    <row r="3096" spans="1:1">
      <c r="A3096" s="26">
        <v>120409</v>
      </c>
    </row>
    <row r="3097" spans="1:1">
      <c r="A3097" s="26">
        <v>120414</v>
      </c>
    </row>
    <row r="3098" spans="1:1">
      <c r="A3098" s="26">
        <v>120415</v>
      </c>
    </row>
    <row r="3099" spans="1:1">
      <c r="A3099" s="26">
        <v>120417</v>
      </c>
    </row>
    <row r="3100" spans="1:1">
      <c r="A3100" s="26">
        <v>120422</v>
      </c>
    </row>
    <row r="3101" spans="1:1">
      <c r="A3101" s="26">
        <v>120427</v>
      </c>
    </row>
    <row r="3102" spans="1:1">
      <c r="A3102" s="26">
        <v>120432</v>
      </c>
    </row>
    <row r="3103" spans="1:1">
      <c r="A3103" s="26">
        <v>120437</v>
      </c>
    </row>
    <row r="3104" spans="1:1">
      <c r="A3104" s="26">
        <v>120438</v>
      </c>
    </row>
    <row r="3105" spans="1:1">
      <c r="A3105" s="26">
        <v>120442</v>
      </c>
    </row>
    <row r="3106" spans="1:1">
      <c r="A3106" s="26">
        <v>120446</v>
      </c>
    </row>
    <row r="3107" spans="1:1">
      <c r="A3107" s="26">
        <v>120449</v>
      </c>
    </row>
    <row r="3108" spans="1:1">
      <c r="A3108" s="26">
        <v>120453</v>
      </c>
    </row>
    <row r="3109" spans="1:1">
      <c r="A3109" s="26">
        <v>120456</v>
      </c>
    </row>
    <row r="3110" spans="1:1">
      <c r="A3110" s="26">
        <v>120461</v>
      </c>
    </row>
    <row r="3111" spans="1:1">
      <c r="A3111" s="26">
        <v>120463</v>
      </c>
    </row>
    <row r="3112" spans="1:1">
      <c r="A3112" s="26">
        <v>120467</v>
      </c>
    </row>
    <row r="3113" spans="1:1">
      <c r="A3113" s="26">
        <v>120472</v>
      </c>
    </row>
    <row r="3114" spans="1:1">
      <c r="A3114" s="26">
        <v>120477</v>
      </c>
    </row>
    <row r="3115" spans="1:1">
      <c r="A3115" s="26">
        <v>120481</v>
      </c>
    </row>
    <row r="3116" spans="1:1">
      <c r="A3116" s="26">
        <v>120482</v>
      </c>
    </row>
    <row r="3117" spans="1:1">
      <c r="A3117" s="26">
        <v>120484</v>
      </c>
    </row>
    <row r="3118" spans="1:1">
      <c r="A3118" s="26">
        <v>120487</v>
      </c>
    </row>
    <row r="3119" spans="1:1">
      <c r="A3119" s="26">
        <v>120489</v>
      </c>
    </row>
    <row r="3120" spans="1:1">
      <c r="A3120" s="26">
        <v>120493</v>
      </c>
    </row>
    <row r="3121" spans="1:1">
      <c r="A3121" s="26">
        <v>120495</v>
      </c>
    </row>
    <row r="3122" spans="1:1">
      <c r="A3122" s="26">
        <v>120500</v>
      </c>
    </row>
    <row r="3123" spans="1:1">
      <c r="A3123" s="26">
        <v>120505</v>
      </c>
    </row>
    <row r="3124" spans="1:1">
      <c r="A3124" s="26">
        <v>120507</v>
      </c>
    </row>
    <row r="3125" spans="1:1">
      <c r="A3125" s="26">
        <v>120512</v>
      </c>
    </row>
    <row r="3126" spans="1:1">
      <c r="A3126" s="26">
        <v>120515</v>
      </c>
    </row>
    <row r="3127" spans="1:1">
      <c r="A3127" s="26">
        <v>120517</v>
      </c>
    </row>
    <row r="3128" spans="1:1">
      <c r="A3128" s="26">
        <v>120518</v>
      </c>
    </row>
    <row r="3129" spans="1:1">
      <c r="A3129" s="26">
        <v>120523</v>
      </c>
    </row>
    <row r="3130" spans="1:1">
      <c r="A3130" s="26">
        <v>120528</v>
      </c>
    </row>
    <row r="3131" spans="1:1">
      <c r="A3131" s="26">
        <v>120532</v>
      </c>
    </row>
    <row r="3132" spans="1:1">
      <c r="A3132" s="26">
        <v>120535</v>
      </c>
    </row>
    <row r="3133" spans="1:1">
      <c r="A3133" s="26">
        <v>120540</v>
      </c>
    </row>
    <row r="3134" spans="1:1">
      <c r="A3134" s="26">
        <v>120541</v>
      </c>
    </row>
    <row r="3135" spans="1:1">
      <c r="A3135" s="26">
        <v>120543</v>
      </c>
    </row>
    <row r="3136" spans="1:1">
      <c r="A3136" s="26">
        <v>120544</v>
      </c>
    </row>
    <row r="3137" spans="1:1">
      <c r="A3137" s="26">
        <v>120546</v>
      </c>
    </row>
    <row r="3138" spans="1:1">
      <c r="A3138" s="26">
        <v>120547</v>
      </c>
    </row>
    <row r="3139" spans="1:1">
      <c r="A3139" s="26">
        <v>120551</v>
      </c>
    </row>
    <row r="3140" spans="1:1">
      <c r="A3140" s="26">
        <v>120555</v>
      </c>
    </row>
    <row r="3141" spans="1:1">
      <c r="A3141" s="26">
        <v>120558</v>
      </c>
    </row>
    <row r="3142" spans="1:1">
      <c r="A3142" s="26">
        <v>120560</v>
      </c>
    </row>
    <row r="3143" spans="1:1">
      <c r="A3143" s="26">
        <v>120565</v>
      </c>
    </row>
    <row r="3144" spans="1:1">
      <c r="A3144" s="26">
        <v>120566</v>
      </c>
    </row>
    <row r="3145" spans="1:1">
      <c r="A3145" s="26">
        <v>120568</v>
      </c>
    </row>
    <row r="3146" spans="1:1">
      <c r="A3146" s="26">
        <v>120573</v>
      </c>
    </row>
    <row r="3147" spans="1:1">
      <c r="A3147" s="26">
        <v>120576</v>
      </c>
    </row>
    <row r="3148" spans="1:1">
      <c r="A3148" s="26">
        <v>120579</v>
      </c>
    </row>
    <row r="3149" spans="1:1">
      <c r="A3149" s="26">
        <v>120582</v>
      </c>
    </row>
    <row r="3150" spans="1:1">
      <c r="A3150" s="26">
        <v>120584</v>
      </c>
    </row>
    <row r="3151" spans="1:1">
      <c r="A3151" s="26">
        <v>120587</v>
      </c>
    </row>
    <row r="3152" spans="1:1">
      <c r="A3152" s="26">
        <v>120589</v>
      </c>
    </row>
    <row r="3153" spans="1:1">
      <c r="A3153" s="26">
        <v>120590</v>
      </c>
    </row>
    <row r="3154" spans="1:1">
      <c r="A3154" s="26">
        <v>120595</v>
      </c>
    </row>
    <row r="3155" spans="1:1">
      <c r="A3155" s="26">
        <v>120599</v>
      </c>
    </row>
    <row r="3156" spans="1:1">
      <c r="A3156" s="26">
        <v>120600</v>
      </c>
    </row>
    <row r="3157" spans="1:1">
      <c r="A3157" s="26">
        <v>120601</v>
      </c>
    </row>
    <row r="3158" spans="1:1">
      <c r="A3158" s="26">
        <v>120606</v>
      </c>
    </row>
    <row r="3159" spans="1:1">
      <c r="A3159" s="26">
        <v>120611</v>
      </c>
    </row>
    <row r="3160" spans="1:1">
      <c r="A3160" s="26">
        <v>120615</v>
      </c>
    </row>
    <row r="3161" spans="1:1">
      <c r="A3161" s="26">
        <v>120616</v>
      </c>
    </row>
    <row r="3162" spans="1:1">
      <c r="A3162" s="26">
        <v>120621</v>
      </c>
    </row>
    <row r="3163" spans="1:1">
      <c r="A3163" s="26">
        <v>120622</v>
      </c>
    </row>
    <row r="3164" spans="1:1">
      <c r="A3164" s="26">
        <v>120623</v>
      </c>
    </row>
    <row r="3165" spans="1:1">
      <c r="A3165" s="26">
        <v>120625</v>
      </c>
    </row>
    <row r="3166" spans="1:1">
      <c r="A3166" s="26">
        <v>120629</v>
      </c>
    </row>
    <row r="3167" spans="1:1">
      <c r="A3167" s="26">
        <v>120633</v>
      </c>
    </row>
    <row r="3168" spans="1:1">
      <c r="A3168" s="26">
        <v>120636</v>
      </c>
    </row>
    <row r="3169" spans="1:1">
      <c r="A3169" s="26">
        <v>120638</v>
      </c>
    </row>
    <row r="3170" spans="1:1">
      <c r="A3170" s="26">
        <v>120641</v>
      </c>
    </row>
    <row r="3171" spans="1:1">
      <c r="A3171" s="26">
        <v>120645</v>
      </c>
    </row>
    <row r="3172" spans="1:1">
      <c r="A3172" s="26">
        <v>120649</v>
      </c>
    </row>
    <row r="3173" spans="1:1">
      <c r="A3173" s="26">
        <v>120654</v>
      </c>
    </row>
    <row r="3174" spans="1:1">
      <c r="A3174" s="26">
        <v>120659</v>
      </c>
    </row>
    <row r="3175" spans="1:1">
      <c r="A3175" s="26">
        <v>120662</v>
      </c>
    </row>
    <row r="3176" spans="1:1">
      <c r="A3176" s="26">
        <v>120663</v>
      </c>
    </row>
    <row r="3177" spans="1:1">
      <c r="A3177" s="26">
        <v>120667</v>
      </c>
    </row>
    <row r="3178" spans="1:1">
      <c r="A3178" s="26">
        <v>120672</v>
      </c>
    </row>
    <row r="3179" spans="1:1">
      <c r="A3179" s="26">
        <v>120676</v>
      </c>
    </row>
    <row r="3180" spans="1:1">
      <c r="A3180" s="26">
        <v>120680</v>
      </c>
    </row>
    <row r="3181" spans="1:1">
      <c r="A3181" s="26">
        <v>120682</v>
      </c>
    </row>
    <row r="3182" spans="1:1">
      <c r="A3182" s="26">
        <v>120684</v>
      </c>
    </row>
    <row r="3183" spans="1:1">
      <c r="A3183" s="26">
        <v>120687</v>
      </c>
    </row>
    <row r="3184" spans="1:1">
      <c r="A3184" s="26">
        <v>120688</v>
      </c>
    </row>
    <row r="3185" spans="1:1">
      <c r="A3185" s="26">
        <v>120692</v>
      </c>
    </row>
    <row r="3186" spans="1:1">
      <c r="A3186" s="26">
        <v>120694</v>
      </c>
    </row>
    <row r="3187" spans="1:1">
      <c r="A3187" s="26">
        <v>120696</v>
      </c>
    </row>
    <row r="3188" spans="1:1">
      <c r="A3188" s="26">
        <v>120700</v>
      </c>
    </row>
    <row r="3189" spans="1:1">
      <c r="A3189" s="26">
        <v>120703</v>
      </c>
    </row>
    <row r="3190" spans="1:1">
      <c r="A3190" s="26">
        <v>120706</v>
      </c>
    </row>
    <row r="3191" spans="1:1">
      <c r="A3191" s="26">
        <v>120709</v>
      </c>
    </row>
    <row r="3192" spans="1:1">
      <c r="A3192" s="26">
        <v>120713</v>
      </c>
    </row>
    <row r="3193" spans="1:1">
      <c r="A3193" s="26">
        <v>120714</v>
      </c>
    </row>
    <row r="3194" spans="1:1">
      <c r="A3194" s="26">
        <v>120718</v>
      </c>
    </row>
    <row r="3195" spans="1:1">
      <c r="A3195" s="26">
        <v>120723</v>
      </c>
    </row>
    <row r="3196" spans="1:1">
      <c r="A3196" s="26">
        <v>120725</v>
      </c>
    </row>
    <row r="3197" spans="1:1">
      <c r="A3197" s="26">
        <v>120729</v>
      </c>
    </row>
    <row r="3198" spans="1:1">
      <c r="A3198" s="26">
        <v>120733</v>
      </c>
    </row>
    <row r="3199" spans="1:1">
      <c r="A3199" s="26">
        <v>120734</v>
      </c>
    </row>
    <row r="3200" spans="1:1">
      <c r="A3200" s="26">
        <v>120737</v>
      </c>
    </row>
    <row r="3201" spans="1:1">
      <c r="A3201" s="26">
        <v>120739</v>
      </c>
    </row>
    <row r="3202" spans="1:1">
      <c r="A3202" s="26">
        <v>120743</v>
      </c>
    </row>
    <row r="3203" spans="1:1">
      <c r="A3203" s="26">
        <v>120744</v>
      </c>
    </row>
    <row r="3204" spans="1:1">
      <c r="A3204" s="26">
        <v>120745</v>
      </c>
    </row>
    <row r="3205" spans="1:1">
      <c r="A3205" s="26">
        <v>120749</v>
      </c>
    </row>
    <row r="3206" spans="1:1">
      <c r="A3206" s="26">
        <v>120750</v>
      </c>
    </row>
    <row r="3207" spans="1:1">
      <c r="A3207" s="26">
        <v>120753</v>
      </c>
    </row>
    <row r="3208" spans="1:1">
      <c r="A3208" s="26">
        <v>120757</v>
      </c>
    </row>
    <row r="3209" spans="1:1">
      <c r="A3209" s="26">
        <v>120760</v>
      </c>
    </row>
    <row r="3210" spans="1:1">
      <c r="A3210" s="26">
        <v>120761</v>
      </c>
    </row>
    <row r="3211" spans="1:1">
      <c r="A3211" s="26">
        <v>120764</v>
      </c>
    </row>
    <row r="3212" spans="1:1">
      <c r="A3212" s="26">
        <v>120767</v>
      </c>
    </row>
    <row r="3213" spans="1:1">
      <c r="A3213" s="26">
        <v>120768</v>
      </c>
    </row>
    <row r="3214" spans="1:1">
      <c r="A3214" s="26">
        <v>120770</v>
      </c>
    </row>
    <row r="3215" spans="1:1">
      <c r="A3215" s="26">
        <v>120774</v>
      </c>
    </row>
    <row r="3216" spans="1:1">
      <c r="A3216" s="26">
        <v>120775</v>
      </c>
    </row>
    <row r="3217" spans="1:1">
      <c r="A3217" s="26">
        <v>120779</v>
      </c>
    </row>
    <row r="3218" spans="1:1">
      <c r="A3218" s="26">
        <v>120781</v>
      </c>
    </row>
    <row r="3219" spans="1:1">
      <c r="A3219" s="26">
        <v>120785</v>
      </c>
    </row>
    <row r="3220" spans="1:1">
      <c r="A3220" s="26">
        <v>120790</v>
      </c>
    </row>
    <row r="3221" spans="1:1">
      <c r="A3221" s="26">
        <v>120791</v>
      </c>
    </row>
    <row r="3222" spans="1:1">
      <c r="A3222" s="26">
        <v>120796</v>
      </c>
    </row>
    <row r="3223" spans="1:1">
      <c r="A3223" s="26">
        <v>120797</v>
      </c>
    </row>
    <row r="3224" spans="1:1">
      <c r="A3224" s="26">
        <v>120802</v>
      </c>
    </row>
    <row r="3225" spans="1:1">
      <c r="A3225" s="26">
        <v>120803</v>
      </c>
    </row>
    <row r="3226" spans="1:1">
      <c r="A3226" s="26">
        <v>120808</v>
      </c>
    </row>
    <row r="3227" spans="1:1">
      <c r="A3227" s="26">
        <v>120812</v>
      </c>
    </row>
    <row r="3228" spans="1:1">
      <c r="A3228" s="26">
        <v>120816</v>
      </c>
    </row>
    <row r="3229" spans="1:1">
      <c r="A3229" s="26">
        <v>120817</v>
      </c>
    </row>
    <row r="3230" spans="1:1">
      <c r="A3230" s="26">
        <v>120820</v>
      </c>
    </row>
    <row r="3231" spans="1:1">
      <c r="A3231" s="26">
        <v>120824</v>
      </c>
    </row>
    <row r="3232" spans="1:1">
      <c r="A3232" s="26">
        <v>120828</v>
      </c>
    </row>
    <row r="3233" spans="1:1">
      <c r="A3233" s="26">
        <v>120832</v>
      </c>
    </row>
    <row r="3234" spans="1:1">
      <c r="A3234" s="26">
        <v>120833</v>
      </c>
    </row>
    <row r="3235" spans="1:1">
      <c r="A3235" s="26">
        <v>120837</v>
      </c>
    </row>
    <row r="3236" spans="1:1">
      <c r="A3236" s="26">
        <v>120839</v>
      </c>
    </row>
    <row r="3237" spans="1:1">
      <c r="A3237" s="26">
        <v>120844</v>
      </c>
    </row>
    <row r="3238" spans="1:1">
      <c r="A3238" s="26">
        <v>120849</v>
      </c>
    </row>
    <row r="3239" spans="1:1">
      <c r="A3239" s="26">
        <v>120852</v>
      </c>
    </row>
    <row r="3240" spans="1:1">
      <c r="A3240" s="26">
        <v>120857</v>
      </c>
    </row>
    <row r="3241" spans="1:1">
      <c r="A3241" s="26">
        <v>120860</v>
      </c>
    </row>
    <row r="3242" spans="1:1">
      <c r="A3242" s="26">
        <v>120865</v>
      </c>
    </row>
    <row r="3243" spans="1:1">
      <c r="A3243" s="26">
        <v>120867</v>
      </c>
    </row>
    <row r="3244" spans="1:1">
      <c r="A3244" s="26">
        <v>120871</v>
      </c>
    </row>
    <row r="3245" spans="1:1">
      <c r="A3245" s="26">
        <v>120875</v>
      </c>
    </row>
    <row r="3246" spans="1:1">
      <c r="A3246" s="26">
        <v>120879</v>
      </c>
    </row>
    <row r="3247" spans="1:1">
      <c r="A3247" s="26">
        <v>120880</v>
      </c>
    </row>
    <row r="3248" spans="1:1">
      <c r="A3248" s="26">
        <v>120882</v>
      </c>
    </row>
    <row r="3249" spans="1:1">
      <c r="A3249" s="26">
        <v>120886</v>
      </c>
    </row>
    <row r="3250" spans="1:1">
      <c r="A3250" s="26">
        <v>120890</v>
      </c>
    </row>
    <row r="3251" spans="1:1">
      <c r="A3251" s="26">
        <v>120892</v>
      </c>
    </row>
    <row r="3252" spans="1:1">
      <c r="A3252" s="26">
        <v>120894</v>
      </c>
    </row>
    <row r="3253" spans="1:1">
      <c r="A3253" s="26">
        <v>120899</v>
      </c>
    </row>
    <row r="3254" spans="1:1">
      <c r="A3254" s="26">
        <v>120900</v>
      </c>
    </row>
    <row r="3255" spans="1:1">
      <c r="A3255" s="26">
        <v>120904</v>
      </c>
    </row>
    <row r="3256" spans="1:1">
      <c r="A3256" s="26">
        <v>120906</v>
      </c>
    </row>
    <row r="3257" spans="1:1">
      <c r="A3257" s="26">
        <v>120907</v>
      </c>
    </row>
    <row r="3258" spans="1:1">
      <c r="A3258" s="26">
        <v>120911</v>
      </c>
    </row>
    <row r="3259" spans="1:1">
      <c r="A3259" s="26">
        <v>120916</v>
      </c>
    </row>
    <row r="3260" spans="1:1">
      <c r="A3260" s="26">
        <v>120918</v>
      </c>
    </row>
    <row r="3261" spans="1:1">
      <c r="A3261" s="26">
        <v>120919</v>
      </c>
    </row>
    <row r="3262" spans="1:1">
      <c r="A3262" s="26">
        <v>120923</v>
      </c>
    </row>
    <row r="3263" spans="1:1">
      <c r="A3263" s="26">
        <v>120928</v>
      </c>
    </row>
    <row r="3264" spans="1:1">
      <c r="A3264" s="26">
        <v>120932</v>
      </c>
    </row>
    <row r="3265" spans="1:1">
      <c r="A3265" s="26">
        <v>120934</v>
      </c>
    </row>
    <row r="3266" spans="1:1">
      <c r="A3266" s="26">
        <v>120937</v>
      </c>
    </row>
    <row r="3267" spans="1:1">
      <c r="A3267" s="26">
        <v>120939</v>
      </c>
    </row>
    <row r="3268" spans="1:1">
      <c r="A3268" s="26">
        <v>120943</v>
      </c>
    </row>
    <row r="3269" spans="1:1">
      <c r="A3269" s="26">
        <v>120947</v>
      </c>
    </row>
    <row r="3270" spans="1:1">
      <c r="A3270" s="26">
        <v>120950</v>
      </c>
    </row>
    <row r="3271" spans="1:1">
      <c r="A3271" s="26">
        <v>120955</v>
      </c>
    </row>
    <row r="3272" spans="1:1">
      <c r="A3272" s="26">
        <v>120958</v>
      </c>
    </row>
    <row r="3273" spans="1:1">
      <c r="A3273" s="26">
        <v>120959</v>
      </c>
    </row>
    <row r="3274" spans="1:1">
      <c r="A3274" s="26">
        <v>120960</v>
      </c>
    </row>
    <row r="3275" spans="1:1">
      <c r="A3275" s="26">
        <v>120965</v>
      </c>
    </row>
    <row r="3276" spans="1:1">
      <c r="A3276" s="26">
        <v>120970</v>
      </c>
    </row>
    <row r="3277" spans="1:1">
      <c r="A3277" s="26">
        <v>120974</v>
      </c>
    </row>
    <row r="3278" spans="1:1">
      <c r="A3278" s="26">
        <v>120978</v>
      </c>
    </row>
    <row r="3279" spans="1:1">
      <c r="A3279" s="26">
        <v>120981</v>
      </c>
    </row>
    <row r="3280" spans="1:1">
      <c r="A3280" s="26">
        <v>120985</v>
      </c>
    </row>
    <row r="3281" spans="1:1">
      <c r="A3281" s="26">
        <v>120988</v>
      </c>
    </row>
    <row r="3282" spans="1:1">
      <c r="A3282" s="26">
        <v>120993</v>
      </c>
    </row>
    <row r="3283" spans="1:1">
      <c r="A3283" s="26">
        <v>120995</v>
      </c>
    </row>
    <row r="3284" spans="1:1">
      <c r="A3284" s="26">
        <v>120998</v>
      </c>
    </row>
    <row r="3285" spans="1:1">
      <c r="A3285" s="26">
        <v>120999</v>
      </c>
    </row>
    <row r="3286" spans="1:1">
      <c r="A3286" s="26">
        <v>121004</v>
      </c>
    </row>
    <row r="3287" spans="1:1">
      <c r="A3287" s="26">
        <v>121005</v>
      </c>
    </row>
    <row r="3288" spans="1:1">
      <c r="A3288" s="26">
        <v>121006</v>
      </c>
    </row>
    <row r="3289" spans="1:1">
      <c r="A3289" s="26">
        <v>121007</v>
      </c>
    </row>
    <row r="3290" spans="1:1">
      <c r="A3290" s="26">
        <v>121009</v>
      </c>
    </row>
    <row r="3291" spans="1:1">
      <c r="A3291" s="26">
        <v>121011</v>
      </c>
    </row>
    <row r="3292" spans="1:1">
      <c r="A3292" s="26">
        <v>121012</v>
      </c>
    </row>
    <row r="3293" spans="1:1">
      <c r="A3293" s="26">
        <v>121014</v>
      </c>
    </row>
    <row r="3294" spans="1:1">
      <c r="A3294" s="26">
        <v>121015</v>
      </c>
    </row>
    <row r="3295" spans="1:1">
      <c r="A3295" s="26">
        <v>121017</v>
      </c>
    </row>
    <row r="3296" spans="1:1">
      <c r="A3296" s="26">
        <v>121018</v>
      </c>
    </row>
    <row r="3297" spans="1:1">
      <c r="A3297" s="26">
        <v>121023</v>
      </c>
    </row>
    <row r="3298" spans="1:1">
      <c r="A3298" s="26">
        <v>121027</v>
      </c>
    </row>
    <row r="3299" spans="1:1">
      <c r="A3299" s="26">
        <v>121030</v>
      </c>
    </row>
    <row r="3300" spans="1:1">
      <c r="A3300" s="26">
        <v>121032</v>
      </c>
    </row>
    <row r="3301" spans="1:1">
      <c r="A3301" s="26">
        <v>121033</v>
      </c>
    </row>
    <row r="3302" spans="1:1">
      <c r="A3302" s="26">
        <v>121036</v>
      </c>
    </row>
    <row r="3303" spans="1:1">
      <c r="A3303" s="26">
        <v>121039</v>
      </c>
    </row>
    <row r="3304" spans="1:1">
      <c r="A3304" s="26">
        <v>121044</v>
      </c>
    </row>
    <row r="3305" spans="1:1">
      <c r="A3305" s="26">
        <v>121046</v>
      </c>
    </row>
    <row r="3306" spans="1:1">
      <c r="A3306" s="26">
        <v>121051</v>
      </c>
    </row>
    <row r="3307" spans="1:1">
      <c r="A3307" s="26">
        <v>121056</v>
      </c>
    </row>
    <row r="3308" spans="1:1">
      <c r="A3308" s="26">
        <v>121060</v>
      </c>
    </row>
    <row r="3309" spans="1:1">
      <c r="A3309" s="26">
        <v>121062</v>
      </c>
    </row>
    <row r="3310" spans="1:1">
      <c r="A3310" s="26">
        <v>121063</v>
      </c>
    </row>
    <row r="3311" spans="1:1">
      <c r="A3311" s="26">
        <v>121066</v>
      </c>
    </row>
    <row r="3312" spans="1:1">
      <c r="A3312" s="26">
        <v>121067</v>
      </c>
    </row>
    <row r="3313" spans="1:1">
      <c r="A3313" s="26">
        <v>121071</v>
      </c>
    </row>
    <row r="3314" spans="1:1">
      <c r="A3314" s="26">
        <v>121074</v>
      </c>
    </row>
    <row r="3315" spans="1:1">
      <c r="A3315" s="26">
        <v>121075</v>
      </c>
    </row>
    <row r="3316" spans="1:1">
      <c r="A3316" s="26">
        <v>121077</v>
      </c>
    </row>
    <row r="3317" spans="1:1">
      <c r="A3317" s="26">
        <v>121081</v>
      </c>
    </row>
    <row r="3318" spans="1:1">
      <c r="A3318" s="26">
        <v>121086</v>
      </c>
    </row>
    <row r="3319" spans="1:1">
      <c r="A3319" s="26">
        <v>121087</v>
      </c>
    </row>
    <row r="3320" spans="1:1">
      <c r="A3320" s="26">
        <v>121092</v>
      </c>
    </row>
    <row r="3321" spans="1:1">
      <c r="A3321" s="26">
        <v>121096</v>
      </c>
    </row>
    <row r="3322" spans="1:1">
      <c r="A3322" s="26">
        <v>121098</v>
      </c>
    </row>
    <row r="3323" spans="1:1">
      <c r="A3323" s="26">
        <v>121103</v>
      </c>
    </row>
    <row r="3324" spans="1:1">
      <c r="A3324" s="26">
        <v>121105</v>
      </c>
    </row>
    <row r="3325" spans="1:1">
      <c r="A3325" s="26">
        <v>121106</v>
      </c>
    </row>
    <row r="3326" spans="1:1">
      <c r="A3326" s="26">
        <v>121108</v>
      </c>
    </row>
    <row r="3327" spans="1:1">
      <c r="A3327" s="26">
        <v>121111</v>
      </c>
    </row>
    <row r="3328" spans="1:1">
      <c r="A3328" s="26">
        <v>121112</v>
      </c>
    </row>
    <row r="3329" spans="1:1">
      <c r="A3329" s="26">
        <v>121117</v>
      </c>
    </row>
    <row r="3330" spans="1:1">
      <c r="A3330" s="26">
        <v>121121</v>
      </c>
    </row>
    <row r="3331" spans="1:1">
      <c r="A3331" s="26">
        <v>121125</v>
      </c>
    </row>
    <row r="3332" spans="1:1">
      <c r="A3332" s="26">
        <v>121127</v>
      </c>
    </row>
    <row r="3333" spans="1:1">
      <c r="A3333" s="26">
        <v>121132</v>
      </c>
    </row>
    <row r="3334" spans="1:1">
      <c r="A3334" s="26">
        <v>121135</v>
      </c>
    </row>
    <row r="3335" spans="1:1">
      <c r="A3335" s="26">
        <v>121139</v>
      </c>
    </row>
    <row r="3336" spans="1:1">
      <c r="A3336" s="26">
        <v>121140</v>
      </c>
    </row>
    <row r="3337" spans="1:1">
      <c r="A3337" s="26">
        <v>121145</v>
      </c>
    </row>
    <row r="3338" spans="1:1">
      <c r="A3338" s="26">
        <v>121151</v>
      </c>
    </row>
    <row r="3339" spans="1:1">
      <c r="A3339" s="26">
        <v>121156</v>
      </c>
    </row>
    <row r="3340" spans="1:1">
      <c r="A3340" s="26">
        <v>121161</v>
      </c>
    </row>
    <row r="3341" spans="1:1">
      <c r="A3341" s="26">
        <v>121163</v>
      </c>
    </row>
    <row r="3342" spans="1:1">
      <c r="A3342" s="26">
        <v>121166</v>
      </c>
    </row>
    <row r="3343" spans="1:1">
      <c r="A3343" s="26">
        <v>121168</v>
      </c>
    </row>
    <row r="3344" spans="1:1">
      <c r="A3344" s="26">
        <v>121172</v>
      </c>
    </row>
    <row r="3345" spans="1:1">
      <c r="A3345" s="26">
        <v>121174</v>
      </c>
    </row>
    <row r="3346" spans="1:1">
      <c r="A3346" s="26">
        <v>121175</v>
      </c>
    </row>
    <row r="3347" spans="1:1">
      <c r="A3347" s="26">
        <v>121178</v>
      </c>
    </row>
    <row r="3348" spans="1:1">
      <c r="A3348" s="26">
        <v>121180</v>
      </c>
    </row>
    <row r="3349" spans="1:1">
      <c r="A3349" s="26">
        <v>121185</v>
      </c>
    </row>
    <row r="3350" spans="1:1">
      <c r="A3350" s="26">
        <v>121187</v>
      </c>
    </row>
    <row r="3351" spans="1:1">
      <c r="A3351" s="26">
        <v>121192</v>
      </c>
    </row>
    <row r="3352" spans="1:1">
      <c r="A3352" s="26">
        <v>121193</v>
      </c>
    </row>
    <row r="3353" spans="1:1">
      <c r="A3353" s="26">
        <v>121194</v>
      </c>
    </row>
    <row r="3354" spans="1:1">
      <c r="A3354" s="26">
        <v>121199</v>
      </c>
    </row>
    <row r="3355" spans="1:1">
      <c r="A3355" s="26">
        <v>121204</v>
      </c>
    </row>
    <row r="3356" spans="1:1">
      <c r="A3356" s="26">
        <v>121209</v>
      </c>
    </row>
    <row r="3357" spans="1:1">
      <c r="A3357" s="26">
        <v>121210</v>
      </c>
    </row>
    <row r="3358" spans="1:1">
      <c r="A3358" s="26">
        <v>121211</v>
      </c>
    </row>
    <row r="3359" spans="1:1">
      <c r="A3359" s="26">
        <v>121212</v>
      </c>
    </row>
    <row r="3360" spans="1:1">
      <c r="A3360" s="26">
        <v>121213</v>
      </c>
    </row>
    <row r="3361" spans="1:1">
      <c r="A3361" s="26">
        <v>121218</v>
      </c>
    </row>
    <row r="3362" spans="1:1">
      <c r="A3362" s="26">
        <v>121223</v>
      </c>
    </row>
    <row r="3363" spans="1:1">
      <c r="A3363" s="26">
        <v>121225</v>
      </c>
    </row>
    <row r="3364" spans="1:1">
      <c r="A3364" s="26">
        <v>121230</v>
      </c>
    </row>
    <row r="3365" spans="1:1">
      <c r="A3365" s="26">
        <v>121232</v>
      </c>
    </row>
    <row r="3366" spans="1:1">
      <c r="A3366" s="26">
        <v>121236</v>
      </c>
    </row>
    <row r="3367" spans="1:1">
      <c r="A3367" s="26">
        <v>121239</v>
      </c>
    </row>
    <row r="3368" spans="1:1">
      <c r="A3368" s="26">
        <v>121244</v>
      </c>
    </row>
    <row r="3369" spans="1:1">
      <c r="A3369" s="26">
        <v>121248</v>
      </c>
    </row>
    <row r="3370" spans="1:1">
      <c r="A3370" s="26">
        <v>121253</v>
      </c>
    </row>
    <row r="3371" spans="1:1">
      <c r="A3371" s="26">
        <v>121256</v>
      </c>
    </row>
    <row r="3372" spans="1:1">
      <c r="A3372" s="26">
        <v>121258</v>
      </c>
    </row>
    <row r="3373" spans="1:1">
      <c r="A3373" s="26">
        <v>121262</v>
      </c>
    </row>
    <row r="3374" spans="1:1">
      <c r="A3374" s="26">
        <v>121265</v>
      </c>
    </row>
    <row r="3375" spans="1:1">
      <c r="A3375" s="26">
        <v>121267</v>
      </c>
    </row>
    <row r="3376" spans="1:1">
      <c r="A3376" s="26">
        <v>121272</v>
      </c>
    </row>
    <row r="3377" spans="1:1">
      <c r="A3377" s="26">
        <v>121277</v>
      </c>
    </row>
    <row r="3378" spans="1:1">
      <c r="A3378" s="26">
        <v>121278</v>
      </c>
    </row>
    <row r="3379" spans="1:1">
      <c r="A3379" s="26">
        <v>121279</v>
      </c>
    </row>
    <row r="3380" spans="1:1">
      <c r="A3380" s="26">
        <v>121281</v>
      </c>
    </row>
    <row r="3381" spans="1:1">
      <c r="A3381" s="26">
        <v>121286</v>
      </c>
    </row>
    <row r="3382" spans="1:1">
      <c r="A3382" s="26">
        <v>121288</v>
      </c>
    </row>
    <row r="3383" spans="1:1">
      <c r="A3383" s="26">
        <v>121290</v>
      </c>
    </row>
    <row r="3384" spans="1:1">
      <c r="A3384" s="26">
        <v>121294</v>
      </c>
    </row>
    <row r="3385" spans="1:1">
      <c r="A3385" s="26">
        <v>121297</v>
      </c>
    </row>
    <row r="3386" spans="1:1">
      <c r="A3386" s="26">
        <v>121301</v>
      </c>
    </row>
    <row r="3387" spans="1:1">
      <c r="A3387" s="26">
        <v>121304</v>
      </c>
    </row>
    <row r="3388" spans="1:1">
      <c r="A3388" s="26">
        <v>121309</v>
      </c>
    </row>
    <row r="3389" spans="1:1">
      <c r="A3389" s="26">
        <v>121311</v>
      </c>
    </row>
    <row r="3390" spans="1:1">
      <c r="A3390" s="26">
        <v>121314</v>
      </c>
    </row>
    <row r="3391" spans="1:1">
      <c r="A3391" s="26">
        <v>121317</v>
      </c>
    </row>
    <row r="3392" spans="1:1">
      <c r="A3392" s="26">
        <v>121322</v>
      </c>
    </row>
    <row r="3393" spans="1:1">
      <c r="A3393" s="26">
        <v>121323</v>
      </c>
    </row>
    <row r="3394" spans="1:1">
      <c r="A3394" s="26">
        <v>121326</v>
      </c>
    </row>
    <row r="3395" spans="1:1">
      <c r="A3395" s="26">
        <v>121330</v>
      </c>
    </row>
    <row r="3396" spans="1:1">
      <c r="A3396" s="26">
        <v>121334</v>
      </c>
    </row>
    <row r="3397" spans="1:1">
      <c r="A3397" s="26">
        <v>121337</v>
      </c>
    </row>
    <row r="3398" spans="1:1">
      <c r="A3398" s="26">
        <v>121342</v>
      </c>
    </row>
    <row r="3399" spans="1:1">
      <c r="A3399" s="26">
        <v>121347</v>
      </c>
    </row>
    <row r="3400" spans="1:1">
      <c r="A3400" s="26">
        <v>121350</v>
      </c>
    </row>
    <row r="3401" spans="1:1">
      <c r="A3401" s="26">
        <v>121352</v>
      </c>
    </row>
    <row r="3402" spans="1:1">
      <c r="A3402" s="26">
        <v>121356</v>
      </c>
    </row>
    <row r="3403" spans="1:1">
      <c r="A3403" s="26">
        <v>121361</v>
      </c>
    </row>
    <row r="3404" spans="1:1">
      <c r="A3404" s="26">
        <v>121364</v>
      </c>
    </row>
    <row r="3405" spans="1:1">
      <c r="A3405" s="26">
        <v>121367</v>
      </c>
    </row>
    <row r="3406" spans="1:1">
      <c r="A3406" s="26">
        <v>121371</v>
      </c>
    </row>
    <row r="3407" spans="1:1">
      <c r="A3407" s="26">
        <v>121372</v>
      </c>
    </row>
    <row r="3408" spans="1:1">
      <c r="A3408" s="26">
        <v>121376</v>
      </c>
    </row>
    <row r="3409" spans="1:1">
      <c r="A3409" s="26">
        <v>121378</v>
      </c>
    </row>
    <row r="3410" spans="1:1">
      <c r="A3410" s="26">
        <v>121381</v>
      </c>
    </row>
    <row r="3411" spans="1:1">
      <c r="A3411" s="26">
        <v>121384</v>
      </c>
    </row>
    <row r="3412" spans="1:1">
      <c r="A3412" s="26">
        <v>121385</v>
      </c>
    </row>
    <row r="3413" spans="1:1">
      <c r="A3413" s="26">
        <v>121388</v>
      </c>
    </row>
    <row r="3414" spans="1:1">
      <c r="A3414" s="26">
        <v>121391</v>
      </c>
    </row>
    <row r="3415" spans="1:1">
      <c r="A3415" s="26">
        <v>121392</v>
      </c>
    </row>
    <row r="3416" spans="1:1">
      <c r="A3416" s="26">
        <v>121394</v>
      </c>
    </row>
    <row r="3417" spans="1:1">
      <c r="A3417" s="26">
        <v>121395</v>
      </c>
    </row>
    <row r="3418" spans="1:1">
      <c r="A3418" s="26">
        <v>121397</v>
      </c>
    </row>
    <row r="3419" spans="1:1">
      <c r="A3419" s="26">
        <v>121401</v>
      </c>
    </row>
    <row r="3420" spans="1:1">
      <c r="A3420" s="26">
        <v>121404</v>
      </c>
    </row>
    <row r="3421" spans="1:1">
      <c r="A3421" s="26">
        <v>121406</v>
      </c>
    </row>
    <row r="3422" spans="1:1">
      <c r="A3422" s="26">
        <v>121409</v>
      </c>
    </row>
    <row r="3423" spans="1:1">
      <c r="A3423" s="26">
        <v>121413</v>
      </c>
    </row>
    <row r="3424" spans="1:1">
      <c r="A3424" s="26">
        <v>121417</v>
      </c>
    </row>
    <row r="3425" spans="1:1">
      <c r="A3425" s="26">
        <v>121418</v>
      </c>
    </row>
    <row r="3426" spans="1:1">
      <c r="A3426" s="26">
        <v>121420</v>
      </c>
    </row>
    <row r="3427" spans="1:1">
      <c r="A3427" s="26">
        <v>121425</v>
      </c>
    </row>
    <row r="3428" spans="1:1">
      <c r="A3428" s="26">
        <v>121429</v>
      </c>
    </row>
    <row r="3429" spans="1:1">
      <c r="A3429" s="26">
        <v>121432</v>
      </c>
    </row>
    <row r="3430" spans="1:1">
      <c r="A3430" s="26">
        <v>121434</v>
      </c>
    </row>
    <row r="3431" spans="1:1">
      <c r="A3431" s="26">
        <v>121439</v>
      </c>
    </row>
    <row r="3432" spans="1:1">
      <c r="A3432" s="26">
        <v>121442</v>
      </c>
    </row>
    <row r="3433" spans="1:1">
      <c r="A3433" s="26">
        <v>121443</v>
      </c>
    </row>
    <row r="3434" spans="1:1">
      <c r="A3434" s="26">
        <v>121445</v>
      </c>
    </row>
    <row r="3435" spans="1:1">
      <c r="A3435" s="26">
        <v>121446</v>
      </c>
    </row>
    <row r="3436" spans="1:1">
      <c r="A3436" s="26">
        <v>121447</v>
      </c>
    </row>
    <row r="3437" spans="1:1">
      <c r="A3437" s="26">
        <v>121449</v>
      </c>
    </row>
    <row r="3438" spans="1:1">
      <c r="A3438" s="26">
        <v>121453</v>
      </c>
    </row>
    <row r="3439" spans="1:1">
      <c r="A3439" s="26">
        <v>121455</v>
      </c>
    </row>
    <row r="3440" spans="1:1">
      <c r="A3440" s="26">
        <v>121456</v>
      </c>
    </row>
    <row r="3441" spans="1:1">
      <c r="A3441" s="26">
        <v>121459</v>
      </c>
    </row>
    <row r="3442" spans="1:1">
      <c r="A3442" s="26">
        <v>121462</v>
      </c>
    </row>
    <row r="3443" spans="1:1">
      <c r="A3443" s="26">
        <v>121465</v>
      </c>
    </row>
    <row r="3444" spans="1:1">
      <c r="A3444" s="26">
        <v>121467</v>
      </c>
    </row>
    <row r="3445" spans="1:1">
      <c r="A3445" s="26">
        <v>121471</v>
      </c>
    </row>
    <row r="3446" spans="1:1">
      <c r="A3446" s="26">
        <v>121473</v>
      </c>
    </row>
    <row r="3447" spans="1:1">
      <c r="A3447" s="26">
        <v>121474</v>
      </c>
    </row>
    <row r="3448" spans="1:1">
      <c r="A3448" s="26">
        <v>121475</v>
      </c>
    </row>
    <row r="3449" spans="1:1">
      <c r="A3449" s="26">
        <v>121479</v>
      </c>
    </row>
    <row r="3450" spans="1:1">
      <c r="A3450" s="26">
        <v>121480</v>
      </c>
    </row>
    <row r="3451" spans="1:1">
      <c r="A3451" s="26">
        <v>121483</v>
      </c>
    </row>
    <row r="3452" spans="1:1">
      <c r="A3452" s="26">
        <v>121487</v>
      </c>
    </row>
    <row r="3453" spans="1:1">
      <c r="A3453" s="26">
        <v>121490</v>
      </c>
    </row>
    <row r="3454" spans="1:1">
      <c r="A3454" s="26">
        <v>121491</v>
      </c>
    </row>
    <row r="3455" spans="1:1">
      <c r="A3455" s="26">
        <v>121493</v>
      </c>
    </row>
    <row r="3456" spans="1:1">
      <c r="A3456" s="26">
        <v>121494</v>
      </c>
    </row>
    <row r="3457" spans="1:1">
      <c r="A3457" s="26">
        <v>121495</v>
      </c>
    </row>
    <row r="3458" spans="1:1">
      <c r="A3458" s="26">
        <v>121500</v>
      </c>
    </row>
    <row r="3459" spans="1:1">
      <c r="A3459" s="26">
        <v>121505</v>
      </c>
    </row>
    <row r="3460" spans="1:1">
      <c r="A3460" s="26">
        <v>121511</v>
      </c>
    </row>
    <row r="3461" spans="1:1">
      <c r="A3461" s="26">
        <v>121515</v>
      </c>
    </row>
    <row r="3462" spans="1:1">
      <c r="A3462" s="26">
        <v>121517</v>
      </c>
    </row>
    <row r="3463" spans="1:1">
      <c r="A3463" s="26">
        <v>121521</v>
      </c>
    </row>
    <row r="3464" spans="1:1">
      <c r="A3464" s="26">
        <v>121523</v>
      </c>
    </row>
    <row r="3465" spans="1:1">
      <c r="A3465" s="26">
        <v>121524</v>
      </c>
    </row>
    <row r="3466" spans="1:1">
      <c r="A3466" s="26">
        <v>121528</v>
      </c>
    </row>
    <row r="3467" spans="1:1">
      <c r="A3467" s="26">
        <v>121530</v>
      </c>
    </row>
    <row r="3468" spans="1:1">
      <c r="A3468" s="26">
        <v>121535</v>
      </c>
    </row>
    <row r="3469" spans="1:1">
      <c r="A3469" s="26">
        <v>121537</v>
      </c>
    </row>
    <row r="3470" spans="1:1">
      <c r="A3470" s="26">
        <v>121538</v>
      </c>
    </row>
    <row r="3471" spans="1:1">
      <c r="A3471" s="26">
        <v>121543</v>
      </c>
    </row>
    <row r="3472" spans="1:1">
      <c r="A3472" s="26">
        <v>121544</v>
      </c>
    </row>
    <row r="3473" spans="1:1">
      <c r="A3473" s="26">
        <v>121549</v>
      </c>
    </row>
    <row r="3474" spans="1:1">
      <c r="A3474" s="26">
        <v>121552</v>
      </c>
    </row>
    <row r="3475" spans="1:1">
      <c r="A3475" s="26">
        <v>121557</v>
      </c>
    </row>
    <row r="3476" spans="1:1">
      <c r="A3476" s="26">
        <v>121562</v>
      </c>
    </row>
    <row r="3477" spans="1:1">
      <c r="A3477" s="26">
        <v>121564</v>
      </c>
    </row>
    <row r="3478" spans="1:1">
      <c r="A3478" s="26">
        <v>121567</v>
      </c>
    </row>
    <row r="3479" spans="1:1">
      <c r="A3479" s="26">
        <v>121568</v>
      </c>
    </row>
    <row r="3480" spans="1:1">
      <c r="A3480" s="26">
        <v>121573</v>
      </c>
    </row>
    <row r="3481" spans="1:1">
      <c r="A3481" s="26">
        <v>121576</v>
      </c>
    </row>
    <row r="3482" spans="1:1">
      <c r="A3482" s="26">
        <v>121581</v>
      </c>
    </row>
    <row r="3483" spans="1:1">
      <c r="A3483" s="26">
        <v>121582</v>
      </c>
    </row>
    <row r="3484" spans="1:1">
      <c r="A3484" s="26">
        <v>121583</v>
      </c>
    </row>
    <row r="3485" spans="1:1">
      <c r="A3485" s="26">
        <v>121584</v>
      </c>
    </row>
    <row r="3486" spans="1:1">
      <c r="A3486" s="26">
        <v>121588</v>
      </c>
    </row>
    <row r="3487" spans="1:1">
      <c r="A3487" s="26">
        <v>121592</v>
      </c>
    </row>
    <row r="3488" spans="1:1">
      <c r="A3488" s="26">
        <v>121596</v>
      </c>
    </row>
    <row r="3489" spans="1:1">
      <c r="A3489" s="26">
        <v>121597</v>
      </c>
    </row>
    <row r="3490" spans="1:1">
      <c r="A3490" s="26">
        <v>121600</v>
      </c>
    </row>
    <row r="3491" spans="1:1">
      <c r="A3491" s="26">
        <v>121605</v>
      </c>
    </row>
    <row r="3492" spans="1:1">
      <c r="A3492" s="26">
        <v>121607</v>
      </c>
    </row>
    <row r="3493" spans="1:1">
      <c r="A3493" s="26">
        <v>121608</v>
      </c>
    </row>
    <row r="3494" spans="1:1">
      <c r="A3494" s="26">
        <v>121610</v>
      </c>
    </row>
    <row r="3495" spans="1:1">
      <c r="A3495" s="26">
        <v>121611</v>
      </c>
    </row>
    <row r="3496" spans="1:1">
      <c r="A3496" s="26">
        <v>121613</v>
      </c>
    </row>
    <row r="3497" spans="1:1">
      <c r="A3497" s="26">
        <v>121614</v>
      </c>
    </row>
    <row r="3498" spans="1:1">
      <c r="A3498" s="26">
        <v>121616</v>
      </c>
    </row>
    <row r="3499" spans="1:1">
      <c r="A3499" s="26">
        <v>121618</v>
      </c>
    </row>
    <row r="3500" spans="1:1">
      <c r="A3500" s="26">
        <v>121620</v>
      </c>
    </row>
    <row r="3501" spans="1:1">
      <c r="A3501" s="26">
        <v>121625</v>
      </c>
    </row>
    <row r="3502" spans="1:1">
      <c r="A3502" s="26">
        <v>121626</v>
      </c>
    </row>
    <row r="3503" spans="1:1">
      <c r="A3503" s="26">
        <v>121630</v>
      </c>
    </row>
    <row r="3504" spans="1:1">
      <c r="A3504" s="26">
        <v>121632</v>
      </c>
    </row>
    <row r="3505" spans="1:1">
      <c r="A3505" s="26">
        <v>121635</v>
      </c>
    </row>
    <row r="3506" spans="1:1">
      <c r="A3506" s="26">
        <v>121638</v>
      </c>
    </row>
    <row r="3507" spans="1:1">
      <c r="A3507" s="26">
        <v>121640</v>
      </c>
    </row>
    <row r="3508" spans="1:1">
      <c r="A3508" s="26">
        <v>121642</v>
      </c>
    </row>
    <row r="3509" spans="1:1">
      <c r="A3509" s="26">
        <v>121644</v>
      </c>
    </row>
    <row r="3510" spans="1:1">
      <c r="A3510" s="26">
        <v>121647</v>
      </c>
    </row>
    <row r="3511" spans="1:1">
      <c r="A3511" s="26">
        <v>121651</v>
      </c>
    </row>
    <row r="3512" spans="1:1">
      <c r="A3512" s="26">
        <v>121652</v>
      </c>
    </row>
    <row r="3513" spans="1:1">
      <c r="A3513" s="26">
        <v>121657</v>
      </c>
    </row>
    <row r="3514" spans="1:1">
      <c r="A3514" s="26">
        <v>121659</v>
      </c>
    </row>
    <row r="3515" spans="1:1">
      <c r="A3515" s="26">
        <v>121664</v>
      </c>
    </row>
    <row r="3516" spans="1:1">
      <c r="A3516" s="26">
        <v>121667</v>
      </c>
    </row>
    <row r="3517" spans="1:1">
      <c r="A3517" s="26">
        <v>121672</v>
      </c>
    </row>
    <row r="3518" spans="1:1">
      <c r="A3518" s="26">
        <v>121674</v>
      </c>
    </row>
    <row r="3519" spans="1:1">
      <c r="A3519" s="26">
        <v>121675</v>
      </c>
    </row>
    <row r="3520" spans="1:1">
      <c r="A3520" s="26">
        <v>121676</v>
      </c>
    </row>
    <row r="3521" spans="1:1">
      <c r="A3521" s="26">
        <v>121678</v>
      </c>
    </row>
    <row r="3522" spans="1:1">
      <c r="A3522" s="26">
        <v>121683</v>
      </c>
    </row>
    <row r="3523" spans="1:1">
      <c r="A3523" s="26">
        <v>121688</v>
      </c>
    </row>
    <row r="3524" spans="1:1">
      <c r="A3524" s="26">
        <v>121692</v>
      </c>
    </row>
    <row r="3525" spans="1:1">
      <c r="A3525" s="26">
        <v>121695</v>
      </c>
    </row>
    <row r="3526" spans="1:1">
      <c r="A3526" s="26">
        <v>121699</v>
      </c>
    </row>
    <row r="3527" spans="1:1">
      <c r="A3527" s="26">
        <v>121702</v>
      </c>
    </row>
    <row r="3528" spans="1:1">
      <c r="A3528" s="26">
        <v>121704</v>
      </c>
    </row>
    <row r="3529" spans="1:1">
      <c r="A3529" s="26">
        <v>121706</v>
      </c>
    </row>
    <row r="3530" spans="1:1">
      <c r="A3530" s="26">
        <v>121711</v>
      </c>
    </row>
    <row r="3531" spans="1:1">
      <c r="A3531" s="26">
        <v>121716</v>
      </c>
    </row>
    <row r="3532" spans="1:1">
      <c r="A3532" s="26">
        <v>121717</v>
      </c>
    </row>
    <row r="3533" spans="1:1">
      <c r="A3533" s="26">
        <v>121720</v>
      </c>
    </row>
    <row r="3534" spans="1:1">
      <c r="A3534" s="26">
        <v>121722</v>
      </c>
    </row>
    <row r="3535" spans="1:1">
      <c r="A3535" s="26">
        <v>121726</v>
      </c>
    </row>
    <row r="3536" spans="1:1">
      <c r="A3536" s="26">
        <v>121728</v>
      </c>
    </row>
    <row r="3537" spans="1:1">
      <c r="A3537" s="26">
        <v>121733</v>
      </c>
    </row>
    <row r="3538" spans="1:1">
      <c r="A3538" s="26">
        <v>121734</v>
      </c>
    </row>
    <row r="3539" spans="1:1">
      <c r="A3539" s="26">
        <v>121735</v>
      </c>
    </row>
    <row r="3540" spans="1:1">
      <c r="A3540" s="26">
        <v>121740</v>
      </c>
    </row>
    <row r="3541" spans="1:1">
      <c r="A3541" s="26">
        <v>121742</v>
      </c>
    </row>
    <row r="3542" spans="1:1">
      <c r="A3542" s="26">
        <v>121746</v>
      </c>
    </row>
    <row r="3543" spans="1:1">
      <c r="A3543" s="26">
        <v>121747</v>
      </c>
    </row>
    <row r="3544" spans="1:1">
      <c r="A3544" s="26">
        <v>121751</v>
      </c>
    </row>
    <row r="3545" spans="1:1">
      <c r="A3545" s="26">
        <v>121753</v>
      </c>
    </row>
    <row r="3546" spans="1:1">
      <c r="A3546" s="26">
        <v>121756</v>
      </c>
    </row>
    <row r="3547" spans="1:1">
      <c r="A3547" s="26">
        <v>121759</v>
      </c>
    </row>
    <row r="3548" spans="1:1">
      <c r="A3548" s="26">
        <v>121763</v>
      </c>
    </row>
    <row r="3549" spans="1:1">
      <c r="A3549" s="26">
        <v>121767</v>
      </c>
    </row>
    <row r="3550" spans="1:1">
      <c r="A3550" s="26">
        <v>121769</v>
      </c>
    </row>
    <row r="3551" spans="1:1">
      <c r="A3551" s="26">
        <v>121772</v>
      </c>
    </row>
    <row r="3552" spans="1:1">
      <c r="A3552" s="26">
        <v>121774</v>
      </c>
    </row>
    <row r="3553" spans="1:1">
      <c r="A3553" s="26">
        <v>121776</v>
      </c>
    </row>
    <row r="3554" spans="1:1">
      <c r="A3554" s="26">
        <v>121780</v>
      </c>
    </row>
    <row r="3555" spans="1:1">
      <c r="A3555" s="26">
        <v>121784</v>
      </c>
    </row>
    <row r="3556" spans="1:1">
      <c r="A3556" s="26">
        <v>121786</v>
      </c>
    </row>
    <row r="3557" spans="1:1">
      <c r="A3557" s="26">
        <v>121791</v>
      </c>
    </row>
    <row r="3558" spans="1:1">
      <c r="A3558" s="26">
        <v>121794</v>
      </c>
    </row>
    <row r="3559" spans="1:1">
      <c r="A3559" s="26">
        <v>121797</v>
      </c>
    </row>
    <row r="3560" spans="1:1">
      <c r="A3560" s="26">
        <v>121801</v>
      </c>
    </row>
    <row r="3561" spans="1:1">
      <c r="A3561" s="26">
        <v>121803</v>
      </c>
    </row>
    <row r="3562" spans="1:1">
      <c r="A3562" s="26">
        <v>121804</v>
      </c>
    </row>
    <row r="3563" spans="1:1">
      <c r="A3563" s="26">
        <v>121806</v>
      </c>
    </row>
    <row r="3564" spans="1:1">
      <c r="A3564" s="26">
        <v>121808</v>
      </c>
    </row>
    <row r="3565" spans="1:1">
      <c r="A3565" s="26">
        <v>121809</v>
      </c>
    </row>
    <row r="3566" spans="1:1">
      <c r="A3566" s="26">
        <v>121811</v>
      </c>
    </row>
    <row r="3567" spans="1:1">
      <c r="A3567" s="26">
        <v>121813</v>
      </c>
    </row>
    <row r="3568" spans="1:1">
      <c r="A3568" s="26">
        <v>121817</v>
      </c>
    </row>
    <row r="3569" spans="1:1">
      <c r="A3569" s="26">
        <v>121821</v>
      </c>
    </row>
    <row r="3570" spans="1:1">
      <c r="A3570" s="26">
        <v>121826</v>
      </c>
    </row>
    <row r="3571" spans="1:1">
      <c r="A3571" s="26">
        <v>121831</v>
      </c>
    </row>
    <row r="3572" spans="1:1">
      <c r="A3572" s="26">
        <v>121833</v>
      </c>
    </row>
    <row r="3573" spans="1:1">
      <c r="A3573" s="26">
        <v>121834</v>
      </c>
    </row>
    <row r="3574" spans="1:1">
      <c r="A3574" s="26">
        <v>121835</v>
      </c>
    </row>
    <row r="3575" spans="1:1">
      <c r="A3575" s="26">
        <v>121836</v>
      </c>
    </row>
    <row r="3576" spans="1:1">
      <c r="A3576" s="26">
        <v>121838</v>
      </c>
    </row>
    <row r="3577" spans="1:1">
      <c r="A3577" s="26">
        <v>121842</v>
      </c>
    </row>
    <row r="3578" spans="1:1">
      <c r="A3578" s="26">
        <v>121844</v>
      </c>
    </row>
    <row r="3579" spans="1:1">
      <c r="A3579" s="26">
        <v>121847</v>
      </c>
    </row>
    <row r="3580" spans="1:1">
      <c r="A3580" s="26">
        <v>121850</v>
      </c>
    </row>
    <row r="3581" spans="1:1">
      <c r="A3581" s="26">
        <v>121851</v>
      </c>
    </row>
    <row r="3582" spans="1:1">
      <c r="A3582" s="26">
        <v>121852</v>
      </c>
    </row>
    <row r="3583" spans="1:1">
      <c r="A3583" s="26">
        <v>121853</v>
      </c>
    </row>
    <row r="3584" spans="1:1">
      <c r="A3584" s="26">
        <v>121855</v>
      </c>
    </row>
    <row r="3585" spans="1:1">
      <c r="A3585" s="26">
        <v>121860</v>
      </c>
    </row>
    <row r="3586" spans="1:1">
      <c r="A3586" s="26">
        <v>121861</v>
      </c>
    </row>
    <row r="3587" spans="1:1">
      <c r="A3587" s="26">
        <v>121865</v>
      </c>
    </row>
    <row r="3588" spans="1:1">
      <c r="A3588" s="26">
        <v>121867</v>
      </c>
    </row>
    <row r="3589" spans="1:1">
      <c r="A3589" s="26">
        <v>121869</v>
      </c>
    </row>
    <row r="3590" spans="1:1">
      <c r="A3590" s="26">
        <v>121872</v>
      </c>
    </row>
    <row r="3591" spans="1:1">
      <c r="A3591" s="26">
        <v>121875</v>
      </c>
    </row>
    <row r="3592" spans="1:1">
      <c r="A3592" s="26">
        <v>121876</v>
      </c>
    </row>
    <row r="3593" spans="1:1">
      <c r="A3593" s="26">
        <v>121880</v>
      </c>
    </row>
    <row r="3594" spans="1:1">
      <c r="A3594" s="26">
        <v>121884</v>
      </c>
    </row>
    <row r="3595" spans="1:1">
      <c r="A3595" s="26">
        <v>121888</v>
      </c>
    </row>
    <row r="3596" spans="1:1">
      <c r="A3596" s="26">
        <v>121890</v>
      </c>
    </row>
    <row r="3597" spans="1:1">
      <c r="A3597" s="26">
        <v>121891</v>
      </c>
    </row>
    <row r="3598" spans="1:1">
      <c r="A3598" s="26">
        <v>121893</v>
      </c>
    </row>
    <row r="3599" spans="1:1">
      <c r="A3599" s="26">
        <v>121898</v>
      </c>
    </row>
    <row r="3600" spans="1:1">
      <c r="A3600" s="26">
        <v>121902</v>
      </c>
    </row>
    <row r="3601" spans="1:1">
      <c r="A3601" s="26">
        <v>121907</v>
      </c>
    </row>
    <row r="3602" spans="1:1">
      <c r="A3602" s="26">
        <v>121912</v>
      </c>
    </row>
    <row r="3603" spans="1:1">
      <c r="A3603" s="26">
        <v>121915</v>
      </c>
    </row>
    <row r="3604" spans="1:1">
      <c r="A3604" s="26">
        <v>121918</v>
      </c>
    </row>
    <row r="3605" spans="1:1">
      <c r="A3605" s="26">
        <v>121923</v>
      </c>
    </row>
    <row r="3606" spans="1:1">
      <c r="A3606" s="26">
        <v>121926</v>
      </c>
    </row>
    <row r="3607" spans="1:1">
      <c r="A3607" s="26">
        <v>121928</v>
      </c>
    </row>
    <row r="3608" spans="1:1">
      <c r="A3608" s="26">
        <v>121929</v>
      </c>
    </row>
    <row r="3609" spans="1:1">
      <c r="A3609" s="26">
        <v>121933</v>
      </c>
    </row>
    <row r="3610" spans="1:1">
      <c r="A3610" s="26">
        <v>121935</v>
      </c>
    </row>
    <row r="3611" spans="1:1">
      <c r="A3611" s="26">
        <v>121939</v>
      </c>
    </row>
    <row r="3612" spans="1:1">
      <c r="A3612" s="26">
        <v>121943</v>
      </c>
    </row>
    <row r="3613" spans="1:1">
      <c r="A3613" s="26">
        <v>121948</v>
      </c>
    </row>
    <row r="3614" spans="1:1">
      <c r="A3614" s="26">
        <v>121950</v>
      </c>
    </row>
    <row r="3615" spans="1:1">
      <c r="A3615" s="26">
        <v>121954</v>
      </c>
    </row>
    <row r="3616" spans="1:1">
      <c r="A3616" s="26">
        <v>121959</v>
      </c>
    </row>
    <row r="3617" spans="1:1">
      <c r="A3617" s="26">
        <v>121963</v>
      </c>
    </row>
    <row r="3618" spans="1:1">
      <c r="A3618" s="26">
        <v>121964</v>
      </c>
    </row>
    <row r="3619" spans="1:1">
      <c r="A3619" s="26">
        <v>121966</v>
      </c>
    </row>
    <row r="3620" spans="1:1">
      <c r="A3620" s="26">
        <v>121971</v>
      </c>
    </row>
    <row r="3621" spans="1:1">
      <c r="A3621" s="26">
        <v>121976</v>
      </c>
    </row>
    <row r="3622" spans="1:1">
      <c r="A3622" s="26">
        <v>121977</v>
      </c>
    </row>
    <row r="3623" spans="1:1">
      <c r="A3623" s="26">
        <v>121981</v>
      </c>
    </row>
    <row r="3624" spans="1:1">
      <c r="A3624" s="26">
        <v>121983</v>
      </c>
    </row>
    <row r="3625" spans="1:1">
      <c r="A3625" s="26">
        <v>121987</v>
      </c>
    </row>
    <row r="3626" spans="1:1">
      <c r="A3626" s="26">
        <v>121990</v>
      </c>
    </row>
    <row r="3627" spans="1:1">
      <c r="A3627" s="26">
        <v>121994</v>
      </c>
    </row>
    <row r="3628" spans="1:1">
      <c r="A3628" s="26">
        <v>121996</v>
      </c>
    </row>
    <row r="3629" spans="1:1">
      <c r="A3629" s="26">
        <v>121997</v>
      </c>
    </row>
    <row r="3630" spans="1:1">
      <c r="A3630" s="26">
        <v>121999</v>
      </c>
    </row>
    <row r="3631" spans="1:1">
      <c r="A3631" s="26">
        <v>122003</v>
      </c>
    </row>
    <row r="3632" spans="1:1">
      <c r="A3632" s="26">
        <v>122004</v>
      </c>
    </row>
    <row r="3633" spans="1:1">
      <c r="A3633" s="26">
        <v>122008</v>
      </c>
    </row>
    <row r="3634" spans="1:1">
      <c r="A3634" s="26">
        <v>122012</v>
      </c>
    </row>
    <row r="3635" spans="1:1">
      <c r="A3635" s="26">
        <v>122015</v>
      </c>
    </row>
    <row r="3636" spans="1:1">
      <c r="A3636" s="26">
        <v>122020</v>
      </c>
    </row>
    <row r="3637" spans="1:1">
      <c r="A3637" s="26">
        <v>122023</v>
      </c>
    </row>
    <row r="3638" spans="1:1">
      <c r="A3638" s="26">
        <v>122025</v>
      </c>
    </row>
    <row r="3639" spans="1:1">
      <c r="A3639" s="26">
        <v>122027</v>
      </c>
    </row>
    <row r="3640" spans="1:1">
      <c r="A3640" s="26">
        <v>122031</v>
      </c>
    </row>
    <row r="3641" spans="1:1">
      <c r="A3641" s="26">
        <v>122032</v>
      </c>
    </row>
    <row r="3642" spans="1:1">
      <c r="A3642" s="26">
        <v>122034</v>
      </c>
    </row>
    <row r="3643" spans="1:1">
      <c r="A3643" s="26">
        <v>122037</v>
      </c>
    </row>
    <row r="3644" spans="1:1">
      <c r="A3644" s="26">
        <v>122038</v>
      </c>
    </row>
    <row r="3645" spans="1:1">
      <c r="A3645" s="26">
        <v>122041</v>
      </c>
    </row>
    <row r="3646" spans="1:1">
      <c r="A3646" s="26">
        <v>122044</v>
      </c>
    </row>
    <row r="3647" spans="1:1">
      <c r="A3647" s="26">
        <v>122045</v>
      </c>
    </row>
    <row r="3648" spans="1:1">
      <c r="A3648" s="26">
        <v>122049</v>
      </c>
    </row>
    <row r="3649" spans="1:1">
      <c r="A3649" s="26">
        <v>122050</v>
      </c>
    </row>
    <row r="3650" spans="1:1">
      <c r="A3650" s="26">
        <v>122054</v>
      </c>
    </row>
    <row r="3651" spans="1:1">
      <c r="A3651" s="26">
        <v>122059</v>
      </c>
    </row>
    <row r="3652" spans="1:1">
      <c r="A3652" s="26">
        <v>122062</v>
      </c>
    </row>
    <row r="3653" spans="1:1">
      <c r="A3653" s="26">
        <v>122063</v>
      </c>
    </row>
    <row r="3654" spans="1:1">
      <c r="A3654" s="26">
        <v>122064</v>
      </c>
    </row>
    <row r="3655" spans="1:1">
      <c r="A3655" s="26">
        <v>122068</v>
      </c>
    </row>
    <row r="3656" spans="1:1">
      <c r="A3656" s="26">
        <v>122073</v>
      </c>
    </row>
    <row r="3657" spans="1:1">
      <c r="A3657" s="26">
        <v>122077</v>
      </c>
    </row>
    <row r="3658" spans="1:1">
      <c r="A3658" s="26">
        <v>122080</v>
      </c>
    </row>
    <row r="3659" spans="1:1">
      <c r="A3659" s="26">
        <v>122083</v>
      </c>
    </row>
    <row r="3660" spans="1:1">
      <c r="A3660" s="26">
        <v>122084</v>
      </c>
    </row>
    <row r="3661" spans="1:1">
      <c r="A3661" s="26">
        <v>122086</v>
      </c>
    </row>
    <row r="3662" spans="1:1">
      <c r="A3662" s="26">
        <v>122091</v>
      </c>
    </row>
    <row r="3663" spans="1:1">
      <c r="A3663" s="26">
        <v>122093</v>
      </c>
    </row>
    <row r="3664" spans="1:1">
      <c r="A3664" s="26">
        <v>122097</v>
      </c>
    </row>
    <row r="3665" spans="1:1">
      <c r="A3665" s="26">
        <v>122101</v>
      </c>
    </row>
    <row r="3666" spans="1:1">
      <c r="A3666" s="26">
        <v>122105</v>
      </c>
    </row>
    <row r="3667" spans="1:1">
      <c r="A3667" s="26">
        <v>122110</v>
      </c>
    </row>
    <row r="3668" spans="1:1">
      <c r="A3668" s="26">
        <v>122114</v>
      </c>
    </row>
    <row r="3669" spans="1:1">
      <c r="A3669" s="26">
        <v>122119</v>
      </c>
    </row>
    <row r="3670" spans="1:1">
      <c r="A3670" s="26">
        <v>122121</v>
      </c>
    </row>
    <row r="3671" spans="1:1">
      <c r="A3671" s="26">
        <v>122124</v>
      </c>
    </row>
    <row r="3672" spans="1:1">
      <c r="A3672" s="26">
        <v>122128</v>
      </c>
    </row>
    <row r="3673" spans="1:1">
      <c r="A3673" s="26">
        <v>122132</v>
      </c>
    </row>
    <row r="3674" spans="1:1">
      <c r="A3674" s="26">
        <v>122135</v>
      </c>
    </row>
    <row r="3675" spans="1:1">
      <c r="A3675" s="26">
        <v>122138</v>
      </c>
    </row>
    <row r="3676" spans="1:1">
      <c r="A3676" s="26">
        <v>122139</v>
      </c>
    </row>
    <row r="3677" spans="1:1">
      <c r="A3677" s="26">
        <v>122144</v>
      </c>
    </row>
    <row r="3678" spans="1:1">
      <c r="A3678" s="26">
        <v>122146</v>
      </c>
    </row>
    <row r="3679" spans="1:1">
      <c r="A3679" s="26">
        <v>122149</v>
      </c>
    </row>
    <row r="3680" spans="1:1">
      <c r="A3680" s="26">
        <v>122152</v>
      </c>
    </row>
    <row r="3681" spans="1:1">
      <c r="A3681" s="26">
        <v>122153</v>
      </c>
    </row>
    <row r="3682" spans="1:1">
      <c r="A3682" s="26">
        <v>122158</v>
      </c>
    </row>
    <row r="3683" spans="1:1">
      <c r="A3683" s="26">
        <v>122160</v>
      </c>
    </row>
    <row r="3684" spans="1:1">
      <c r="A3684" s="26">
        <v>122162</v>
      </c>
    </row>
    <row r="3685" spans="1:1">
      <c r="A3685" s="26">
        <v>122166</v>
      </c>
    </row>
    <row r="3686" spans="1:1">
      <c r="A3686" s="26">
        <v>122167</v>
      </c>
    </row>
    <row r="3687" spans="1:1">
      <c r="A3687" s="26">
        <v>122171</v>
      </c>
    </row>
    <row r="3688" spans="1:1">
      <c r="A3688" s="26">
        <v>122172</v>
      </c>
    </row>
    <row r="3689" spans="1:1">
      <c r="A3689" s="26">
        <v>122174</v>
      </c>
    </row>
    <row r="3690" spans="1:1">
      <c r="A3690" s="26">
        <v>122176</v>
      </c>
    </row>
    <row r="3691" spans="1:1">
      <c r="A3691" s="26">
        <v>122181</v>
      </c>
    </row>
    <row r="3692" spans="1:1">
      <c r="A3692" s="26">
        <v>122185</v>
      </c>
    </row>
    <row r="3693" spans="1:1">
      <c r="A3693" s="26">
        <v>122188</v>
      </c>
    </row>
    <row r="3694" spans="1:1">
      <c r="A3694" s="26">
        <v>122190</v>
      </c>
    </row>
    <row r="3695" spans="1:1">
      <c r="A3695" s="26">
        <v>122191</v>
      </c>
    </row>
    <row r="3696" spans="1:1">
      <c r="A3696" s="26">
        <v>122195</v>
      </c>
    </row>
    <row r="3697" spans="1:1">
      <c r="A3697" s="26">
        <v>122199</v>
      </c>
    </row>
    <row r="3698" spans="1:1">
      <c r="A3698" s="26">
        <v>122200</v>
      </c>
    </row>
    <row r="3699" spans="1:1">
      <c r="A3699" s="26">
        <v>122207</v>
      </c>
    </row>
    <row r="3700" spans="1:1">
      <c r="A3700" s="26">
        <v>122209</v>
      </c>
    </row>
    <row r="3701" spans="1:1">
      <c r="A3701" s="26">
        <v>122211</v>
      </c>
    </row>
    <row r="3702" spans="1:1">
      <c r="A3702" s="26">
        <v>122213</v>
      </c>
    </row>
    <row r="3703" spans="1:1">
      <c r="A3703" s="26">
        <v>122217</v>
      </c>
    </row>
    <row r="3704" spans="1:1">
      <c r="A3704" s="26">
        <v>122222</v>
      </c>
    </row>
    <row r="3705" spans="1:1">
      <c r="A3705" s="26">
        <v>122224</v>
      </c>
    </row>
    <row r="3706" spans="1:1">
      <c r="A3706" s="26">
        <v>122227</v>
      </c>
    </row>
    <row r="3707" spans="1:1">
      <c r="A3707" s="26">
        <v>122230</v>
      </c>
    </row>
    <row r="3708" spans="1:1">
      <c r="A3708" s="26">
        <v>122235</v>
      </c>
    </row>
    <row r="3709" spans="1:1">
      <c r="A3709" s="26">
        <v>122238</v>
      </c>
    </row>
    <row r="3710" spans="1:1">
      <c r="A3710" s="26">
        <v>122242</v>
      </c>
    </row>
    <row r="3711" spans="1:1">
      <c r="A3711" s="26">
        <v>122246</v>
      </c>
    </row>
    <row r="3712" spans="1:1">
      <c r="A3712" s="26">
        <v>122251</v>
      </c>
    </row>
    <row r="3713" spans="1:1">
      <c r="A3713" s="26">
        <v>122252</v>
      </c>
    </row>
    <row r="3714" spans="1:1">
      <c r="A3714" s="26">
        <v>122255</v>
      </c>
    </row>
    <row r="3715" spans="1:1">
      <c r="A3715" s="26">
        <v>122260</v>
      </c>
    </row>
    <row r="3716" spans="1:1">
      <c r="A3716" s="26">
        <v>122264</v>
      </c>
    </row>
    <row r="3717" spans="1:1">
      <c r="A3717" s="26">
        <v>122265</v>
      </c>
    </row>
    <row r="3718" spans="1:1">
      <c r="A3718" s="26">
        <v>122268</v>
      </c>
    </row>
    <row r="3719" spans="1:1">
      <c r="A3719" s="26">
        <v>122270</v>
      </c>
    </row>
    <row r="3720" spans="1:1">
      <c r="A3720" s="26">
        <v>122274</v>
      </c>
    </row>
    <row r="3721" spans="1:1">
      <c r="A3721" s="26">
        <v>122277</v>
      </c>
    </row>
    <row r="3722" spans="1:1">
      <c r="A3722" s="26">
        <v>122278</v>
      </c>
    </row>
    <row r="3723" spans="1:1">
      <c r="A3723" s="26">
        <v>122281</v>
      </c>
    </row>
    <row r="3724" spans="1:1">
      <c r="A3724" s="26">
        <v>122284</v>
      </c>
    </row>
    <row r="3725" spans="1:1">
      <c r="A3725" s="26">
        <v>122288</v>
      </c>
    </row>
    <row r="3726" spans="1:1">
      <c r="A3726" s="26">
        <v>122292</v>
      </c>
    </row>
    <row r="3727" spans="1:1">
      <c r="A3727" s="26">
        <v>122294</v>
      </c>
    </row>
    <row r="3728" spans="1:1">
      <c r="A3728" s="26">
        <v>122295</v>
      </c>
    </row>
    <row r="3729" spans="1:1">
      <c r="A3729" s="26">
        <v>122299</v>
      </c>
    </row>
    <row r="3730" spans="1:1">
      <c r="A3730" s="26">
        <v>122302</v>
      </c>
    </row>
    <row r="3731" spans="1:1">
      <c r="A3731" s="26">
        <v>122303</v>
      </c>
    </row>
    <row r="3732" spans="1:1">
      <c r="A3732" s="26">
        <v>122306</v>
      </c>
    </row>
    <row r="3733" spans="1:1">
      <c r="A3733" s="26">
        <v>122308</v>
      </c>
    </row>
    <row r="3734" spans="1:1">
      <c r="A3734" s="26">
        <v>122312</v>
      </c>
    </row>
    <row r="3735" spans="1:1">
      <c r="A3735" s="26">
        <v>122315</v>
      </c>
    </row>
    <row r="3736" spans="1:1">
      <c r="A3736" s="26">
        <v>122316</v>
      </c>
    </row>
    <row r="3737" spans="1:1">
      <c r="A3737" s="26">
        <v>122317</v>
      </c>
    </row>
    <row r="3738" spans="1:1">
      <c r="A3738" s="26">
        <v>122320</v>
      </c>
    </row>
    <row r="3739" spans="1:1">
      <c r="A3739" s="26">
        <v>122321</v>
      </c>
    </row>
    <row r="3740" spans="1:1">
      <c r="A3740" s="26">
        <v>122325</v>
      </c>
    </row>
    <row r="3741" spans="1:1">
      <c r="A3741" s="26">
        <v>122330</v>
      </c>
    </row>
    <row r="3742" spans="1:1">
      <c r="A3742" s="26">
        <v>122333</v>
      </c>
    </row>
    <row r="3743" spans="1:1">
      <c r="A3743" s="26">
        <v>122336</v>
      </c>
    </row>
    <row r="3744" spans="1:1">
      <c r="A3744" s="26">
        <v>122338</v>
      </c>
    </row>
    <row r="3745" spans="1:1">
      <c r="A3745" s="26">
        <v>122343</v>
      </c>
    </row>
    <row r="3746" spans="1:1">
      <c r="A3746" s="26">
        <v>122348</v>
      </c>
    </row>
    <row r="3747" spans="1:1">
      <c r="A3747" s="26">
        <v>122352</v>
      </c>
    </row>
    <row r="3748" spans="1:1">
      <c r="A3748" s="26">
        <v>122355</v>
      </c>
    </row>
    <row r="3749" spans="1:1">
      <c r="A3749" s="26">
        <v>122360</v>
      </c>
    </row>
    <row r="3750" spans="1:1">
      <c r="A3750" s="26">
        <v>122362</v>
      </c>
    </row>
    <row r="3751" spans="1:1">
      <c r="A3751" s="26">
        <v>122365</v>
      </c>
    </row>
    <row r="3752" spans="1:1">
      <c r="A3752" s="26">
        <v>122366</v>
      </c>
    </row>
    <row r="3753" spans="1:1">
      <c r="A3753" s="26">
        <v>122371</v>
      </c>
    </row>
    <row r="3754" spans="1:1">
      <c r="A3754" s="26">
        <v>122373</v>
      </c>
    </row>
    <row r="3755" spans="1:1">
      <c r="A3755" s="26">
        <v>122376</v>
      </c>
    </row>
    <row r="3756" spans="1:1">
      <c r="A3756" s="26">
        <v>122380</v>
      </c>
    </row>
    <row r="3757" spans="1:1">
      <c r="A3757" s="26">
        <v>122385</v>
      </c>
    </row>
    <row r="3758" spans="1:1">
      <c r="A3758" s="26">
        <v>122388</v>
      </c>
    </row>
    <row r="3759" spans="1:1">
      <c r="A3759" s="26">
        <v>122393</v>
      </c>
    </row>
    <row r="3760" spans="1:1">
      <c r="A3760" s="26">
        <v>122395</v>
      </c>
    </row>
    <row r="3761" spans="1:1">
      <c r="A3761" s="26">
        <v>122398</v>
      </c>
    </row>
    <row r="3762" spans="1:1">
      <c r="A3762" s="26">
        <v>122400</v>
      </c>
    </row>
    <row r="3763" spans="1:1">
      <c r="A3763" s="26">
        <v>122405</v>
      </c>
    </row>
    <row r="3764" spans="1:1">
      <c r="A3764" s="26">
        <v>122408</v>
      </c>
    </row>
    <row r="3765" spans="1:1">
      <c r="A3765" s="26">
        <v>122411</v>
      </c>
    </row>
    <row r="3766" spans="1:1">
      <c r="A3766" s="26">
        <v>122413</v>
      </c>
    </row>
    <row r="3767" spans="1:1">
      <c r="A3767" s="26">
        <v>122418</v>
      </c>
    </row>
    <row r="3768" spans="1:1">
      <c r="A3768" s="26">
        <v>122420</v>
      </c>
    </row>
    <row r="3769" spans="1:1">
      <c r="A3769" s="26">
        <v>122425</v>
      </c>
    </row>
    <row r="3770" spans="1:1">
      <c r="A3770" s="26">
        <v>122429</v>
      </c>
    </row>
    <row r="3771" spans="1:1">
      <c r="A3771" s="26">
        <v>122430</v>
      </c>
    </row>
    <row r="3772" spans="1:1">
      <c r="A3772" s="26">
        <v>122432</v>
      </c>
    </row>
    <row r="3773" spans="1:1">
      <c r="A3773" s="26">
        <v>122434</v>
      </c>
    </row>
    <row r="3774" spans="1:1">
      <c r="A3774" s="26">
        <v>122438</v>
      </c>
    </row>
    <row r="3775" spans="1:1">
      <c r="A3775" s="26">
        <v>122443</v>
      </c>
    </row>
    <row r="3776" spans="1:1">
      <c r="A3776" s="26">
        <v>122447</v>
      </c>
    </row>
    <row r="3777" spans="1:1">
      <c r="A3777" s="26">
        <v>122448</v>
      </c>
    </row>
    <row r="3778" spans="1:1">
      <c r="A3778" s="26">
        <v>122450</v>
      </c>
    </row>
    <row r="3779" spans="1:1">
      <c r="A3779" s="26">
        <v>122455</v>
      </c>
    </row>
    <row r="3780" spans="1:1">
      <c r="A3780" s="26">
        <v>122457</v>
      </c>
    </row>
    <row r="3781" spans="1:1">
      <c r="A3781" s="26">
        <v>122461</v>
      </c>
    </row>
    <row r="3782" spans="1:1">
      <c r="A3782" s="26">
        <v>122464</v>
      </c>
    </row>
    <row r="3783" spans="1:1">
      <c r="A3783" s="26">
        <v>122467</v>
      </c>
    </row>
    <row r="3784" spans="1:1">
      <c r="A3784" s="26">
        <v>122470</v>
      </c>
    </row>
    <row r="3785" spans="1:1">
      <c r="A3785" s="26">
        <v>122473</v>
      </c>
    </row>
    <row r="3786" spans="1:1">
      <c r="A3786" s="26">
        <v>122476</v>
      </c>
    </row>
    <row r="3787" spans="1:1">
      <c r="A3787" s="26">
        <v>122479</v>
      </c>
    </row>
    <row r="3788" spans="1:1">
      <c r="A3788" s="26">
        <v>122480</v>
      </c>
    </row>
    <row r="3789" spans="1:1">
      <c r="A3789" s="26">
        <v>122481</v>
      </c>
    </row>
    <row r="3790" spans="1:1">
      <c r="A3790" s="26">
        <v>122485</v>
      </c>
    </row>
    <row r="3791" spans="1:1">
      <c r="A3791" s="26">
        <v>122486</v>
      </c>
    </row>
    <row r="3792" spans="1:1">
      <c r="A3792" s="26">
        <v>122490</v>
      </c>
    </row>
    <row r="3793" spans="1:1">
      <c r="A3793" s="26">
        <v>122492</v>
      </c>
    </row>
    <row r="3794" spans="1:1">
      <c r="A3794" s="26">
        <v>122495</v>
      </c>
    </row>
    <row r="3795" spans="1:1">
      <c r="A3795" s="26">
        <v>122502</v>
      </c>
    </row>
    <row r="3796" spans="1:1">
      <c r="A3796" s="26">
        <v>122505</v>
      </c>
    </row>
    <row r="3797" spans="1:1">
      <c r="A3797" s="26">
        <v>122510</v>
      </c>
    </row>
    <row r="3798" spans="1:1">
      <c r="A3798" s="26">
        <v>122512</v>
      </c>
    </row>
    <row r="3799" spans="1:1">
      <c r="A3799" s="26">
        <v>122517</v>
      </c>
    </row>
    <row r="3800" spans="1:1">
      <c r="A3800" s="26">
        <v>122518</v>
      </c>
    </row>
    <row r="3801" spans="1:1">
      <c r="A3801" s="26">
        <v>122520</v>
      </c>
    </row>
    <row r="3802" spans="1:1">
      <c r="A3802" s="26">
        <v>122523</v>
      </c>
    </row>
    <row r="3803" spans="1:1">
      <c r="A3803" s="26">
        <v>122526</v>
      </c>
    </row>
    <row r="3804" spans="1:1">
      <c r="A3804" s="26">
        <v>122530</v>
      </c>
    </row>
    <row r="3805" spans="1:1">
      <c r="A3805" s="26">
        <v>122534</v>
      </c>
    </row>
    <row r="3806" spans="1:1">
      <c r="A3806" s="26">
        <v>122537</v>
      </c>
    </row>
    <row r="3807" spans="1:1">
      <c r="A3807" s="26">
        <v>122541</v>
      </c>
    </row>
    <row r="3808" spans="1:1">
      <c r="A3808" s="26">
        <v>122544</v>
      </c>
    </row>
    <row r="3809" spans="1:1">
      <c r="A3809" s="26">
        <v>122545</v>
      </c>
    </row>
    <row r="3810" spans="1:1">
      <c r="A3810" s="26">
        <v>122549</v>
      </c>
    </row>
    <row r="3811" spans="1:1">
      <c r="A3811" s="26">
        <v>122553</v>
      </c>
    </row>
    <row r="3812" spans="1:1">
      <c r="A3812" s="26">
        <v>122557</v>
      </c>
    </row>
    <row r="3813" spans="1:1">
      <c r="A3813" s="26">
        <v>122562</v>
      </c>
    </row>
    <row r="3814" spans="1:1">
      <c r="A3814" s="26">
        <v>122566</v>
      </c>
    </row>
    <row r="3815" spans="1:1">
      <c r="A3815" s="26">
        <v>122569</v>
      </c>
    </row>
    <row r="3816" spans="1:1">
      <c r="A3816" s="26">
        <v>122571</v>
      </c>
    </row>
    <row r="3817" spans="1:1">
      <c r="A3817" s="26">
        <v>122573</v>
      </c>
    </row>
    <row r="3818" spans="1:1">
      <c r="A3818" s="26">
        <v>122575</v>
      </c>
    </row>
    <row r="3819" spans="1:1">
      <c r="A3819" s="26">
        <v>122579</v>
      </c>
    </row>
    <row r="3820" spans="1:1">
      <c r="A3820" s="26">
        <v>122580</v>
      </c>
    </row>
    <row r="3821" spans="1:1">
      <c r="A3821" s="26">
        <v>122584</v>
      </c>
    </row>
    <row r="3822" spans="1:1">
      <c r="A3822" s="26">
        <v>122587</v>
      </c>
    </row>
    <row r="3823" spans="1:1">
      <c r="A3823" s="26">
        <v>122588</v>
      </c>
    </row>
    <row r="3824" spans="1:1">
      <c r="A3824" s="26">
        <v>122591</v>
      </c>
    </row>
    <row r="3825" spans="1:1">
      <c r="A3825" s="26">
        <v>122593</v>
      </c>
    </row>
    <row r="3826" spans="1:1">
      <c r="A3826" s="26">
        <v>122595</v>
      </c>
    </row>
    <row r="3827" spans="1:1">
      <c r="A3827" s="26">
        <v>122598</v>
      </c>
    </row>
    <row r="3828" spans="1:1">
      <c r="A3828" s="26">
        <v>122603</v>
      </c>
    </row>
    <row r="3829" spans="1:1">
      <c r="A3829" s="26">
        <v>122604</v>
      </c>
    </row>
    <row r="3830" spans="1:1">
      <c r="A3830" s="26">
        <v>122608</v>
      </c>
    </row>
    <row r="3831" spans="1:1">
      <c r="A3831" s="26">
        <v>122611</v>
      </c>
    </row>
    <row r="3832" spans="1:1">
      <c r="A3832" s="26">
        <v>122614</v>
      </c>
    </row>
    <row r="3833" spans="1:1">
      <c r="A3833" s="26">
        <v>122615</v>
      </c>
    </row>
    <row r="3834" spans="1:1">
      <c r="A3834" s="26">
        <v>122619</v>
      </c>
    </row>
    <row r="3835" spans="1:1">
      <c r="A3835" s="26">
        <v>122620</v>
      </c>
    </row>
    <row r="3836" spans="1:1">
      <c r="A3836" s="26">
        <v>122625</v>
      </c>
    </row>
    <row r="3837" spans="1:1">
      <c r="A3837" s="26">
        <v>122630</v>
      </c>
    </row>
    <row r="3838" spans="1:1">
      <c r="A3838" s="26">
        <v>122634</v>
      </c>
    </row>
    <row r="3839" spans="1:1">
      <c r="A3839" s="26">
        <v>122636</v>
      </c>
    </row>
    <row r="3840" spans="1:1">
      <c r="A3840" s="26">
        <v>122637</v>
      </c>
    </row>
    <row r="3841" spans="1:1">
      <c r="A3841" s="26">
        <v>122638</v>
      </c>
    </row>
    <row r="3842" spans="1:1">
      <c r="A3842" s="26">
        <v>122642</v>
      </c>
    </row>
    <row r="3843" spans="1:1">
      <c r="A3843" s="26">
        <v>122647</v>
      </c>
    </row>
    <row r="3844" spans="1:1">
      <c r="A3844" s="26">
        <v>122651</v>
      </c>
    </row>
    <row r="3845" spans="1:1">
      <c r="A3845" s="26">
        <v>122654</v>
      </c>
    </row>
    <row r="3846" spans="1:1">
      <c r="A3846" s="26">
        <v>122656</v>
      </c>
    </row>
    <row r="3847" spans="1:1">
      <c r="A3847" s="26">
        <v>122659</v>
      </c>
    </row>
    <row r="3848" spans="1:1">
      <c r="A3848" s="26">
        <v>122660</v>
      </c>
    </row>
    <row r="3849" spans="1:1">
      <c r="A3849" s="26">
        <v>122661</v>
      </c>
    </row>
    <row r="3850" spans="1:1">
      <c r="A3850" s="26">
        <v>122666</v>
      </c>
    </row>
    <row r="3851" spans="1:1">
      <c r="A3851" s="26">
        <v>122670</v>
      </c>
    </row>
    <row r="3852" spans="1:1">
      <c r="A3852" s="26">
        <v>122672</v>
      </c>
    </row>
    <row r="3853" spans="1:1">
      <c r="A3853" s="26">
        <v>122676</v>
      </c>
    </row>
    <row r="3854" spans="1:1">
      <c r="A3854" s="26">
        <v>122677</v>
      </c>
    </row>
    <row r="3855" spans="1:1">
      <c r="A3855" s="26">
        <v>122680</v>
      </c>
    </row>
    <row r="3856" spans="1:1">
      <c r="A3856" s="26">
        <v>122683</v>
      </c>
    </row>
    <row r="3857" spans="1:1">
      <c r="A3857" s="26">
        <v>122686</v>
      </c>
    </row>
    <row r="3858" spans="1:1">
      <c r="A3858" s="26">
        <v>122690</v>
      </c>
    </row>
    <row r="3859" spans="1:1">
      <c r="A3859" s="26">
        <v>122694</v>
      </c>
    </row>
    <row r="3860" spans="1:1">
      <c r="A3860" s="26">
        <v>122698</v>
      </c>
    </row>
    <row r="3861" spans="1:1">
      <c r="A3861" s="26">
        <v>122699</v>
      </c>
    </row>
    <row r="3862" spans="1:1">
      <c r="A3862" s="26">
        <v>122704</v>
      </c>
    </row>
    <row r="3863" spans="1:1">
      <c r="A3863" s="26">
        <v>122707</v>
      </c>
    </row>
    <row r="3864" spans="1:1">
      <c r="A3864" s="26">
        <v>122708</v>
      </c>
    </row>
    <row r="3865" spans="1:1">
      <c r="A3865" s="26">
        <v>122709</v>
      </c>
    </row>
    <row r="3866" spans="1:1">
      <c r="A3866" s="26">
        <v>122712</v>
      </c>
    </row>
    <row r="3867" spans="1:1">
      <c r="A3867" s="26">
        <v>122716</v>
      </c>
    </row>
    <row r="3868" spans="1:1">
      <c r="A3868" s="26">
        <v>122720</v>
      </c>
    </row>
    <row r="3869" spans="1:1">
      <c r="A3869" s="26">
        <v>122725</v>
      </c>
    </row>
    <row r="3870" spans="1:1">
      <c r="A3870" s="26">
        <v>122726</v>
      </c>
    </row>
    <row r="3871" spans="1:1">
      <c r="A3871" s="26">
        <v>122727</v>
      </c>
    </row>
    <row r="3872" spans="1:1">
      <c r="A3872" s="26">
        <v>122731</v>
      </c>
    </row>
    <row r="3873" spans="1:1">
      <c r="A3873" s="26">
        <v>122734</v>
      </c>
    </row>
    <row r="3874" spans="1:1">
      <c r="A3874" s="26">
        <v>122738</v>
      </c>
    </row>
    <row r="3875" spans="1:1">
      <c r="A3875" s="26">
        <v>122742</v>
      </c>
    </row>
    <row r="3876" spans="1:1">
      <c r="A3876" s="26">
        <v>122747</v>
      </c>
    </row>
    <row r="3877" spans="1:1">
      <c r="A3877" s="26">
        <v>122752</v>
      </c>
    </row>
    <row r="3878" spans="1:1">
      <c r="A3878" s="26">
        <v>122753</v>
      </c>
    </row>
    <row r="3879" spans="1:1">
      <c r="A3879" s="26">
        <v>122756</v>
      </c>
    </row>
    <row r="3880" spans="1:1">
      <c r="A3880" s="26">
        <v>122761</v>
      </c>
    </row>
    <row r="3881" spans="1:1">
      <c r="A3881" s="26">
        <v>122766</v>
      </c>
    </row>
    <row r="3882" spans="1:1">
      <c r="A3882" s="26">
        <v>122771</v>
      </c>
    </row>
    <row r="3883" spans="1:1">
      <c r="A3883" s="26">
        <v>122775</v>
      </c>
    </row>
    <row r="3884" spans="1:1">
      <c r="A3884" s="26">
        <v>122776</v>
      </c>
    </row>
    <row r="3885" spans="1:1">
      <c r="A3885" s="26">
        <v>122781</v>
      </c>
    </row>
    <row r="3886" spans="1:1">
      <c r="A3886" s="26">
        <v>122784</v>
      </c>
    </row>
    <row r="3887" spans="1:1">
      <c r="A3887" s="26">
        <v>122789</v>
      </c>
    </row>
    <row r="3888" spans="1:1">
      <c r="A3888" s="26">
        <v>122794</v>
      </c>
    </row>
    <row r="3889" spans="1:1">
      <c r="A3889" s="26">
        <v>122796</v>
      </c>
    </row>
    <row r="3890" spans="1:1">
      <c r="A3890" s="26">
        <v>122801</v>
      </c>
    </row>
    <row r="3891" spans="1:1">
      <c r="A3891" s="26">
        <v>122804</v>
      </c>
    </row>
    <row r="3892" spans="1:1">
      <c r="A3892" s="26">
        <v>122805</v>
      </c>
    </row>
    <row r="3893" spans="1:1">
      <c r="A3893" s="26">
        <v>122810</v>
      </c>
    </row>
    <row r="3894" spans="1:1">
      <c r="A3894" s="26">
        <v>122814</v>
      </c>
    </row>
    <row r="3895" spans="1:1">
      <c r="A3895" s="26">
        <v>122815</v>
      </c>
    </row>
    <row r="3896" spans="1:1">
      <c r="A3896" s="26">
        <v>122817</v>
      </c>
    </row>
    <row r="3897" spans="1:1">
      <c r="A3897" s="26">
        <v>122822</v>
      </c>
    </row>
    <row r="3898" spans="1:1">
      <c r="A3898" s="26">
        <v>122826</v>
      </c>
    </row>
    <row r="3899" spans="1:1">
      <c r="A3899" s="26">
        <v>122831</v>
      </c>
    </row>
    <row r="3900" spans="1:1">
      <c r="A3900" s="26">
        <v>122834</v>
      </c>
    </row>
    <row r="3901" spans="1:1">
      <c r="A3901" s="26">
        <v>122839</v>
      </c>
    </row>
    <row r="3902" spans="1:1">
      <c r="A3902" s="26">
        <v>122840</v>
      </c>
    </row>
    <row r="3903" spans="1:1">
      <c r="A3903" s="26">
        <v>122843</v>
      </c>
    </row>
    <row r="3904" spans="1:1">
      <c r="A3904" s="26">
        <v>122844</v>
      </c>
    </row>
    <row r="3905" spans="1:1">
      <c r="A3905" s="26">
        <v>122847</v>
      </c>
    </row>
    <row r="3906" spans="1:1">
      <c r="A3906" s="26">
        <v>122850</v>
      </c>
    </row>
    <row r="3907" spans="1:1">
      <c r="A3907" s="26">
        <v>122854</v>
      </c>
    </row>
    <row r="3908" spans="1:1">
      <c r="A3908" s="26">
        <v>122855</v>
      </c>
    </row>
    <row r="3909" spans="1:1">
      <c r="A3909" s="26">
        <v>122859</v>
      </c>
    </row>
    <row r="3910" spans="1:1">
      <c r="A3910" s="26">
        <v>122860</v>
      </c>
    </row>
    <row r="3911" spans="1:1">
      <c r="A3911" s="26">
        <v>122863</v>
      </c>
    </row>
    <row r="3912" spans="1:1">
      <c r="A3912" s="26">
        <v>122868</v>
      </c>
    </row>
    <row r="3913" spans="1:1">
      <c r="A3913" s="26">
        <v>122872</v>
      </c>
    </row>
    <row r="3914" spans="1:1">
      <c r="A3914" s="26">
        <v>122877</v>
      </c>
    </row>
    <row r="3915" spans="1:1">
      <c r="A3915" s="26">
        <v>122881</v>
      </c>
    </row>
    <row r="3916" spans="1:1">
      <c r="A3916" s="26">
        <v>122884</v>
      </c>
    </row>
    <row r="3917" spans="1:1">
      <c r="A3917" s="26">
        <v>122888</v>
      </c>
    </row>
    <row r="3918" spans="1:1">
      <c r="A3918" s="26">
        <v>122893</v>
      </c>
    </row>
    <row r="3919" spans="1:1">
      <c r="A3919" s="26">
        <v>122894</v>
      </c>
    </row>
    <row r="3920" spans="1:1">
      <c r="A3920" s="26">
        <v>122898</v>
      </c>
    </row>
    <row r="3921" spans="1:1">
      <c r="A3921" s="26">
        <v>122902</v>
      </c>
    </row>
    <row r="3922" spans="1:1">
      <c r="A3922" s="26">
        <v>122906</v>
      </c>
    </row>
    <row r="3923" spans="1:1">
      <c r="A3923" s="26">
        <v>122909</v>
      </c>
    </row>
    <row r="3924" spans="1:1">
      <c r="A3924" s="26">
        <v>122913</v>
      </c>
    </row>
    <row r="3925" spans="1:1">
      <c r="A3925" s="26">
        <v>122915</v>
      </c>
    </row>
    <row r="3926" spans="1:1">
      <c r="A3926" s="26">
        <v>122917</v>
      </c>
    </row>
    <row r="3927" spans="1:1">
      <c r="A3927" s="26">
        <v>122922</v>
      </c>
    </row>
    <row r="3928" spans="1:1">
      <c r="A3928" s="26">
        <v>122924</v>
      </c>
    </row>
    <row r="3929" spans="1:1">
      <c r="A3929" s="26">
        <v>122928</v>
      </c>
    </row>
    <row r="3930" spans="1:1">
      <c r="A3930" s="26">
        <v>122930</v>
      </c>
    </row>
    <row r="3931" spans="1:1">
      <c r="A3931" s="26">
        <v>122933</v>
      </c>
    </row>
    <row r="3932" spans="1:1">
      <c r="A3932" s="26">
        <v>122936</v>
      </c>
    </row>
    <row r="3933" spans="1:1">
      <c r="A3933" s="26">
        <v>122937</v>
      </c>
    </row>
    <row r="3934" spans="1:1">
      <c r="A3934" s="26">
        <v>122942</v>
      </c>
    </row>
    <row r="3935" spans="1:1">
      <c r="A3935" s="26">
        <v>122944</v>
      </c>
    </row>
    <row r="3936" spans="1:1">
      <c r="A3936" s="26">
        <v>122948</v>
      </c>
    </row>
    <row r="3937" spans="1:1">
      <c r="A3937" s="26">
        <v>122950</v>
      </c>
    </row>
    <row r="3938" spans="1:1">
      <c r="A3938" s="26">
        <v>122952</v>
      </c>
    </row>
    <row r="3939" spans="1:1">
      <c r="A3939" s="26">
        <v>122953</v>
      </c>
    </row>
    <row r="3940" spans="1:1">
      <c r="A3940" s="26">
        <v>122955</v>
      </c>
    </row>
    <row r="3941" spans="1:1">
      <c r="A3941" s="26">
        <v>122960</v>
      </c>
    </row>
    <row r="3942" spans="1:1">
      <c r="A3942" s="26">
        <v>122965</v>
      </c>
    </row>
    <row r="3943" spans="1:1">
      <c r="A3943" s="26">
        <v>122967</v>
      </c>
    </row>
    <row r="3944" spans="1:1">
      <c r="A3944" s="26">
        <v>122970</v>
      </c>
    </row>
    <row r="3945" spans="1:1">
      <c r="A3945" s="26">
        <v>122972</v>
      </c>
    </row>
    <row r="3946" spans="1:1">
      <c r="A3946" s="26">
        <v>122973</v>
      </c>
    </row>
    <row r="3947" spans="1:1">
      <c r="A3947" s="26">
        <v>122974</v>
      </c>
    </row>
    <row r="3948" spans="1:1">
      <c r="A3948" s="26">
        <v>122975</v>
      </c>
    </row>
    <row r="3949" spans="1:1">
      <c r="A3949" s="26">
        <v>122976</v>
      </c>
    </row>
    <row r="3950" spans="1:1">
      <c r="A3950" s="26">
        <v>122981</v>
      </c>
    </row>
    <row r="3951" spans="1:1">
      <c r="A3951" s="26">
        <v>122982</v>
      </c>
    </row>
    <row r="3952" spans="1:1">
      <c r="A3952" s="26">
        <v>122983</v>
      </c>
    </row>
    <row r="3953" spans="1:1">
      <c r="A3953" s="26">
        <v>122987</v>
      </c>
    </row>
    <row r="3954" spans="1:1">
      <c r="A3954" s="26">
        <v>122989</v>
      </c>
    </row>
    <row r="3955" spans="1:1">
      <c r="A3955" s="26">
        <v>122991</v>
      </c>
    </row>
    <row r="3956" spans="1:1">
      <c r="A3956" s="26">
        <v>122995</v>
      </c>
    </row>
    <row r="3957" spans="1:1">
      <c r="A3957" s="26">
        <v>122998</v>
      </c>
    </row>
    <row r="3958" spans="1:1">
      <c r="A3958" s="26">
        <v>123002</v>
      </c>
    </row>
    <row r="3959" spans="1:1">
      <c r="A3959" s="26">
        <v>123007</v>
      </c>
    </row>
    <row r="3960" spans="1:1">
      <c r="A3960" s="26">
        <v>123008</v>
      </c>
    </row>
    <row r="3961" spans="1:1">
      <c r="A3961" s="26">
        <v>123011</v>
      </c>
    </row>
    <row r="3962" spans="1:1">
      <c r="A3962" s="26">
        <v>123013</v>
      </c>
    </row>
    <row r="3963" spans="1:1">
      <c r="A3963" s="26">
        <v>123014</v>
      </c>
    </row>
    <row r="3964" spans="1:1">
      <c r="A3964" s="26">
        <v>123017</v>
      </c>
    </row>
    <row r="3965" spans="1:1">
      <c r="A3965" s="26">
        <v>123020</v>
      </c>
    </row>
    <row r="3966" spans="1:1">
      <c r="A3966" s="26">
        <v>123022</v>
      </c>
    </row>
    <row r="3967" spans="1:1">
      <c r="A3967" s="26">
        <v>123026</v>
      </c>
    </row>
    <row r="3968" spans="1:1">
      <c r="A3968" s="26">
        <v>123031</v>
      </c>
    </row>
    <row r="3969" spans="1:1">
      <c r="A3969" s="26">
        <v>123032</v>
      </c>
    </row>
    <row r="3970" spans="1:1">
      <c r="A3970" s="26">
        <v>123033</v>
      </c>
    </row>
    <row r="3971" spans="1:1">
      <c r="A3971" s="26">
        <v>123037</v>
      </c>
    </row>
    <row r="3972" spans="1:1">
      <c r="A3972" s="26">
        <v>123040</v>
      </c>
    </row>
    <row r="3973" spans="1:1">
      <c r="A3973" s="26">
        <v>123044</v>
      </c>
    </row>
    <row r="3974" spans="1:1">
      <c r="A3974" s="26">
        <v>123048</v>
      </c>
    </row>
    <row r="3975" spans="1:1">
      <c r="A3975" s="26">
        <v>123049</v>
      </c>
    </row>
    <row r="3976" spans="1:1">
      <c r="A3976" s="26">
        <v>123053</v>
      </c>
    </row>
    <row r="3977" spans="1:1">
      <c r="A3977" s="26">
        <v>123056</v>
      </c>
    </row>
    <row r="3978" spans="1:1">
      <c r="A3978" s="26">
        <v>123059</v>
      </c>
    </row>
    <row r="3979" spans="1:1">
      <c r="A3979" s="26">
        <v>123061</v>
      </c>
    </row>
    <row r="3980" spans="1:1">
      <c r="A3980" s="26">
        <v>123065</v>
      </c>
    </row>
    <row r="3981" spans="1:1">
      <c r="A3981" s="26">
        <v>123070</v>
      </c>
    </row>
    <row r="3982" spans="1:1">
      <c r="A3982" s="26">
        <v>123074</v>
      </c>
    </row>
    <row r="3983" spans="1:1">
      <c r="A3983" s="26">
        <v>123075</v>
      </c>
    </row>
    <row r="3984" spans="1:1">
      <c r="A3984" s="26">
        <v>123080</v>
      </c>
    </row>
    <row r="3985" spans="1:1">
      <c r="A3985" s="26">
        <v>123085</v>
      </c>
    </row>
    <row r="3986" spans="1:1">
      <c r="A3986" s="26">
        <v>123088</v>
      </c>
    </row>
    <row r="3987" spans="1:1">
      <c r="A3987" s="26">
        <v>123090</v>
      </c>
    </row>
    <row r="3988" spans="1:1">
      <c r="A3988" s="26">
        <v>123093</v>
      </c>
    </row>
    <row r="3989" spans="1:1">
      <c r="A3989" s="26">
        <v>123096</v>
      </c>
    </row>
    <row r="3990" spans="1:1">
      <c r="A3990" s="26">
        <v>123098</v>
      </c>
    </row>
    <row r="3991" spans="1:1">
      <c r="A3991" s="26">
        <v>123102</v>
      </c>
    </row>
    <row r="3992" spans="1:1">
      <c r="A3992" s="26">
        <v>123105</v>
      </c>
    </row>
    <row r="3993" spans="1:1">
      <c r="A3993" s="26">
        <v>123106</v>
      </c>
    </row>
    <row r="3994" spans="1:1">
      <c r="A3994" s="26">
        <v>123107</v>
      </c>
    </row>
    <row r="3995" spans="1:1">
      <c r="A3995" s="26">
        <v>123109</v>
      </c>
    </row>
    <row r="3996" spans="1:1">
      <c r="A3996" s="26">
        <v>123111</v>
      </c>
    </row>
    <row r="3997" spans="1:1">
      <c r="A3997" s="26">
        <v>123114</v>
      </c>
    </row>
    <row r="3998" spans="1:1">
      <c r="A3998" s="26">
        <v>123115</v>
      </c>
    </row>
    <row r="3999" spans="1:1">
      <c r="A3999" s="26">
        <v>123118</v>
      </c>
    </row>
    <row r="4000" spans="1:1">
      <c r="A4000" s="26">
        <v>123120</v>
      </c>
    </row>
    <row r="4001" spans="1:1">
      <c r="A4001" s="26">
        <v>123125</v>
      </c>
    </row>
    <row r="4002" spans="1:1">
      <c r="A4002" s="26">
        <v>123126</v>
      </c>
    </row>
    <row r="4003" spans="1:1">
      <c r="A4003" s="26">
        <v>123130</v>
      </c>
    </row>
    <row r="4004" spans="1:1">
      <c r="A4004" s="26">
        <v>123131</v>
      </c>
    </row>
    <row r="4005" spans="1:1">
      <c r="A4005" s="26">
        <v>123135</v>
      </c>
    </row>
    <row r="4006" spans="1:1">
      <c r="A4006" s="26">
        <v>123140</v>
      </c>
    </row>
    <row r="4007" spans="1:1">
      <c r="A4007" s="26">
        <v>123144</v>
      </c>
    </row>
    <row r="4008" spans="1:1">
      <c r="A4008" s="26">
        <v>123148</v>
      </c>
    </row>
    <row r="4009" spans="1:1">
      <c r="A4009" s="26">
        <v>123151</v>
      </c>
    </row>
    <row r="4010" spans="1:1">
      <c r="A4010" s="26">
        <v>123154</v>
      </c>
    </row>
    <row r="4011" spans="1:1">
      <c r="A4011" s="26">
        <v>123159</v>
      </c>
    </row>
    <row r="4012" spans="1:1">
      <c r="A4012" s="26">
        <v>123160</v>
      </c>
    </row>
    <row r="4013" spans="1:1">
      <c r="A4013" s="26">
        <v>123162</v>
      </c>
    </row>
    <row r="4014" spans="1:1">
      <c r="A4014" s="26">
        <v>123165</v>
      </c>
    </row>
    <row r="4015" spans="1:1">
      <c r="A4015" s="26">
        <v>123168</v>
      </c>
    </row>
    <row r="4016" spans="1:1">
      <c r="A4016" s="26">
        <v>123171</v>
      </c>
    </row>
    <row r="4017" spans="1:1">
      <c r="A4017" s="26">
        <v>123176</v>
      </c>
    </row>
    <row r="4018" spans="1:1">
      <c r="A4018" s="26">
        <v>123179</v>
      </c>
    </row>
    <row r="4019" spans="1:1">
      <c r="A4019" s="26">
        <v>123184</v>
      </c>
    </row>
    <row r="4020" spans="1:1">
      <c r="A4020" s="26">
        <v>123186</v>
      </c>
    </row>
    <row r="4021" spans="1:1">
      <c r="A4021" s="26">
        <v>123187</v>
      </c>
    </row>
    <row r="4022" spans="1:1">
      <c r="A4022" s="26">
        <v>123190</v>
      </c>
    </row>
    <row r="4023" spans="1:1">
      <c r="A4023" s="26">
        <v>123193</v>
      </c>
    </row>
    <row r="4024" spans="1:1">
      <c r="A4024" s="26">
        <v>123195</v>
      </c>
    </row>
    <row r="4025" spans="1:1">
      <c r="A4025" s="26">
        <v>123198</v>
      </c>
    </row>
    <row r="4026" spans="1:1">
      <c r="A4026" s="26">
        <v>123200</v>
      </c>
    </row>
    <row r="4027" spans="1:1">
      <c r="A4027" s="26">
        <v>123203</v>
      </c>
    </row>
    <row r="4028" spans="1:1">
      <c r="A4028" s="26">
        <v>123205</v>
      </c>
    </row>
    <row r="4029" spans="1:1">
      <c r="A4029" s="26">
        <v>123210</v>
      </c>
    </row>
    <row r="4030" spans="1:1">
      <c r="A4030" s="26">
        <v>123211</v>
      </c>
    </row>
    <row r="4031" spans="1:1">
      <c r="A4031" s="26">
        <v>123212</v>
      </c>
    </row>
    <row r="4032" spans="1:1">
      <c r="A4032" s="26">
        <v>123217</v>
      </c>
    </row>
    <row r="4033" spans="1:1">
      <c r="A4033" s="26">
        <v>123219</v>
      </c>
    </row>
    <row r="4034" spans="1:1">
      <c r="A4034" s="26">
        <v>123224</v>
      </c>
    </row>
    <row r="4035" spans="1:1">
      <c r="A4035" s="26">
        <v>123227</v>
      </c>
    </row>
    <row r="4036" spans="1:1">
      <c r="A4036" s="26">
        <v>123229</v>
      </c>
    </row>
    <row r="4037" spans="1:1">
      <c r="A4037" s="26">
        <v>123230</v>
      </c>
    </row>
    <row r="4038" spans="1:1">
      <c r="A4038" s="26">
        <v>123234</v>
      </c>
    </row>
    <row r="4039" spans="1:1">
      <c r="A4039" s="26">
        <v>123237</v>
      </c>
    </row>
    <row r="4040" spans="1:1">
      <c r="A4040" s="26">
        <v>123238</v>
      </c>
    </row>
    <row r="4041" spans="1:1">
      <c r="A4041" s="26">
        <v>123240</v>
      </c>
    </row>
    <row r="4042" spans="1:1">
      <c r="A4042" s="26">
        <v>123244</v>
      </c>
    </row>
    <row r="4043" spans="1:1">
      <c r="A4043" s="26">
        <v>123248</v>
      </c>
    </row>
    <row r="4044" spans="1:1">
      <c r="A4044" s="26">
        <v>123249</v>
      </c>
    </row>
    <row r="4045" spans="1:1">
      <c r="A4045" s="26">
        <v>123250</v>
      </c>
    </row>
    <row r="4046" spans="1:1">
      <c r="A4046" s="26">
        <v>123252</v>
      </c>
    </row>
    <row r="4047" spans="1:1">
      <c r="A4047" s="26">
        <v>123255</v>
      </c>
    </row>
    <row r="4048" spans="1:1">
      <c r="A4048" s="26">
        <v>123258</v>
      </c>
    </row>
    <row r="4049" spans="1:1">
      <c r="A4049" s="26">
        <v>123263</v>
      </c>
    </row>
    <row r="4050" spans="1:1">
      <c r="A4050" s="26">
        <v>123266</v>
      </c>
    </row>
    <row r="4051" spans="1:1">
      <c r="A4051" s="26">
        <v>123271</v>
      </c>
    </row>
    <row r="4052" spans="1:1">
      <c r="A4052" s="26">
        <v>123275</v>
      </c>
    </row>
    <row r="4053" spans="1:1">
      <c r="A4053" s="26">
        <v>123280</v>
      </c>
    </row>
    <row r="4054" spans="1:1">
      <c r="A4054" s="26">
        <v>123282</v>
      </c>
    </row>
    <row r="4055" spans="1:1">
      <c r="A4055" s="26">
        <v>123286</v>
      </c>
    </row>
    <row r="4056" spans="1:1">
      <c r="A4056" s="26">
        <v>123290</v>
      </c>
    </row>
    <row r="4057" spans="1:1">
      <c r="A4057" s="26">
        <v>123292</v>
      </c>
    </row>
    <row r="4058" spans="1:1">
      <c r="A4058" s="26">
        <v>123295</v>
      </c>
    </row>
    <row r="4059" spans="1:1">
      <c r="A4059" s="26">
        <v>123297</v>
      </c>
    </row>
    <row r="4060" spans="1:1">
      <c r="A4060" s="26">
        <v>123301</v>
      </c>
    </row>
    <row r="4061" spans="1:1">
      <c r="A4061" s="26">
        <v>123302</v>
      </c>
    </row>
    <row r="4062" spans="1:1">
      <c r="A4062" s="26">
        <v>123307</v>
      </c>
    </row>
    <row r="4063" spans="1:1">
      <c r="A4063" s="26">
        <v>123312</v>
      </c>
    </row>
    <row r="4064" spans="1:1">
      <c r="A4064" s="26">
        <v>123316</v>
      </c>
    </row>
    <row r="4065" spans="1:1">
      <c r="A4065" s="26">
        <v>123319</v>
      </c>
    </row>
    <row r="4066" spans="1:1">
      <c r="A4066" s="26">
        <v>123323</v>
      </c>
    </row>
    <row r="4067" spans="1:1">
      <c r="A4067" s="26">
        <v>123327</v>
      </c>
    </row>
    <row r="4068" spans="1:1">
      <c r="A4068" s="26">
        <v>123331</v>
      </c>
    </row>
    <row r="4069" spans="1:1">
      <c r="A4069" s="26">
        <v>123335</v>
      </c>
    </row>
    <row r="4070" spans="1:1">
      <c r="A4070" s="26">
        <v>123340</v>
      </c>
    </row>
    <row r="4071" spans="1:1">
      <c r="A4071" s="26">
        <v>123342</v>
      </c>
    </row>
    <row r="4072" spans="1:1">
      <c r="A4072" s="26">
        <v>123347</v>
      </c>
    </row>
    <row r="4073" spans="1:1">
      <c r="A4073" s="26">
        <v>123351</v>
      </c>
    </row>
    <row r="4074" spans="1:1">
      <c r="A4074" s="26">
        <v>123356</v>
      </c>
    </row>
    <row r="4075" spans="1:1">
      <c r="A4075" s="26">
        <v>123359</v>
      </c>
    </row>
    <row r="4076" spans="1:1">
      <c r="A4076" s="26">
        <v>123364</v>
      </c>
    </row>
    <row r="4077" spans="1:1">
      <c r="A4077" s="26">
        <v>123369</v>
      </c>
    </row>
    <row r="4078" spans="1:1">
      <c r="A4078" s="26">
        <v>123370</v>
      </c>
    </row>
    <row r="4079" spans="1:1">
      <c r="A4079" s="26">
        <v>123372</v>
      </c>
    </row>
    <row r="4080" spans="1:1">
      <c r="A4080" s="26">
        <v>123373</v>
      </c>
    </row>
    <row r="4081" spans="1:1">
      <c r="A4081" s="26">
        <v>123378</v>
      </c>
    </row>
    <row r="4082" spans="1:1">
      <c r="A4082" s="26">
        <v>123381</v>
      </c>
    </row>
    <row r="4083" spans="1:1">
      <c r="A4083" s="26">
        <v>123386</v>
      </c>
    </row>
    <row r="4084" spans="1:1">
      <c r="A4084" s="26">
        <v>123390</v>
      </c>
    </row>
    <row r="4085" spans="1:1">
      <c r="A4085" s="26">
        <v>123392</v>
      </c>
    </row>
    <row r="4086" spans="1:1">
      <c r="A4086" s="26">
        <v>123397</v>
      </c>
    </row>
    <row r="4087" spans="1:1">
      <c r="A4087" s="26">
        <v>123399</v>
      </c>
    </row>
    <row r="4088" spans="1:1">
      <c r="A4088" s="26">
        <v>123401</v>
      </c>
    </row>
    <row r="4089" spans="1:1">
      <c r="A4089" s="26">
        <v>123405</v>
      </c>
    </row>
    <row r="4090" spans="1:1">
      <c r="A4090" s="26">
        <v>123407</v>
      </c>
    </row>
    <row r="4091" spans="1:1">
      <c r="A4091" s="26">
        <v>123410</v>
      </c>
    </row>
    <row r="4092" spans="1:1">
      <c r="A4092" s="26">
        <v>123411</v>
      </c>
    </row>
    <row r="4093" spans="1:1">
      <c r="A4093" s="26">
        <v>123415</v>
      </c>
    </row>
    <row r="4094" spans="1:1">
      <c r="A4094" s="26">
        <v>123418</v>
      </c>
    </row>
    <row r="4095" spans="1:1">
      <c r="A4095" s="26">
        <v>123421</v>
      </c>
    </row>
    <row r="4096" spans="1:1">
      <c r="A4096" s="26">
        <v>123422</v>
      </c>
    </row>
    <row r="4097" spans="1:1">
      <c r="A4097" s="26">
        <v>123426</v>
      </c>
    </row>
    <row r="4098" spans="1:1">
      <c r="A4098" s="26">
        <v>123428</v>
      </c>
    </row>
    <row r="4099" spans="1:1">
      <c r="A4099" s="26">
        <v>123432</v>
      </c>
    </row>
    <row r="4100" spans="1:1">
      <c r="A4100" s="26">
        <v>123437</v>
      </c>
    </row>
    <row r="4101" spans="1:1">
      <c r="A4101" s="26">
        <v>123442</v>
      </c>
    </row>
    <row r="4102" spans="1:1">
      <c r="A4102" s="26">
        <v>123445</v>
      </c>
    </row>
    <row r="4103" spans="1:1">
      <c r="A4103" s="26">
        <v>123449</v>
      </c>
    </row>
    <row r="4104" spans="1:1">
      <c r="A4104" s="26">
        <v>123454</v>
      </c>
    </row>
    <row r="4105" spans="1:1">
      <c r="A4105" s="26">
        <v>123458</v>
      </c>
    </row>
    <row r="4106" spans="1:1">
      <c r="A4106" s="26">
        <v>123460</v>
      </c>
    </row>
    <row r="4107" spans="1:1">
      <c r="A4107" s="26">
        <v>123463</v>
      </c>
    </row>
    <row r="4108" spans="1:1">
      <c r="A4108" s="26">
        <v>123464</v>
      </c>
    </row>
    <row r="4109" spans="1:1">
      <c r="A4109" s="26">
        <v>123468</v>
      </c>
    </row>
    <row r="4110" spans="1:1">
      <c r="A4110" s="26">
        <v>123472</v>
      </c>
    </row>
    <row r="4111" spans="1:1">
      <c r="A4111" s="26">
        <v>123473</v>
      </c>
    </row>
    <row r="4112" spans="1:1">
      <c r="A4112" s="26">
        <v>123474</v>
      </c>
    </row>
    <row r="4113" spans="1:1">
      <c r="A4113" s="26">
        <v>123478</v>
      </c>
    </row>
    <row r="4114" spans="1:1">
      <c r="A4114" s="26">
        <v>123481</v>
      </c>
    </row>
    <row r="4115" spans="1:1">
      <c r="A4115" s="26">
        <v>123484</v>
      </c>
    </row>
    <row r="4116" spans="1:1">
      <c r="A4116" s="26">
        <v>123485</v>
      </c>
    </row>
    <row r="4117" spans="1:1">
      <c r="A4117" s="26">
        <v>123486</v>
      </c>
    </row>
    <row r="4118" spans="1:1">
      <c r="A4118" s="26">
        <v>123489</v>
      </c>
    </row>
    <row r="4119" spans="1:1">
      <c r="A4119" s="26">
        <v>123494</v>
      </c>
    </row>
    <row r="4120" spans="1:1">
      <c r="A4120" s="26">
        <v>123499</v>
      </c>
    </row>
    <row r="4121" spans="1:1">
      <c r="A4121" s="26">
        <v>123500</v>
      </c>
    </row>
    <row r="4122" spans="1:1">
      <c r="A4122" s="26">
        <v>123505</v>
      </c>
    </row>
    <row r="4123" spans="1:1">
      <c r="A4123" s="26">
        <v>123509</v>
      </c>
    </row>
    <row r="4124" spans="1:1">
      <c r="A4124" s="26">
        <v>123514</v>
      </c>
    </row>
    <row r="4125" spans="1:1">
      <c r="A4125" s="26">
        <v>123519</v>
      </c>
    </row>
    <row r="4126" spans="1:1">
      <c r="A4126" s="26">
        <v>123524</v>
      </c>
    </row>
    <row r="4127" spans="1:1">
      <c r="A4127" s="26">
        <v>123527</v>
      </c>
    </row>
    <row r="4128" spans="1:1">
      <c r="A4128" s="26">
        <v>123531</v>
      </c>
    </row>
    <row r="4129" spans="1:1">
      <c r="A4129" s="26">
        <v>123532</v>
      </c>
    </row>
    <row r="4130" spans="1:1">
      <c r="A4130" s="26">
        <v>123536</v>
      </c>
    </row>
    <row r="4131" spans="1:1">
      <c r="A4131" s="26">
        <v>123538</v>
      </c>
    </row>
    <row r="4132" spans="1:1">
      <c r="A4132" s="26">
        <v>123540</v>
      </c>
    </row>
    <row r="4133" spans="1:1">
      <c r="A4133" s="26">
        <v>123544</v>
      </c>
    </row>
    <row r="4134" spans="1:1">
      <c r="A4134" s="26">
        <v>123546</v>
      </c>
    </row>
    <row r="4135" spans="1:1">
      <c r="A4135" s="26">
        <v>123549</v>
      </c>
    </row>
    <row r="4136" spans="1:1">
      <c r="A4136" s="26">
        <v>123551</v>
      </c>
    </row>
    <row r="4137" spans="1:1">
      <c r="A4137" s="26">
        <v>123555</v>
      </c>
    </row>
    <row r="4138" spans="1:1">
      <c r="A4138" s="26">
        <v>123557</v>
      </c>
    </row>
    <row r="4139" spans="1:1">
      <c r="A4139" s="26">
        <v>123558</v>
      </c>
    </row>
    <row r="4140" spans="1:1">
      <c r="A4140" s="26">
        <v>123562</v>
      </c>
    </row>
    <row r="4141" spans="1:1">
      <c r="A4141" s="26">
        <v>123565</v>
      </c>
    </row>
    <row r="4142" spans="1:1">
      <c r="A4142" s="26">
        <v>123568</v>
      </c>
    </row>
    <row r="4143" spans="1:1">
      <c r="A4143" s="26">
        <v>123573</v>
      </c>
    </row>
    <row r="4144" spans="1:1">
      <c r="A4144" s="26">
        <v>123574</v>
      </c>
    </row>
    <row r="4145" spans="1:1">
      <c r="A4145" s="26">
        <v>123575</v>
      </c>
    </row>
    <row r="4146" spans="1:1">
      <c r="A4146" s="26">
        <v>123577</v>
      </c>
    </row>
    <row r="4147" spans="1:1">
      <c r="A4147" s="26">
        <v>123580</v>
      </c>
    </row>
    <row r="4148" spans="1:1">
      <c r="A4148" s="26">
        <v>123584</v>
      </c>
    </row>
    <row r="4149" spans="1:1">
      <c r="A4149" s="26">
        <v>123587</v>
      </c>
    </row>
    <row r="4150" spans="1:1">
      <c r="A4150" s="26">
        <v>123588</v>
      </c>
    </row>
    <row r="4151" spans="1:1">
      <c r="A4151" s="26">
        <v>123590</v>
      </c>
    </row>
    <row r="4152" spans="1:1">
      <c r="A4152" s="26">
        <v>123591</v>
      </c>
    </row>
    <row r="4153" spans="1:1">
      <c r="A4153" s="26">
        <v>123595</v>
      </c>
    </row>
    <row r="4154" spans="1:1">
      <c r="A4154" s="26">
        <v>123600</v>
      </c>
    </row>
    <row r="4155" spans="1:1">
      <c r="A4155" s="26">
        <v>123602</v>
      </c>
    </row>
    <row r="4156" spans="1:1">
      <c r="A4156" s="26">
        <v>123606</v>
      </c>
    </row>
    <row r="4157" spans="1:1">
      <c r="A4157" s="26">
        <v>123609</v>
      </c>
    </row>
    <row r="4158" spans="1:1">
      <c r="A4158" s="26">
        <v>123610</v>
      </c>
    </row>
    <row r="4159" spans="1:1">
      <c r="A4159" s="26">
        <v>123612</v>
      </c>
    </row>
    <row r="4160" spans="1:1">
      <c r="A4160" s="26">
        <v>123613</v>
      </c>
    </row>
    <row r="4161" spans="1:1">
      <c r="A4161" s="26">
        <v>123617</v>
      </c>
    </row>
    <row r="4162" spans="1:1">
      <c r="A4162" s="26">
        <v>123618</v>
      </c>
    </row>
    <row r="4163" spans="1:1">
      <c r="A4163" s="26">
        <v>123622</v>
      </c>
    </row>
    <row r="4164" spans="1:1">
      <c r="A4164" s="26">
        <v>123626</v>
      </c>
    </row>
    <row r="4165" spans="1:1">
      <c r="A4165" s="26">
        <v>123627</v>
      </c>
    </row>
    <row r="4166" spans="1:1">
      <c r="A4166" s="26">
        <v>123631</v>
      </c>
    </row>
    <row r="4167" spans="1:1">
      <c r="A4167" s="26">
        <v>123636</v>
      </c>
    </row>
    <row r="4168" spans="1:1">
      <c r="A4168" s="26">
        <v>123639</v>
      </c>
    </row>
    <row r="4169" spans="1:1">
      <c r="A4169" s="26">
        <v>123640</v>
      </c>
    </row>
    <row r="4170" spans="1:1">
      <c r="A4170" s="26">
        <v>123645</v>
      </c>
    </row>
    <row r="4171" spans="1:1">
      <c r="A4171" s="26">
        <v>123648</v>
      </c>
    </row>
    <row r="4172" spans="1:1">
      <c r="A4172" s="26">
        <v>123651</v>
      </c>
    </row>
    <row r="4173" spans="1:1">
      <c r="A4173" s="26">
        <v>123653</v>
      </c>
    </row>
    <row r="4174" spans="1:1">
      <c r="A4174" s="26">
        <v>123655</v>
      </c>
    </row>
    <row r="4175" spans="1:1">
      <c r="A4175" s="26">
        <v>123660</v>
      </c>
    </row>
    <row r="4176" spans="1:1">
      <c r="A4176" s="26">
        <v>123665</v>
      </c>
    </row>
    <row r="4177" spans="1:1">
      <c r="A4177" s="26">
        <v>123669</v>
      </c>
    </row>
    <row r="4178" spans="1:1">
      <c r="A4178" s="26">
        <v>123670</v>
      </c>
    </row>
    <row r="4179" spans="1:1">
      <c r="A4179" s="26">
        <v>123672</v>
      </c>
    </row>
    <row r="4180" spans="1:1">
      <c r="A4180" s="26">
        <v>123676</v>
      </c>
    </row>
    <row r="4181" spans="1:1">
      <c r="A4181" s="26">
        <v>123677</v>
      </c>
    </row>
    <row r="4182" spans="1:1">
      <c r="A4182" s="26">
        <v>123680</v>
      </c>
    </row>
    <row r="4183" spans="1:1">
      <c r="A4183" s="26">
        <v>123683</v>
      </c>
    </row>
    <row r="4184" spans="1:1">
      <c r="A4184" s="26">
        <v>123685</v>
      </c>
    </row>
    <row r="4185" spans="1:1">
      <c r="A4185" s="26">
        <v>123687</v>
      </c>
    </row>
    <row r="4186" spans="1:1">
      <c r="A4186" s="26">
        <v>123691</v>
      </c>
    </row>
    <row r="4187" spans="1:1">
      <c r="A4187" s="26">
        <v>123696</v>
      </c>
    </row>
    <row r="4188" spans="1:1">
      <c r="A4188" s="26">
        <v>123701</v>
      </c>
    </row>
    <row r="4189" spans="1:1">
      <c r="A4189" s="26">
        <v>123704</v>
      </c>
    </row>
    <row r="4190" spans="1:1">
      <c r="A4190" s="26">
        <v>123707</v>
      </c>
    </row>
    <row r="4191" spans="1:1">
      <c r="A4191" s="26">
        <v>123709</v>
      </c>
    </row>
    <row r="4192" spans="1:1">
      <c r="A4192" s="26">
        <v>123710</v>
      </c>
    </row>
    <row r="4193" spans="1:1">
      <c r="A4193" s="26">
        <v>123715</v>
      </c>
    </row>
    <row r="4194" spans="1:1">
      <c r="A4194" s="26">
        <v>123719</v>
      </c>
    </row>
    <row r="4195" spans="1:1">
      <c r="A4195" s="26">
        <v>123724</v>
      </c>
    </row>
    <row r="4196" spans="1:1">
      <c r="A4196" s="26">
        <v>123726</v>
      </c>
    </row>
    <row r="4197" spans="1:1">
      <c r="A4197" s="26">
        <v>123728</v>
      </c>
    </row>
    <row r="4198" spans="1:1">
      <c r="A4198" s="26">
        <v>123730</v>
      </c>
    </row>
    <row r="4199" spans="1:1">
      <c r="A4199" s="26">
        <v>123735</v>
      </c>
    </row>
    <row r="4200" spans="1:1">
      <c r="A4200" s="26">
        <v>123739</v>
      </c>
    </row>
    <row r="4201" spans="1:1">
      <c r="A4201" s="26">
        <v>123740</v>
      </c>
    </row>
    <row r="4202" spans="1:1">
      <c r="A4202" s="26">
        <v>123745</v>
      </c>
    </row>
    <row r="4203" spans="1:1">
      <c r="A4203" s="26">
        <v>123746</v>
      </c>
    </row>
    <row r="4204" spans="1:1">
      <c r="A4204" s="26">
        <v>123751</v>
      </c>
    </row>
    <row r="4205" spans="1:1">
      <c r="A4205" s="26">
        <v>123756</v>
      </c>
    </row>
    <row r="4206" spans="1:1">
      <c r="A4206" s="26">
        <v>123759</v>
      </c>
    </row>
    <row r="4207" spans="1:1">
      <c r="A4207" s="26">
        <v>123763</v>
      </c>
    </row>
    <row r="4208" spans="1:1">
      <c r="A4208" s="26">
        <v>123766</v>
      </c>
    </row>
    <row r="4209" spans="1:1">
      <c r="A4209" s="26">
        <v>123770</v>
      </c>
    </row>
    <row r="4210" spans="1:1">
      <c r="A4210" s="26">
        <v>123773</v>
      </c>
    </row>
    <row r="4211" spans="1:1">
      <c r="A4211" s="26">
        <v>123775</v>
      </c>
    </row>
    <row r="4212" spans="1:1">
      <c r="A4212" s="26">
        <v>123777</v>
      </c>
    </row>
    <row r="4213" spans="1:1">
      <c r="A4213" s="26">
        <v>123779</v>
      </c>
    </row>
    <row r="4214" spans="1:1">
      <c r="A4214" s="26">
        <v>123783</v>
      </c>
    </row>
    <row r="4215" spans="1:1">
      <c r="A4215" s="26">
        <v>123784</v>
      </c>
    </row>
    <row r="4216" spans="1:1">
      <c r="A4216" s="26">
        <v>123786</v>
      </c>
    </row>
    <row r="4217" spans="1:1">
      <c r="A4217" s="26">
        <v>123787</v>
      </c>
    </row>
    <row r="4218" spans="1:1">
      <c r="A4218" s="26">
        <v>123789</v>
      </c>
    </row>
    <row r="4219" spans="1:1">
      <c r="A4219" s="26">
        <v>123790</v>
      </c>
    </row>
    <row r="4220" spans="1:1">
      <c r="A4220" s="26">
        <v>123791</v>
      </c>
    </row>
    <row r="4221" spans="1:1">
      <c r="A4221" s="26">
        <v>123796</v>
      </c>
    </row>
    <row r="4222" spans="1:1">
      <c r="A4222" s="26">
        <v>123798</v>
      </c>
    </row>
    <row r="4223" spans="1:1">
      <c r="A4223" s="26">
        <v>123802</v>
      </c>
    </row>
    <row r="4224" spans="1:1">
      <c r="A4224" s="26">
        <v>123803</v>
      </c>
    </row>
    <row r="4225" spans="1:1">
      <c r="A4225" s="26">
        <v>123806</v>
      </c>
    </row>
    <row r="4226" spans="1:1">
      <c r="A4226" s="26">
        <v>123811</v>
      </c>
    </row>
    <row r="4227" spans="1:1">
      <c r="A4227" s="26">
        <v>123813</v>
      </c>
    </row>
    <row r="4228" spans="1:1">
      <c r="A4228" s="26">
        <v>123818</v>
      </c>
    </row>
    <row r="4229" spans="1:1">
      <c r="A4229" s="26">
        <v>123822</v>
      </c>
    </row>
    <row r="4230" spans="1:1">
      <c r="A4230" s="26">
        <v>123824</v>
      </c>
    </row>
    <row r="4231" spans="1:1">
      <c r="A4231" s="26">
        <v>123828</v>
      </c>
    </row>
    <row r="4232" spans="1:1">
      <c r="A4232" s="26">
        <v>123829</v>
      </c>
    </row>
    <row r="4233" spans="1:1">
      <c r="A4233" s="26">
        <v>123830</v>
      </c>
    </row>
    <row r="4234" spans="1:1">
      <c r="A4234" s="26">
        <v>123835</v>
      </c>
    </row>
    <row r="4235" spans="1:1">
      <c r="A4235" s="26">
        <v>123839</v>
      </c>
    </row>
    <row r="4236" spans="1:1">
      <c r="A4236" s="26">
        <v>123844</v>
      </c>
    </row>
    <row r="4237" spans="1:1">
      <c r="A4237" s="26">
        <v>123848</v>
      </c>
    </row>
    <row r="4238" spans="1:1">
      <c r="A4238" s="26">
        <v>123850</v>
      </c>
    </row>
    <row r="4239" spans="1:1">
      <c r="A4239" s="26">
        <v>123851</v>
      </c>
    </row>
    <row r="4240" spans="1:1">
      <c r="A4240" s="26">
        <v>123855</v>
      </c>
    </row>
    <row r="4241" spans="1:1">
      <c r="A4241" s="26">
        <v>123859</v>
      </c>
    </row>
    <row r="4242" spans="1:1">
      <c r="A4242" s="26">
        <v>123861</v>
      </c>
    </row>
    <row r="4243" spans="1:1">
      <c r="A4243" s="26">
        <v>123865</v>
      </c>
    </row>
    <row r="4244" spans="1:1">
      <c r="A4244" s="26">
        <v>123866</v>
      </c>
    </row>
    <row r="4245" spans="1:1">
      <c r="A4245" s="26">
        <v>123868</v>
      </c>
    </row>
    <row r="4246" spans="1:1">
      <c r="A4246" s="26">
        <v>123869</v>
      </c>
    </row>
    <row r="4247" spans="1:1">
      <c r="A4247" s="26">
        <v>123870</v>
      </c>
    </row>
    <row r="4248" spans="1:1">
      <c r="A4248" s="26">
        <v>123873</v>
      </c>
    </row>
    <row r="4249" spans="1:1">
      <c r="A4249" s="26">
        <v>123877</v>
      </c>
    </row>
    <row r="4250" spans="1:1">
      <c r="A4250" s="26">
        <v>123879</v>
      </c>
    </row>
    <row r="4251" spans="1:1">
      <c r="A4251" s="26">
        <v>123884</v>
      </c>
    </row>
    <row r="4252" spans="1:1">
      <c r="A4252" s="26">
        <v>123887</v>
      </c>
    </row>
    <row r="4253" spans="1:1">
      <c r="A4253" s="26">
        <v>123890</v>
      </c>
    </row>
    <row r="4254" spans="1:1">
      <c r="A4254" s="26">
        <v>123893</v>
      </c>
    </row>
    <row r="4255" spans="1:1">
      <c r="A4255" s="26">
        <v>123897</v>
      </c>
    </row>
    <row r="4256" spans="1:1">
      <c r="A4256" s="26">
        <v>123901</v>
      </c>
    </row>
    <row r="4257" spans="1:1">
      <c r="A4257" s="26">
        <v>123902</v>
      </c>
    </row>
    <row r="4258" spans="1:1">
      <c r="A4258" s="26">
        <v>123903</v>
      </c>
    </row>
    <row r="4259" spans="1:1">
      <c r="A4259" s="26">
        <v>123907</v>
      </c>
    </row>
    <row r="4260" spans="1:1">
      <c r="A4260" s="26">
        <v>123909</v>
      </c>
    </row>
    <row r="4261" spans="1:1">
      <c r="A4261" s="26">
        <v>123914</v>
      </c>
    </row>
    <row r="4262" spans="1:1">
      <c r="A4262" s="26">
        <v>123918</v>
      </c>
    </row>
    <row r="4263" spans="1:1">
      <c r="A4263" s="26">
        <v>123923</v>
      </c>
    </row>
    <row r="4264" spans="1:1">
      <c r="A4264" s="26">
        <v>123924</v>
      </c>
    </row>
    <row r="4265" spans="1:1">
      <c r="A4265" s="26">
        <v>123927</v>
      </c>
    </row>
    <row r="4266" spans="1:1">
      <c r="A4266" s="26">
        <v>123930</v>
      </c>
    </row>
    <row r="4267" spans="1:1">
      <c r="A4267" s="26">
        <v>123933</v>
      </c>
    </row>
    <row r="4268" spans="1:1">
      <c r="A4268" s="26">
        <v>123936</v>
      </c>
    </row>
    <row r="4269" spans="1:1">
      <c r="A4269" s="26">
        <v>123940</v>
      </c>
    </row>
    <row r="4270" spans="1:1">
      <c r="A4270" s="26">
        <v>123943</v>
      </c>
    </row>
    <row r="4271" spans="1:1">
      <c r="A4271" s="26">
        <v>123947</v>
      </c>
    </row>
    <row r="4272" spans="1:1">
      <c r="A4272" s="26">
        <v>123952</v>
      </c>
    </row>
    <row r="4273" spans="1:1">
      <c r="A4273" s="26">
        <v>123954</v>
      </c>
    </row>
    <row r="4274" spans="1:1">
      <c r="A4274" s="26">
        <v>123956</v>
      </c>
    </row>
    <row r="4275" spans="1:1">
      <c r="A4275" s="26">
        <v>123958</v>
      </c>
    </row>
    <row r="4276" spans="1:1">
      <c r="A4276" s="26">
        <v>123962</v>
      </c>
    </row>
    <row r="4277" spans="1:1">
      <c r="A4277" s="26">
        <v>123964</v>
      </c>
    </row>
    <row r="4278" spans="1:1">
      <c r="A4278" s="26">
        <v>123967</v>
      </c>
    </row>
    <row r="4279" spans="1:1">
      <c r="A4279" s="26">
        <v>123969</v>
      </c>
    </row>
    <row r="4280" spans="1:1">
      <c r="A4280" s="26">
        <v>123972</v>
      </c>
    </row>
    <row r="4281" spans="1:1">
      <c r="A4281" s="26">
        <v>123976</v>
      </c>
    </row>
    <row r="4282" spans="1:1">
      <c r="A4282" s="26">
        <v>123979</v>
      </c>
    </row>
    <row r="4283" spans="1:1">
      <c r="A4283" s="26">
        <v>123982</v>
      </c>
    </row>
    <row r="4284" spans="1:1">
      <c r="A4284" s="26">
        <v>123987</v>
      </c>
    </row>
    <row r="4285" spans="1:1">
      <c r="A4285" s="26">
        <v>123990</v>
      </c>
    </row>
    <row r="4286" spans="1:1">
      <c r="A4286" s="26">
        <v>123991</v>
      </c>
    </row>
    <row r="4287" spans="1:1">
      <c r="A4287" s="26">
        <v>123995</v>
      </c>
    </row>
    <row r="4288" spans="1:1">
      <c r="A4288" s="26">
        <v>123999</v>
      </c>
    </row>
    <row r="4289" spans="1:1">
      <c r="A4289" s="26">
        <v>124001</v>
      </c>
    </row>
    <row r="4290" spans="1:1">
      <c r="A4290" s="26">
        <v>124003</v>
      </c>
    </row>
    <row r="4291" spans="1:1">
      <c r="A4291" s="26">
        <v>124005</v>
      </c>
    </row>
    <row r="4292" spans="1:1">
      <c r="A4292" s="26">
        <v>124008</v>
      </c>
    </row>
    <row r="4293" spans="1:1">
      <c r="A4293" s="26">
        <v>124011</v>
      </c>
    </row>
    <row r="4294" spans="1:1">
      <c r="A4294" s="26">
        <v>124012</v>
      </c>
    </row>
    <row r="4295" spans="1:1">
      <c r="A4295" s="26">
        <v>124014</v>
      </c>
    </row>
    <row r="4296" spans="1:1">
      <c r="A4296" s="26">
        <v>124017</v>
      </c>
    </row>
    <row r="4297" spans="1:1">
      <c r="A4297" s="26">
        <v>124018</v>
      </c>
    </row>
    <row r="4298" spans="1:1">
      <c r="A4298" s="26">
        <v>124023</v>
      </c>
    </row>
    <row r="4299" spans="1:1">
      <c r="A4299" s="26">
        <v>124024</v>
      </c>
    </row>
    <row r="4300" spans="1:1">
      <c r="A4300" s="26">
        <v>124028</v>
      </c>
    </row>
    <row r="4301" spans="1:1">
      <c r="A4301" s="26">
        <v>124030</v>
      </c>
    </row>
    <row r="4302" spans="1:1">
      <c r="A4302" s="26">
        <v>124033</v>
      </c>
    </row>
    <row r="4303" spans="1:1">
      <c r="A4303" s="26">
        <v>124035</v>
      </c>
    </row>
    <row r="4304" spans="1:1">
      <c r="A4304" s="26">
        <v>124039</v>
      </c>
    </row>
    <row r="4305" spans="1:1">
      <c r="A4305" s="26">
        <v>124040</v>
      </c>
    </row>
    <row r="4306" spans="1:1">
      <c r="A4306" s="26">
        <v>124041</v>
      </c>
    </row>
    <row r="4307" spans="1:1">
      <c r="A4307" s="26">
        <v>124043</v>
      </c>
    </row>
    <row r="4308" spans="1:1">
      <c r="A4308" s="26">
        <v>124047</v>
      </c>
    </row>
    <row r="4309" spans="1:1">
      <c r="A4309" s="26">
        <v>124050</v>
      </c>
    </row>
    <row r="4310" spans="1:1">
      <c r="A4310" s="26">
        <v>124051</v>
      </c>
    </row>
    <row r="4311" spans="1:1">
      <c r="A4311" s="26">
        <v>124053</v>
      </c>
    </row>
    <row r="4312" spans="1:1">
      <c r="A4312" s="26">
        <v>124055</v>
      </c>
    </row>
    <row r="4313" spans="1:1">
      <c r="A4313" s="26">
        <v>124056</v>
      </c>
    </row>
    <row r="4314" spans="1:1">
      <c r="A4314" s="26">
        <v>124060</v>
      </c>
    </row>
    <row r="4315" spans="1:1">
      <c r="A4315" s="26">
        <v>124064</v>
      </c>
    </row>
    <row r="4316" spans="1:1">
      <c r="A4316" s="26">
        <v>124069</v>
      </c>
    </row>
    <row r="4317" spans="1:1">
      <c r="A4317" s="26">
        <v>124070</v>
      </c>
    </row>
    <row r="4318" spans="1:1">
      <c r="A4318" s="26">
        <v>124071</v>
      </c>
    </row>
    <row r="4319" spans="1:1">
      <c r="A4319" s="26">
        <v>124075</v>
      </c>
    </row>
    <row r="4320" spans="1:1">
      <c r="A4320" s="26">
        <v>124079</v>
      </c>
    </row>
    <row r="4321" spans="1:1">
      <c r="A4321" s="26">
        <v>124084</v>
      </c>
    </row>
    <row r="4322" spans="1:1">
      <c r="A4322" s="26">
        <v>124088</v>
      </c>
    </row>
    <row r="4323" spans="1:1">
      <c r="A4323" s="26">
        <v>124090</v>
      </c>
    </row>
    <row r="4324" spans="1:1">
      <c r="A4324" s="26">
        <v>124094</v>
      </c>
    </row>
    <row r="4325" spans="1:1">
      <c r="A4325" s="26">
        <v>124097</v>
      </c>
    </row>
    <row r="4326" spans="1:1">
      <c r="A4326" s="26">
        <v>124100</v>
      </c>
    </row>
    <row r="4327" spans="1:1">
      <c r="A4327" s="26">
        <v>124102</v>
      </c>
    </row>
    <row r="4328" spans="1:1">
      <c r="A4328" s="26">
        <v>124106</v>
      </c>
    </row>
    <row r="4329" spans="1:1">
      <c r="A4329" s="26">
        <v>124111</v>
      </c>
    </row>
    <row r="4330" spans="1:1">
      <c r="A4330" s="26">
        <v>124114</v>
      </c>
    </row>
    <row r="4331" spans="1:1">
      <c r="A4331" s="26">
        <v>124118</v>
      </c>
    </row>
    <row r="4332" spans="1:1">
      <c r="A4332" s="26">
        <v>124120</v>
      </c>
    </row>
    <row r="4333" spans="1:1">
      <c r="A4333" s="26">
        <v>124125</v>
      </c>
    </row>
    <row r="4334" spans="1:1">
      <c r="A4334" s="26">
        <v>124128</v>
      </c>
    </row>
    <row r="4335" spans="1:1">
      <c r="A4335" s="26">
        <v>124129</v>
      </c>
    </row>
    <row r="4336" spans="1:1">
      <c r="A4336" s="26">
        <v>124133</v>
      </c>
    </row>
    <row r="4337" spans="1:1">
      <c r="A4337" s="26">
        <v>124135</v>
      </c>
    </row>
    <row r="4338" spans="1:1">
      <c r="A4338" s="26">
        <v>124140</v>
      </c>
    </row>
    <row r="4339" spans="1:1">
      <c r="A4339" s="26">
        <v>124141</v>
      </c>
    </row>
    <row r="4340" spans="1:1">
      <c r="A4340" s="26">
        <v>124146</v>
      </c>
    </row>
    <row r="4341" spans="1:1">
      <c r="A4341" s="26">
        <v>124151</v>
      </c>
    </row>
    <row r="4342" spans="1:1">
      <c r="A4342" s="26">
        <v>124156</v>
      </c>
    </row>
    <row r="4343" spans="1:1">
      <c r="A4343" s="26">
        <v>124160</v>
      </c>
    </row>
    <row r="4344" spans="1:1">
      <c r="A4344" s="26">
        <v>124161</v>
      </c>
    </row>
    <row r="4345" spans="1:1">
      <c r="A4345" s="26">
        <v>124165</v>
      </c>
    </row>
    <row r="4346" spans="1:1">
      <c r="A4346" s="26">
        <v>124170</v>
      </c>
    </row>
    <row r="4347" spans="1:1">
      <c r="A4347" s="26">
        <v>124175</v>
      </c>
    </row>
    <row r="4348" spans="1:1">
      <c r="A4348" s="26">
        <v>124177</v>
      </c>
    </row>
    <row r="4349" spans="1:1">
      <c r="A4349" s="26">
        <v>124181</v>
      </c>
    </row>
    <row r="4350" spans="1:1">
      <c r="A4350" s="26">
        <v>124184</v>
      </c>
    </row>
    <row r="4351" spans="1:1">
      <c r="A4351" s="26">
        <v>124187</v>
      </c>
    </row>
    <row r="4352" spans="1:1">
      <c r="A4352" s="26">
        <v>124191</v>
      </c>
    </row>
    <row r="4353" spans="1:1">
      <c r="A4353" s="26">
        <v>124195</v>
      </c>
    </row>
    <row r="4354" spans="1:1">
      <c r="A4354" s="26">
        <v>124199</v>
      </c>
    </row>
    <row r="4355" spans="1:1">
      <c r="A4355" s="26">
        <v>124200</v>
      </c>
    </row>
    <row r="4356" spans="1:1">
      <c r="A4356" s="26">
        <v>124205</v>
      </c>
    </row>
    <row r="4357" spans="1:1">
      <c r="A4357" s="26">
        <v>124208</v>
      </c>
    </row>
    <row r="4358" spans="1:1">
      <c r="A4358" s="26">
        <v>124212</v>
      </c>
    </row>
    <row r="4359" spans="1:1">
      <c r="A4359" s="26">
        <v>124216</v>
      </c>
    </row>
    <row r="4360" spans="1:1">
      <c r="A4360" s="26">
        <v>124218</v>
      </c>
    </row>
    <row r="4361" spans="1:1">
      <c r="A4361" s="26">
        <v>124220</v>
      </c>
    </row>
    <row r="4362" spans="1:1">
      <c r="A4362" s="26">
        <v>124225</v>
      </c>
    </row>
    <row r="4363" spans="1:1">
      <c r="A4363" s="26">
        <v>124230</v>
      </c>
    </row>
    <row r="4364" spans="1:1">
      <c r="A4364" s="26">
        <v>124232</v>
      </c>
    </row>
    <row r="4365" spans="1:1">
      <c r="A4365" s="26">
        <v>124236</v>
      </c>
    </row>
    <row r="4366" spans="1:1">
      <c r="A4366" s="26">
        <v>124238</v>
      </c>
    </row>
    <row r="4367" spans="1:1">
      <c r="A4367" s="26">
        <v>124242</v>
      </c>
    </row>
    <row r="4368" spans="1:1">
      <c r="A4368" s="26">
        <v>124246</v>
      </c>
    </row>
    <row r="4369" spans="1:1">
      <c r="A4369" s="26">
        <v>124249</v>
      </c>
    </row>
    <row r="4370" spans="1:1">
      <c r="A4370" s="26">
        <v>124250</v>
      </c>
    </row>
    <row r="4371" spans="1:1">
      <c r="A4371" s="26">
        <v>124252</v>
      </c>
    </row>
    <row r="4372" spans="1:1">
      <c r="A4372" s="26">
        <v>124256</v>
      </c>
    </row>
    <row r="4373" spans="1:1">
      <c r="A4373" s="26">
        <v>124257</v>
      </c>
    </row>
    <row r="4374" spans="1:1">
      <c r="A4374" s="26">
        <v>124260</v>
      </c>
    </row>
    <row r="4375" spans="1:1">
      <c r="A4375" s="26">
        <v>124262</v>
      </c>
    </row>
    <row r="4376" spans="1:1">
      <c r="A4376" s="26">
        <v>124265</v>
      </c>
    </row>
    <row r="4377" spans="1:1">
      <c r="A4377" s="26">
        <v>124267</v>
      </c>
    </row>
    <row r="4378" spans="1:1">
      <c r="A4378" s="26">
        <v>124269</v>
      </c>
    </row>
    <row r="4379" spans="1:1">
      <c r="A4379" s="26">
        <v>124274</v>
      </c>
    </row>
    <row r="4380" spans="1:1">
      <c r="A4380" s="26">
        <v>124278</v>
      </c>
    </row>
    <row r="4381" spans="1:1">
      <c r="A4381" s="26">
        <v>124279</v>
      </c>
    </row>
    <row r="4382" spans="1:1">
      <c r="A4382" s="26">
        <v>124283</v>
      </c>
    </row>
    <row r="4383" spans="1:1">
      <c r="A4383" s="26">
        <v>124286</v>
      </c>
    </row>
    <row r="4384" spans="1:1">
      <c r="A4384" s="26">
        <v>124287</v>
      </c>
    </row>
    <row r="4385" spans="1:1">
      <c r="A4385" s="26">
        <v>124290</v>
      </c>
    </row>
    <row r="4386" spans="1:1">
      <c r="A4386" s="26">
        <v>124295</v>
      </c>
    </row>
    <row r="4387" spans="1:1">
      <c r="A4387" s="26">
        <v>124298</v>
      </c>
    </row>
    <row r="4388" spans="1:1">
      <c r="A4388" s="26">
        <v>124301</v>
      </c>
    </row>
    <row r="4389" spans="1:1">
      <c r="A4389" s="26">
        <v>124303</v>
      </c>
    </row>
    <row r="4390" spans="1:1">
      <c r="A4390" s="26">
        <v>124306</v>
      </c>
    </row>
    <row r="4391" spans="1:1">
      <c r="A4391" s="26">
        <v>124310</v>
      </c>
    </row>
    <row r="4392" spans="1:1">
      <c r="A4392" s="26">
        <v>124314</v>
      </c>
    </row>
    <row r="4393" spans="1:1">
      <c r="A4393" s="26">
        <v>124315</v>
      </c>
    </row>
    <row r="4394" spans="1:1">
      <c r="A4394" s="26">
        <v>124317</v>
      </c>
    </row>
    <row r="4395" spans="1:1">
      <c r="A4395" s="26">
        <v>124318</v>
      </c>
    </row>
    <row r="4396" spans="1:1">
      <c r="A4396" s="26">
        <v>124322</v>
      </c>
    </row>
    <row r="4397" spans="1:1">
      <c r="A4397" s="26">
        <v>124324</v>
      </c>
    </row>
    <row r="4398" spans="1:1">
      <c r="A4398" s="26">
        <v>124327</v>
      </c>
    </row>
    <row r="4399" spans="1:1">
      <c r="A4399" s="26">
        <v>124332</v>
      </c>
    </row>
    <row r="4400" spans="1:1">
      <c r="A4400" s="26">
        <v>124335</v>
      </c>
    </row>
    <row r="4401" spans="1:1">
      <c r="A4401" s="26">
        <v>124336</v>
      </c>
    </row>
    <row r="4402" spans="1:1">
      <c r="A4402" s="26">
        <v>124341</v>
      </c>
    </row>
    <row r="4403" spans="1:1">
      <c r="A4403" s="26">
        <v>124342</v>
      </c>
    </row>
    <row r="4404" spans="1:1">
      <c r="A4404" s="26">
        <v>124343</v>
      </c>
    </row>
    <row r="4405" spans="1:1">
      <c r="A4405" s="26">
        <v>124345</v>
      </c>
    </row>
    <row r="4406" spans="1:1">
      <c r="A4406" s="26">
        <v>124350</v>
      </c>
    </row>
    <row r="4407" spans="1:1">
      <c r="A4407" s="26">
        <v>124353</v>
      </c>
    </row>
    <row r="4408" spans="1:1">
      <c r="A4408" s="26">
        <v>124357</v>
      </c>
    </row>
    <row r="4409" spans="1:1">
      <c r="A4409" s="26">
        <v>124358</v>
      </c>
    </row>
    <row r="4410" spans="1:1">
      <c r="A4410" s="26">
        <v>124361</v>
      </c>
    </row>
    <row r="4411" spans="1:1">
      <c r="A4411" s="26">
        <v>124362</v>
      </c>
    </row>
    <row r="4412" spans="1:1">
      <c r="A4412" s="26">
        <v>124367</v>
      </c>
    </row>
    <row r="4413" spans="1:1">
      <c r="A4413" s="26">
        <v>124369</v>
      </c>
    </row>
    <row r="4414" spans="1:1">
      <c r="A4414" s="26">
        <v>124372</v>
      </c>
    </row>
    <row r="4415" spans="1:1">
      <c r="A4415" s="26">
        <v>124376</v>
      </c>
    </row>
    <row r="4416" spans="1:1">
      <c r="A4416" s="26">
        <v>124380</v>
      </c>
    </row>
    <row r="4417" spans="1:1">
      <c r="A4417" s="26">
        <v>124384</v>
      </c>
    </row>
    <row r="4418" spans="1:1">
      <c r="A4418" s="26">
        <v>124389</v>
      </c>
    </row>
    <row r="4419" spans="1:1">
      <c r="A4419" s="26">
        <v>124390</v>
      </c>
    </row>
    <row r="4420" spans="1:1">
      <c r="A4420" s="26">
        <v>124394</v>
      </c>
    </row>
    <row r="4421" spans="1:1">
      <c r="A4421" s="26">
        <v>124397</v>
      </c>
    </row>
    <row r="4422" spans="1:1">
      <c r="A4422" s="26">
        <v>124398</v>
      </c>
    </row>
    <row r="4423" spans="1:1">
      <c r="A4423" s="26">
        <v>124400</v>
      </c>
    </row>
    <row r="4424" spans="1:1">
      <c r="A4424" s="26">
        <v>124401</v>
      </c>
    </row>
    <row r="4425" spans="1:1">
      <c r="A4425" s="26">
        <v>124402</v>
      </c>
    </row>
    <row r="4426" spans="1:1">
      <c r="A4426" s="26">
        <v>124404</v>
      </c>
    </row>
    <row r="4427" spans="1:1">
      <c r="A4427" s="26">
        <v>124407</v>
      </c>
    </row>
    <row r="4428" spans="1:1">
      <c r="A4428" s="26">
        <v>124412</v>
      </c>
    </row>
    <row r="4429" spans="1:1">
      <c r="A4429" s="26">
        <v>124413</v>
      </c>
    </row>
    <row r="4430" spans="1:1">
      <c r="A4430" s="26">
        <v>124418</v>
      </c>
    </row>
    <row r="4431" spans="1:1">
      <c r="A4431" s="26">
        <v>124420</v>
      </c>
    </row>
    <row r="4432" spans="1:1">
      <c r="A4432" s="26">
        <v>124425</v>
      </c>
    </row>
    <row r="4433" spans="1:1">
      <c r="A4433" s="26">
        <v>124429</v>
      </c>
    </row>
    <row r="4434" spans="1:1">
      <c r="A4434" s="26">
        <v>124431</v>
      </c>
    </row>
    <row r="4435" spans="1:1">
      <c r="A4435" s="26">
        <v>124436</v>
      </c>
    </row>
    <row r="4436" spans="1:1">
      <c r="A4436" s="26">
        <v>124437</v>
      </c>
    </row>
    <row r="4437" spans="1:1">
      <c r="A4437" s="26">
        <v>124442</v>
      </c>
    </row>
    <row r="4438" spans="1:1">
      <c r="A4438" s="26">
        <v>124447</v>
      </c>
    </row>
    <row r="4439" spans="1:1">
      <c r="A4439" s="26">
        <v>124450</v>
      </c>
    </row>
    <row r="4440" spans="1:1">
      <c r="A4440" s="26">
        <v>124453</v>
      </c>
    </row>
    <row r="4441" spans="1:1">
      <c r="A4441" s="26">
        <v>124455</v>
      </c>
    </row>
    <row r="4442" spans="1:1">
      <c r="A4442" s="26">
        <v>124457</v>
      </c>
    </row>
    <row r="4443" spans="1:1">
      <c r="A4443" s="26">
        <v>124459</v>
      </c>
    </row>
    <row r="4444" spans="1:1">
      <c r="A4444" s="26">
        <v>124462</v>
      </c>
    </row>
    <row r="4445" spans="1:1">
      <c r="A4445" s="26">
        <v>124465</v>
      </c>
    </row>
    <row r="4446" spans="1:1">
      <c r="A4446" s="26">
        <v>124468</v>
      </c>
    </row>
    <row r="4447" spans="1:1">
      <c r="A4447" s="26">
        <v>124469</v>
      </c>
    </row>
    <row r="4448" spans="1:1">
      <c r="A4448" s="26">
        <v>124470</v>
      </c>
    </row>
    <row r="4449" spans="1:1">
      <c r="A4449" s="26">
        <v>124473</v>
      </c>
    </row>
    <row r="4450" spans="1:1">
      <c r="A4450" s="26">
        <v>124477</v>
      </c>
    </row>
    <row r="4451" spans="1:1">
      <c r="A4451" s="26">
        <v>124478</v>
      </c>
    </row>
    <row r="4452" spans="1:1">
      <c r="A4452" s="26">
        <v>124480</v>
      </c>
    </row>
    <row r="4453" spans="1:1">
      <c r="A4453" s="26">
        <v>124484</v>
      </c>
    </row>
    <row r="4454" spans="1:1">
      <c r="A4454" s="26">
        <v>124486</v>
      </c>
    </row>
    <row r="4455" spans="1:1">
      <c r="A4455" s="26">
        <v>124488</v>
      </c>
    </row>
    <row r="4456" spans="1:1">
      <c r="A4456" s="26">
        <v>124492</v>
      </c>
    </row>
    <row r="4457" spans="1:1">
      <c r="A4457" s="26">
        <v>124495</v>
      </c>
    </row>
    <row r="4458" spans="1:1">
      <c r="A4458" s="26">
        <v>124497</v>
      </c>
    </row>
    <row r="4459" spans="1:1">
      <c r="A4459" s="26">
        <v>124502</v>
      </c>
    </row>
    <row r="4460" spans="1:1">
      <c r="A4460" s="26">
        <v>124504</v>
      </c>
    </row>
    <row r="4461" spans="1:1">
      <c r="A4461" s="26">
        <v>124506</v>
      </c>
    </row>
    <row r="4462" spans="1:1">
      <c r="A4462" s="26">
        <v>124507</v>
      </c>
    </row>
    <row r="4463" spans="1:1">
      <c r="A4463" s="26">
        <v>124510</v>
      </c>
    </row>
    <row r="4464" spans="1:1">
      <c r="A4464" s="26">
        <v>124513</v>
      </c>
    </row>
    <row r="4465" spans="1:1">
      <c r="A4465" s="26">
        <v>124514</v>
      </c>
    </row>
    <row r="4466" spans="1:1">
      <c r="A4466" s="26">
        <v>124519</v>
      </c>
    </row>
    <row r="4467" spans="1:1">
      <c r="A4467" s="26">
        <v>124523</v>
      </c>
    </row>
    <row r="4468" spans="1:1">
      <c r="A4468" s="26">
        <v>124524</v>
      </c>
    </row>
    <row r="4469" spans="1:1">
      <c r="A4469" s="26">
        <v>124526</v>
      </c>
    </row>
    <row r="4470" spans="1:1">
      <c r="A4470" s="26">
        <v>124528</v>
      </c>
    </row>
    <row r="4471" spans="1:1">
      <c r="A4471" s="26">
        <v>124532</v>
      </c>
    </row>
    <row r="4472" spans="1:1">
      <c r="A4472" s="26">
        <v>124536</v>
      </c>
    </row>
    <row r="4473" spans="1:1">
      <c r="A4473" s="26">
        <v>124541</v>
      </c>
    </row>
    <row r="4474" spans="1:1">
      <c r="A4474" s="26">
        <v>124545</v>
      </c>
    </row>
    <row r="4475" spans="1:1">
      <c r="A4475" s="26">
        <v>124549</v>
      </c>
    </row>
    <row r="4476" spans="1:1">
      <c r="A4476" s="26">
        <v>124550</v>
      </c>
    </row>
    <row r="4477" spans="1:1">
      <c r="A4477" s="26">
        <v>124553</v>
      </c>
    </row>
    <row r="4478" spans="1:1">
      <c r="A4478" s="26">
        <v>124557</v>
      </c>
    </row>
    <row r="4479" spans="1:1">
      <c r="A4479" s="26">
        <v>124560</v>
      </c>
    </row>
    <row r="4480" spans="1:1">
      <c r="A4480" s="26">
        <v>124564</v>
      </c>
    </row>
    <row r="4481" spans="1:1">
      <c r="A4481" s="26">
        <v>124567</v>
      </c>
    </row>
    <row r="4482" spans="1:1">
      <c r="A4482" s="26">
        <v>124569</v>
      </c>
    </row>
    <row r="4483" spans="1:1">
      <c r="A4483" s="26">
        <v>124570</v>
      </c>
    </row>
    <row r="4484" spans="1:1">
      <c r="A4484" s="26">
        <v>124573</v>
      </c>
    </row>
    <row r="4485" spans="1:1">
      <c r="A4485" s="26">
        <v>124574</v>
      </c>
    </row>
    <row r="4486" spans="1:1">
      <c r="A4486" s="26">
        <v>124578</v>
      </c>
    </row>
    <row r="4487" spans="1:1">
      <c r="A4487" s="26">
        <v>124581</v>
      </c>
    </row>
    <row r="4488" spans="1:1">
      <c r="A4488" s="26">
        <v>124586</v>
      </c>
    </row>
    <row r="4489" spans="1:1">
      <c r="A4489" s="26">
        <v>124590</v>
      </c>
    </row>
    <row r="4490" spans="1:1">
      <c r="A4490" s="26">
        <v>124594</v>
      </c>
    </row>
    <row r="4491" spans="1:1">
      <c r="A4491" s="26">
        <v>124597</v>
      </c>
    </row>
    <row r="4492" spans="1:1">
      <c r="A4492" s="26">
        <v>124598</v>
      </c>
    </row>
    <row r="4493" spans="1:1">
      <c r="A4493" s="26">
        <v>124602</v>
      </c>
    </row>
    <row r="4494" spans="1:1">
      <c r="A4494" s="26">
        <v>124604</v>
      </c>
    </row>
    <row r="4495" spans="1:1">
      <c r="A4495" s="26">
        <v>124607</v>
      </c>
    </row>
    <row r="4496" spans="1:1">
      <c r="A4496" s="26">
        <v>124608</v>
      </c>
    </row>
    <row r="4497" spans="1:1">
      <c r="A4497" s="26">
        <v>124613</v>
      </c>
    </row>
    <row r="4498" spans="1:1">
      <c r="A4498" s="26">
        <v>124614</v>
      </c>
    </row>
    <row r="4499" spans="1:1">
      <c r="A4499" s="26">
        <v>124616</v>
      </c>
    </row>
    <row r="4500" spans="1:1">
      <c r="A4500" s="26">
        <v>124619</v>
      </c>
    </row>
    <row r="4501" spans="1:1">
      <c r="A4501" s="26">
        <v>124621</v>
      </c>
    </row>
    <row r="4502" spans="1:1">
      <c r="A4502" s="26">
        <v>124623</v>
      </c>
    </row>
    <row r="4503" spans="1:1">
      <c r="A4503" s="26">
        <v>124625</v>
      </c>
    </row>
    <row r="4504" spans="1:1">
      <c r="A4504" s="26">
        <v>124628</v>
      </c>
    </row>
    <row r="4505" spans="1:1">
      <c r="A4505" s="26">
        <v>124631</v>
      </c>
    </row>
    <row r="4506" spans="1:1">
      <c r="A4506" s="26">
        <v>124635</v>
      </c>
    </row>
    <row r="4507" spans="1:1">
      <c r="A4507" s="26">
        <v>124637</v>
      </c>
    </row>
    <row r="4508" spans="1:1">
      <c r="A4508" s="26">
        <v>124639</v>
      </c>
    </row>
    <row r="4509" spans="1:1">
      <c r="A4509" s="26">
        <v>124644</v>
      </c>
    </row>
    <row r="4510" spans="1:1">
      <c r="A4510" s="26">
        <v>124647</v>
      </c>
    </row>
    <row r="4511" spans="1:1">
      <c r="A4511" s="26">
        <v>124652</v>
      </c>
    </row>
    <row r="4512" spans="1:1">
      <c r="A4512" s="26">
        <v>124653</v>
      </c>
    </row>
    <row r="4513" spans="1:1">
      <c r="A4513" s="26">
        <v>124656</v>
      </c>
    </row>
    <row r="4514" spans="1:1">
      <c r="A4514" s="26">
        <v>124660</v>
      </c>
    </row>
    <row r="4515" spans="1:1">
      <c r="A4515" s="26">
        <v>124662</v>
      </c>
    </row>
    <row r="4516" spans="1:1">
      <c r="A4516" s="26">
        <v>124664</v>
      </c>
    </row>
    <row r="4517" spans="1:1">
      <c r="A4517" s="26">
        <v>124667</v>
      </c>
    </row>
    <row r="4518" spans="1:1">
      <c r="A4518" s="26">
        <v>124669</v>
      </c>
    </row>
    <row r="4519" spans="1:1">
      <c r="A4519" s="26">
        <v>124673</v>
      </c>
    </row>
    <row r="4520" spans="1:1">
      <c r="A4520" s="26">
        <v>124678</v>
      </c>
    </row>
    <row r="4521" spans="1:1">
      <c r="A4521" s="26">
        <v>124679</v>
      </c>
    </row>
    <row r="4522" spans="1:1">
      <c r="A4522" s="26">
        <v>124683</v>
      </c>
    </row>
    <row r="4523" spans="1:1">
      <c r="A4523" s="26">
        <v>124684</v>
      </c>
    </row>
    <row r="4524" spans="1:1">
      <c r="A4524" s="26">
        <v>124688</v>
      </c>
    </row>
    <row r="4525" spans="1:1">
      <c r="A4525" s="26">
        <v>124691</v>
      </c>
    </row>
    <row r="4526" spans="1:1">
      <c r="A4526" s="26">
        <v>124694</v>
      </c>
    </row>
    <row r="4527" spans="1:1">
      <c r="A4527" s="26">
        <v>124695</v>
      </c>
    </row>
    <row r="4528" spans="1:1">
      <c r="A4528" s="26">
        <v>124698</v>
      </c>
    </row>
    <row r="4529" spans="1:1">
      <c r="A4529" s="26">
        <v>124701</v>
      </c>
    </row>
    <row r="4530" spans="1:1">
      <c r="A4530" s="26">
        <v>124706</v>
      </c>
    </row>
    <row r="4531" spans="1:1">
      <c r="A4531" s="26">
        <v>124707</v>
      </c>
    </row>
    <row r="4532" spans="1:1">
      <c r="A4532" s="26">
        <v>124708</v>
      </c>
    </row>
    <row r="4533" spans="1:1">
      <c r="A4533" s="26">
        <v>124712</v>
      </c>
    </row>
    <row r="4534" spans="1:1">
      <c r="A4534" s="26">
        <v>124715</v>
      </c>
    </row>
    <row r="4535" spans="1:1">
      <c r="A4535" s="26">
        <v>124717</v>
      </c>
    </row>
    <row r="4536" spans="1:1">
      <c r="A4536" s="26">
        <v>124722</v>
      </c>
    </row>
    <row r="4537" spans="1:1">
      <c r="A4537" s="26">
        <v>124725</v>
      </c>
    </row>
    <row r="4538" spans="1:1">
      <c r="A4538" s="26">
        <v>124727</v>
      </c>
    </row>
    <row r="4539" spans="1:1">
      <c r="A4539" s="26">
        <v>124732</v>
      </c>
    </row>
    <row r="4540" spans="1:1">
      <c r="A4540" s="26">
        <v>124737</v>
      </c>
    </row>
    <row r="4541" spans="1:1">
      <c r="A4541" s="26">
        <v>124739</v>
      </c>
    </row>
    <row r="4542" spans="1:1">
      <c r="A4542" s="26">
        <v>124741</v>
      </c>
    </row>
    <row r="4543" spans="1:1">
      <c r="A4543" s="26">
        <v>124743</v>
      </c>
    </row>
    <row r="4544" spans="1:1">
      <c r="A4544" s="26">
        <v>124748</v>
      </c>
    </row>
    <row r="4545" spans="1:1">
      <c r="A4545" s="26">
        <v>124751</v>
      </c>
    </row>
    <row r="4546" spans="1:1">
      <c r="A4546" s="26">
        <v>124755</v>
      </c>
    </row>
    <row r="4547" spans="1:1">
      <c r="A4547" s="26">
        <v>124757</v>
      </c>
    </row>
    <row r="4548" spans="1:1">
      <c r="A4548" s="26">
        <v>124761</v>
      </c>
    </row>
    <row r="4549" spans="1:1">
      <c r="A4549" s="26">
        <v>124763</v>
      </c>
    </row>
    <row r="4550" spans="1:1">
      <c r="A4550" s="26">
        <v>124764</v>
      </c>
    </row>
    <row r="4551" spans="1:1">
      <c r="A4551" s="26">
        <v>124767</v>
      </c>
    </row>
    <row r="4552" spans="1:1">
      <c r="A4552" s="26">
        <v>124772</v>
      </c>
    </row>
    <row r="4553" spans="1:1">
      <c r="A4553" s="26">
        <v>124776</v>
      </c>
    </row>
    <row r="4554" spans="1:1">
      <c r="A4554" s="26">
        <v>124781</v>
      </c>
    </row>
    <row r="4555" spans="1:1">
      <c r="A4555" s="26">
        <v>124783</v>
      </c>
    </row>
    <row r="4556" spans="1:1">
      <c r="A4556" s="26">
        <v>124787</v>
      </c>
    </row>
    <row r="4557" spans="1:1">
      <c r="A4557" s="26">
        <v>124792</v>
      </c>
    </row>
    <row r="4558" spans="1:1">
      <c r="A4558" s="26">
        <v>124797</v>
      </c>
    </row>
    <row r="4559" spans="1:1">
      <c r="A4559" s="26">
        <v>124800</v>
      </c>
    </row>
    <row r="4560" spans="1:1">
      <c r="A4560" s="26">
        <v>124802</v>
      </c>
    </row>
    <row r="4561" spans="1:1">
      <c r="A4561" s="26">
        <v>124807</v>
      </c>
    </row>
    <row r="4562" spans="1:1">
      <c r="A4562" s="26">
        <v>124810</v>
      </c>
    </row>
    <row r="4563" spans="1:1">
      <c r="A4563" s="26">
        <v>124811</v>
      </c>
    </row>
    <row r="4564" spans="1:1">
      <c r="A4564" s="26">
        <v>124815</v>
      </c>
    </row>
    <row r="4565" spans="1:1">
      <c r="A4565" s="26">
        <v>124818</v>
      </c>
    </row>
    <row r="4566" spans="1:1">
      <c r="A4566" s="26">
        <v>124821</v>
      </c>
    </row>
    <row r="4567" spans="1:1">
      <c r="A4567" s="26">
        <v>124823</v>
      </c>
    </row>
    <row r="4568" spans="1:1">
      <c r="A4568" s="26">
        <v>124824</v>
      </c>
    </row>
    <row r="4569" spans="1:1">
      <c r="A4569" s="26">
        <v>124827</v>
      </c>
    </row>
    <row r="4570" spans="1:1">
      <c r="A4570" s="26">
        <v>124832</v>
      </c>
    </row>
    <row r="4571" spans="1:1">
      <c r="A4571" s="26">
        <v>124833</v>
      </c>
    </row>
    <row r="4572" spans="1:1">
      <c r="A4572" s="26">
        <v>124838</v>
      </c>
    </row>
    <row r="4573" spans="1:1">
      <c r="A4573" s="26">
        <v>124840</v>
      </c>
    </row>
    <row r="4574" spans="1:1">
      <c r="A4574" s="26">
        <v>124844</v>
      </c>
    </row>
    <row r="4575" spans="1:1">
      <c r="A4575" s="26">
        <v>124849</v>
      </c>
    </row>
    <row r="4576" spans="1:1">
      <c r="A4576" s="26">
        <v>124851</v>
      </c>
    </row>
    <row r="4577" spans="1:1">
      <c r="A4577" s="26">
        <v>124852</v>
      </c>
    </row>
    <row r="4578" spans="1:1">
      <c r="A4578" s="26">
        <v>124855</v>
      </c>
    </row>
    <row r="4579" spans="1:1">
      <c r="A4579" s="26">
        <v>124856</v>
      </c>
    </row>
    <row r="4580" spans="1:1">
      <c r="A4580" s="26">
        <v>124860</v>
      </c>
    </row>
    <row r="4581" spans="1:1">
      <c r="A4581" s="26">
        <v>124865</v>
      </c>
    </row>
    <row r="4582" spans="1:1">
      <c r="A4582" s="26">
        <v>124870</v>
      </c>
    </row>
    <row r="4583" spans="1:1">
      <c r="A4583" s="26">
        <v>124874</v>
      </c>
    </row>
    <row r="4584" spans="1:1">
      <c r="A4584" s="26">
        <v>124877</v>
      </c>
    </row>
    <row r="4585" spans="1:1">
      <c r="A4585" s="26">
        <v>124881</v>
      </c>
    </row>
    <row r="4586" spans="1:1">
      <c r="A4586" s="26">
        <v>124886</v>
      </c>
    </row>
    <row r="4587" spans="1:1">
      <c r="A4587" s="26">
        <v>124890</v>
      </c>
    </row>
    <row r="4588" spans="1:1">
      <c r="A4588" s="26">
        <v>124895</v>
      </c>
    </row>
    <row r="4589" spans="1:1">
      <c r="A4589" s="26">
        <v>124900</v>
      </c>
    </row>
    <row r="4590" spans="1:1">
      <c r="A4590" s="26">
        <v>124904</v>
      </c>
    </row>
    <row r="4591" spans="1:1">
      <c r="A4591" s="26">
        <v>124906</v>
      </c>
    </row>
    <row r="4592" spans="1:1">
      <c r="A4592" s="26">
        <v>124909</v>
      </c>
    </row>
    <row r="4593" spans="1:1">
      <c r="A4593" s="26">
        <v>124913</v>
      </c>
    </row>
    <row r="4594" spans="1:1">
      <c r="A4594" s="26">
        <v>124914</v>
      </c>
    </row>
    <row r="4595" spans="1:1">
      <c r="A4595" s="26">
        <v>124918</v>
      </c>
    </row>
    <row r="4596" spans="1:1">
      <c r="A4596" s="26">
        <v>124920</v>
      </c>
    </row>
    <row r="4597" spans="1:1">
      <c r="A4597" s="26">
        <v>124922</v>
      </c>
    </row>
    <row r="4598" spans="1:1">
      <c r="A4598" s="26">
        <v>124927</v>
      </c>
    </row>
    <row r="4599" spans="1:1">
      <c r="A4599" s="26">
        <v>124929</v>
      </c>
    </row>
    <row r="4600" spans="1:1">
      <c r="A4600" s="26">
        <v>124933</v>
      </c>
    </row>
    <row r="4601" spans="1:1">
      <c r="A4601" s="26">
        <v>124936</v>
      </c>
    </row>
    <row r="4602" spans="1:1">
      <c r="A4602" s="26">
        <v>124940</v>
      </c>
    </row>
    <row r="4603" spans="1:1">
      <c r="A4603" s="26">
        <v>124945</v>
      </c>
    </row>
    <row r="4604" spans="1:1">
      <c r="A4604" s="26">
        <v>124946</v>
      </c>
    </row>
    <row r="4605" spans="1:1">
      <c r="A4605" s="26">
        <v>124947</v>
      </c>
    </row>
    <row r="4606" spans="1:1">
      <c r="A4606" s="26">
        <v>124951</v>
      </c>
    </row>
    <row r="4607" spans="1:1">
      <c r="A4607" s="26">
        <v>124954</v>
      </c>
    </row>
    <row r="4608" spans="1:1">
      <c r="A4608" s="26">
        <v>124955</v>
      </c>
    </row>
    <row r="4609" spans="1:1">
      <c r="A4609" s="26">
        <v>124956</v>
      </c>
    </row>
    <row r="4610" spans="1:1">
      <c r="A4610" s="26">
        <v>124960</v>
      </c>
    </row>
    <row r="4611" spans="1:1">
      <c r="A4611" s="26">
        <v>124964</v>
      </c>
    </row>
    <row r="4612" spans="1:1">
      <c r="A4612" s="26">
        <v>124965</v>
      </c>
    </row>
    <row r="4613" spans="1:1">
      <c r="A4613" s="26">
        <v>124970</v>
      </c>
    </row>
    <row r="4614" spans="1:1">
      <c r="A4614" s="26">
        <v>124971</v>
      </c>
    </row>
    <row r="4615" spans="1:1">
      <c r="A4615" s="26">
        <v>124976</v>
      </c>
    </row>
    <row r="4616" spans="1:1">
      <c r="A4616" s="26">
        <v>124979</v>
      </c>
    </row>
    <row r="4617" spans="1:1">
      <c r="A4617" s="26">
        <v>124981</v>
      </c>
    </row>
    <row r="4618" spans="1:1">
      <c r="A4618" s="26">
        <v>124982</v>
      </c>
    </row>
    <row r="4619" spans="1:1">
      <c r="A4619" s="26">
        <v>124983</v>
      </c>
    </row>
    <row r="4620" spans="1:1">
      <c r="A4620" s="26">
        <v>124985</v>
      </c>
    </row>
    <row r="4621" spans="1:1">
      <c r="A4621" s="26">
        <v>124986</v>
      </c>
    </row>
    <row r="4622" spans="1:1">
      <c r="A4622" s="26">
        <v>124987</v>
      </c>
    </row>
    <row r="4623" spans="1:1">
      <c r="A4623" s="26">
        <v>124991</v>
      </c>
    </row>
    <row r="4624" spans="1:1">
      <c r="A4624" s="26">
        <v>124994</v>
      </c>
    </row>
    <row r="4625" spans="1:1">
      <c r="A4625" s="26">
        <v>124999</v>
      </c>
    </row>
    <row r="4626" spans="1:1">
      <c r="A4626" s="26">
        <v>125001</v>
      </c>
    </row>
    <row r="4627" spans="1:1">
      <c r="A4627" s="26">
        <v>125005</v>
      </c>
    </row>
    <row r="4628" spans="1:1">
      <c r="A4628" s="26">
        <v>125008</v>
      </c>
    </row>
    <row r="4629" spans="1:1">
      <c r="A4629" s="26">
        <v>125011</v>
      </c>
    </row>
    <row r="4630" spans="1:1">
      <c r="A4630" s="26">
        <v>125013</v>
      </c>
    </row>
    <row r="4631" spans="1:1">
      <c r="A4631" s="26">
        <v>125018</v>
      </c>
    </row>
    <row r="4632" spans="1:1">
      <c r="A4632" s="26">
        <v>125022</v>
      </c>
    </row>
    <row r="4633" spans="1:1">
      <c r="A4633" s="26">
        <v>125023</v>
      </c>
    </row>
    <row r="4634" spans="1:1">
      <c r="A4634" s="26">
        <v>125024</v>
      </c>
    </row>
    <row r="4635" spans="1:1">
      <c r="A4635" s="26">
        <v>125028</v>
      </c>
    </row>
    <row r="4636" spans="1:1">
      <c r="A4636" s="26">
        <v>125031</v>
      </c>
    </row>
    <row r="4637" spans="1:1">
      <c r="A4637" s="26">
        <v>125035</v>
      </c>
    </row>
    <row r="4638" spans="1:1">
      <c r="A4638" s="26">
        <v>125038</v>
      </c>
    </row>
    <row r="4639" spans="1:1">
      <c r="A4639" s="26">
        <v>125039</v>
      </c>
    </row>
    <row r="4640" spans="1:1">
      <c r="A4640" s="26">
        <v>125042</v>
      </c>
    </row>
    <row r="4641" spans="1:1">
      <c r="A4641" s="26">
        <v>125043</v>
      </c>
    </row>
    <row r="4642" spans="1:1">
      <c r="A4642" s="26">
        <v>125045</v>
      </c>
    </row>
    <row r="4643" spans="1:1">
      <c r="A4643" s="26">
        <v>125050</v>
      </c>
    </row>
    <row r="4644" spans="1:1">
      <c r="A4644" s="26">
        <v>125054</v>
      </c>
    </row>
    <row r="4645" spans="1:1">
      <c r="A4645" s="26">
        <v>125057</v>
      </c>
    </row>
    <row r="4646" spans="1:1">
      <c r="A4646" s="26">
        <v>125058</v>
      </c>
    </row>
    <row r="4647" spans="1:1">
      <c r="A4647" s="26">
        <v>125063</v>
      </c>
    </row>
    <row r="4648" spans="1:1">
      <c r="A4648" s="26">
        <v>125067</v>
      </c>
    </row>
    <row r="4649" spans="1:1">
      <c r="A4649" s="26">
        <v>125069</v>
      </c>
    </row>
    <row r="4650" spans="1:1">
      <c r="A4650" s="26">
        <v>125074</v>
      </c>
    </row>
    <row r="4651" spans="1:1">
      <c r="A4651" s="26">
        <v>125076</v>
      </c>
    </row>
    <row r="4652" spans="1:1">
      <c r="A4652" s="26">
        <v>125077</v>
      </c>
    </row>
    <row r="4653" spans="1:1">
      <c r="A4653" s="26">
        <v>125081</v>
      </c>
    </row>
    <row r="4654" spans="1:1">
      <c r="A4654" s="26">
        <v>125084</v>
      </c>
    </row>
    <row r="4655" spans="1:1">
      <c r="A4655" s="26">
        <v>125086</v>
      </c>
    </row>
    <row r="4656" spans="1:1">
      <c r="A4656" s="26">
        <v>125089</v>
      </c>
    </row>
    <row r="4657" spans="1:1">
      <c r="A4657" s="26">
        <v>125092</v>
      </c>
    </row>
    <row r="4658" spans="1:1">
      <c r="A4658" s="26">
        <v>125097</v>
      </c>
    </row>
    <row r="4659" spans="1:1">
      <c r="A4659" s="26">
        <v>125102</v>
      </c>
    </row>
    <row r="4660" spans="1:1">
      <c r="A4660" s="26">
        <v>125105</v>
      </c>
    </row>
    <row r="4661" spans="1:1">
      <c r="A4661" s="26">
        <v>125109</v>
      </c>
    </row>
    <row r="4662" spans="1:1">
      <c r="A4662" s="26">
        <v>125113</v>
      </c>
    </row>
    <row r="4663" spans="1:1">
      <c r="A4663" s="26">
        <v>125116</v>
      </c>
    </row>
    <row r="4664" spans="1:1">
      <c r="A4664" s="26">
        <v>125120</v>
      </c>
    </row>
    <row r="4665" spans="1:1">
      <c r="A4665" s="26">
        <v>125124</v>
      </c>
    </row>
    <row r="4666" spans="1:1">
      <c r="A4666" s="26">
        <v>125129</v>
      </c>
    </row>
    <row r="4667" spans="1:1">
      <c r="A4667" s="26">
        <v>125130</v>
      </c>
    </row>
    <row r="4668" spans="1:1">
      <c r="A4668" s="26">
        <v>125132</v>
      </c>
    </row>
    <row r="4669" spans="1:1">
      <c r="A4669" s="26">
        <v>125136</v>
      </c>
    </row>
    <row r="4670" spans="1:1">
      <c r="A4670" s="26">
        <v>125141</v>
      </c>
    </row>
    <row r="4671" spans="1:1">
      <c r="A4671" s="26">
        <v>125146</v>
      </c>
    </row>
    <row r="4672" spans="1:1">
      <c r="A4672" s="26">
        <v>125149</v>
      </c>
    </row>
    <row r="4673" spans="1:1">
      <c r="A4673" s="26">
        <v>125152</v>
      </c>
    </row>
    <row r="4674" spans="1:1">
      <c r="A4674" s="26">
        <v>125153</v>
      </c>
    </row>
    <row r="4675" spans="1:1">
      <c r="A4675" s="26">
        <v>125156</v>
      </c>
    </row>
    <row r="4676" spans="1:1">
      <c r="A4676" s="26">
        <v>125159</v>
      </c>
    </row>
    <row r="4677" spans="1:1">
      <c r="A4677" s="26">
        <v>125161</v>
      </c>
    </row>
    <row r="4678" spans="1:1">
      <c r="A4678" s="26">
        <v>125164</v>
      </c>
    </row>
    <row r="4679" spans="1:1">
      <c r="A4679" s="26">
        <v>125165</v>
      </c>
    </row>
    <row r="4680" spans="1:1">
      <c r="A4680" s="26">
        <v>125167</v>
      </c>
    </row>
    <row r="4681" spans="1:1">
      <c r="A4681" s="26">
        <v>125169</v>
      </c>
    </row>
    <row r="4682" spans="1:1">
      <c r="A4682" s="26">
        <v>125170</v>
      </c>
    </row>
    <row r="4683" spans="1:1">
      <c r="A4683" s="26">
        <v>125175</v>
      </c>
    </row>
    <row r="4684" spans="1:1">
      <c r="A4684" s="26">
        <v>125176</v>
      </c>
    </row>
    <row r="4685" spans="1:1">
      <c r="A4685" s="26">
        <v>125177</v>
      </c>
    </row>
    <row r="4686" spans="1:1">
      <c r="A4686" s="26">
        <v>125181</v>
      </c>
    </row>
    <row r="4687" spans="1:1">
      <c r="A4687" s="26">
        <v>125182</v>
      </c>
    </row>
    <row r="4688" spans="1:1">
      <c r="A4688" s="26">
        <v>125185</v>
      </c>
    </row>
    <row r="4689" spans="1:1">
      <c r="A4689" s="26">
        <v>125186</v>
      </c>
    </row>
    <row r="4690" spans="1:1">
      <c r="A4690" s="26">
        <v>125189</v>
      </c>
    </row>
    <row r="4691" spans="1:1">
      <c r="A4691" s="26">
        <v>125190</v>
      </c>
    </row>
    <row r="4692" spans="1:1">
      <c r="A4692" s="26">
        <v>125191</v>
      </c>
    </row>
    <row r="4693" spans="1:1">
      <c r="A4693" s="26">
        <v>125192</v>
      </c>
    </row>
    <row r="4694" spans="1:1">
      <c r="A4694" s="26">
        <v>125197</v>
      </c>
    </row>
    <row r="4695" spans="1:1">
      <c r="A4695" s="26">
        <v>125198</v>
      </c>
    </row>
    <row r="4696" spans="1:1">
      <c r="A4696" s="26">
        <v>125200</v>
      </c>
    </row>
    <row r="4697" spans="1:1">
      <c r="A4697" s="26">
        <v>125204</v>
      </c>
    </row>
    <row r="4698" spans="1:1">
      <c r="A4698" s="26">
        <v>125207</v>
      </c>
    </row>
    <row r="4699" spans="1:1">
      <c r="A4699" s="26">
        <v>125208</v>
      </c>
    </row>
    <row r="4700" spans="1:1">
      <c r="A4700" s="26">
        <v>125213</v>
      </c>
    </row>
    <row r="4701" spans="1:1">
      <c r="A4701" s="26">
        <v>125214</v>
      </c>
    </row>
    <row r="4702" spans="1:1">
      <c r="A4702" s="26">
        <v>125219</v>
      </c>
    </row>
    <row r="4703" spans="1:1">
      <c r="A4703" s="26">
        <v>125224</v>
      </c>
    </row>
    <row r="4704" spans="1:1">
      <c r="A4704" s="26">
        <v>125225</v>
      </c>
    </row>
    <row r="4705" spans="1:1">
      <c r="A4705" s="26">
        <v>125228</v>
      </c>
    </row>
    <row r="4706" spans="1:1">
      <c r="A4706" s="26">
        <v>125233</v>
      </c>
    </row>
    <row r="4707" spans="1:1">
      <c r="A4707" s="26">
        <v>125236</v>
      </c>
    </row>
    <row r="4708" spans="1:1">
      <c r="A4708" s="26">
        <v>125238</v>
      </c>
    </row>
    <row r="4709" spans="1:1">
      <c r="A4709" s="26">
        <v>125242</v>
      </c>
    </row>
    <row r="4710" spans="1:1">
      <c r="A4710" s="26">
        <v>125244</v>
      </c>
    </row>
    <row r="4711" spans="1:1">
      <c r="A4711" s="26">
        <v>125245</v>
      </c>
    </row>
    <row r="4712" spans="1:1">
      <c r="A4712" s="26">
        <v>125246</v>
      </c>
    </row>
    <row r="4713" spans="1:1">
      <c r="A4713" s="26">
        <v>125248</v>
      </c>
    </row>
    <row r="4714" spans="1:1">
      <c r="A4714" s="26">
        <v>125251</v>
      </c>
    </row>
    <row r="4715" spans="1:1">
      <c r="A4715" s="26">
        <v>125253</v>
      </c>
    </row>
    <row r="4716" spans="1:1">
      <c r="A4716" s="26">
        <v>125257</v>
      </c>
    </row>
    <row r="4717" spans="1:1">
      <c r="A4717" s="26">
        <v>125258</v>
      </c>
    </row>
    <row r="4718" spans="1:1">
      <c r="A4718" s="26">
        <v>125262</v>
      </c>
    </row>
    <row r="4719" spans="1:1">
      <c r="A4719" s="26">
        <v>125264</v>
      </c>
    </row>
    <row r="4720" spans="1:1">
      <c r="A4720" s="26">
        <v>125267</v>
      </c>
    </row>
    <row r="4721" spans="1:1">
      <c r="A4721" s="26">
        <v>125270</v>
      </c>
    </row>
    <row r="4722" spans="1:1">
      <c r="A4722" s="26">
        <v>125275</v>
      </c>
    </row>
    <row r="4723" spans="1:1">
      <c r="A4723" s="26">
        <v>125280</v>
      </c>
    </row>
    <row r="4724" spans="1:1">
      <c r="A4724" s="26">
        <v>125281</v>
      </c>
    </row>
    <row r="4725" spans="1:1">
      <c r="A4725" s="26">
        <v>125286</v>
      </c>
    </row>
    <row r="4726" spans="1:1">
      <c r="A4726" s="26">
        <v>125290</v>
      </c>
    </row>
    <row r="4727" spans="1:1">
      <c r="A4727" s="26">
        <v>125294</v>
      </c>
    </row>
    <row r="4728" spans="1:1">
      <c r="A4728" s="26">
        <v>125299</v>
      </c>
    </row>
    <row r="4729" spans="1:1">
      <c r="A4729" s="26">
        <v>125303</v>
      </c>
    </row>
    <row r="4730" spans="1:1">
      <c r="A4730" s="26">
        <v>125306</v>
      </c>
    </row>
    <row r="4731" spans="1:1">
      <c r="A4731" s="26">
        <v>125308</v>
      </c>
    </row>
    <row r="4732" spans="1:1">
      <c r="A4732" s="26">
        <v>125310</v>
      </c>
    </row>
    <row r="4733" spans="1:1">
      <c r="A4733" s="26">
        <v>125312</v>
      </c>
    </row>
    <row r="4734" spans="1:1">
      <c r="A4734" s="26">
        <v>125316</v>
      </c>
    </row>
    <row r="4735" spans="1:1">
      <c r="A4735" s="26">
        <v>125318</v>
      </c>
    </row>
    <row r="4736" spans="1:1">
      <c r="A4736" s="26">
        <v>125320</v>
      </c>
    </row>
    <row r="4737" spans="1:1">
      <c r="A4737" s="26">
        <v>125322</v>
      </c>
    </row>
    <row r="4738" spans="1:1">
      <c r="A4738" s="26">
        <v>125326</v>
      </c>
    </row>
    <row r="4739" spans="1:1">
      <c r="A4739" s="26">
        <v>125330</v>
      </c>
    </row>
    <row r="4740" spans="1:1">
      <c r="A4740" s="26">
        <v>125332</v>
      </c>
    </row>
    <row r="4741" spans="1:1">
      <c r="A4741" s="26">
        <v>125335</v>
      </c>
    </row>
    <row r="4742" spans="1:1">
      <c r="A4742" s="26">
        <v>125337</v>
      </c>
    </row>
    <row r="4743" spans="1:1">
      <c r="A4743" s="26">
        <v>125341</v>
      </c>
    </row>
    <row r="4744" spans="1:1">
      <c r="A4744" s="26">
        <v>125343</v>
      </c>
    </row>
    <row r="4745" spans="1:1">
      <c r="A4745" s="26">
        <v>125346</v>
      </c>
    </row>
    <row r="4746" spans="1:1">
      <c r="A4746" s="26">
        <v>125351</v>
      </c>
    </row>
    <row r="4747" spans="1:1">
      <c r="A4747" s="26">
        <v>125352</v>
      </c>
    </row>
    <row r="4748" spans="1:1">
      <c r="A4748" s="26">
        <v>125353</v>
      </c>
    </row>
    <row r="4749" spans="1:1">
      <c r="A4749" s="26">
        <v>125356</v>
      </c>
    </row>
    <row r="4750" spans="1:1">
      <c r="A4750" s="26">
        <v>125357</v>
      </c>
    </row>
    <row r="4751" spans="1:1">
      <c r="A4751" s="26">
        <v>125358</v>
      </c>
    </row>
    <row r="4752" spans="1:1">
      <c r="A4752" s="26">
        <v>125362</v>
      </c>
    </row>
    <row r="4753" spans="1:1">
      <c r="A4753" s="26">
        <v>125366</v>
      </c>
    </row>
    <row r="4754" spans="1:1">
      <c r="A4754" s="26">
        <v>125367</v>
      </c>
    </row>
    <row r="4755" spans="1:1">
      <c r="A4755" s="26">
        <v>125371</v>
      </c>
    </row>
    <row r="4756" spans="1:1">
      <c r="A4756" s="26">
        <v>125376</v>
      </c>
    </row>
    <row r="4757" spans="1:1">
      <c r="A4757" s="26">
        <v>125380</v>
      </c>
    </row>
    <row r="4758" spans="1:1">
      <c r="A4758" s="26">
        <v>125382</v>
      </c>
    </row>
    <row r="4759" spans="1:1">
      <c r="A4759" s="26">
        <v>125384</v>
      </c>
    </row>
    <row r="4760" spans="1:1">
      <c r="A4760" s="26">
        <v>125386</v>
      </c>
    </row>
    <row r="4761" spans="1:1">
      <c r="A4761" s="26">
        <v>125390</v>
      </c>
    </row>
    <row r="4762" spans="1:1">
      <c r="A4762" s="26">
        <v>125391</v>
      </c>
    </row>
    <row r="4763" spans="1:1">
      <c r="A4763" s="26">
        <v>125393</v>
      </c>
    </row>
    <row r="4764" spans="1:1">
      <c r="A4764" s="26">
        <v>125395</v>
      </c>
    </row>
    <row r="4765" spans="1:1">
      <c r="A4765" s="26">
        <v>125396</v>
      </c>
    </row>
    <row r="4766" spans="1:1">
      <c r="A4766" s="26">
        <v>125401</v>
      </c>
    </row>
    <row r="4767" spans="1:1">
      <c r="A4767" s="26">
        <v>125404</v>
      </c>
    </row>
    <row r="4768" spans="1:1">
      <c r="A4768" s="26">
        <v>125408</v>
      </c>
    </row>
    <row r="4769" spans="1:1">
      <c r="A4769" s="26">
        <v>125411</v>
      </c>
    </row>
    <row r="4770" spans="1:1">
      <c r="A4770" s="26">
        <v>125412</v>
      </c>
    </row>
    <row r="4771" spans="1:1">
      <c r="A4771" s="26">
        <v>125413</v>
      </c>
    </row>
    <row r="4772" spans="1:1">
      <c r="A4772" s="26">
        <v>125418</v>
      </c>
    </row>
    <row r="4773" spans="1:1">
      <c r="A4773" s="26">
        <v>125423</v>
      </c>
    </row>
    <row r="4774" spans="1:1">
      <c r="A4774" s="26">
        <v>125427</v>
      </c>
    </row>
    <row r="4775" spans="1:1">
      <c r="A4775" s="26">
        <v>125429</v>
      </c>
    </row>
    <row r="4776" spans="1:1">
      <c r="A4776" s="26">
        <v>125432</v>
      </c>
    </row>
    <row r="4777" spans="1:1">
      <c r="A4777" s="26">
        <v>125436</v>
      </c>
    </row>
    <row r="4778" spans="1:1">
      <c r="A4778" s="26">
        <v>125439</v>
      </c>
    </row>
    <row r="4779" spans="1:1">
      <c r="A4779" s="26">
        <v>125440</v>
      </c>
    </row>
    <row r="4780" spans="1:1">
      <c r="A4780" s="26">
        <v>125445</v>
      </c>
    </row>
    <row r="4781" spans="1:1">
      <c r="A4781" s="26">
        <v>125447</v>
      </c>
    </row>
    <row r="4782" spans="1:1">
      <c r="A4782" s="26">
        <v>125452</v>
      </c>
    </row>
    <row r="4783" spans="1:1">
      <c r="A4783" s="26">
        <v>125455</v>
      </c>
    </row>
    <row r="4784" spans="1:1">
      <c r="A4784" s="26">
        <v>125457</v>
      </c>
    </row>
    <row r="4785" spans="1:1">
      <c r="A4785" s="26">
        <v>125460</v>
      </c>
    </row>
    <row r="4786" spans="1:1">
      <c r="A4786" s="26">
        <v>125463</v>
      </c>
    </row>
    <row r="4787" spans="1:1">
      <c r="A4787" s="26">
        <v>125465</v>
      </c>
    </row>
    <row r="4788" spans="1:1">
      <c r="A4788" s="26">
        <v>125470</v>
      </c>
    </row>
    <row r="4789" spans="1:1">
      <c r="A4789" s="26">
        <v>125474</v>
      </c>
    </row>
    <row r="4790" spans="1:1">
      <c r="A4790" s="26">
        <v>125477</v>
      </c>
    </row>
    <row r="4791" spans="1:1">
      <c r="A4791" s="26">
        <v>125480</v>
      </c>
    </row>
    <row r="4792" spans="1:1">
      <c r="A4792" s="26">
        <v>125482</v>
      </c>
    </row>
    <row r="4793" spans="1:1">
      <c r="A4793" s="26">
        <v>125487</v>
      </c>
    </row>
    <row r="4794" spans="1:1">
      <c r="A4794" s="26">
        <v>125491</v>
      </c>
    </row>
    <row r="4795" spans="1:1">
      <c r="A4795" s="26">
        <v>125495</v>
      </c>
    </row>
    <row r="4796" spans="1:1">
      <c r="A4796" s="26">
        <v>125499</v>
      </c>
    </row>
    <row r="4797" spans="1:1">
      <c r="A4797" s="26">
        <v>125502</v>
      </c>
    </row>
    <row r="4798" spans="1:1">
      <c r="A4798" s="26">
        <v>125503</v>
      </c>
    </row>
    <row r="4799" spans="1:1">
      <c r="A4799" s="26">
        <v>125508</v>
      </c>
    </row>
    <row r="4800" spans="1:1">
      <c r="A4800" s="26">
        <v>125511</v>
      </c>
    </row>
    <row r="4801" spans="1:1">
      <c r="A4801" s="26">
        <v>125512</v>
      </c>
    </row>
    <row r="4802" spans="1:1">
      <c r="A4802" s="26">
        <v>125514</v>
      </c>
    </row>
    <row r="4803" spans="1:1">
      <c r="A4803" s="26">
        <v>125515</v>
      </c>
    </row>
    <row r="4804" spans="1:1">
      <c r="A4804" s="26">
        <v>125519</v>
      </c>
    </row>
    <row r="4805" spans="1:1">
      <c r="A4805" s="26">
        <v>125522</v>
      </c>
    </row>
    <row r="4806" spans="1:1">
      <c r="A4806" s="26">
        <v>125524</v>
      </c>
    </row>
    <row r="4807" spans="1:1">
      <c r="A4807" s="26">
        <v>125528</v>
      </c>
    </row>
    <row r="4808" spans="1:1">
      <c r="A4808" s="26">
        <v>125532</v>
      </c>
    </row>
    <row r="4809" spans="1:1">
      <c r="A4809" s="26">
        <v>125533</v>
      </c>
    </row>
    <row r="4810" spans="1:1">
      <c r="A4810" s="26">
        <v>125534</v>
      </c>
    </row>
    <row r="4811" spans="1:1">
      <c r="A4811" s="26">
        <v>125538</v>
      </c>
    </row>
    <row r="4812" spans="1:1">
      <c r="A4812" s="26">
        <v>125539</v>
      </c>
    </row>
    <row r="4813" spans="1:1">
      <c r="A4813" s="26">
        <v>125542</v>
      </c>
    </row>
    <row r="4814" spans="1:1">
      <c r="A4814" s="26">
        <v>125543</v>
      </c>
    </row>
    <row r="4815" spans="1:1">
      <c r="A4815" s="26">
        <v>125544</v>
      </c>
    </row>
    <row r="4816" spans="1:1">
      <c r="A4816" s="26">
        <v>125545</v>
      </c>
    </row>
    <row r="4817" spans="1:1">
      <c r="A4817" s="26">
        <v>125548</v>
      </c>
    </row>
    <row r="4818" spans="1:1">
      <c r="A4818" s="26">
        <v>125553</v>
      </c>
    </row>
    <row r="4819" spans="1:1">
      <c r="A4819" s="26">
        <v>125557</v>
      </c>
    </row>
    <row r="4820" spans="1:1">
      <c r="A4820" s="26">
        <v>125558</v>
      </c>
    </row>
    <row r="4821" spans="1:1">
      <c r="A4821" s="26">
        <v>125563</v>
      </c>
    </row>
    <row r="4822" spans="1:1">
      <c r="A4822" s="26">
        <v>125568</v>
      </c>
    </row>
    <row r="4823" spans="1:1">
      <c r="A4823" s="26">
        <v>125572</v>
      </c>
    </row>
    <row r="4824" spans="1:1">
      <c r="A4824" s="26">
        <v>125577</v>
      </c>
    </row>
    <row r="4825" spans="1:1">
      <c r="A4825" s="26">
        <v>125582</v>
      </c>
    </row>
    <row r="4826" spans="1:1">
      <c r="A4826" s="26">
        <v>125583</v>
      </c>
    </row>
    <row r="4827" spans="1:1">
      <c r="A4827" s="26">
        <v>125588</v>
      </c>
    </row>
    <row r="4828" spans="1:1">
      <c r="A4828" s="26">
        <v>125592</v>
      </c>
    </row>
    <row r="4829" spans="1:1">
      <c r="A4829" s="26">
        <v>125595</v>
      </c>
    </row>
    <row r="4830" spans="1:1">
      <c r="A4830" s="26">
        <v>125599</v>
      </c>
    </row>
    <row r="4831" spans="1:1">
      <c r="A4831" s="26">
        <v>125604</v>
      </c>
    </row>
    <row r="4832" spans="1:1">
      <c r="A4832" s="26">
        <v>125605</v>
      </c>
    </row>
    <row r="4833" spans="1:1">
      <c r="A4833" s="26">
        <v>125607</v>
      </c>
    </row>
    <row r="4834" spans="1:1">
      <c r="A4834" s="26">
        <v>125609</v>
      </c>
    </row>
    <row r="4835" spans="1:1">
      <c r="A4835" s="26">
        <v>125610</v>
      </c>
    </row>
    <row r="4836" spans="1:1">
      <c r="A4836" s="26">
        <v>125611</v>
      </c>
    </row>
    <row r="4837" spans="1:1">
      <c r="A4837" s="26">
        <v>125613</v>
      </c>
    </row>
    <row r="4838" spans="1:1">
      <c r="A4838" s="26">
        <v>125617</v>
      </c>
    </row>
    <row r="4839" spans="1:1">
      <c r="A4839" s="26">
        <v>125621</v>
      </c>
    </row>
    <row r="4840" spans="1:1">
      <c r="A4840" s="26">
        <v>125626</v>
      </c>
    </row>
    <row r="4841" spans="1:1">
      <c r="A4841" s="26">
        <v>125628</v>
      </c>
    </row>
    <row r="4842" spans="1:1">
      <c r="A4842" s="26">
        <v>125630</v>
      </c>
    </row>
    <row r="4843" spans="1:1">
      <c r="A4843" s="26">
        <v>125633</v>
      </c>
    </row>
    <row r="4844" spans="1:1">
      <c r="A4844" s="26">
        <v>125636</v>
      </c>
    </row>
    <row r="4845" spans="1:1">
      <c r="A4845" s="26">
        <v>125638</v>
      </c>
    </row>
    <row r="4846" spans="1:1">
      <c r="A4846" s="26">
        <v>125639</v>
      </c>
    </row>
    <row r="4847" spans="1:1">
      <c r="A4847" s="26">
        <v>125644</v>
      </c>
    </row>
    <row r="4848" spans="1:1">
      <c r="A4848" s="26">
        <v>125645</v>
      </c>
    </row>
    <row r="4849" spans="1:1">
      <c r="A4849" s="26">
        <v>125650</v>
      </c>
    </row>
    <row r="4850" spans="1:1">
      <c r="A4850" s="26">
        <v>125654</v>
      </c>
    </row>
    <row r="4851" spans="1:1">
      <c r="A4851" s="26">
        <v>125657</v>
      </c>
    </row>
    <row r="4852" spans="1:1">
      <c r="A4852" s="26">
        <v>125661</v>
      </c>
    </row>
    <row r="4853" spans="1:1">
      <c r="A4853" s="26">
        <v>125662</v>
      </c>
    </row>
    <row r="4854" spans="1:1">
      <c r="A4854" s="26">
        <v>125667</v>
      </c>
    </row>
    <row r="4855" spans="1:1">
      <c r="A4855" s="26">
        <v>125669</v>
      </c>
    </row>
    <row r="4856" spans="1:1">
      <c r="A4856" s="26">
        <v>125672</v>
      </c>
    </row>
    <row r="4857" spans="1:1">
      <c r="A4857" s="26">
        <v>125673</v>
      </c>
    </row>
    <row r="4858" spans="1:1">
      <c r="A4858" s="26">
        <v>125675</v>
      </c>
    </row>
    <row r="4859" spans="1:1">
      <c r="A4859" s="26">
        <v>125679</v>
      </c>
    </row>
    <row r="4860" spans="1:1">
      <c r="A4860" s="26">
        <v>125684</v>
      </c>
    </row>
    <row r="4861" spans="1:1">
      <c r="A4861" s="26">
        <v>125685</v>
      </c>
    </row>
    <row r="4862" spans="1:1">
      <c r="A4862" s="26">
        <v>125689</v>
      </c>
    </row>
    <row r="4863" spans="1:1">
      <c r="A4863" s="26">
        <v>125690</v>
      </c>
    </row>
    <row r="4864" spans="1:1">
      <c r="A4864" s="26">
        <v>125692</v>
      </c>
    </row>
    <row r="4865" spans="1:1">
      <c r="A4865" s="26">
        <v>125696</v>
      </c>
    </row>
    <row r="4866" spans="1:1">
      <c r="A4866" s="26">
        <v>125699</v>
      </c>
    </row>
    <row r="4867" spans="1:1">
      <c r="A4867" s="26">
        <v>125704</v>
      </c>
    </row>
    <row r="4868" spans="1:1">
      <c r="A4868" s="26">
        <v>125705</v>
      </c>
    </row>
    <row r="4869" spans="1:1">
      <c r="A4869" s="26">
        <v>125709</v>
      </c>
    </row>
    <row r="4870" spans="1:1">
      <c r="A4870" s="26">
        <v>125712</v>
      </c>
    </row>
    <row r="4871" spans="1:1">
      <c r="A4871" s="26">
        <v>125715</v>
      </c>
    </row>
    <row r="4872" spans="1:1">
      <c r="A4872" s="26">
        <v>125717</v>
      </c>
    </row>
    <row r="4873" spans="1:1">
      <c r="A4873" s="26">
        <v>125721</v>
      </c>
    </row>
    <row r="4874" spans="1:1">
      <c r="A4874" s="26">
        <v>125722</v>
      </c>
    </row>
    <row r="4875" spans="1:1">
      <c r="A4875" s="26">
        <v>125724</v>
      </c>
    </row>
    <row r="4876" spans="1:1">
      <c r="A4876" s="26">
        <v>125728</v>
      </c>
    </row>
    <row r="4877" spans="1:1">
      <c r="A4877" s="26">
        <v>125729</v>
      </c>
    </row>
    <row r="4878" spans="1:1">
      <c r="A4878" s="26">
        <v>125732</v>
      </c>
    </row>
    <row r="4879" spans="1:1">
      <c r="A4879" s="26">
        <v>125736</v>
      </c>
    </row>
    <row r="4880" spans="1:1">
      <c r="A4880" s="26">
        <v>125740</v>
      </c>
    </row>
    <row r="4881" spans="1:1">
      <c r="A4881" s="26">
        <v>125743</v>
      </c>
    </row>
    <row r="4882" spans="1:1">
      <c r="A4882" s="26">
        <v>125746</v>
      </c>
    </row>
    <row r="4883" spans="1:1">
      <c r="A4883" s="26">
        <v>125750</v>
      </c>
    </row>
    <row r="4884" spans="1:1">
      <c r="A4884" s="26">
        <v>125751</v>
      </c>
    </row>
    <row r="4885" spans="1:1">
      <c r="A4885" s="26">
        <v>125753</v>
      </c>
    </row>
    <row r="4886" spans="1:1">
      <c r="A4886" s="26">
        <v>125758</v>
      </c>
    </row>
    <row r="4887" spans="1:1">
      <c r="A4887" s="26">
        <v>125760</v>
      </c>
    </row>
    <row r="4888" spans="1:1">
      <c r="A4888" s="26">
        <v>125761</v>
      </c>
    </row>
    <row r="4889" spans="1:1">
      <c r="A4889" s="26">
        <v>125762</v>
      </c>
    </row>
    <row r="4890" spans="1:1">
      <c r="A4890" s="26">
        <v>125765</v>
      </c>
    </row>
    <row r="4891" spans="1:1">
      <c r="A4891" s="26">
        <v>125766</v>
      </c>
    </row>
    <row r="4892" spans="1:1">
      <c r="A4892" s="26">
        <v>125771</v>
      </c>
    </row>
    <row r="4893" spans="1:1">
      <c r="A4893" s="26">
        <v>125776</v>
      </c>
    </row>
    <row r="4894" spans="1:1">
      <c r="A4894" s="26">
        <v>125777</v>
      </c>
    </row>
    <row r="4895" spans="1:1">
      <c r="A4895" s="26">
        <v>125778</v>
      </c>
    </row>
    <row r="4896" spans="1:1">
      <c r="A4896" s="26">
        <v>125779</v>
      </c>
    </row>
    <row r="4897" spans="1:1">
      <c r="A4897" s="26">
        <v>125783</v>
      </c>
    </row>
    <row r="4898" spans="1:1">
      <c r="A4898" s="26">
        <v>125788</v>
      </c>
    </row>
    <row r="4899" spans="1:1">
      <c r="A4899" s="26">
        <v>125791</v>
      </c>
    </row>
    <row r="4900" spans="1:1">
      <c r="A4900" s="26">
        <v>125792</v>
      </c>
    </row>
    <row r="4901" spans="1:1">
      <c r="A4901" s="26">
        <v>125794</v>
      </c>
    </row>
    <row r="4902" spans="1:1">
      <c r="A4902" s="26">
        <v>125795</v>
      </c>
    </row>
    <row r="4903" spans="1:1">
      <c r="A4903" s="26">
        <v>125799</v>
      </c>
    </row>
    <row r="4904" spans="1:1">
      <c r="A4904" s="26">
        <v>125801</v>
      </c>
    </row>
    <row r="4905" spans="1:1">
      <c r="A4905" s="26">
        <v>125804</v>
      </c>
    </row>
    <row r="4906" spans="1:1">
      <c r="A4906" s="26">
        <v>125805</v>
      </c>
    </row>
    <row r="4907" spans="1:1">
      <c r="A4907" s="26">
        <v>125806</v>
      </c>
    </row>
    <row r="4908" spans="1:1">
      <c r="A4908" s="26">
        <v>125807</v>
      </c>
    </row>
    <row r="4909" spans="1:1">
      <c r="A4909" s="26">
        <v>125810</v>
      </c>
    </row>
    <row r="4910" spans="1:1">
      <c r="A4910" s="26">
        <v>125812</v>
      </c>
    </row>
    <row r="4911" spans="1:1">
      <c r="A4911" s="26">
        <v>125816</v>
      </c>
    </row>
    <row r="4912" spans="1:1">
      <c r="A4912" s="26">
        <v>125817</v>
      </c>
    </row>
    <row r="4913" spans="1:1">
      <c r="A4913" s="26">
        <v>125822</v>
      </c>
    </row>
    <row r="4914" spans="1:1">
      <c r="A4914" s="26">
        <v>125825</v>
      </c>
    </row>
    <row r="4915" spans="1:1">
      <c r="A4915" s="26">
        <v>125830</v>
      </c>
    </row>
    <row r="4916" spans="1:1">
      <c r="A4916" s="26">
        <v>125832</v>
      </c>
    </row>
    <row r="4917" spans="1:1">
      <c r="A4917" s="26">
        <v>125837</v>
      </c>
    </row>
    <row r="4918" spans="1:1">
      <c r="A4918" s="26">
        <v>125840</v>
      </c>
    </row>
    <row r="4919" spans="1:1">
      <c r="A4919" s="26">
        <v>125842</v>
      </c>
    </row>
    <row r="4920" spans="1:1">
      <c r="A4920" s="26">
        <v>125844</v>
      </c>
    </row>
    <row r="4921" spans="1:1">
      <c r="A4921" s="26">
        <v>125849</v>
      </c>
    </row>
    <row r="4922" spans="1:1">
      <c r="A4922" s="26">
        <v>125851</v>
      </c>
    </row>
    <row r="4923" spans="1:1">
      <c r="A4923" s="26">
        <v>125855</v>
      </c>
    </row>
    <row r="4924" spans="1:1">
      <c r="A4924" s="26">
        <v>125856</v>
      </c>
    </row>
    <row r="4925" spans="1:1">
      <c r="A4925" s="26">
        <v>125861</v>
      </c>
    </row>
    <row r="4926" spans="1:1">
      <c r="A4926" s="26">
        <v>125862</v>
      </c>
    </row>
    <row r="4927" spans="1:1">
      <c r="A4927" s="26">
        <v>125864</v>
      </c>
    </row>
    <row r="4928" spans="1:1">
      <c r="A4928" s="26">
        <v>125867</v>
      </c>
    </row>
    <row r="4929" spans="1:1">
      <c r="A4929" s="26">
        <v>125871</v>
      </c>
    </row>
    <row r="4930" spans="1:1">
      <c r="A4930" s="26">
        <v>125875</v>
      </c>
    </row>
    <row r="4931" spans="1:1">
      <c r="A4931" s="26">
        <v>125876</v>
      </c>
    </row>
    <row r="4932" spans="1:1">
      <c r="A4932" s="26">
        <v>125877</v>
      </c>
    </row>
    <row r="4933" spans="1:1">
      <c r="A4933" s="26">
        <v>125882</v>
      </c>
    </row>
    <row r="4934" spans="1:1">
      <c r="A4934" s="26">
        <v>125883</v>
      </c>
    </row>
    <row r="4935" spans="1:1">
      <c r="A4935" s="26">
        <v>125888</v>
      </c>
    </row>
    <row r="4936" spans="1:1">
      <c r="A4936" s="26">
        <v>125889</v>
      </c>
    </row>
    <row r="4937" spans="1:1">
      <c r="A4937" s="26">
        <v>125894</v>
      </c>
    </row>
    <row r="4938" spans="1:1">
      <c r="A4938" s="26">
        <v>125898</v>
      </c>
    </row>
    <row r="4939" spans="1:1">
      <c r="A4939" s="26">
        <v>125903</v>
      </c>
    </row>
    <row r="4940" spans="1:1">
      <c r="A4940" s="26">
        <v>125905</v>
      </c>
    </row>
    <row r="4941" spans="1:1">
      <c r="A4941" s="26">
        <v>125907</v>
      </c>
    </row>
    <row r="4942" spans="1:1">
      <c r="A4942" s="26">
        <v>125908</v>
      </c>
    </row>
    <row r="4943" spans="1:1">
      <c r="A4943" s="26">
        <v>125910</v>
      </c>
    </row>
    <row r="4944" spans="1:1">
      <c r="A4944" s="26">
        <v>125913</v>
      </c>
    </row>
    <row r="4945" spans="1:1">
      <c r="A4945" s="26">
        <v>125918</v>
      </c>
    </row>
    <row r="4946" spans="1:1">
      <c r="A4946" s="26">
        <v>125920</v>
      </c>
    </row>
    <row r="4947" spans="1:1">
      <c r="A4947" s="26">
        <v>125925</v>
      </c>
    </row>
    <row r="4948" spans="1:1">
      <c r="A4948" s="26">
        <v>125928</v>
      </c>
    </row>
    <row r="4949" spans="1:1">
      <c r="A4949" s="26">
        <v>125931</v>
      </c>
    </row>
    <row r="4950" spans="1:1">
      <c r="A4950" s="26">
        <v>125934</v>
      </c>
    </row>
    <row r="4951" spans="1:1">
      <c r="A4951" s="26">
        <v>125935</v>
      </c>
    </row>
    <row r="4952" spans="1:1">
      <c r="A4952" s="26">
        <v>125936</v>
      </c>
    </row>
    <row r="4953" spans="1:1">
      <c r="A4953" s="26">
        <v>125939</v>
      </c>
    </row>
    <row r="4954" spans="1:1">
      <c r="A4954" s="26">
        <v>125941</v>
      </c>
    </row>
    <row r="4955" spans="1:1">
      <c r="A4955" s="26">
        <v>125943</v>
      </c>
    </row>
    <row r="4956" spans="1:1">
      <c r="A4956" s="26">
        <v>125948</v>
      </c>
    </row>
    <row r="4957" spans="1:1">
      <c r="A4957" s="26">
        <v>125950</v>
      </c>
    </row>
    <row r="4958" spans="1:1">
      <c r="A4958" s="26">
        <v>125955</v>
      </c>
    </row>
    <row r="4959" spans="1:1">
      <c r="A4959" s="26">
        <v>125956</v>
      </c>
    </row>
    <row r="4960" spans="1:1">
      <c r="A4960" s="26">
        <v>125957</v>
      </c>
    </row>
    <row r="4961" spans="1:1">
      <c r="A4961" s="26">
        <v>125959</v>
      </c>
    </row>
    <row r="4962" spans="1:1">
      <c r="A4962" s="26">
        <v>125960</v>
      </c>
    </row>
    <row r="4963" spans="1:1">
      <c r="A4963" s="26">
        <v>125961</v>
      </c>
    </row>
    <row r="4964" spans="1:1">
      <c r="A4964" s="26">
        <v>125966</v>
      </c>
    </row>
    <row r="4965" spans="1:1">
      <c r="A4965" s="26">
        <v>125969</v>
      </c>
    </row>
    <row r="4966" spans="1:1">
      <c r="A4966" s="26">
        <v>125970</v>
      </c>
    </row>
    <row r="4967" spans="1:1">
      <c r="A4967" s="26">
        <v>125973</v>
      </c>
    </row>
    <row r="4968" spans="1:1">
      <c r="A4968" s="26">
        <v>125977</v>
      </c>
    </row>
    <row r="4969" spans="1:1">
      <c r="A4969" s="26">
        <v>125982</v>
      </c>
    </row>
    <row r="4970" spans="1:1">
      <c r="A4970" s="26">
        <v>125984</v>
      </c>
    </row>
    <row r="4971" spans="1:1">
      <c r="A4971" s="26">
        <v>125985</v>
      </c>
    </row>
    <row r="4972" spans="1:1">
      <c r="A4972" s="26">
        <v>125989</v>
      </c>
    </row>
    <row r="4973" spans="1:1">
      <c r="A4973" s="26">
        <v>125992</v>
      </c>
    </row>
    <row r="4974" spans="1:1">
      <c r="A4974" s="26">
        <v>125995</v>
      </c>
    </row>
    <row r="4975" spans="1:1">
      <c r="A4975" s="26">
        <v>125998</v>
      </c>
    </row>
    <row r="4976" spans="1:1">
      <c r="A4976" s="26">
        <v>126003</v>
      </c>
    </row>
    <row r="4977" spans="1:1">
      <c r="A4977" s="26">
        <v>126006</v>
      </c>
    </row>
    <row r="4978" spans="1:1">
      <c r="A4978" s="26">
        <v>126009</v>
      </c>
    </row>
    <row r="4979" spans="1:1">
      <c r="A4979" s="26">
        <v>126013</v>
      </c>
    </row>
    <row r="4980" spans="1:1">
      <c r="A4980" s="26">
        <v>126015</v>
      </c>
    </row>
    <row r="4981" spans="1:1">
      <c r="A4981" s="26">
        <v>126019</v>
      </c>
    </row>
    <row r="4982" spans="1:1">
      <c r="A4982" s="26">
        <v>126023</v>
      </c>
    </row>
    <row r="4983" spans="1:1">
      <c r="A4983" s="26">
        <v>126028</v>
      </c>
    </row>
    <row r="4984" spans="1:1">
      <c r="A4984" s="26">
        <v>126029</v>
      </c>
    </row>
    <row r="4985" spans="1:1">
      <c r="A4985" s="26">
        <v>126031</v>
      </c>
    </row>
    <row r="4986" spans="1:1">
      <c r="A4986" s="26">
        <v>126034</v>
      </c>
    </row>
    <row r="4987" spans="1:1">
      <c r="A4987" s="26">
        <v>126037</v>
      </c>
    </row>
    <row r="4988" spans="1:1">
      <c r="A4988" s="26">
        <v>126039</v>
      </c>
    </row>
    <row r="4989" spans="1:1">
      <c r="A4989" s="26">
        <v>126041</v>
      </c>
    </row>
    <row r="4990" spans="1:1">
      <c r="A4990" s="26">
        <v>126043</v>
      </c>
    </row>
    <row r="4991" spans="1:1">
      <c r="A4991" s="26">
        <v>126045</v>
      </c>
    </row>
    <row r="4992" spans="1:1">
      <c r="A4992" s="26">
        <v>126046</v>
      </c>
    </row>
    <row r="4993" spans="1:1">
      <c r="A4993" s="26">
        <v>126049</v>
      </c>
    </row>
    <row r="4994" spans="1:1">
      <c r="A4994" s="26">
        <v>126051</v>
      </c>
    </row>
    <row r="4995" spans="1:1">
      <c r="A4995" s="26">
        <v>126056</v>
      </c>
    </row>
    <row r="4996" spans="1:1">
      <c r="A4996" s="26">
        <v>126057</v>
      </c>
    </row>
    <row r="4997" spans="1:1">
      <c r="A4997" s="26">
        <v>126062</v>
      </c>
    </row>
    <row r="4998" spans="1:1">
      <c r="A4998" s="26">
        <v>126064</v>
      </c>
    </row>
    <row r="4999" spans="1:1">
      <c r="A4999" s="26">
        <v>126068</v>
      </c>
    </row>
    <row r="5000" spans="1:1">
      <c r="A5000" s="26">
        <v>126072</v>
      </c>
    </row>
    <row r="5001" spans="1:1">
      <c r="A5001" s="26">
        <v>126073</v>
      </c>
    </row>
    <row r="5002" spans="1:1">
      <c r="A5002" s="26">
        <v>126077</v>
      </c>
    </row>
    <row r="5003" spans="1:1">
      <c r="A5003" s="26">
        <v>126078</v>
      </c>
    </row>
    <row r="5004" spans="1:1">
      <c r="A5004" s="26">
        <v>126081</v>
      </c>
    </row>
    <row r="5005" spans="1:1">
      <c r="A5005" s="26">
        <v>126083</v>
      </c>
    </row>
    <row r="5006" spans="1:1">
      <c r="A5006" s="26">
        <v>126084</v>
      </c>
    </row>
    <row r="5007" spans="1:1">
      <c r="A5007" s="26">
        <v>126089</v>
      </c>
    </row>
    <row r="5008" spans="1:1">
      <c r="A5008" s="26">
        <v>126093</v>
      </c>
    </row>
    <row r="5009" spans="1:1">
      <c r="A5009" s="26">
        <v>126097</v>
      </c>
    </row>
    <row r="5010" spans="1:1">
      <c r="A5010" s="26">
        <v>126101</v>
      </c>
    </row>
    <row r="5011" spans="1:1">
      <c r="A5011" s="26">
        <v>126105</v>
      </c>
    </row>
    <row r="5012" spans="1:1">
      <c r="A5012" s="26">
        <v>126107</v>
      </c>
    </row>
    <row r="5013" spans="1:1">
      <c r="A5013" s="26">
        <v>126111</v>
      </c>
    </row>
    <row r="5014" spans="1:1">
      <c r="A5014" s="26">
        <v>126112</v>
      </c>
    </row>
    <row r="5015" spans="1:1">
      <c r="A5015" s="26">
        <v>126114</v>
      </c>
    </row>
    <row r="5016" spans="1:1">
      <c r="A5016" s="26">
        <v>126118</v>
      </c>
    </row>
    <row r="5017" spans="1:1">
      <c r="A5017" s="26">
        <v>126121</v>
      </c>
    </row>
    <row r="5018" spans="1:1">
      <c r="A5018" s="26">
        <v>126126</v>
      </c>
    </row>
    <row r="5019" spans="1:1">
      <c r="A5019" s="26">
        <v>126127</v>
      </c>
    </row>
    <row r="5020" spans="1:1">
      <c r="A5020" s="26">
        <v>126128</v>
      </c>
    </row>
    <row r="5021" spans="1:1">
      <c r="A5021" s="26">
        <v>126133</v>
      </c>
    </row>
    <row r="5022" spans="1:1">
      <c r="A5022" s="26">
        <v>126134</v>
      </c>
    </row>
    <row r="5023" spans="1:1">
      <c r="A5023" s="26">
        <v>126139</v>
      </c>
    </row>
    <row r="5024" spans="1:1">
      <c r="A5024" s="26">
        <v>126144</v>
      </c>
    </row>
    <row r="5025" spans="1:1">
      <c r="A5025" s="26">
        <v>126145</v>
      </c>
    </row>
    <row r="5026" spans="1:1">
      <c r="A5026" s="26">
        <v>126150</v>
      </c>
    </row>
    <row r="5027" spans="1:1">
      <c r="A5027" s="26">
        <v>126153</v>
      </c>
    </row>
    <row r="5028" spans="1:1">
      <c r="A5028" s="26">
        <v>126156</v>
      </c>
    </row>
    <row r="5029" spans="1:1">
      <c r="A5029" s="26">
        <v>126159</v>
      </c>
    </row>
    <row r="5030" spans="1:1">
      <c r="A5030" s="26">
        <v>126163</v>
      </c>
    </row>
    <row r="5031" spans="1:1">
      <c r="A5031" s="26">
        <v>126165</v>
      </c>
    </row>
    <row r="5032" spans="1:1">
      <c r="A5032" s="26">
        <v>126170</v>
      </c>
    </row>
    <row r="5033" spans="1:1">
      <c r="A5033" s="26">
        <v>126174</v>
      </c>
    </row>
    <row r="5034" spans="1:1">
      <c r="A5034" s="26">
        <v>126179</v>
      </c>
    </row>
    <row r="5035" spans="1:1">
      <c r="A5035" s="26">
        <v>126182</v>
      </c>
    </row>
    <row r="5036" spans="1:1">
      <c r="A5036" s="26">
        <v>126187</v>
      </c>
    </row>
    <row r="5037" spans="1:1">
      <c r="A5037" s="26">
        <v>126188</v>
      </c>
    </row>
    <row r="5038" spans="1:1">
      <c r="A5038" s="26">
        <v>126191</v>
      </c>
    </row>
    <row r="5039" spans="1:1">
      <c r="A5039" s="26">
        <v>126195</v>
      </c>
    </row>
    <row r="5040" spans="1:1">
      <c r="A5040" s="26">
        <v>126196</v>
      </c>
    </row>
    <row r="5041" spans="1:1">
      <c r="A5041" s="26">
        <v>126198</v>
      </c>
    </row>
    <row r="5042" spans="1:1">
      <c r="A5042" s="26">
        <v>126199</v>
      </c>
    </row>
    <row r="5043" spans="1:1">
      <c r="A5043" s="26">
        <v>126203</v>
      </c>
    </row>
    <row r="5044" spans="1:1">
      <c r="A5044" s="26">
        <v>126205</v>
      </c>
    </row>
    <row r="5045" spans="1:1">
      <c r="A5045" s="26">
        <v>126206</v>
      </c>
    </row>
    <row r="5046" spans="1:1">
      <c r="A5046" s="26">
        <v>126210</v>
      </c>
    </row>
    <row r="5047" spans="1:1">
      <c r="A5047" s="26">
        <v>126214</v>
      </c>
    </row>
    <row r="5048" spans="1:1">
      <c r="A5048" s="26">
        <v>126215</v>
      </c>
    </row>
    <row r="5049" spans="1:1">
      <c r="A5049" s="26">
        <v>126219</v>
      </c>
    </row>
    <row r="5050" spans="1:1">
      <c r="A5050" s="26">
        <v>126220</v>
      </c>
    </row>
    <row r="5051" spans="1:1">
      <c r="A5051" s="26">
        <v>126225</v>
      </c>
    </row>
    <row r="5052" spans="1:1">
      <c r="A5052" s="26">
        <v>126227</v>
      </c>
    </row>
    <row r="5053" spans="1:1">
      <c r="A5053" s="26">
        <v>126231</v>
      </c>
    </row>
    <row r="5054" spans="1:1">
      <c r="A5054" s="26">
        <v>126234</v>
      </c>
    </row>
    <row r="5055" spans="1:1">
      <c r="A5055" s="26">
        <v>126235</v>
      </c>
    </row>
    <row r="5056" spans="1:1">
      <c r="A5056" s="26">
        <v>126238</v>
      </c>
    </row>
    <row r="5057" spans="1:1">
      <c r="A5057" s="26">
        <v>126242</v>
      </c>
    </row>
    <row r="5058" spans="1:1">
      <c r="A5058" s="26">
        <v>126244</v>
      </c>
    </row>
    <row r="5059" spans="1:1">
      <c r="A5059" s="26">
        <v>126247</v>
      </c>
    </row>
    <row r="5060" spans="1:1">
      <c r="A5060" s="26">
        <v>126249</v>
      </c>
    </row>
    <row r="5061" spans="1:1">
      <c r="A5061" s="26">
        <v>126250</v>
      </c>
    </row>
    <row r="5062" spans="1:1">
      <c r="A5062" s="26">
        <v>126255</v>
      </c>
    </row>
    <row r="5063" spans="1:1">
      <c r="A5063" s="26">
        <v>126259</v>
      </c>
    </row>
    <row r="5064" spans="1:1">
      <c r="A5064" s="26">
        <v>126261</v>
      </c>
    </row>
    <row r="5065" spans="1:1">
      <c r="A5065" s="26">
        <v>126266</v>
      </c>
    </row>
    <row r="5066" spans="1:1">
      <c r="A5066" s="26">
        <v>126269</v>
      </c>
    </row>
    <row r="5067" spans="1:1">
      <c r="A5067" s="26">
        <v>126271</v>
      </c>
    </row>
    <row r="5068" spans="1:1">
      <c r="A5068" s="26">
        <v>126275</v>
      </c>
    </row>
    <row r="5069" spans="1:1">
      <c r="A5069" s="26">
        <v>126278</v>
      </c>
    </row>
    <row r="5070" spans="1:1">
      <c r="A5070" s="26">
        <v>126283</v>
      </c>
    </row>
    <row r="5071" spans="1:1">
      <c r="A5071" s="26">
        <v>126288</v>
      </c>
    </row>
    <row r="5072" spans="1:1">
      <c r="A5072" s="26">
        <v>126293</v>
      </c>
    </row>
    <row r="5073" spans="1:1">
      <c r="A5073" s="26">
        <v>126298</v>
      </c>
    </row>
    <row r="5074" spans="1:1">
      <c r="A5074" s="26">
        <v>126300</v>
      </c>
    </row>
    <row r="5075" spans="1:1">
      <c r="A5075" s="26">
        <v>126304</v>
      </c>
    </row>
    <row r="5076" spans="1:1">
      <c r="A5076" s="26">
        <v>126309</v>
      </c>
    </row>
    <row r="5077" spans="1:1">
      <c r="A5077" s="26">
        <v>126313</v>
      </c>
    </row>
    <row r="5078" spans="1:1">
      <c r="A5078" s="26">
        <v>126317</v>
      </c>
    </row>
    <row r="5079" spans="1:1">
      <c r="A5079" s="26">
        <v>126318</v>
      </c>
    </row>
    <row r="5080" spans="1:1">
      <c r="A5080" s="26">
        <v>126323</v>
      </c>
    </row>
    <row r="5081" spans="1:1">
      <c r="A5081" s="26">
        <v>126326</v>
      </c>
    </row>
    <row r="5082" spans="1:1">
      <c r="A5082" s="26">
        <v>126331</v>
      </c>
    </row>
    <row r="5083" spans="1:1">
      <c r="A5083" s="26">
        <v>126334</v>
      </c>
    </row>
    <row r="5084" spans="1:1">
      <c r="A5084" s="26">
        <v>126338</v>
      </c>
    </row>
    <row r="5085" spans="1:1">
      <c r="A5085" s="26">
        <v>126342</v>
      </c>
    </row>
    <row r="5086" spans="1:1">
      <c r="A5086" s="26">
        <v>126343</v>
      </c>
    </row>
    <row r="5087" spans="1:1">
      <c r="A5087" s="26">
        <v>126345</v>
      </c>
    </row>
    <row r="5088" spans="1:1">
      <c r="A5088" s="26">
        <v>126347</v>
      </c>
    </row>
    <row r="5089" spans="1:1">
      <c r="A5089" s="26">
        <v>126348</v>
      </c>
    </row>
    <row r="5090" spans="1:1">
      <c r="A5090" s="26">
        <v>126352</v>
      </c>
    </row>
    <row r="5091" spans="1:1">
      <c r="A5091" s="26">
        <v>126355</v>
      </c>
    </row>
    <row r="5092" spans="1:1">
      <c r="A5092" s="26">
        <v>126358</v>
      </c>
    </row>
    <row r="5093" spans="1:1">
      <c r="A5093" s="26">
        <v>126363</v>
      </c>
    </row>
    <row r="5094" spans="1:1">
      <c r="A5094" s="26">
        <v>126366</v>
      </c>
    </row>
    <row r="5095" spans="1:1">
      <c r="A5095" s="26">
        <v>126369</v>
      </c>
    </row>
    <row r="5096" spans="1:1">
      <c r="A5096" s="26">
        <v>126370</v>
      </c>
    </row>
    <row r="5097" spans="1:1">
      <c r="A5097" s="26">
        <v>126371</v>
      </c>
    </row>
    <row r="5098" spans="1:1">
      <c r="A5098" s="26">
        <v>126372</v>
      </c>
    </row>
    <row r="5099" spans="1:1">
      <c r="A5099" s="26">
        <v>126376</v>
      </c>
    </row>
    <row r="5100" spans="1:1">
      <c r="A5100" s="26">
        <v>126381</v>
      </c>
    </row>
    <row r="5101" spans="1:1">
      <c r="A5101" s="26">
        <v>126386</v>
      </c>
    </row>
    <row r="5102" spans="1:1">
      <c r="A5102" s="26">
        <v>126388</v>
      </c>
    </row>
    <row r="5103" spans="1:1">
      <c r="A5103" s="26">
        <v>126392</v>
      </c>
    </row>
    <row r="5104" spans="1:1">
      <c r="A5104" s="26">
        <v>126396</v>
      </c>
    </row>
    <row r="5105" spans="1:1">
      <c r="A5105" s="26">
        <v>126398</v>
      </c>
    </row>
    <row r="5106" spans="1:1">
      <c r="A5106" s="26">
        <v>126401</v>
      </c>
    </row>
    <row r="5107" spans="1:1">
      <c r="A5107" s="26">
        <v>126406</v>
      </c>
    </row>
    <row r="5108" spans="1:1">
      <c r="A5108" s="26">
        <v>126410</v>
      </c>
    </row>
    <row r="5109" spans="1:1">
      <c r="A5109" s="26">
        <v>126411</v>
      </c>
    </row>
    <row r="5110" spans="1:1">
      <c r="A5110" s="26">
        <v>126416</v>
      </c>
    </row>
    <row r="5111" spans="1:1">
      <c r="A5111" s="26">
        <v>126417</v>
      </c>
    </row>
    <row r="5112" spans="1:1">
      <c r="A5112" s="26">
        <v>126422</v>
      </c>
    </row>
    <row r="5113" spans="1:1">
      <c r="A5113" s="26">
        <v>126426</v>
      </c>
    </row>
    <row r="5114" spans="1:1">
      <c r="A5114" s="26">
        <v>126430</v>
      </c>
    </row>
    <row r="5115" spans="1:1">
      <c r="A5115" s="26">
        <v>126433</v>
      </c>
    </row>
    <row r="5116" spans="1:1">
      <c r="A5116" s="26">
        <v>126435</v>
      </c>
    </row>
    <row r="5117" spans="1:1">
      <c r="A5117" s="26">
        <v>126439</v>
      </c>
    </row>
    <row r="5118" spans="1:1">
      <c r="A5118" s="26">
        <v>126441</v>
      </c>
    </row>
    <row r="5119" spans="1:1">
      <c r="A5119" s="26">
        <v>126444</v>
      </c>
    </row>
    <row r="5120" spans="1:1">
      <c r="A5120" s="26">
        <v>126448</v>
      </c>
    </row>
    <row r="5121" spans="1:1">
      <c r="A5121" s="26">
        <v>126449</v>
      </c>
    </row>
    <row r="5122" spans="1:1">
      <c r="A5122" s="26">
        <v>126450</v>
      </c>
    </row>
    <row r="5123" spans="1:1">
      <c r="A5123" s="26">
        <v>126453</v>
      </c>
    </row>
    <row r="5124" spans="1:1">
      <c r="A5124" s="26">
        <v>126458</v>
      </c>
    </row>
    <row r="5125" spans="1:1">
      <c r="A5125" s="26">
        <v>126463</v>
      </c>
    </row>
    <row r="5126" spans="1:1">
      <c r="A5126" s="26">
        <v>126466</v>
      </c>
    </row>
    <row r="5127" spans="1:1">
      <c r="A5127" s="26">
        <v>126470</v>
      </c>
    </row>
    <row r="5128" spans="1:1">
      <c r="A5128" s="26">
        <v>126472</v>
      </c>
    </row>
    <row r="5129" spans="1:1">
      <c r="A5129" s="26">
        <v>126476</v>
      </c>
    </row>
    <row r="5130" spans="1:1">
      <c r="A5130" s="26">
        <v>126478</v>
      </c>
    </row>
    <row r="5131" spans="1:1">
      <c r="A5131" s="26">
        <v>126482</v>
      </c>
    </row>
    <row r="5132" spans="1:1">
      <c r="A5132" s="26">
        <v>126484</v>
      </c>
    </row>
    <row r="5133" spans="1:1">
      <c r="A5133" s="26">
        <v>126488</v>
      </c>
    </row>
    <row r="5134" spans="1:1">
      <c r="A5134" s="26">
        <v>126490</v>
      </c>
    </row>
    <row r="5135" spans="1:1">
      <c r="A5135" s="26">
        <v>126491</v>
      </c>
    </row>
    <row r="5136" spans="1:1">
      <c r="A5136" s="26">
        <v>126493</v>
      </c>
    </row>
    <row r="5137" spans="1:1">
      <c r="A5137" s="26">
        <v>126496</v>
      </c>
    </row>
    <row r="5138" spans="1:1">
      <c r="A5138" s="26">
        <v>126499</v>
      </c>
    </row>
    <row r="5139" spans="1:1">
      <c r="A5139" s="26">
        <v>126503</v>
      </c>
    </row>
    <row r="5140" spans="1:1">
      <c r="A5140" s="26">
        <v>126507</v>
      </c>
    </row>
    <row r="5141" spans="1:1">
      <c r="A5141" s="26">
        <v>126512</v>
      </c>
    </row>
    <row r="5142" spans="1:1">
      <c r="A5142" s="26">
        <v>126517</v>
      </c>
    </row>
    <row r="5143" spans="1:1">
      <c r="A5143" s="26">
        <v>126519</v>
      </c>
    </row>
    <row r="5144" spans="1:1">
      <c r="A5144" s="26">
        <v>126520</v>
      </c>
    </row>
    <row r="5145" spans="1:1">
      <c r="A5145" s="26">
        <v>126521</v>
      </c>
    </row>
    <row r="5146" spans="1:1">
      <c r="A5146" s="26">
        <v>126524</v>
      </c>
    </row>
    <row r="5147" spans="1:1">
      <c r="A5147" s="26">
        <v>126528</v>
      </c>
    </row>
    <row r="5148" spans="1:1">
      <c r="A5148" s="26">
        <v>126531</v>
      </c>
    </row>
    <row r="5149" spans="1:1">
      <c r="A5149" s="26">
        <v>126534</v>
      </c>
    </row>
    <row r="5150" spans="1:1">
      <c r="A5150" s="26">
        <v>126538</v>
      </c>
    </row>
    <row r="5151" spans="1:1">
      <c r="A5151" s="26">
        <v>126542</v>
      </c>
    </row>
    <row r="5152" spans="1:1">
      <c r="A5152" s="26">
        <v>126545</v>
      </c>
    </row>
    <row r="5153" spans="1:1">
      <c r="A5153" s="26">
        <v>126546</v>
      </c>
    </row>
    <row r="5154" spans="1:1">
      <c r="A5154" s="26">
        <v>126551</v>
      </c>
    </row>
    <row r="5155" spans="1:1">
      <c r="A5155" s="26">
        <v>126552</v>
      </c>
    </row>
    <row r="5156" spans="1:1">
      <c r="A5156" s="26">
        <v>126555</v>
      </c>
    </row>
    <row r="5157" spans="1:1">
      <c r="A5157" s="26">
        <v>126560</v>
      </c>
    </row>
    <row r="5158" spans="1:1">
      <c r="A5158" s="26">
        <v>126563</v>
      </c>
    </row>
    <row r="5159" spans="1:1">
      <c r="A5159" s="26">
        <v>126566</v>
      </c>
    </row>
    <row r="5160" spans="1:1">
      <c r="A5160" s="26">
        <v>126570</v>
      </c>
    </row>
    <row r="5161" spans="1:1">
      <c r="A5161" s="26">
        <v>126573</v>
      </c>
    </row>
    <row r="5162" spans="1:1">
      <c r="A5162" s="26">
        <v>126577</v>
      </c>
    </row>
    <row r="5163" spans="1:1">
      <c r="A5163" s="26">
        <v>126579</v>
      </c>
    </row>
    <row r="5164" spans="1:1">
      <c r="A5164" s="26">
        <v>126582</v>
      </c>
    </row>
    <row r="5165" spans="1:1">
      <c r="A5165" s="26">
        <v>126584</v>
      </c>
    </row>
    <row r="5166" spans="1:1">
      <c r="A5166" s="26">
        <v>126588</v>
      </c>
    </row>
    <row r="5167" spans="1:1">
      <c r="A5167" s="26">
        <v>126590</v>
      </c>
    </row>
    <row r="5168" spans="1:1">
      <c r="A5168" s="26">
        <v>126593</v>
      </c>
    </row>
    <row r="5169" spans="1:1">
      <c r="A5169" s="26">
        <v>126597</v>
      </c>
    </row>
    <row r="5170" spans="1:1">
      <c r="A5170" s="26">
        <v>126601</v>
      </c>
    </row>
    <row r="5171" spans="1:1">
      <c r="A5171" s="26">
        <v>126606</v>
      </c>
    </row>
    <row r="5172" spans="1:1">
      <c r="A5172" s="26">
        <v>126608</v>
      </c>
    </row>
    <row r="5173" spans="1:1">
      <c r="A5173" s="26">
        <v>126613</v>
      </c>
    </row>
    <row r="5174" spans="1:1">
      <c r="A5174" s="26">
        <v>126614</v>
      </c>
    </row>
    <row r="5175" spans="1:1">
      <c r="A5175" s="26">
        <v>126619</v>
      </c>
    </row>
    <row r="5176" spans="1:1">
      <c r="A5176" s="26">
        <v>126623</v>
      </c>
    </row>
    <row r="5177" spans="1:1">
      <c r="A5177" s="26">
        <v>126625</v>
      </c>
    </row>
    <row r="5178" spans="1:1">
      <c r="A5178" s="26">
        <v>126630</v>
      </c>
    </row>
    <row r="5179" spans="1:1">
      <c r="A5179" s="26">
        <v>126634</v>
      </c>
    </row>
    <row r="5180" spans="1:1">
      <c r="A5180" s="26">
        <v>126636</v>
      </c>
    </row>
    <row r="5181" spans="1:1">
      <c r="A5181" s="26">
        <v>126637</v>
      </c>
    </row>
    <row r="5182" spans="1:1">
      <c r="A5182" s="26">
        <v>126639</v>
      </c>
    </row>
    <row r="5183" spans="1:1">
      <c r="A5183" s="26">
        <v>126644</v>
      </c>
    </row>
    <row r="5184" spans="1:1">
      <c r="A5184" s="26">
        <v>126645</v>
      </c>
    </row>
    <row r="5185" spans="1:1">
      <c r="A5185" s="26">
        <v>126646</v>
      </c>
    </row>
    <row r="5186" spans="1:1">
      <c r="A5186" s="26">
        <v>126647</v>
      </c>
    </row>
    <row r="5187" spans="1:1">
      <c r="A5187" s="26">
        <v>126648</v>
      </c>
    </row>
    <row r="5188" spans="1:1">
      <c r="A5188" s="26">
        <v>126653</v>
      </c>
    </row>
    <row r="5189" spans="1:1">
      <c r="A5189" s="26">
        <v>126654</v>
      </c>
    </row>
    <row r="5190" spans="1:1">
      <c r="A5190" s="26">
        <v>126659</v>
      </c>
    </row>
    <row r="5191" spans="1:1">
      <c r="A5191" s="26">
        <v>126660</v>
      </c>
    </row>
    <row r="5192" spans="1:1">
      <c r="A5192" s="26">
        <v>126665</v>
      </c>
    </row>
    <row r="5193" spans="1:1">
      <c r="A5193" s="26">
        <v>126666</v>
      </c>
    </row>
    <row r="5194" spans="1:1">
      <c r="A5194" s="26">
        <v>126668</v>
      </c>
    </row>
    <row r="5195" spans="1:1">
      <c r="A5195" s="26">
        <v>126670</v>
      </c>
    </row>
    <row r="5196" spans="1:1">
      <c r="A5196" s="26">
        <v>126673</v>
      </c>
    </row>
    <row r="5197" spans="1:1">
      <c r="A5197" s="26">
        <v>126678</v>
      </c>
    </row>
    <row r="5198" spans="1:1">
      <c r="A5198" s="26">
        <v>126682</v>
      </c>
    </row>
    <row r="5199" spans="1:1">
      <c r="A5199" s="26">
        <v>126684</v>
      </c>
    </row>
    <row r="5200" spans="1:1">
      <c r="A5200" s="26">
        <v>126688</v>
      </c>
    </row>
    <row r="5201" spans="1:1">
      <c r="A5201" s="26">
        <v>126693</v>
      </c>
    </row>
    <row r="5202" spans="1:1">
      <c r="A5202" s="26">
        <v>126695</v>
      </c>
    </row>
    <row r="5203" spans="1:1">
      <c r="A5203" s="26">
        <v>126700</v>
      </c>
    </row>
    <row r="5204" spans="1:1">
      <c r="A5204" s="26">
        <v>126704</v>
      </c>
    </row>
    <row r="5205" spans="1:1">
      <c r="A5205" s="26">
        <v>126706</v>
      </c>
    </row>
    <row r="5206" spans="1:1">
      <c r="A5206" s="26">
        <v>126709</v>
      </c>
    </row>
    <row r="5207" spans="1:1">
      <c r="A5207" s="26">
        <v>126712</v>
      </c>
    </row>
    <row r="5208" spans="1:1">
      <c r="A5208" s="26">
        <v>126716</v>
      </c>
    </row>
    <row r="5209" spans="1:1">
      <c r="A5209" s="26">
        <v>126718</v>
      </c>
    </row>
    <row r="5210" spans="1:1">
      <c r="A5210" s="26">
        <v>126721</v>
      </c>
    </row>
    <row r="5211" spans="1:1">
      <c r="A5211" s="26">
        <v>126722</v>
      </c>
    </row>
    <row r="5212" spans="1:1">
      <c r="A5212" s="26">
        <v>126727</v>
      </c>
    </row>
    <row r="5213" spans="1:1">
      <c r="A5213" s="26">
        <v>126732</v>
      </c>
    </row>
    <row r="5214" spans="1:1">
      <c r="A5214" s="26">
        <v>126736</v>
      </c>
    </row>
    <row r="5215" spans="1:1">
      <c r="A5215" s="26">
        <v>126741</v>
      </c>
    </row>
    <row r="5216" spans="1:1">
      <c r="A5216" s="26">
        <v>126745</v>
      </c>
    </row>
    <row r="5217" spans="1:1">
      <c r="A5217" s="26">
        <v>126750</v>
      </c>
    </row>
    <row r="5218" spans="1:1">
      <c r="A5218" s="26">
        <v>126751</v>
      </c>
    </row>
    <row r="5219" spans="1:1">
      <c r="A5219" s="26">
        <v>126754</v>
      </c>
    </row>
    <row r="5220" spans="1:1">
      <c r="A5220" s="26">
        <v>126758</v>
      </c>
    </row>
    <row r="5221" spans="1:1">
      <c r="A5221" s="26">
        <v>126761</v>
      </c>
    </row>
    <row r="5222" spans="1:1">
      <c r="A5222" s="26">
        <v>126764</v>
      </c>
    </row>
    <row r="5223" spans="1:1">
      <c r="A5223" s="26">
        <v>126768</v>
      </c>
    </row>
    <row r="5224" spans="1:1">
      <c r="A5224" s="26">
        <v>126769</v>
      </c>
    </row>
    <row r="5225" spans="1:1">
      <c r="A5225" s="26">
        <v>126771</v>
      </c>
    </row>
    <row r="5226" spans="1:1">
      <c r="A5226" s="26">
        <v>126772</v>
      </c>
    </row>
    <row r="5227" spans="1:1">
      <c r="A5227" s="26">
        <v>126774</v>
      </c>
    </row>
    <row r="5228" spans="1:1">
      <c r="A5228" s="26">
        <v>126776</v>
      </c>
    </row>
    <row r="5229" spans="1:1">
      <c r="A5229" s="26">
        <v>126781</v>
      </c>
    </row>
    <row r="5230" spans="1:1">
      <c r="A5230" s="26">
        <v>126784</v>
      </c>
    </row>
    <row r="5231" spans="1:1">
      <c r="A5231" s="26">
        <v>126787</v>
      </c>
    </row>
    <row r="5232" spans="1:1">
      <c r="A5232" s="26">
        <v>126790</v>
      </c>
    </row>
    <row r="5233" spans="1:1">
      <c r="A5233" s="26">
        <v>126791</v>
      </c>
    </row>
    <row r="5234" spans="1:1">
      <c r="A5234" s="26">
        <v>126794</v>
      </c>
    </row>
    <row r="5235" spans="1:1">
      <c r="A5235" s="26">
        <v>126796</v>
      </c>
    </row>
    <row r="5236" spans="1:1">
      <c r="A5236" s="26">
        <v>126799</v>
      </c>
    </row>
    <row r="5237" spans="1:1">
      <c r="A5237" s="26">
        <v>126802</v>
      </c>
    </row>
    <row r="5238" spans="1:1">
      <c r="A5238" s="26">
        <v>126803</v>
      </c>
    </row>
    <row r="5239" spans="1:1">
      <c r="A5239" s="26">
        <v>126804</v>
      </c>
    </row>
    <row r="5240" spans="1:1">
      <c r="A5240" s="26">
        <v>126805</v>
      </c>
    </row>
    <row r="5241" spans="1:1">
      <c r="A5241" s="26">
        <v>126810</v>
      </c>
    </row>
    <row r="5242" spans="1:1">
      <c r="A5242" s="26">
        <v>126812</v>
      </c>
    </row>
    <row r="5243" spans="1:1">
      <c r="A5243" s="26">
        <v>126815</v>
      </c>
    </row>
    <row r="5244" spans="1:1">
      <c r="A5244" s="26">
        <v>126819</v>
      </c>
    </row>
    <row r="5245" spans="1:1">
      <c r="A5245" s="26">
        <v>126823</v>
      </c>
    </row>
    <row r="5246" spans="1:1">
      <c r="A5246" s="26">
        <v>126827</v>
      </c>
    </row>
    <row r="5247" spans="1:1">
      <c r="A5247" s="26">
        <v>126829</v>
      </c>
    </row>
    <row r="5248" spans="1:1">
      <c r="A5248" s="26">
        <v>126831</v>
      </c>
    </row>
    <row r="5249" spans="1:1">
      <c r="A5249" s="26">
        <v>126836</v>
      </c>
    </row>
    <row r="5250" spans="1:1">
      <c r="A5250" s="26">
        <v>126838</v>
      </c>
    </row>
    <row r="5251" spans="1:1">
      <c r="A5251" s="26">
        <v>126842</v>
      </c>
    </row>
    <row r="5252" spans="1:1">
      <c r="A5252" s="26">
        <v>126847</v>
      </c>
    </row>
    <row r="5253" spans="1:1">
      <c r="A5253" s="26">
        <v>126849</v>
      </c>
    </row>
    <row r="5254" spans="1:1">
      <c r="A5254" s="26">
        <v>126850</v>
      </c>
    </row>
    <row r="5255" spans="1:1">
      <c r="A5255" s="26">
        <v>126853</v>
      </c>
    </row>
    <row r="5256" spans="1:1">
      <c r="A5256" s="26">
        <v>126856</v>
      </c>
    </row>
    <row r="5257" spans="1:1">
      <c r="A5257" s="26">
        <v>126858</v>
      </c>
    </row>
    <row r="5258" spans="1:1">
      <c r="A5258" s="26">
        <v>126863</v>
      </c>
    </row>
    <row r="5259" spans="1:1">
      <c r="A5259" s="26">
        <v>126868</v>
      </c>
    </row>
    <row r="5260" spans="1:1">
      <c r="A5260" s="26">
        <v>126872</v>
      </c>
    </row>
    <row r="5261" spans="1:1">
      <c r="A5261" s="26">
        <v>126877</v>
      </c>
    </row>
    <row r="5262" spans="1:1">
      <c r="A5262" s="26">
        <v>126880</v>
      </c>
    </row>
    <row r="5263" spans="1:1">
      <c r="A5263" s="26">
        <v>126885</v>
      </c>
    </row>
    <row r="5264" spans="1:1">
      <c r="A5264" s="26">
        <v>126886</v>
      </c>
    </row>
    <row r="5265" spans="1:1">
      <c r="A5265" s="26">
        <v>126887</v>
      </c>
    </row>
    <row r="5266" spans="1:1">
      <c r="A5266" s="26">
        <v>126892</v>
      </c>
    </row>
    <row r="5267" spans="1:1">
      <c r="A5267" s="26">
        <v>126893</v>
      </c>
    </row>
    <row r="5268" spans="1:1">
      <c r="A5268" s="26">
        <v>126898</v>
      </c>
    </row>
    <row r="5269" spans="1:1">
      <c r="A5269" s="26">
        <v>126899</v>
      </c>
    </row>
    <row r="5270" spans="1:1">
      <c r="A5270" s="26">
        <v>126901</v>
      </c>
    </row>
    <row r="5271" spans="1:1">
      <c r="A5271" s="26">
        <v>126902</v>
      </c>
    </row>
    <row r="5272" spans="1:1">
      <c r="A5272" s="26">
        <v>126903</v>
      </c>
    </row>
    <row r="5273" spans="1:1">
      <c r="A5273" s="26">
        <v>126904</v>
      </c>
    </row>
    <row r="5274" spans="1:1">
      <c r="A5274" s="26">
        <v>126906</v>
      </c>
    </row>
    <row r="5275" spans="1:1">
      <c r="A5275" s="26">
        <v>126910</v>
      </c>
    </row>
    <row r="5276" spans="1:1">
      <c r="A5276" s="26">
        <v>126912</v>
      </c>
    </row>
    <row r="5277" spans="1:1">
      <c r="A5277" s="26">
        <v>126915</v>
      </c>
    </row>
    <row r="5278" spans="1:1">
      <c r="A5278" s="26">
        <v>126920</v>
      </c>
    </row>
    <row r="5279" spans="1:1">
      <c r="A5279" s="26">
        <v>126924</v>
      </c>
    </row>
    <row r="5280" spans="1:1">
      <c r="A5280" s="26">
        <v>126925</v>
      </c>
    </row>
    <row r="5281" spans="1:1">
      <c r="A5281" s="26">
        <v>126927</v>
      </c>
    </row>
    <row r="5282" spans="1:1">
      <c r="A5282" s="26">
        <v>126930</v>
      </c>
    </row>
    <row r="5283" spans="1:1">
      <c r="A5283" s="26">
        <v>126931</v>
      </c>
    </row>
    <row r="5284" spans="1:1">
      <c r="A5284" s="26">
        <v>126933</v>
      </c>
    </row>
    <row r="5285" spans="1:1">
      <c r="A5285" s="26">
        <v>126936</v>
      </c>
    </row>
    <row r="5286" spans="1:1">
      <c r="A5286" s="26">
        <v>126938</v>
      </c>
    </row>
    <row r="5287" spans="1:1">
      <c r="A5287" s="26">
        <v>126941</v>
      </c>
    </row>
    <row r="5288" spans="1:1">
      <c r="A5288" s="26">
        <v>126945</v>
      </c>
    </row>
    <row r="5289" spans="1:1">
      <c r="A5289" s="26">
        <v>126946</v>
      </c>
    </row>
    <row r="5290" spans="1:1">
      <c r="A5290" s="26">
        <v>126951</v>
      </c>
    </row>
    <row r="5291" spans="1:1">
      <c r="A5291" s="26">
        <v>126953</v>
      </c>
    </row>
    <row r="5292" spans="1:1">
      <c r="A5292" s="26">
        <v>126957</v>
      </c>
    </row>
    <row r="5293" spans="1:1">
      <c r="A5293" s="26">
        <v>126959</v>
      </c>
    </row>
    <row r="5294" spans="1:1">
      <c r="A5294" s="26">
        <v>126964</v>
      </c>
    </row>
    <row r="5295" spans="1:1">
      <c r="A5295" s="26">
        <v>126965</v>
      </c>
    </row>
    <row r="5296" spans="1:1">
      <c r="A5296" s="26">
        <v>126970</v>
      </c>
    </row>
    <row r="5297" spans="1:1">
      <c r="A5297" s="26">
        <v>126974</v>
      </c>
    </row>
    <row r="5298" spans="1:1">
      <c r="A5298" s="26">
        <v>126978</v>
      </c>
    </row>
    <row r="5299" spans="1:1">
      <c r="A5299" s="26">
        <v>126983</v>
      </c>
    </row>
    <row r="5300" spans="1:1">
      <c r="A5300" s="26">
        <v>126988</v>
      </c>
    </row>
    <row r="5301" spans="1:1">
      <c r="A5301" s="26">
        <v>126989</v>
      </c>
    </row>
    <row r="5302" spans="1:1">
      <c r="A5302" s="26">
        <v>126992</v>
      </c>
    </row>
    <row r="5303" spans="1:1">
      <c r="A5303" s="26">
        <v>126994</v>
      </c>
    </row>
    <row r="5304" spans="1:1">
      <c r="A5304" s="26">
        <v>126999</v>
      </c>
    </row>
    <row r="5305" spans="1:1">
      <c r="A5305" s="26">
        <v>127000</v>
      </c>
    </row>
    <row r="5306" spans="1:1">
      <c r="A5306" s="26">
        <v>127005</v>
      </c>
    </row>
    <row r="5307" spans="1:1">
      <c r="A5307" s="26">
        <v>127008</v>
      </c>
    </row>
    <row r="5308" spans="1:1">
      <c r="A5308" s="26">
        <v>127013</v>
      </c>
    </row>
    <row r="5309" spans="1:1">
      <c r="A5309" s="26">
        <v>127016</v>
      </c>
    </row>
    <row r="5310" spans="1:1">
      <c r="A5310" s="26">
        <v>127019</v>
      </c>
    </row>
    <row r="5311" spans="1:1">
      <c r="A5311" s="26">
        <v>127022</v>
      </c>
    </row>
    <row r="5312" spans="1:1">
      <c r="A5312" s="26">
        <v>127023</v>
      </c>
    </row>
    <row r="5313" spans="1:1">
      <c r="A5313" s="26">
        <v>127026</v>
      </c>
    </row>
    <row r="5314" spans="1:1">
      <c r="A5314" s="26">
        <v>127030</v>
      </c>
    </row>
    <row r="5315" spans="1:1">
      <c r="A5315" s="26">
        <v>127033</v>
      </c>
    </row>
    <row r="5316" spans="1:1">
      <c r="A5316" s="26">
        <v>127038</v>
      </c>
    </row>
    <row r="5317" spans="1:1">
      <c r="A5317" s="26">
        <v>127039</v>
      </c>
    </row>
    <row r="5318" spans="1:1">
      <c r="A5318" s="26">
        <v>127042</v>
      </c>
    </row>
    <row r="5319" spans="1:1">
      <c r="A5319" s="26">
        <v>127043</v>
      </c>
    </row>
    <row r="5320" spans="1:1">
      <c r="A5320" s="26">
        <v>127047</v>
      </c>
    </row>
    <row r="5321" spans="1:1">
      <c r="A5321" s="26">
        <v>127048</v>
      </c>
    </row>
    <row r="5322" spans="1:1">
      <c r="A5322" s="26">
        <v>127049</v>
      </c>
    </row>
    <row r="5323" spans="1:1">
      <c r="A5323" s="26">
        <v>127054</v>
      </c>
    </row>
    <row r="5324" spans="1:1">
      <c r="A5324" s="26">
        <v>127057</v>
      </c>
    </row>
    <row r="5325" spans="1:1">
      <c r="A5325" s="26">
        <v>127059</v>
      </c>
    </row>
    <row r="5326" spans="1:1">
      <c r="A5326" s="26">
        <v>127061</v>
      </c>
    </row>
    <row r="5327" spans="1:1">
      <c r="A5327" s="26">
        <v>127065</v>
      </c>
    </row>
    <row r="5328" spans="1:1">
      <c r="A5328" s="26">
        <v>127069</v>
      </c>
    </row>
    <row r="5329" spans="1:1">
      <c r="A5329" s="26">
        <v>127071</v>
      </c>
    </row>
    <row r="5330" spans="1:1">
      <c r="A5330" s="26">
        <v>127073</v>
      </c>
    </row>
    <row r="5331" spans="1:1">
      <c r="A5331" s="26">
        <v>127077</v>
      </c>
    </row>
    <row r="5332" spans="1:1">
      <c r="A5332" s="26">
        <v>127080</v>
      </c>
    </row>
    <row r="5333" spans="1:1">
      <c r="A5333" s="26">
        <v>127083</v>
      </c>
    </row>
    <row r="5334" spans="1:1">
      <c r="A5334" s="26">
        <v>127088</v>
      </c>
    </row>
    <row r="5335" spans="1:1">
      <c r="A5335" s="26">
        <v>127093</v>
      </c>
    </row>
    <row r="5336" spans="1:1">
      <c r="A5336" s="26">
        <v>127098</v>
      </c>
    </row>
    <row r="5337" spans="1:1">
      <c r="A5337" s="26">
        <v>127099</v>
      </c>
    </row>
    <row r="5338" spans="1:1">
      <c r="A5338" s="26">
        <v>127101</v>
      </c>
    </row>
    <row r="5339" spans="1:1">
      <c r="A5339" s="26">
        <v>127104</v>
      </c>
    </row>
    <row r="5340" spans="1:1">
      <c r="A5340" s="26">
        <v>127108</v>
      </c>
    </row>
    <row r="5341" spans="1:1">
      <c r="A5341" s="26">
        <v>127110</v>
      </c>
    </row>
    <row r="5342" spans="1:1">
      <c r="A5342" s="26">
        <v>127112</v>
      </c>
    </row>
    <row r="5343" spans="1:1">
      <c r="A5343" s="26">
        <v>127116</v>
      </c>
    </row>
    <row r="5344" spans="1:1">
      <c r="A5344" s="26">
        <v>127117</v>
      </c>
    </row>
    <row r="5345" spans="1:1">
      <c r="A5345" s="26">
        <v>127118</v>
      </c>
    </row>
    <row r="5346" spans="1:1">
      <c r="A5346" s="26">
        <v>127122</v>
      </c>
    </row>
    <row r="5347" spans="1:1">
      <c r="A5347" s="26">
        <v>127126</v>
      </c>
    </row>
    <row r="5348" spans="1:1">
      <c r="A5348" s="26">
        <v>127131</v>
      </c>
    </row>
    <row r="5349" spans="1:1">
      <c r="A5349" s="26">
        <v>127133</v>
      </c>
    </row>
    <row r="5350" spans="1:1">
      <c r="A5350" s="26">
        <v>127135</v>
      </c>
    </row>
    <row r="5351" spans="1:1">
      <c r="A5351" s="26">
        <v>127140</v>
      </c>
    </row>
    <row r="5352" spans="1:1">
      <c r="A5352" s="26">
        <v>127145</v>
      </c>
    </row>
    <row r="5353" spans="1:1">
      <c r="A5353" s="26">
        <v>127150</v>
      </c>
    </row>
    <row r="5354" spans="1:1">
      <c r="A5354" s="26">
        <v>127154</v>
      </c>
    </row>
    <row r="5355" spans="1:1">
      <c r="A5355" s="26">
        <v>127155</v>
      </c>
    </row>
    <row r="5356" spans="1:1">
      <c r="A5356" s="26">
        <v>127157</v>
      </c>
    </row>
    <row r="5357" spans="1:1">
      <c r="A5357" s="26">
        <v>127162</v>
      </c>
    </row>
    <row r="5358" spans="1:1">
      <c r="A5358" s="26">
        <v>127165</v>
      </c>
    </row>
    <row r="5359" spans="1:1">
      <c r="A5359" s="26">
        <v>127169</v>
      </c>
    </row>
    <row r="5360" spans="1:1">
      <c r="A5360" s="26">
        <v>127172</v>
      </c>
    </row>
    <row r="5361" spans="1:1">
      <c r="A5361" s="26">
        <v>127177</v>
      </c>
    </row>
    <row r="5362" spans="1:1">
      <c r="A5362" s="26">
        <v>127179</v>
      </c>
    </row>
    <row r="5363" spans="1:1">
      <c r="A5363" s="26">
        <v>127182</v>
      </c>
    </row>
    <row r="5364" spans="1:1">
      <c r="A5364" s="26">
        <v>127186</v>
      </c>
    </row>
    <row r="5365" spans="1:1">
      <c r="A5365" s="26">
        <v>127187</v>
      </c>
    </row>
    <row r="5366" spans="1:1">
      <c r="A5366" s="26">
        <v>127190</v>
      </c>
    </row>
    <row r="5367" spans="1:1">
      <c r="A5367" s="26">
        <v>127195</v>
      </c>
    </row>
    <row r="5368" spans="1:1">
      <c r="A5368" s="26">
        <v>127199</v>
      </c>
    </row>
    <row r="5369" spans="1:1">
      <c r="A5369" s="26">
        <v>127201</v>
      </c>
    </row>
    <row r="5370" spans="1:1">
      <c r="A5370" s="26">
        <v>127205</v>
      </c>
    </row>
    <row r="5371" spans="1:1">
      <c r="A5371" s="26">
        <v>127209</v>
      </c>
    </row>
    <row r="5372" spans="1:1">
      <c r="A5372" s="26">
        <v>127212</v>
      </c>
    </row>
    <row r="5373" spans="1:1">
      <c r="A5373" s="26">
        <v>127215</v>
      </c>
    </row>
    <row r="5374" spans="1:1">
      <c r="A5374" s="26">
        <v>127216</v>
      </c>
    </row>
    <row r="5375" spans="1:1">
      <c r="A5375" s="26">
        <v>127218</v>
      </c>
    </row>
    <row r="5376" spans="1:1">
      <c r="A5376" s="26">
        <v>127222</v>
      </c>
    </row>
    <row r="5377" spans="1:1">
      <c r="A5377" s="26">
        <v>127223</v>
      </c>
    </row>
    <row r="5378" spans="1:1">
      <c r="A5378" s="26">
        <v>127228</v>
      </c>
    </row>
    <row r="5379" spans="1:1">
      <c r="A5379" s="26">
        <v>127230</v>
      </c>
    </row>
    <row r="5380" spans="1:1">
      <c r="A5380" s="26">
        <v>127233</v>
      </c>
    </row>
    <row r="5381" spans="1:1">
      <c r="A5381" s="26">
        <v>127235</v>
      </c>
    </row>
    <row r="5382" spans="1:1">
      <c r="A5382" s="26">
        <v>127238</v>
      </c>
    </row>
    <row r="5383" spans="1:1">
      <c r="A5383" s="26">
        <v>127239</v>
      </c>
    </row>
    <row r="5384" spans="1:1">
      <c r="A5384" s="26">
        <v>127242</v>
      </c>
    </row>
    <row r="5385" spans="1:1">
      <c r="A5385" s="26">
        <v>127243</v>
      </c>
    </row>
    <row r="5386" spans="1:1">
      <c r="A5386" s="26">
        <v>127247</v>
      </c>
    </row>
    <row r="5387" spans="1:1">
      <c r="A5387" s="26">
        <v>127248</v>
      </c>
    </row>
    <row r="5388" spans="1:1">
      <c r="A5388" s="26">
        <v>127253</v>
      </c>
    </row>
    <row r="5389" spans="1:1">
      <c r="A5389" s="26">
        <v>127255</v>
      </c>
    </row>
    <row r="5390" spans="1:1">
      <c r="A5390" s="26">
        <v>127257</v>
      </c>
    </row>
    <row r="5391" spans="1:1">
      <c r="A5391" s="26">
        <v>127261</v>
      </c>
    </row>
    <row r="5392" spans="1:1">
      <c r="A5392" s="26">
        <v>127263</v>
      </c>
    </row>
    <row r="5393" spans="1:1">
      <c r="A5393" s="26">
        <v>127267</v>
      </c>
    </row>
    <row r="5394" spans="1:1">
      <c r="A5394" s="26">
        <v>127269</v>
      </c>
    </row>
    <row r="5395" spans="1:1">
      <c r="A5395" s="26">
        <v>127271</v>
      </c>
    </row>
    <row r="5396" spans="1:1">
      <c r="A5396" s="26">
        <v>127276</v>
      </c>
    </row>
    <row r="5397" spans="1:1">
      <c r="A5397" s="26">
        <v>127278</v>
      </c>
    </row>
    <row r="5398" spans="1:1">
      <c r="A5398" s="26">
        <v>127280</v>
      </c>
    </row>
    <row r="5399" spans="1:1">
      <c r="A5399" s="26">
        <v>127281</v>
      </c>
    </row>
    <row r="5400" spans="1:1">
      <c r="A5400" s="26">
        <v>127286</v>
      </c>
    </row>
    <row r="5401" spans="1:1">
      <c r="A5401" s="26">
        <v>127289</v>
      </c>
    </row>
    <row r="5402" spans="1:1">
      <c r="A5402" s="26">
        <v>127292</v>
      </c>
    </row>
    <row r="5403" spans="1:1">
      <c r="A5403" s="26">
        <v>127294</v>
      </c>
    </row>
    <row r="5404" spans="1:1">
      <c r="A5404" s="26">
        <v>127298</v>
      </c>
    </row>
    <row r="5405" spans="1:1">
      <c r="A5405" s="26">
        <v>127303</v>
      </c>
    </row>
    <row r="5406" spans="1:1">
      <c r="A5406" s="26">
        <v>127305</v>
      </c>
    </row>
    <row r="5407" spans="1:1">
      <c r="A5407" s="26">
        <v>127310</v>
      </c>
    </row>
    <row r="5408" spans="1:1">
      <c r="A5408" s="26">
        <v>127312</v>
      </c>
    </row>
    <row r="5409" spans="1:1">
      <c r="A5409" s="26">
        <v>127316</v>
      </c>
    </row>
    <row r="5410" spans="1:1">
      <c r="A5410" s="26">
        <v>127321</v>
      </c>
    </row>
    <row r="5411" spans="1:1">
      <c r="A5411" s="26">
        <v>127326</v>
      </c>
    </row>
    <row r="5412" spans="1:1">
      <c r="A5412" s="26">
        <v>127327</v>
      </c>
    </row>
    <row r="5413" spans="1:1">
      <c r="A5413" s="26">
        <v>127332</v>
      </c>
    </row>
    <row r="5414" spans="1:1">
      <c r="A5414" s="26">
        <v>127337</v>
      </c>
    </row>
    <row r="5415" spans="1:1">
      <c r="A5415" s="26">
        <v>127340</v>
      </c>
    </row>
    <row r="5416" spans="1:1">
      <c r="A5416" s="26">
        <v>127341</v>
      </c>
    </row>
    <row r="5417" spans="1:1">
      <c r="A5417" s="26">
        <v>127344</v>
      </c>
    </row>
    <row r="5418" spans="1:1">
      <c r="A5418" s="26">
        <v>127346</v>
      </c>
    </row>
    <row r="5419" spans="1:1">
      <c r="A5419" s="26">
        <v>127347</v>
      </c>
    </row>
    <row r="5420" spans="1:1">
      <c r="A5420" s="26">
        <v>127349</v>
      </c>
    </row>
    <row r="5421" spans="1:1">
      <c r="A5421" s="26">
        <v>127354</v>
      </c>
    </row>
    <row r="5422" spans="1:1">
      <c r="A5422" s="26">
        <v>127359</v>
      </c>
    </row>
    <row r="5423" spans="1:1">
      <c r="A5423" s="26">
        <v>127360</v>
      </c>
    </row>
    <row r="5424" spans="1:1">
      <c r="A5424" s="26">
        <v>127364</v>
      </c>
    </row>
    <row r="5425" spans="1:1">
      <c r="A5425" s="26">
        <v>127366</v>
      </c>
    </row>
    <row r="5426" spans="1:1">
      <c r="A5426" s="26">
        <v>127369</v>
      </c>
    </row>
    <row r="5427" spans="1:1">
      <c r="A5427" s="26">
        <v>127373</v>
      </c>
    </row>
    <row r="5428" spans="1:1">
      <c r="A5428" s="26">
        <v>127375</v>
      </c>
    </row>
    <row r="5429" spans="1:1">
      <c r="A5429" s="26">
        <v>127376</v>
      </c>
    </row>
    <row r="5430" spans="1:1">
      <c r="A5430" s="26">
        <v>127378</v>
      </c>
    </row>
    <row r="5431" spans="1:1">
      <c r="A5431" s="26">
        <v>127380</v>
      </c>
    </row>
    <row r="5432" spans="1:1">
      <c r="A5432" s="26">
        <v>127381</v>
      </c>
    </row>
    <row r="5433" spans="1:1">
      <c r="A5433" s="26">
        <v>127385</v>
      </c>
    </row>
    <row r="5434" spans="1:1">
      <c r="A5434" s="26">
        <v>127389</v>
      </c>
    </row>
    <row r="5435" spans="1:1">
      <c r="A5435" s="26">
        <v>127394</v>
      </c>
    </row>
    <row r="5436" spans="1:1">
      <c r="A5436" s="26">
        <v>127398</v>
      </c>
    </row>
    <row r="5437" spans="1:1">
      <c r="A5437" s="26">
        <v>127400</v>
      </c>
    </row>
    <row r="5438" spans="1:1">
      <c r="A5438" s="26">
        <v>127404</v>
      </c>
    </row>
    <row r="5439" spans="1:1">
      <c r="A5439" s="26">
        <v>127407</v>
      </c>
    </row>
    <row r="5440" spans="1:1">
      <c r="A5440" s="26">
        <v>127409</v>
      </c>
    </row>
    <row r="5441" spans="1:1">
      <c r="A5441" s="26">
        <v>127410</v>
      </c>
    </row>
    <row r="5442" spans="1:1">
      <c r="A5442" s="26">
        <v>127411</v>
      </c>
    </row>
    <row r="5443" spans="1:1">
      <c r="A5443" s="26">
        <v>127414</v>
      </c>
    </row>
    <row r="5444" spans="1:1">
      <c r="A5444" s="26">
        <v>127415</v>
      </c>
    </row>
    <row r="5445" spans="1:1">
      <c r="A5445" s="26">
        <v>127418</v>
      </c>
    </row>
    <row r="5446" spans="1:1">
      <c r="A5446" s="26">
        <v>127423</v>
      </c>
    </row>
    <row r="5447" spans="1:1">
      <c r="A5447" s="26">
        <v>127424</v>
      </c>
    </row>
    <row r="5448" spans="1:1">
      <c r="A5448" s="26">
        <v>127429</v>
      </c>
    </row>
    <row r="5449" spans="1:1">
      <c r="A5449" s="26">
        <v>127434</v>
      </c>
    </row>
    <row r="5450" spans="1:1">
      <c r="A5450" s="26">
        <v>127438</v>
      </c>
    </row>
    <row r="5451" spans="1:1">
      <c r="A5451" s="26">
        <v>127441</v>
      </c>
    </row>
    <row r="5452" spans="1:1">
      <c r="A5452" s="26">
        <v>127446</v>
      </c>
    </row>
    <row r="5453" spans="1:1">
      <c r="A5453" s="26">
        <v>127451</v>
      </c>
    </row>
    <row r="5454" spans="1:1">
      <c r="A5454" s="26">
        <v>127456</v>
      </c>
    </row>
    <row r="5455" spans="1:1">
      <c r="A5455" s="26">
        <v>127458</v>
      </c>
    </row>
    <row r="5456" spans="1:1">
      <c r="A5456" s="26">
        <v>127462</v>
      </c>
    </row>
    <row r="5457" spans="1:1">
      <c r="A5457" s="26">
        <v>127466</v>
      </c>
    </row>
    <row r="5458" spans="1:1">
      <c r="A5458" s="26">
        <v>127468</v>
      </c>
    </row>
    <row r="5459" spans="1:1">
      <c r="A5459" s="26">
        <v>127472</v>
      </c>
    </row>
    <row r="5460" spans="1:1">
      <c r="A5460" s="26">
        <v>127474</v>
      </c>
    </row>
    <row r="5461" spans="1:1">
      <c r="A5461" s="26">
        <v>127479</v>
      </c>
    </row>
    <row r="5462" spans="1:1">
      <c r="A5462" s="26">
        <v>127483</v>
      </c>
    </row>
    <row r="5463" spans="1:1">
      <c r="A5463" s="26">
        <v>127486</v>
      </c>
    </row>
    <row r="5464" spans="1:1">
      <c r="A5464" s="26">
        <v>127489</v>
      </c>
    </row>
    <row r="5465" spans="1:1">
      <c r="A5465" s="26">
        <v>127490</v>
      </c>
    </row>
    <row r="5466" spans="1:1">
      <c r="A5466" s="26">
        <v>127492</v>
      </c>
    </row>
    <row r="5467" spans="1:1">
      <c r="A5467" s="26">
        <v>127493</v>
      </c>
    </row>
    <row r="5468" spans="1:1">
      <c r="A5468" s="26">
        <v>127496</v>
      </c>
    </row>
    <row r="5469" spans="1:1">
      <c r="A5469" s="26">
        <v>127499</v>
      </c>
    </row>
    <row r="5470" spans="1:1">
      <c r="A5470" s="26">
        <v>127500</v>
      </c>
    </row>
    <row r="5471" spans="1:1">
      <c r="A5471" s="26">
        <v>127503</v>
      </c>
    </row>
    <row r="5472" spans="1:1">
      <c r="A5472" s="26">
        <v>127508</v>
      </c>
    </row>
    <row r="5473" spans="1:1">
      <c r="A5473" s="26">
        <v>127511</v>
      </c>
    </row>
    <row r="5474" spans="1:1">
      <c r="A5474" s="26">
        <v>127516</v>
      </c>
    </row>
    <row r="5475" spans="1:1">
      <c r="A5475" s="26">
        <v>127520</v>
      </c>
    </row>
    <row r="5476" spans="1:1">
      <c r="A5476" s="26">
        <v>127524</v>
      </c>
    </row>
    <row r="5477" spans="1:1">
      <c r="A5477" s="26">
        <v>127525</v>
      </c>
    </row>
    <row r="5478" spans="1:1">
      <c r="A5478" s="26">
        <v>127527</v>
      </c>
    </row>
    <row r="5479" spans="1:1">
      <c r="A5479" s="26">
        <v>127529</v>
      </c>
    </row>
    <row r="5480" spans="1:1">
      <c r="A5480" s="26">
        <v>127532</v>
      </c>
    </row>
    <row r="5481" spans="1:1">
      <c r="A5481" s="26">
        <v>127536</v>
      </c>
    </row>
    <row r="5482" spans="1:1">
      <c r="A5482" s="26">
        <v>127539</v>
      </c>
    </row>
    <row r="5483" spans="1:1">
      <c r="A5483" s="26">
        <v>127540</v>
      </c>
    </row>
    <row r="5484" spans="1:1">
      <c r="A5484" s="26">
        <v>127543</v>
      </c>
    </row>
    <row r="5485" spans="1:1">
      <c r="A5485" s="26">
        <v>127547</v>
      </c>
    </row>
    <row r="5486" spans="1:1">
      <c r="A5486" s="26">
        <v>127549</v>
      </c>
    </row>
    <row r="5487" spans="1:1">
      <c r="A5487" s="26">
        <v>127550</v>
      </c>
    </row>
    <row r="5488" spans="1:1">
      <c r="A5488" s="26">
        <v>127555</v>
      </c>
    </row>
    <row r="5489" spans="1:1">
      <c r="A5489" s="26">
        <v>127560</v>
      </c>
    </row>
    <row r="5490" spans="1:1">
      <c r="A5490" s="26">
        <v>127561</v>
      </c>
    </row>
    <row r="5491" spans="1:1">
      <c r="A5491" s="26">
        <v>127564</v>
      </c>
    </row>
    <row r="5492" spans="1:1">
      <c r="A5492" s="26">
        <v>127567</v>
      </c>
    </row>
    <row r="5493" spans="1:1">
      <c r="A5493" s="26">
        <v>127572</v>
      </c>
    </row>
    <row r="5494" spans="1:1">
      <c r="A5494" s="26">
        <v>127575</v>
      </c>
    </row>
    <row r="5495" spans="1:1">
      <c r="A5495" s="26">
        <v>127577</v>
      </c>
    </row>
    <row r="5496" spans="1:1">
      <c r="A5496" s="26">
        <v>127582</v>
      </c>
    </row>
    <row r="5497" spans="1:1">
      <c r="A5497" s="26">
        <v>127587</v>
      </c>
    </row>
    <row r="5498" spans="1:1">
      <c r="A5498" s="26">
        <v>127591</v>
      </c>
    </row>
    <row r="5499" spans="1:1">
      <c r="A5499" s="26">
        <v>127593</v>
      </c>
    </row>
    <row r="5500" spans="1:1">
      <c r="A5500" s="26">
        <v>127598</v>
      </c>
    </row>
    <row r="5501" spans="1:1">
      <c r="A5501" s="26">
        <v>127600</v>
      </c>
    </row>
    <row r="5502" spans="1:1">
      <c r="A5502" s="26">
        <v>127601</v>
      </c>
    </row>
    <row r="5503" spans="1:1">
      <c r="A5503" s="26">
        <v>127602</v>
      </c>
    </row>
    <row r="5504" spans="1:1">
      <c r="A5504" s="26">
        <v>127603</v>
      </c>
    </row>
    <row r="5505" spans="1:1">
      <c r="A5505" s="26">
        <v>127605</v>
      </c>
    </row>
    <row r="5506" spans="1:1">
      <c r="A5506" s="26">
        <v>127606</v>
      </c>
    </row>
    <row r="5507" spans="1:1">
      <c r="A5507" s="26">
        <v>127610</v>
      </c>
    </row>
    <row r="5508" spans="1:1">
      <c r="A5508" s="26">
        <v>127611</v>
      </c>
    </row>
    <row r="5509" spans="1:1">
      <c r="A5509" s="26">
        <v>127612</v>
      </c>
    </row>
    <row r="5510" spans="1:1">
      <c r="A5510" s="26">
        <v>127617</v>
      </c>
    </row>
    <row r="5511" spans="1:1">
      <c r="A5511" s="26">
        <v>127618</v>
      </c>
    </row>
    <row r="5512" spans="1:1">
      <c r="A5512" s="26">
        <v>127619</v>
      </c>
    </row>
    <row r="5513" spans="1:1">
      <c r="A5513" s="26">
        <v>127620</v>
      </c>
    </row>
    <row r="5514" spans="1:1">
      <c r="A5514" s="26">
        <v>127622</v>
      </c>
    </row>
    <row r="5515" spans="1:1">
      <c r="A5515" s="26">
        <v>127625</v>
      </c>
    </row>
    <row r="5516" spans="1:1">
      <c r="A5516" s="26">
        <v>127629</v>
      </c>
    </row>
    <row r="5517" spans="1:1">
      <c r="A5517" s="26">
        <v>127634</v>
      </c>
    </row>
    <row r="5518" spans="1:1">
      <c r="A5518" s="26">
        <v>127639</v>
      </c>
    </row>
    <row r="5519" spans="1:1">
      <c r="A5519" s="26">
        <v>127642</v>
      </c>
    </row>
    <row r="5520" spans="1:1">
      <c r="A5520" s="26">
        <v>127643</v>
      </c>
    </row>
    <row r="5521" spans="1:1">
      <c r="A5521" s="26">
        <v>127646</v>
      </c>
    </row>
    <row r="5522" spans="1:1">
      <c r="A5522" s="26">
        <v>127650</v>
      </c>
    </row>
    <row r="5523" spans="1:1">
      <c r="A5523" s="26">
        <v>127654</v>
      </c>
    </row>
    <row r="5524" spans="1:1">
      <c r="A5524" s="26">
        <v>127659</v>
      </c>
    </row>
    <row r="5525" spans="1:1">
      <c r="A5525" s="26">
        <v>127662</v>
      </c>
    </row>
    <row r="5526" spans="1:1">
      <c r="A5526" s="26">
        <v>127664</v>
      </c>
    </row>
    <row r="5527" spans="1:1">
      <c r="A5527" s="26">
        <v>127666</v>
      </c>
    </row>
    <row r="5528" spans="1:1">
      <c r="A5528" s="26">
        <v>127670</v>
      </c>
    </row>
    <row r="5529" spans="1:1">
      <c r="A5529" s="26">
        <v>127673</v>
      </c>
    </row>
    <row r="5530" spans="1:1">
      <c r="A5530" s="26">
        <v>127676</v>
      </c>
    </row>
    <row r="5531" spans="1:1">
      <c r="A5531" s="26">
        <v>127680</v>
      </c>
    </row>
    <row r="5532" spans="1:1">
      <c r="A5532" s="26">
        <v>127685</v>
      </c>
    </row>
    <row r="5533" spans="1:1">
      <c r="A5533" s="26">
        <v>127688</v>
      </c>
    </row>
    <row r="5534" spans="1:1">
      <c r="A5534" s="26">
        <v>127691</v>
      </c>
    </row>
    <row r="5535" spans="1:1">
      <c r="A5535" s="26">
        <v>127696</v>
      </c>
    </row>
    <row r="5536" spans="1:1">
      <c r="A5536" s="26">
        <v>127699</v>
      </c>
    </row>
    <row r="5537" spans="1:1">
      <c r="A5537" s="26">
        <v>127701</v>
      </c>
    </row>
    <row r="5538" spans="1:1">
      <c r="A5538" s="26">
        <v>127706</v>
      </c>
    </row>
    <row r="5539" spans="1:1">
      <c r="A5539" s="26">
        <v>127709</v>
      </c>
    </row>
    <row r="5540" spans="1:1">
      <c r="A5540" s="26">
        <v>127714</v>
      </c>
    </row>
    <row r="5541" spans="1:1">
      <c r="A5541" s="26">
        <v>127717</v>
      </c>
    </row>
    <row r="5542" spans="1:1">
      <c r="A5542" s="26">
        <v>127720</v>
      </c>
    </row>
    <row r="5543" spans="1:1">
      <c r="A5543" s="26">
        <v>127724</v>
      </c>
    </row>
    <row r="5544" spans="1:1">
      <c r="A5544" s="26">
        <v>127727</v>
      </c>
    </row>
    <row r="5545" spans="1:1">
      <c r="A5545" s="26">
        <v>127731</v>
      </c>
    </row>
    <row r="5546" spans="1:1">
      <c r="A5546" s="26">
        <v>127736</v>
      </c>
    </row>
    <row r="5547" spans="1:1">
      <c r="A5547" s="26">
        <v>127737</v>
      </c>
    </row>
    <row r="5548" spans="1:1">
      <c r="A5548" s="26">
        <v>127741</v>
      </c>
    </row>
    <row r="5549" spans="1:1">
      <c r="A5549" s="26">
        <v>127742</v>
      </c>
    </row>
    <row r="5550" spans="1:1">
      <c r="A5550" s="26">
        <v>127747</v>
      </c>
    </row>
    <row r="5551" spans="1:1">
      <c r="A5551" s="26">
        <v>127748</v>
      </c>
    </row>
    <row r="5552" spans="1:1">
      <c r="A5552" s="26">
        <v>127753</v>
      </c>
    </row>
    <row r="5553" spans="1:1">
      <c r="A5553" s="26">
        <v>127756</v>
      </c>
    </row>
    <row r="5554" spans="1:1">
      <c r="A5554" s="26">
        <v>127760</v>
      </c>
    </row>
    <row r="5555" spans="1:1">
      <c r="A5555" s="26">
        <v>127764</v>
      </c>
    </row>
    <row r="5556" spans="1:1">
      <c r="A5556" s="26">
        <v>127765</v>
      </c>
    </row>
    <row r="5557" spans="1:1">
      <c r="A5557" s="26">
        <v>127770</v>
      </c>
    </row>
    <row r="5558" spans="1:1">
      <c r="A5558" s="26">
        <v>127771</v>
      </c>
    </row>
    <row r="5559" spans="1:1">
      <c r="A5559" s="26">
        <v>127775</v>
      </c>
    </row>
    <row r="5560" spans="1:1">
      <c r="A5560" s="26">
        <v>127776</v>
      </c>
    </row>
    <row r="5561" spans="1:1">
      <c r="A5561" s="26">
        <v>127777</v>
      </c>
    </row>
    <row r="5562" spans="1:1">
      <c r="A5562" s="26">
        <v>127778</v>
      </c>
    </row>
    <row r="5563" spans="1:1">
      <c r="A5563" s="26">
        <v>127779</v>
      </c>
    </row>
    <row r="5564" spans="1:1">
      <c r="A5564" s="26">
        <v>127780</v>
      </c>
    </row>
    <row r="5565" spans="1:1">
      <c r="A5565" s="26">
        <v>127783</v>
      </c>
    </row>
    <row r="5566" spans="1:1">
      <c r="A5566" s="26">
        <v>127788</v>
      </c>
    </row>
    <row r="5567" spans="1:1">
      <c r="A5567" s="26">
        <v>127790</v>
      </c>
    </row>
    <row r="5568" spans="1:1">
      <c r="A5568" s="26">
        <v>127795</v>
      </c>
    </row>
    <row r="5569" spans="1:1">
      <c r="A5569" s="26">
        <v>127800</v>
      </c>
    </row>
    <row r="5570" spans="1:1">
      <c r="A5570" s="26">
        <v>127801</v>
      </c>
    </row>
    <row r="5571" spans="1:1">
      <c r="A5571" s="26">
        <v>127805</v>
      </c>
    </row>
    <row r="5572" spans="1:1">
      <c r="A5572" s="26">
        <v>127809</v>
      </c>
    </row>
    <row r="5573" spans="1:1">
      <c r="A5573" s="26">
        <v>127812</v>
      </c>
    </row>
    <row r="5574" spans="1:1">
      <c r="A5574" s="26">
        <v>127816</v>
      </c>
    </row>
    <row r="5575" spans="1:1">
      <c r="A5575" s="26">
        <v>127818</v>
      </c>
    </row>
    <row r="5576" spans="1:1">
      <c r="A5576" s="26">
        <v>127822</v>
      </c>
    </row>
    <row r="5577" spans="1:1">
      <c r="A5577" s="26">
        <v>127825</v>
      </c>
    </row>
    <row r="5578" spans="1:1">
      <c r="A5578" s="26">
        <v>127830</v>
      </c>
    </row>
    <row r="5579" spans="1:1">
      <c r="A5579" s="26">
        <v>127831</v>
      </c>
    </row>
    <row r="5580" spans="1:1">
      <c r="A5580" s="26">
        <v>127832</v>
      </c>
    </row>
    <row r="5581" spans="1:1">
      <c r="A5581" s="26">
        <v>127833</v>
      </c>
    </row>
    <row r="5582" spans="1:1">
      <c r="A5582" s="26">
        <v>127836</v>
      </c>
    </row>
    <row r="5583" spans="1:1">
      <c r="A5583" s="26">
        <v>127841</v>
      </c>
    </row>
    <row r="5584" spans="1:1">
      <c r="A5584" s="26">
        <v>127845</v>
      </c>
    </row>
    <row r="5585" spans="1:1">
      <c r="A5585" s="26">
        <v>127849</v>
      </c>
    </row>
    <row r="5586" spans="1:1">
      <c r="A5586" s="26">
        <v>127851</v>
      </c>
    </row>
    <row r="5587" spans="1:1">
      <c r="A5587" s="26">
        <v>127852</v>
      </c>
    </row>
    <row r="5588" spans="1:1">
      <c r="A5588" s="26">
        <v>127855</v>
      </c>
    </row>
    <row r="5589" spans="1:1">
      <c r="A5589" s="26">
        <v>127860</v>
      </c>
    </row>
    <row r="5590" spans="1:1">
      <c r="A5590" s="26">
        <v>127863</v>
      </c>
    </row>
    <row r="5591" spans="1:1">
      <c r="A5591" s="26">
        <v>127867</v>
      </c>
    </row>
    <row r="5592" spans="1:1">
      <c r="A5592" s="26">
        <v>127869</v>
      </c>
    </row>
    <row r="5593" spans="1:1">
      <c r="A5593" s="26">
        <v>127870</v>
      </c>
    </row>
    <row r="5594" spans="1:1">
      <c r="A5594" s="26">
        <v>127872</v>
      </c>
    </row>
    <row r="5595" spans="1:1">
      <c r="A5595" s="26">
        <v>127874</v>
      </c>
    </row>
    <row r="5596" spans="1:1">
      <c r="A5596" s="26">
        <v>127878</v>
      </c>
    </row>
    <row r="5597" spans="1:1">
      <c r="A5597" s="26">
        <v>127881</v>
      </c>
    </row>
    <row r="5598" spans="1:1">
      <c r="A5598" s="26">
        <v>127883</v>
      </c>
    </row>
    <row r="5599" spans="1:1">
      <c r="A5599" s="26">
        <v>127884</v>
      </c>
    </row>
    <row r="5600" spans="1:1">
      <c r="A5600" s="26">
        <v>127888</v>
      </c>
    </row>
    <row r="5601" spans="1:1">
      <c r="A5601" s="26">
        <v>127889</v>
      </c>
    </row>
    <row r="5602" spans="1:1">
      <c r="A5602" s="26">
        <v>127892</v>
      </c>
    </row>
    <row r="5603" spans="1:1">
      <c r="A5603" s="26">
        <v>127894</v>
      </c>
    </row>
    <row r="5604" spans="1:1">
      <c r="A5604" s="26">
        <v>127898</v>
      </c>
    </row>
    <row r="5605" spans="1:1">
      <c r="A5605" s="26">
        <v>127901</v>
      </c>
    </row>
    <row r="5606" spans="1:1">
      <c r="A5606" s="26">
        <v>127903</v>
      </c>
    </row>
    <row r="5607" spans="1:1">
      <c r="A5607" s="26">
        <v>127907</v>
      </c>
    </row>
    <row r="5608" spans="1:1">
      <c r="A5608" s="26">
        <v>127910</v>
      </c>
    </row>
    <row r="5609" spans="1:1">
      <c r="A5609" s="26">
        <v>127911</v>
      </c>
    </row>
    <row r="5610" spans="1:1">
      <c r="A5610" s="26">
        <v>127916</v>
      </c>
    </row>
    <row r="5611" spans="1:1">
      <c r="A5611" s="26">
        <v>127919</v>
      </c>
    </row>
    <row r="5612" spans="1:1">
      <c r="A5612" s="26">
        <v>127924</v>
      </c>
    </row>
    <row r="5613" spans="1:1">
      <c r="A5613" s="26">
        <v>127927</v>
      </c>
    </row>
    <row r="5614" spans="1:1">
      <c r="A5614" s="26">
        <v>127929</v>
      </c>
    </row>
    <row r="5615" spans="1:1">
      <c r="A5615" s="26">
        <v>127931</v>
      </c>
    </row>
    <row r="5616" spans="1:1">
      <c r="A5616" s="26">
        <v>127935</v>
      </c>
    </row>
    <row r="5617" spans="1:1">
      <c r="A5617" s="26">
        <v>127940</v>
      </c>
    </row>
    <row r="5618" spans="1:1">
      <c r="A5618" s="26">
        <v>127944</v>
      </c>
    </row>
    <row r="5619" spans="1:1">
      <c r="A5619" s="26">
        <v>127949</v>
      </c>
    </row>
    <row r="5620" spans="1:1">
      <c r="A5620" s="26">
        <v>127954</v>
      </c>
    </row>
    <row r="5621" spans="1:1">
      <c r="A5621" s="26">
        <v>127956</v>
      </c>
    </row>
    <row r="5622" spans="1:1">
      <c r="A5622" s="26">
        <v>127961</v>
      </c>
    </row>
    <row r="5623" spans="1:1">
      <c r="A5623" s="26">
        <v>127962</v>
      </c>
    </row>
    <row r="5624" spans="1:1">
      <c r="A5624" s="26">
        <v>127966</v>
      </c>
    </row>
    <row r="5625" spans="1:1">
      <c r="A5625" s="26">
        <v>127969</v>
      </c>
    </row>
    <row r="5626" spans="1:1">
      <c r="A5626" s="26">
        <v>127973</v>
      </c>
    </row>
    <row r="5627" spans="1:1">
      <c r="A5627" s="26">
        <v>127974</v>
      </c>
    </row>
    <row r="5628" spans="1:1">
      <c r="A5628" s="26">
        <v>127978</v>
      </c>
    </row>
    <row r="5629" spans="1:1">
      <c r="A5629" s="26">
        <v>127979</v>
      </c>
    </row>
    <row r="5630" spans="1:1">
      <c r="A5630" s="26">
        <v>127981</v>
      </c>
    </row>
    <row r="5631" spans="1:1">
      <c r="A5631" s="26">
        <v>127986</v>
      </c>
    </row>
    <row r="5632" spans="1:1">
      <c r="A5632" s="26">
        <v>127990</v>
      </c>
    </row>
    <row r="5633" spans="1:1">
      <c r="A5633" s="26">
        <v>127994</v>
      </c>
    </row>
    <row r="5634" spans="1:1">
      <c r="A5634" s="26">
        <v>127998</v>
      </c>
    </row>
    <row r="5635" spans="1:1">
      <c r="A5635" s="26">
        <v>128001</v>
      </c>
    </row>
    <row r="5636" spans="1:1">
      <c r="A5636" s="26">
        <v>128005</v>
      </c>
    </row>
    <row r="5637" spans="1:1">
      <c r="A5637" s="26">
        <v>128010</v>
      </c>
    </row>
    <row r="5638" spans="1:1">
      <c r="A5638" s="26">
        <v>128013</v>
      </c>
    </row>
    <row r="5639" spans="1:1">
      <c r="A5639" s="26">
        <v>128018</v>
      </c>
    </row>
    <row r="5640" spans="1:1">
      <c r="A5640" s="26">
        <v>128020</v>
      </c>
    </row>
    <row r="5641" spans="1:1">
      <c r="A5641" s="26">
        <v>128021</v>
      </c>
    </row>
    <row r="5642" spans="1:1">
      <c r="A5642" s="26">
        <v>128025</v>
      </c>
    </row>
    <row r="5643" spans="1:1">
      <c r="A5643" s="26">
        <v>128026</v>
      </c>
    </row>
    <row r="5644" spans="1:1">
      <c r="A5644" s="26">
        <v>128028</v>
      </c>
    </row>
    <row r="5645" spans="1:1">
      <c r="A5645" s="26">
        <v>128030</v>
      </c>
    </row>
    <row r="5646" spans="1:1">
      <c r="A5646" s="26">
        <v>128031</v>
      </c>
    </row>
    <row r="5647" spans="1:1">
      <c r="A5647" s="26">
        <v>128034</v>
      </c>
    </row>
    <row r="5648" spans="1:1">
      <c r="A5648" s="26">
        <v>128037</v>
      </c>
    </row>
    <row r="5649" spans="1:1">
      <c r="A5649" s="26">
        <v>128042</v>
      </c>
    </row>
    <row r="5650" spans="1:1">
      <c r="A5650" s="26">
        <v>128047</v>
      </c>
    </row>
    <row r="5651" spans="1:1">
      <c r="A5651" s="26">
        <v>128050</v>
      </c>
    </row>
    <row r="5652" spans="1:1">
      <c r="A5652" s="26">
        <v>128053</v>
      </c>
    </row>
    <row r="5653" spans="1:1">
      <c r="A5653" s="26">
        <v>128055</v>
      </c>
    </row>
    <row r="5654" spans="1:1">
      <c r="A5654" s="26">
        <v>128057</v>
      </c>
    </row>
    <row r="5655" spans="1:1">
      <c r="A5655" s="26">
        <v>128059</v>
      </c>
    </row>
    <row r="5656" spans="1:1">
      <c r="A5656" s="26">
        <v>128063</v>
      </c>
    </row>
    <row r="5657" spans="1:1">
      <c r="A5657" s="26">
        <v>128067</v>
      </c>
    </row>
    <row r="5658" spans="1:1">
      <c r="A5658" s="26">
        <v>128072</v>
      </c>
    </row>
    <row r="5659" spans="1:1">
      <c r="A5659" s="26">
        <v>128075</v>
      </c>
    </row>
    <row r="5660" spans="1:1">
      <c r="A5660" s="26">
        <v>128077</v>
      </c>
    </row>
    <row r="5661" spans="1:1">
      <c r="A5661" s="26">
        <v>128078</v>
      </c>
    </row>
    <row r="5662" spans="1:1">
      <c r="A5662" s="26">
        <v>128080</v>
      </c>
    </row>
    <row r="5663" spans="1:1">
      <c r="A5663" s="26">
        <v>128083</v>
      </c>
    </row>
    <row r="5664" spans="1:1">
      <c r="A5664" s="26">
        <v>128088</v>
      </c>
    </row>
    <row r="5665" spans="1:1">
      <c r="A5665" s="26">
        <v>128091</v>
      </c>
    </row>
    <row r="5666" spans="1:1">
      <c r="A5666" s="26">
        <v>128093</v>
      </c>
    </row>
    <row r="5667" spans="1:1">
      <c r="A5667" s="26">
        <v>128095</v>
      </c>
    </row>
    <row r="5668" spans="1:1">
      <c r="A5668" s="26">
        <v>128099</v>
      </c>
    </row>
    <row r="5669" spans="1:1">
      <c r="A5669" s="26">
        <v>128101</v>
      </c>
    </row>
    <row r="5670" spans="1:1">
      <c r="A5670" s="26">
        <v>128104</v>
      </c>
    </row>
    <row r="5671" spans="1:1">
      <c r="A5671" s="26">
        <v>128108</v>
      </c>
    </row>
    <row r="5672" spans="1:1">
      <c r="A5672" s="26">
        <v>128113</v>
      </c>
    </row>
    <row r="5673" spans="1:1">
      <c r="A5673" s="26">
        <v>128117</v>
      </c>
    </row>
    <row r="5674" spans="1:1">
      <c r="A5674" s="26">
        <v>128118</v>
      </c>
    </row>
    <row r="5675" spans="1:1">
      <c r="A5675" s="26">
        <v>128120</v>
      </c>
    </row>
    <row r="5676" spans="1:1">
      <c r="A5676" s="26">
        <v>128121</v>
      </c>
    </row>
    <row r="5677" spans="1:1">
      <c r="A5677" s="26">
        <v>128124</v>
      </c>
    </row>
    <row r="5678" spans="1:1">
      <c r="A5678" s="26">
        <v>128128</v>
      </c>
    </row>
    <row r="5679" spans="1:1">
      <c r="A5679" s="26">
        <v>128132</v>
      </c>
    </row>
    <row r="5680" spans="1:1">
      <c r="A5680" s="26">
        <v>128136</v>
      </c>
    </row>
    <row r="5681" spans="1:1">
      <c r="A5681" s="26">
        <v>128137</v>
      </c>
    </row>
    <row r="5682" spans="1:1">
      <c r="A5682" s="26">
        <v>128139</v>
      </c>
    </row>
    <row r="5683" spans="1:1">
      <c r="A5683" s="26">
        <v>128142</v>
      </c>
    </row>
    <row r="5684" spans="1:1">
      <c r="A5684" s="26">
        <v>128143</v>
      </c>
    </row>
    <row r="5685" spans="1:1">
      <c r="A5685" s="26">
        <v>128147</v>
      </c>
    </row>
    <row r="5686" spans="1:1">
      <c r="A5686" s="26">
        <v>128150</v>
      </c>
    </row>
    <row r="5687" spans="1:1">
      <c r="A5687" s="26">
        <v>128154</v>
      </c>
    </row>
    <row r="5688" spans="1:1">
      <c r="A5688" s="26">
        <v>128158</v>
      </c>
    </row>
    <row r="5689" spans="1:1">
      <c r="A5689" s="26">
        <v>128161</v>
      </c>
    </row>
    <row r="5690" spans="1:1">
      <c r="A5690" s="26">
        <v>128162</v>
      </c>
    </row>
    <row r="5691" spans="1:1">
      <c r="A5691" s="26">
        <v>128165</v>
      </c>
    </row>
    <row r="5692" spans="1:1">
      <c r="A5692" s="26">
        <v>128168</v>
      </c>
    </row>
    <row r="5693" spans="1:1">
      <c r="A5693" s="26">
        <v>128169</v>
      </c>
    </row>
    <row r="5694" spans="1:1">
      <c r="A5694" s="26">
        <v>128171</v>
      </c>
    </row>
    <row r="5695" spans="1:1">
      <c r="A5695" s="26">
        <v>128175</v>
      </c>
    </row>
    <row r="5696" spans="1:1">
      <c r="A5696" s="26">
        <v>128177</v>
      </c>
    </row>
    <row r="5697" spans="1:1">
      <c r="A5697" s="26">
        <v>128181</v>
      </c>
    </row>
    <row r="5698" spans="1:1">
      <c r="A5698" s="26">
        <v>128183</v>
      </c>
    </row>
    <row r="5699" spans="1:1">
      <c r="A5699" s="26">
        <v>128187</v>
      </c>
    </row>
    <row r="5700" spans="1:1">
      <c r="A5700" s="26">
        <v>128191</v>
      </c>
    </row>
    <row r="5701" spans="1:1">
      <c r="A5701" s="26">
        <v>128195</v>
      </c>
    </row>
    <row r="5702" spans="1:1">
      <c r="A5702" s="26">
        <v>128196</v>
      </c>
    </row>
    <row r="5703" spans="1:1">
      <c r="A5703" s="26">
        <v>128201</v>
      </c>
    </row>
    <row r="5704" spans="1:1">
      <c r="A5704" s="26">
        <v>128202</v>
      </c>
    </row>
    <row r="5705" spans="1:1">
      <c r="A5705" s="26">
        <v>128204</v>
      </c>
    </row>
    <row r="5706" spans="1:1">
      <c r="A5706" s="26">
        <v>128208</v>
      </c>
    </row>
    <row r="5707" spans="1:1">
      <c r="A5707" s="26">
        <v>128211</v>
      </c>
    </row>
    <row r="5708" spans="1:1">
      <c r="A5708" s="26">
        <v>128216</v>
      </c>
    </row>
    <row r="5709" spans="1:1">
      <c r="A5709" s="26">
        <v>128220</v>
      </c>
    </row>
    <row r="5710" spans="1:1">
      <c r="A5710" s="26">
        <v>128223</v>
      </c>
    </row>
    <row r="5711" spans="1:1">
      <c r="A5711" s="26">
        <v>128225</v>
      </c>
    </row>
    <row r="5712" spans="1:1">
      <c r="A5712" s="26">
        <v>128230</v>
      </c>
    </row>
    <row r="5713" spans="1:1">
      <c r="A5713" s="26">
        <v>128235</v>
      </c>
    </row>
    <row r="5714" spans="1:1">
      <c r="A5714" s="26">
        <v>128238</v>
      </c>
    </row>
    <row r="5715" spans="1:1">
      <c r="A5715" s="26">
        <v>128239</v>
      </c>
    </row>
    <row r="5716" spans="1:1">
      <c r="A5716" s="26">
        <v>128244</v>
      </c>
    </row>
    <row r="5717" spans="1:1">
      <c r="A5717" s="26">
        <v>128245</v>
      </c>
    </row>
    <row r="5718" spans="1:1">
      <c r="A5718" s="26">
        <v>128247</v>
      </c>
    </row>
    <row r="5719" spans="1:1">
      <c r="A5719" s="26">
        <v>128250</v>
      </c>
    </row>
    <row r="5720" spans="1:1">
      <c r="A5720" s="26">
        <v>128253</v>
      </c>
    </row>
    <row r="5721" spans="1:1">
      <c r="A5721" s="26">
        <v>128256</v>
      </c>
    </row>
    <row r="5722" spans="1:1">
      <c r="A5722" s="26">
        <v>128261</v>
      </c>
    </row>
    <row r="5723" spans="1:1">
      <c r="A5723" s="26">
        <v>128266</v>
      </c>
    </row>
    <row r="5724" spans="1:1">
      <c r="A5724" s="26">
        <v>128267</v>
      </c>
    </row>
    <row r="5725" spans="1:1">
      <c r="A5725" s="26">
        <v>128272</v>
      </c>
    </row>
    <row r="5726" spans="1:1">
      <c r="A5726" s="26">
        <v>128275</v>
      </c>
    </row>
    <row r="5727" spans="1:1">
      <c r="A5727" s="26">
        <v>128279</v>
      </c>
    </row>
    <row r="5728" spans="1:1">
      <c r="A5728" s="26">
        <v>128282</v>
      </c>
    </row>
    <row r="5729" spans="1:1">
      <c r="A5729" s="26">
        <v>128284</v>
      </c>
    </row>
    <row r="5730" spans="1:1">
      <c r="A5730" s="26">
        <v>128287</v>
      </c>
    </row>
    <row r="5731" spans="1:1">
      <c r="A5731" s="26">
        <v>128290</v>
      </c>
    </row>
    <row r="5732" spans="1:1">
      <c r="A5732" s="26">
        <v>128294</v>
      </c>
    </row>
    <row r="5733" spans="1:1">
      <c r="A5733" s="26">
        <v>128296</v>
      </c>
    </row>
    <row r="5734" spans="1:1">
      <c r="A5734" s="26">
        <v>128300</v>
      </c>
    </row>
    <row r="5735" spans="1:1">
      <c r="A5735" s="26">
        <v>128305</v>
      </c>
    </row>
    <row r="5736" spans="1:1">
      <c r="A5736" s="26">
        <v>128309</v>
      </c>
    </row>
    <row r="5737" spans="1:1">
      <c r="A5737" s="26">
        <v>128312</v>
      </c>
    </row>
    <row r="5738" spans="1:1">
      <c r="A5738" s="26">
        <v>128313</v>
      </c>
    </row>
    <row r="5739" spans="1:1">
      <c r="A5739" s="26">
        <v>128317</v>
      </c>
    </row>
    <row r="5740" spans="1:1">
      <c r="A5740" s="26">
        <v>128321</v>
      </c>
    </row>
    <row r="5741" spans="1:1">
      <c r="A5741" s="26">
        <v>128323</v>
      </c>
    </row>
    <row r="5742" spans="1:1">
      <c r="A5742" s="26">
        <v>128326</v>
      </c>
    </row>
    <row r="5743" spans="1:1">
      <c r="A5743" s="26">
        <v>128328</v>
      </c>
    </row>
    <row r="5744" spans="1:1">
      <c r="A5744" s="26">
        <v>128332</v>
      </c>
    </row>
    <row r="5745" spans="1:1">
      <c r="A5745" s="26">
        <v>128335</v>
      </c>
    </row>
    <row r="5746" spans="1:1">
      <c r="A5746" s="26">
        <v>128338</v>
      </c>
    </row>
    <row r="5747" spans="1:1">
      <c r="A5747" s="26">
        <v>128342</v>
      </c>
    </row>
    <row r="5748" spans="1:1">
      <c r="A5748" s="26">
        <v>128343</v>
      </c>
    </row>
    <row r="5749" spans="1:1">
      <c r="A5749" s="26">
        <v>128348</v>
      </c>
    </row>
    <row r="5750" spans="1:1">
      <c r="A5750" s="26">
        <v>128349</v>
      </c>
    </row>
    <row r="5751" spans="1:1">
      <c r="A5751" s="26">
        <v>128353</v>
      </c>
    </row>
    <row r="5752" spans="1:1">
      <c r="A5752" s="26">
        <v>128356</v>
      </c>
    </row>
    <row r="5753" spans="1:1">
      <c r="A5753" s="26">
        <v>128359</v>
      </c>
    </row>
    <row r="5754" spans="1:1">
      <c r="A5754" s="26">
        <v>128360</v>
      </c>
    </row>
    <row r="5755" spans="1:1">
      <c r="A5755" s="26">
        <v>128364</v>
      </c>
    </row>
    <row r="5756" spans="1:1">
      <c r="A5756" s="26">
        <v>128365</v>
      </c>
    </row>
    <row r="5757" spans="1:1">
      <c r="A5757" s="26">
        <v>128368</v>
      </c>
    </row>
    <row r="5758" spans="1:1">
      <c r="A5758" s="26">
        <v>128373</v>
      </c>
    </row>
    <row r="5759" spans="1:1">
      <c r="A5759" s="26">
        <v>128375</v>
      </c>
    </row>
    <row r="5760" spans="1:1">
      <c r="A5760" s="26">
        <v>128379</v>
      </c>
    </row>
    <row r="5761" spans="1:1">
      <c r="A5761" s="26">
        <v>128382</v>
      </c>
    </row>
    <row r="5762" spans="1:1">
      <c r="A5762" s="26">
        <v>128386</v>
      </c>
    </row>
    <row r="5763" spans="1:1">
      <c r="A5763" s="26">
        <v>128387</v>
      </c>
    </row>
    <row r="5764" spans="1:1">
      <c r="A5764" s="26">
        <v>128392</v>
      </c>
    </row>
    <row r="5765" spans="1:1">
      <c r="A5765" s="26">
        <v>128396</v>
      </c>
    </row>
    <row r="5766" spans="1:1">
      <c r="A5766" s="26">
        <v>128401</v>
      </c>
    </row>
    <row r="5767" spans="1:1">
      <c r="A5767" s="26">
        <v>128402</v>
      </c>
    </row>
    <row r="5768" spans="1:1">
      <c r="A5768" s="26">
        <v>128406</v>
      </c>
    </row>
    <row r="5769" spans="1:1">
      <c r="A5769" s="26">
        <v>128407</v>
      </c>
    </row>
    <row r="5770" spans="1:1">
      <c r="A5770" s="26">
        <v>128409</v>
      </c>
    </row>
    <row r="5771" spans="1:1">
      <c r="A5771" s="26">
        <v>128412</v>
      </c>
    </row>
    <row r="5772" spans="1:1">
      <c r="A5772" s="26">
        <v>128413</v>
      </c>
    </row>
    <row r="5773" spans="1:1">
      <c r="A5773" s="26">
        <v>128418</v>
      </c>
    </row>
    <row r="5774" spans="1:1">
      <c r="A5774" s="26">
        <v>128420</v>
      </c>
    </row>
    <row r="5775" spans="1:1">
      <c r="A5775" s="26">
        <v>128421</v>
      </c>
    </row>
    <row r="5776" spans="1:1">
      <c r="A5776" s="26">
        <v>128424</v>
      </c>
    </row>
    <row r="5777" spans="1:1">
      <c r="A5777" s="26">
        <v>128429</v>
      </c>
    </row>
    <row r="5778" spans="1:1">
      <c r="A5778" s="26">
        <v>128431</v>
      </c>
    </row>
    <row r="5779" spans="1:1">
      <c r="A5779" s="26">
        <v>128433</v>
      </c>
    </row>
    <row r="5780" spans="1:1">
      <c r="A5780" s="26">
        <v>128437</v>
      </c>
    </row>
    <row r="5781" spans="1:1">
      <c r="A5781" s="26">
        <v>128441</v>
      </c>
    </row>
    <row r="5782" spans="1:1">
      <c r="A5782" s="26">
        <v>128446</v>
      </c>
    </row>
    <row r="5783" spans="1:1">
      <c r="A5783" s="26">
        <v>128450</v>
      </c>
    </row>
    <row r="5784" spans="1:1">
      <c r="A5784" s="26">
        <v>128454</v>
      </c>
    </row>
    <row r="5785" spans="1:1">
      <c r="A5785" s="26">
        <v>128456</v>
      </c>
    </row>
    <row r="5786" spans="1:1">
      <c r="A5786" s="26">
        <v>128459</v>
      </c>
    </row>
    <row r="5787" spans="1:1">
      <c r="A5787" s="26">
        <v>128462</v>
      </c>
    </row>
    <row r="5788" spans="1:1">
      <c r="A5788" s="26">
        <v>128464</v>
      </c>
    </row>
    <row r="5789" spans="1:1">
      <c r="A5789" s="26">
        <v>128466</v>
      </c>
    </row>
    <row r="5790" spans="1:1">
      <c r="A5790" s="26">
        <v>128468</v>
      </c>
    </row>
    <row r="5791" spans="1:1">
      <c r="A5791" s="26">
        <v>128472</v>
      </c>
    </row>
    <row r="5792" spans="1:1">
      <c r="A5792" s="26">
        <v>128475</v>
      </c>
    </row>
    <row r="5793" spans="1:1">
      <c r="A5793" s="26">
        <v>128480</v>
      </c>
    </row>
    <row r="5794" spans="1:1">
      <c r="A5794" s="26">
        <v>128481</v>
      </c>
    </row>
    <row r="5795" spans="1:1">
      <c r="A5795" s="26">
        <v>128486</v>
      </c>
    </row>
    <row r="5796" spans="1:1">
      <c r="A5796" s="26">
        <v>128489</v>
      </c>
    </row>
    <row r="5797" spans="1:1">
      <c r="A5797" s="26">
        <v>128490</v>
      </c>
    </row>
    <row r="5798" spans="1:1">
      <c r="A5798" s="26">
        <v>128495</v>
      </c>
    </row>
    <row r="5799" spans="1:1">
      <c r="A5799" s="26">
        <v>128500</v>
      </c>
    </row>
    <row r="5800" spans="1:1">
      <c r="A5800" s="26">
        <v>128502</v>
      </c>
    </row>
    <row r="5801" spans="1:1">
      <c r="A5801" s="26">
        <v>128504</v>
      </c>
    </row>
    <row r="5802" spans="1:1">
      <c r="A5802" s="26">
        <v>128507</v>
      </c>
    </row>
    <row r="5803" spans="1:1">
      <c r="A5803" s="26">
        <v>128509</v>
      </c>
    </row>
    <row r="5804" spans="1:1">
      <c r="A5804" s="26">
        <v>128513</v>
      </c>
    </row>
    <row r="5805" spans="1:1">
      <c r="A5805" s="26">
        <v>128518</v>
      </c>
    </row>
    <row r="5806" spans="1:1">
      <c r="A5806" s="26">
        <v>128519</v>
      </c>
    </row>
    <row r="5807" spans="1:1">
      <c r="A5807" s="26">
        <v>128522</v>
      </c>
    </row>
    <row r="5808" spans="1:1">
      <c r="A5808" s="26">
        <v>128526</v>
      </c>
    </row>
    <row r="5809" spans="1:1">
      <c r="A5809" s="26">
        <v>128530</v>
      </c>
    </row>
    <row r="5810" spans="1:1">
      <c r="A5810" s="26">
        <v>128531</v>
      </c>
    </row>
    <row r="5811" spans="1:1">
      <c r="A5811" s="26">
        <v>128535</v>
      </c>
    </row>
    <row r="5812" spans="1:1">
      <c r="A5812" s="26">
        <v>128537</v>
      </c>
    </row>
    <row r="5813" spans="1:1">
      <c r="A5813" s="26">
        <v>128539</v>
      </c>
    </row>
    <row r="5814" spans="1:1">
      <c r="A5814" s="26">
        <v>128542</v>
      </c>
    </row>
    <row r="5815" spans="1:1">
      <c r="A5815" s="26">
        <v>128546</v>
      </c>
    </row>
    <row r="5816" spans="1:1">
      <c r="A5816" s="26">
        <v>128548</v>
      </c>
    </row>
    <row r="5817" spans="1:1">
      <c r="A5817" s="26">
        <v>128551</v>
      </c>
    </row>
    <row r="5818" spans="1:1">
      <c r="A5818" s="26">
        <v>128555</v>
      </c>
    </row>
    <row r="5819" spans="1:1">
      <c r="A5819" s="26">
        <v>128556</v>
      </c>
    </row>
    <row r="5820" spans="1:1">
      <c r="A5820" s="26">
        <v>128559</v>
      </c>
    </row>
    <row r="5821" spans="1:1">
      <c r="A5821" s="26">
        <v>128564</v>
      </c>
    </row>
    <row r="5822" spans="1:1">
      <c r="A5822" s="26">
        <v>128565</v>
      </c>
    </row>
    <row r="5823" spans="1:1">
      <c r="A5823" s="26">
        <v>128566</v>
      </c>
    </row>
    <row r="5824" spans="1:1">
      <c r="A5824" s="26">
        <v>128569</v>
      </c>
    </row>
    <row r="5825" spans="1:1">
      <c r="A5825" s="26">
        <v>128571</v>
      </c>
    </row>
    <row r="5826" spans="1:1">
      <c r="A5826" s="26">
        <v>128572</v>
      </c>
    </row>
    <row r="5827" spans="1:1">
      <c r="A5827" s="26">
        <v>128574</v>
      </c>
    </row>
    <row r="5828" spans="1:1">
      <c r="A5828" s="26">
        <v>128579</v>
      </c>
    </row>
    <row r="5829" spans="1:1">
      <c r="A5829" s="26">
        <v>128583</v>
      </c>
    </row>
    <row r="5830" spans="1:1">
      <c r="A5830" s="26">
        <v>128586</v>
      </c>
    </row>
    <row r="5831" spans="1:1">
      <c r="A5831" s="26">
        <v>128590</v>
      </c>
    </row>
    <row r="5832" spans="1:1">
      <c r="A5832" s="26">
        <v>128593</v>
      </c>
    </row>
    <row r="5833" spans="1:1">
      <c r="A5833" s="26">
        <v>128598</v>
      </c>
    </row>
    <row r="5834" spans="1:1">
      <c r="A5834" s="26">
        <v>128603</v>
      </c>
    </row>
    <row r="5835" spans="1:1">
      <c r="A5835" s="26">
        <v>128607</v>
      </c>
    </row>
    <row r="5836" spans="1:1">
      <c r="A5836" s="26">
        <v>128612</v>
      </c>
    </row>
    <row r="5837" spans="1:1">
      <c r="A5837" s="26">
        <v>128614</v>
      </c>
    </row>
    <row r="5838" spans="1:1">
      <c r="A5838" s="26">
        <v>128616</v>
      </c>
    </row>
    <row r="5839" spans="1:1">
      <c r="A5839" s="26">
        <v>128619</v>
      </c>
    </row>
    <row r="5840" spans="1:1">
      <c r="A5840" s="26">
        <v>128624</v>
      </c>
    </row>
    <row r="5841" spans="1:1">
      <c r="A5841" s="26">
        <v>128627</v>
      </c>
    </row>
    <row r="5842" spans="1:1">
      <c r="A5842" s="26">
        <v>128631</v>
      </c>
    </row>
    <row r="5843" spans="1:1">
      <c r="A5843" s="26">
        <v>128632</v>
      </c>
    </row>
    <row r="5844" spans="1:1">
      <c r="A5844" s="26">
        <v>128634</v>
      </c>
    </row>
    <row r="5845" spans="1:1">
      <c r="A5845" s="26">
        <v>128639</v>
      </c>
    </row>
    <row r="5846" spans="1:1">
      <c r="A5846" s="26">
        <v>128642</v>
      </c>
    </row>
    <row r="5847" spans="1:1">
      <c r="A5847" s="26">
        <v>128645</v>
      </c>
    </row>
    <row r="5848" spans="1:1">
      <c r="A5848" s="26">
        <v>128650</v>
      </c>
    </row>
    <row r="5849" spans="1:1">
      <c r="A5849" s="26">
        <v>128653</v>
      </c>
    </row>
    <row r="5850" spans="1:1">
      <c r="A5850" s="26">
        <v>128655</v>
      </c>
    </row>
    <row r="5851" spans="1:1">
      <c r="A5851" s="26">
        <v>128656</v>
      </c>
    </row>
    <row r="5852" spans="1:1">
      <c r="A5852" s="26">
        <v>128660</v>
      </c>
    </row>
    <row r="5853" spans="1:1">
      <c r="A5853" s="26">
        <v>128665</v>
      </c>
    </row>
    <row r="5854" spans="1:1">
      <c r="A5854" s="26">
        <v>128668</v>
      </c>
    </row>
    <row r="5855" spans="1:1">
      <c r="A5855" s="26">
        <v>128670</v>
      </c>
    </row>
    <row r="5856" spans="1:1">
      <c r="A5856" s="26">
        <v>128674</v>
      </c>
    </row>
    <row r="5857" spans="1:1">
      <c r="A5857" s="26">
        <v>128675</v>
      </c>
    </row>
    <row r="5858" spans="1:1">
      <c r="A5858" s="26">
        <v>128676</v>
      </c>
    </row>
    <row r="5859" spans="1:1">
      <c r="A5859" s="26">
        <v>128679</v>
      </c>
    </row>
    <row r="5860" spans="1:1">
      <c r="A5860" s="26">
        <v>128682</v>
      </c>
    </row>
    <row r="5861" spans="1:1">
      <c r="A5861" s="26">
        <v>128686</v>
      </c>
    </row>
    <row r="5862" spans="1:1">
      <c r="A5862" s="26">
        <v>128688</v>
      </c>
    </row>
    <row r="5863" spans="1:1">
      <c r="A5863" s="26">
        <v>128692</v>
      </c>
    </row>
    <row r="5864" spans="1:1">
      <c r="A5864" s="26">
        <v>128696</v>
      </c>
    </row>
    <row r="5865" spans="1:1">
      <c r="A5865" s="26">
        <v>128701</v>
      </c>
    </row>
    <row r="5866" spans="1:1">
      <c r="A5866" s="26">
        <v>128706</v>
      </c>
    </row>
    <row r="5867" spans="1:1">
      <c r="A5867" s="26">
        <v>128711</v>
      </c>
    </row>
    <row r="5868" spans="1:1">
      <c r="A5868" s="26">
        <v>128713</v>
      </c>
    </row>
    <row r="5869" spans="1:1">
      <c r="A5869" s="26">
        <v>128714</v>
      </c>
    </row>
    <row r="5870" spans="1:1">
      <c r="A5870" s="26">
        <v>128719</v>
      </c>
    </row>
    <row r="5871" spans="1:1">
      <c r="A5871" s="26">
        <v>128723</v>
      </c>
    </row>
    <row r="5872" spans="1:1">
      <c r="A5872" s="26">
        <v>128727</v>
      </c>
    </row>
    <row r="5873" spans="1:1">
      <c r="A5873" s="26">
        <v>128728</v>
      </c>
    </row>
    <row r="5874" spans="1:1">
      <c r="A5874" s="26">
        <v>128732</v>
      </c>
    </row>
    <row r="5875" spans="1:1">
      <c r="A5875" s="26">
        <v>128735</v>
      </c>
    </row>
    <row r="5876" spans="1:1">
      <c r="A5876" s="26">
        <v>128739</v>
      </c>
    </row>
    <row r="5877" spans="1:1">
      <c r="A5877" s="26">
        <v>128744</v>
      </c>
    </row>
    <row r="5878" spans="1:1">
      <c r="A5878" s="26">
        <v>128745</v>
      </c>
    </row>
    <row r="5879" spans="1:1">
      <c r="A5879" s="26">
        <v>128748</v>
      </c>
    </row>
    <row r="5880" spans="1:1">
      <c r="A5880" s="26">
        <v>128753</v>
      </c>
    </row>
    <row r="5881" spans="1:1">
      <c r="A5881" s="26">
        <v>128756</v>
      </c>
    </row>
    <row r="5882" spans="1:1">
      <c r="A5882" s="26">
        <v>128757</v>
      </c>
    </row>
    <row r="5883" spans="1:1">
      <c r="A5883" s="26">
        <v>128759</v>
      </c>
    </row>
    <row r="5884" spans="1:1">
      <c r="A5884" s="26">
        <v>128762</v>
      </c>
    </row>
    <row r="5885" spans="1:1">
      <c r="A5885" s="26">
        <v>128765</v>
      </c>
    </row>
    <row r="5886" spans="1:1">
      <c r="A5886" s="26">
        <v>128770</v>
      </c>
    </row>
    <row r="5887" spans="1:1">
      <c r="A5887" s="26">
        <v>128772</v>
      </c>
    </row>
    <row r="5888" spans="1:1">
      <c r="A5888" s="26">
        <v>128775</v>
      </c>
    </row>
    <row r="5889" spans="1:1">
      <c r="A5889" s="26">
        <v>128776</v>
      </c>
    </row>
    <row r="5890" spans="1:1">
      <c r="A5890" s="26">
        <v>128781</v>
      </c>
    </row>
    <row r="5891" spans="1:1">
      <c r="A5891" s="26">
        <v>128785</v>
      </c>
    </row>
    <row r="5892" spans="1:1">
      <c r="A5892" s="26">
        <v>128786</v>
      </c>
    </row>
    <row r="5893" spans="1:1">
      <c r="A5893" s="26">
        <v>128788</v>
      </c>
    </row>
    <row r="5894" spans="1:1">
      <c r="A5894" s="26">
        <v>128792</v>
      </c>
    </row>
    <row r="5895" spans="1:1">
      <c r="A5895" s="26">
        <v>128795</v>
      </c>
    </row>
    <row r="5896" spans="1:1">
      <c r="A5896" s="26">
        <v>128797</v>
      </c>
    </row>
    <row r="5897" spans="1:1">
      <c r="A5897" s="26">
        <v>128801</v>
      </c>
    </row>
    <row r="5898" spans="1:1">
      <c r="A5898" s="26">
        <v>128805</v>
      </c>
    </row>
    <row r="5899" spans="1:1">
      <c r="A5899" s="26">
        <v>128809</v>
      </c>
    </row>
    <row r="5900" spans="1:1">
      <c r="A5900" s="26">
        <v>128811</v>
      </c>
    </row>
    <row r="5901" spans="1:1">
      <c r="A5901" s="26">
        <v>128815</v>
      </c>
    </row>
    <row r="5902" spans="1:1">
      <c r="A5902" s="26">
        <v>128817</v>
      </c>
    </row>
    <row r="5903" spans="1:1">
      <c r="A5903" s="26">
        <v>128819</v>
      </c>
    </row>
    <row r="5904" spans="1:1">
      <c r="A5904" s="26">
        <v>128822</v>
      </c>
    </row>
    <row r="5905" spans="1:1">
      <c r="A5905" s="26">
        <v>128826</v>
      </c>
    </row>
    <row r="5906" spans="1:1">
      <c r="A5906" s="26">
        <v>128830</v>
      </c>
    </row>
    <row r="5907" spans="1:1">
      <c r="A5907" s="26">
        <v>128833</v>
      </c>
    </row>
    <row r="5908" spans="1:1">
      <c r="A5908" s="26">
        <v>128837</v>
      </c>
    </row>
    <row r="5909" spans="1:1">
      <c r="A5909" s="26">
        <v>128838</v>
      </c>
    </row>
    <row r="5910" spans="1:1">
      <c r="A5910" s="26">
        <v>128840</v>
      </c>
    </row>
    <row r="5911" spans="1:1">
      <c r="A5911" s="26">
        <v>128843</v>
      </c>
    </row>
    <row r="5912" spans="1:1">
      <c r="A5912" s="26">
        <v>128845</v>
      </c>
    </row>
    <row r="5913" spans="1:1">
      <c r="A5913" s="26">
        <v>128850</v>
      </c>
    </row>
    <row r="5914" spans="1:1">
      <c r="A5914" s="26">
        <v>128855</v>
      </c>
    </row>
    <row r="5915" spans="1:1">
      <c r="A5915" s="26">
        <v>128856</v>
      </c>
    </row>
    <row r="5916" spans="1:1">
      <c r="A5916" s="26">
        <v>128858</v>
      </c>
    </row>
    <row r="5917" spans="1:1">
      <c r="A5917" s="26">
        <v>128859</v>
      </c>
    </row>
    <row r="5918" spans="1:1">
      <c r="A5918" s="26">
        <v>128863</v>
      </c>
    </row>
    <row r="5919" spans="1:1">
      <c r="A5919" s="26">
        <v>128867</v>
      </c>
    </row>
    <row r="5920" spans="1:1">
      <c r="A5920" s="26">
        <v>128869</v>
      </c>
    </row>
    <row r="5921" spans="1:1">
      <c r="A5921" s="26">
        <v>128873</v>
      </c>
    </row>
    <row r="5922" spans="1:1">
      <c r="A5922" s="26">
        <v>128875</v>
      </c>
    </row>
    <row r="5923" spans="1:1">
      <c r="A5923" s="26">
        <v>128876</v>
      </c>
    </row>
    <row r="5924" spans="1:1">
      <c r="A5924" s="26">
        <v>128881</v>
      </c>
    </row>
    <row r="5925" spans="1:1">
      <c r="A5925" s="26">
        <v>128885</v>
      </c>
    </row>
    <row r="5926" spans="1:1">
      <c r="A5926" s="26">
        <v>128886</v>
      </c>
    </row>
    <row r="5927" spans="1:1">
      <c r="A5927" s="26">
        <v>128889</v>
      </c>
    </row>
    <row r="5928" spans="1:1">
      <c r="A5928" s="26">
        <v>128894</v>
      </c>
    </row>
    <row r="5929" spans="1:1">
      <c r="A5929" s="26">
        <v>128897</v>
      </c>
    </row>
    <row r="5930" spans="1:1">
      <c r="A5930" s="26">
        <v>128898</v>
      </c>
    </row>
    <row r="5931" spans="1:1">
      <c r="A5931" s="26">
        <v>128900</v>
      </c>
    </row>
    <row r="5932" spans="1:1">
      <c r="A5932" s="26">
        <v>128905</v>
      </c>
    </row>
    <row r="5933" spans="1:1">
      <c r="A5933" s="26">
        <v>128910</v>
      </c>
    </row>
    <row r="5934" spans="1:1">
      <c r="A5934" s="26">
        <v>128911</v>
      </c>
    </row>
    <row r="5935" spans="1:1">
      <c r="A5935" s="26">
        <v>128916</v>
      </c>
    </row>
    <row r="5936" spans="1:1">
      <c r="A5936" s="26">
        <v>128917</v>
      </c>
    </row>
    <row r="5937" spans="1:1">
      <c r="A5937" s="26">
        <v>128920</v>
      </c>
    </row>
    <row r="5938" spans="1:1">
      <c r="A5938" s="26">
        <v>128921</v>
      </c>
    </row>
    <row r="5939" spans="1:1">
      <c r="A5939" s="26">
        <v>128922</v>
      </c>
    </row>
    <row r="5940" spans="1:1">
      <c r="A5940" s="26">
        <v>128927</v>
      </c>
    </row>
    <row r="5941" spans="1:1">
      <c r="A5941" s="26">
        <v>128929</v>
      </c>
    </row>
    <row r="5942" spans="1:1">
      <c r="A5942" s="26">
        <v>128931</v>
      </c>
    </row>
    <row r="5943" spans="1:1">
      <c r="A5943" s="26">
        <v>128935</v>
      </c>
    </row>
    <row r="5944" spans="1:1">
      <c r="A5944" s="26">
        <v>128939</v>
      </c>
    </row>
    <row r="5945" spans="1:1">
      <c r="A5945" s="26">
        <v>128941</v>
      </c>
    </row>
    <row r="5946" spans="1:1">
      <c r="A5946" s="26">
        <v>128942</v>
      </c>
    </row>
    <row r="5947" spans="1:1">
      <c r="A5947" s="26">
        <v>128944</v>
      </c>
    </row>
    <row r="5948" spans="1:1">
      <c r="A5948" s="26">
        <v>128946</v>
      </c>
    </row>
    <row r="5949" spans="1:1">
      <c r="A5949" s="26">
        <v>128951</v>
      </c>
    </row>
    <row r="5950" spans="1:1">
      <c r="A5950" s="26">
        <v>128956</v>
      </c>
    </row>
    <row r="5951" spans="1:1">
      <c r="A5951" s="26">
        <v>128959</v>
      </c>
    </row>
    <row r="5952" spans="1:1">
      <c r="A5952" s="26">
        <v>128964</v>
      </c>
    </row>
    <row r="5953" spans="1:1">
      <c r="A5953" s="26">
        <v>128967</v>
      </c>
    </row>
    <row r="5954" spans="1:1">
      <c r="A5954" s="26">
        <v>128972</v>
      </c>
    </row>
    <row r="5955" spans="1:1">
      <c r="A5955" s="26">
        <v>128974</v>
      </c>
    </row>
    <row r="5956" spans="1:1">
      <c r="A5956" s="26">
        <v>128976</v>
      </c>
    </row>
    <row r="5957" spans="1:1">
      <c r="A5957" s="26">
        <v>128977</v>
      </c>
    </row>
    <row r="5958" spans="1:1">
      <c r="A5958" s="26">
        <v>128978</v>
      </c>
    </row>
    <row r="5959" spans="1:1">
      <c r="A5959" s="26">
        <v>128980</v>
      </c>
    </row>
    <row r="5960" spans="1:1">
      <c r="A5960" s="26">
        <v>128982</v>
      </c>
    </row>
    <row r="5961" spans="1:1">
      <c r="A5961" s="26">
        <v>128983</v>
      </c>
    </row>
    <row r="5962" spans="1:1">
      <c r="A5962" s="26">
        <v>128984</v>
      </c>
    </row>
    <row r="5963" spans="1:1">
      <c r="A5963" s="26">
        <v>128985</v>
      </c>
    </row>
    <row r="5964" spans="1:1">
      <c r="A5964" s="26">
        <v>128990</v>
      </c>
    </row>
    <row r="5965" spans="1:1">
      <c r="A5965" s="26">
        <v>128994</v>
      </c>
    </row>
    <row r="5966" spans="1:1">
      <c r="A5966" s="26">
        <v>128996</v>
      </c>
    </row>
    <row r="5967" spans="1:1">
      <c r="A5967" s="26">
        <v>128998</v>
      </c>
    </row>
    <row r="5968" spans="1:1">
      <c r="A5968" s="26">
        <v>129003</v>
      </c>
    </row>
    <row r="5969" spans="1:1">
      <c r="A5969" s="26">
        <v>129004</v>
      </c>
    </row>
    <row r="5970" spans="1:1">
      <c r="A5970" s="26">
        <v>129005</v>
      </c>
    </row>
    <row r="5971" spans="1:1">
      <c r="A5971" s="26">
        <v>129006</v>
      </c>
    </row>
    <row r="5972" spans="1:1">
      <c r="A5972" s="26">
        <v>129011</v>
      </c>
    </row>
    <row r="5973" spans="1:1">
      <c r="A5973" s="26">
        <v>129016</v>
      </c>
    </row>
    <row r="5974" spans="1:1">
      <c r="A5974" s="26">
        <v>129020</v>
      </c>
    </row>
    <row r="5975" spans="1:1">
      <c r="A5975" s="26">
        <v>129023</v>
      </c>
    </row>
    <row r="5976" spans="1:1">
      <c r="A5976" s="26">
        <v>129026</v>
      </c>
    </row>
    <row r="5977" spans="1:1">
      <c r="A5977" s="26">
        <v>129030</v>
      </c>
    </row>
    <row r="5978" spans="1:1">
      <c r="A5978" s="26">
        <v>129033</v>
      </c>
    </row>
    <row r="5979" spans="1:1">
      <c r="A5979" s="26">
        <v>129035</v>
      </c>
    </row>
    <row r="5980" spans="1:1">
      <c r="A5980" s="26">
        <v>129037</v>
      </c>
    </row>
    <row r="5981" spans="1:1">
      <c r="A5981" s="26">
        <v>129042</v>
      </c>
    </row>
    <row r="5982" spans="1:1">
      <c r="A5982" s="26">
        <v>129046</v>
      </c>
    </row>
    <row r="5983" spans="1:1">
      <c r="A5983" s="26">
        <v>129051</v>
      </c>
    </row>
    <row r="5984" spans="1:1">
      <c r="A5984" s="26">
        <v>129052</v>
      </c>
    </row>
    <row r="5985" spans="1:1">
      <c r="A5985" s="26">
        <v>129057</v>
      </c>
    </row>
    <row r="5986" spans="1:1">
      <c r="A5986" s="26">
        <v>129061</v>
      </c>
    </row>
    <row r="5987" spans="1:1">
      <c r="A5987" s="26">
        <v>129065</v>
      </c>
    </row>
    <row r="5988" spans="1:1">
      <c r="A5988" s="26">
        <v>129067</v>
      </c>
    </row>
    <row r="5989" spans="1:1">
      <c r="A5989" s="26">
        <v>129069</v>
      </c>
    </row>
    <row r="5990" spans="1:1">
      <c r="A5990" s="26">
        <v>129072</v>
      </c>
    </row>
    <row r="5991" spans="1:1">
      <c r="A5991" s="26">
        <v>129075</v>
      </c>
    </row>
    <row r="5992" spans="1:1">
      <c r="A5992" s="26">
        <v>129076</v>
      </c>
    </row>
    <row r="5993" spans="1:1">
      <c r="A5993" s="26">
        <v>129079</v>
      </c>
    </row>
    <row r="5994" spans="1:1">
      <c r="A5994" s="26">
        <v>129082</v>
      </c>
    </row>
    <row r="5995" spans="1:1">
      <c r="A5995" s="26">
        <v>129087</v>
      </c>
    </row>
    <row r="5996" spans="1:1">
      <c r="A5996" s="26">
        <v>129088</v>
      </c>
    </row>
    <row r="5997" spans="1:1">
      <c r="A5997" s="26">
        <v>129093</v>
      </c>
    </row>
    <row r="5998" spans="1:1">
      <c r="A5998" s="26">
        <v>129098</v>
      </c>
    </row>
    <row r="5999" spans="1:1">
      <c r="A5999" s="26">
        <v>129100</v>
      </c>
    </row>
    <row r="6000" spans="1:1">
      <c r="A6000" s="26">
        <v>129104</v>
      </c>
    </row>
    <row r="6001" spans="1:1">
      <c r="A6001" s="26">
        <v>129108</v>
      </c>
    </row>
    <row r="6002" spans="1:1">
      <c r="A6002" s="26">
        <v>129109</v>
      </c>
    </row>
    <row r="6003" spans="1:1">
      <c r="A6003" s="26">
        <v>129111</v>
      </c>
    </row>
    <row r="6004" spans="1:1">
      <c r="A6004" s="26">
        <v>129112</v>
      </c>
    </row>
    <row r="6005" spans="1:1">
      <c r="A6005" s="26">
        <v>129117</v>
      </c>
    </row>
    <row r="6006" spans="1:1">
      <c r="A6006" s="26">
        <v>129122</v>
      </c>
    </row>
    <row r="6007" spans="1:1">
      <c r="A6007" s="26">
        <v>129124</v>
      </c>
    </row>
    <row r="6008" spans="1:1">
      <c r="A6008" s="26">
        <v>129128</v>
      </c>
    </row>
    <row r="6009" spans="1:1">
      <c r="A6009" s="26">
        <v>129129</v>
      </c>
    </row>
    <row r="6010" spans="1:1">
      <c r="A6010" s="26">
        <v>129132</v>
      </c>
    </row>
    <row r="6011" spans="1:1">
      <c r="A6011" s="26">
        <v>129133</v>
      </c>
    </row>
    <row r="6012" spans="1:1">
      <c r="A6012" s="26">
        <v>129138</v>
      </c>
    </row>
    <row r="6013" spans="1:1">
      <c r="A6013" s="26">
        <v>129140</v>
      </c>
    </row>
    <row r="6014" spans="1:1">
      <c r="A6014" s="26">
        <v>129143</v>
      </c>
    </row>
    <row r="6015" spans="1:1">
      <c r="A6015" s="26">
        <v>129146</v>
      </c>
    </row>
    <row r="6016" spans="1:1">
      <c r="A6016" s="26">
        <v>129148</v>
      </c>
    </row>
    <row r="6017" spans="1:1">
      <c r="A6017" s="26">
        <v>129153</v>
      </c>
    </row>
    <row r="6018" spans="1:1">
      <c r="A6018" s="26">
        <v>129157</v>
      </c>
    </row>
    <row r="6019" spans="1:1">
      <c r="A6019" s="26">
        <v>129158</v>
      </c>
    </row>
    <row r="6020" spans="1:1">
      <c r="A6020" s="26">
        <v>129162</v>
      </c>
    </row>
    <row r="6021" spans="1:1">
      <c r="A6021" s="26">
        <v>129166</v>
      </c>
    </row>
    <row r="6022" spans="1:1">
      <c r="A6022" s="26">
        <v>129171</v>
      </c>
    </row>
    <row r="6023" spans="1:1">
      <c r="A6023" s="26">
        <v>129173</v>
      </c>
    </row>
    <row r="6024" spans="1:1">
      <c r="A6024" s="26">
        <v>129176</v>
      </c>
    </row>
    <row r="6025" spans="1:1">
      <c r="A6025" s="26">
        <v>129179</v>
      </c>
    </row>
    <row r="6026" spans="1:1">
      <c r="A6026" s="26">
        <v>129180</v>
      </c>
    </row>
    <row r="6027" spans="1:1">
      <c r="A6027" s="26">
        <v>129183</v>
      </c>
    </row>
    <row r="6028" spans="1:1">
      <c r="A6028" s="26">
        <v>129187</v>
      </c>
    </row>
    <row r="6029" spans="1:1">
      <c r="A6029" s="26">
        <v>129188</v>
      </c>
    </row>
    <row r="6030" spans="1:1">
      <c r="A6030" s="26">
        <v>129192</v>
      </c>
    </row>
    <row r="6031" spans="1:1">
      <c r="A6031" s="26">
        <v>129193</v>
      </c>
    </row>
    <row r="6032" spans="1:1">
      <c r="A6032" s="26">
        <v>129198</v>
      </c>
    </row>
    <row r="6033" spans="1:1">
      <c r="A6033" s="26">
        <v>129200</v>
      </c>
    </row>
    <row r="6034" spans="1:1">
      <c r="A6034" s="26">
        <v>129203</v>
      </c>
    </row>
    <row r="6035" spans="1:1">
      <c r="A6035" s="26">
        <v>129207</v>
      </c>
    </row>
    <row r="6036" spans="1:1">
      <c r="A6036" s="26">
        <v>129209</v>
      </c>
    </row>
    <row r="6037" spans="1:1">
      <c r="A6037" s="26">
        <v>129214</v>
      </c>
    </row>
    <row r="6038" spans="1:1">
      <c r="A6038" s="26">
        <v>129219</v>
      </c>
    </row>
    <row r="6039" spans="1:1">
      <c r="A6039" s="26">
        <v>129224</v>
      </c>
    </row>
    <row r="6040" spans="1:1">
      <c r="A6040" s="26">
        <v>129225</v>
      </c>
    </row>
    <row r="6041" spans="1:1">
      <c r="A6041" s="26">
        <v>129230</v>
      </c>
    </row>
    <row r="6042" spans="1:1">
      <c r="A6042" s="26">
        <v>129233</v>
      </c>
    </row>
    <row r="6043" spans="1:1">
      <c r="A6043" s="26">
        <v>129237</v>
      </c>
    </row>
    <row r="6044" spans="1:1">
      <c r="A6044" s="26">
        <v>129239</v>
      </c>
    </row>
    <row r="6045" spans="1:1">
      <c r="A6045" s="26">
        <v>129243</v>
      </c>
    </row>
    <row r="6046" spans="1:1">
      <c r="A6046" s="26">
        <v>129248</v>
      </c>
    </row>
    <row r="6047" spans="1:1">
      <c r="A6047" s="26">
        <v>129253</v>
      </c>
    </row>
    <row r="6048" spans="1:1">
      <c r="A6048" s="26">
        <v>129257</v>
      </c>
    </row>
    <row r="6049" spans="1:1">
      <c r="A6049" s="26">
        <v>129259</v>
      </c>
    </row>
    <row r="6050" spans="1:1">
      <c r="A6050" s="26">
        <v>129261</v>
      </c>
    </row>
    <row r="6051" spans="1:1">
      <c r="A6051" s="26">
        <v>129262</v>
      </c>
    </row>
    <row r="6052" spans="1:1">
      <c r="A6052" s="26">
        <v>129265</v>
      </c>
    </row>
    <row r="6053" spans="1:1">
      <c r="A6053" s="26">
        <v>129270</v>
      </c>
    </row>
    <row r="6054" spans="1:1">
      <c r="A6054" s="26">
        <v>129276</v>
      </c>
    </row>
    <row r="6055" spans="1:1">
      <c r="A6055" s="26">
        <v>129280</v>
      </c>
    </row>
    <row r="6056" spans="1:1">
      <c r="A6056" s="26">
        <v>129285</v>
      </c>
    </row>
    <row r="6057" spans="1:1">
      <c r="A6057" s="26">
        <v>129289</v>
      </c>
    </row>
    <row r="6058" spans="1:1">
      <c r="A6058" s="26">
        <v>129294</v>
      </c>
    </row>
    <row r="6059" spans="1:1">
      <c r="A6059" s="26">
        <v>129299</v>
      </c>
    </row>
    <row r="6060" spans="1:1">
      <c r="A6060" s="26">
        <v>129300</v>
      </c>
    </row>
    <row r="6061" spans="1:1">
      <c r="A6061" s="26">
        <v>129304</v>
      </c>
    </row>
    <row r="6062" spans="1:1">
      <c r="A6062" s="26">
        <v>129309</v>
      </c>
    </row>
    <row r="6063" spans="1:1">
      <c r="A6063" s="26">
        <v>129312</v>
      </c>
    </row>
    <row r="6064" spans="1:1">
      <c r="A6064" s="26">
        <v>129315</v>
      </c>
    </row>
    <row r="6065" spans="1:1">
      <c r="A6065" s="26">
        <v>129318</v>
      </c>
    </row>
    <row r="6066" spans="1:1">
      <c r="A6066" s="26">
        <v>129319</v>
      </c>
    </row>
    <row r="6067" spans="1:1">
      <c r="A6067" s="26">
        <v>129321</v>
      </c>
    </row>
    <row r="6068" spans="1:1">
      <c r="A6068" s="26">
        <v>129326</v>
      </c>
    </row>
    <row r="6069" spans="1:1">
      <c r="A6069" s="26">
        <v>129331</v>
      </c>
    </row>
    <row r="6070" spans="1:1">
      <c r="A6070" s="26">
        <v>129333</v>
      </c>
    </row>
    <row r="6071" spans="1:1">
      <c r="A6071" s="26">
        <v>129335</v>
      </c>
    </row>
    <row r="6072" spans="1:1">
      <c r="A6072" s="26">
        <v>129338</v>
      </c>
    </row>
    <row r="6073" spans="1:1">
      <c r="A6073" s="26">
        <v>129342</v>
      </c>
    </row>
    <row r="6074" spans="1:1">
      <c r="A6074" s="26">
        <v>129347</v>
      </c>
    </row>
    <row r="6075" spans="1:1">
      <c r="A6075" s="26">
        <v>129349</v>
      </c>
    </row>
    <row r="6076" spans="1:1">
      <c r="A6076" s="26">
        <v>129350</v>
      </c>
    </row>
    <row r="6077" spans="1:1">
      <c r="A6077" s="26">
        <v>129354</v>
      </c>
    </row>
    <row r="6078" spans="1:1">
      <c r="A6078" s="26">
        <v>129355</v>
      </c>
    </row>
    <row r="6079" spans="1:1">
      <c r="A6079" s="26">
        <v>129358</v>
      </c>
    </row>
    <row r="6080" spans="1:1">
      <c r="A6080" s="26">
        <v>129360</v>
      </c>
    </row>
    <row r="6081" spans="1:1">
      <c r="A6081" s="26">
        <v>129364</v>
      </c>
    </row>
    <row r="6082" spans="1:1">
      <c r="A6082" s="26">
        <v>129369</v>
      </c>
    </row>
    <row r="6083" spans="1:1">
      <c r="A6083" s="26">
        <v>129370</v>
      </c>
    </row>
    <row r="6084" spans="1:1">
      <c r="A6084" s="26">
        <v>129375</v>
      </c>
    </row>
    <row r="6085" spans="1:1">
      <c r="A6085" s="26">
        <v>129378</v>
      </c>
    </row>
    <row r="6086" spans="1:1">
      <c r="A6086" s="26">
        <v>129383</v>
      </c>
    </row>
    <row r="6087" spans="1:1">
      <c r="A6087" s="26">
        <v>129387</v>
      </c>
    </row>
    <row r="6088" spans="1:1">
      <c r="A6088" s="26">
        <v>129390</v>
      </c>
    </row>
    <row r="6089" spans="1:1">
      <c r="A6089" s="26">
        <v>129392</v>
      </c>
    </row>
    <row r="6090" spans="1:1">
      <c r="A6090" s="26">
        <v>129393</v>
      </c>
    </row>
    <row r="6091" spans="1:1">
      <c r="A6091" s="26">
        <v>129397</v>
      </c>
    </row>
    <row r="6092" spans="1:1">
      <c r="A6092" s="26">
        <v>129398</v>
      </c>
    </row>
    <row r="6093" spans="1:1">
      <c r="A6093" s="26">
        <v>129399</v>
      </c>
    </row>
    <row r="6094" spans="1:1">
      <c r="A6094" s="26">
        <v>129403</v>
      </c>
    </row>
    <row r="6095" spans="1:1">
      <c r="A6095" s="26">
        <v>129407</v>
      </c>
    </row>
    <row r="6096" spans="1:1">
      <c r="A6096" s="26">
        <v>129408</v>
      </c>
    </row>
    <row r="6097" spans="1:1">
      <c r="A6097" s="26">
        <v>129409</v>
      </c>
    </row>
    <row r="6098" spans="1:1">
      <c r="A6098" s="26">
        <v>129410</v>
      </c>
    </row>
    <row r="6099" spans="1:1">
      <c r="A6099" s="26">
        <v>129412</v>
      </c>
    </row>
    <row r="6100" spans="1:1">
      <c r="A6100" s="26">
        <v>129417</v>
      </c>
    </row>
    <row r="6101" spans="1:1">
      <c r="A6101" s="26">
        <v>129419</v>
      </c>
    </row>
    <row r="6102" spans="1:1">
      <c r="A6102" s="26">
        <v>129421</v>
      </c>
    </row>
    <row r="6103" spans="1:1">
      <c r="A6103" s="26">
        <v>129426</v>
      </c>
    </row>
    <row r="6104" spans="1:1">
      <c r="A6104" s="26">
        <v>129427</v>
      </c>
    </row>
    <row r="6105" spans="1:1">
      <c r="A6105" s="26">
        <v>129428</v>
      </c>
    </row>
    <row r="6106" spans="1:1">
      <c r="A6106" s="26">
        <v>129432</v>
      </c>
    </row>
    <row r="6107" spans="1:1">
      <c r="A6107" s="26">
        <v>129435</v>
      </c>
    </row>
    <row r="6108" spans="1:1">
      <c r="A6108" s="26">
        <v>129439</v>
      </c>
    </row>
    <row r="6109" spans="1:1">
      <c r="A6109" s="26">
        <v>129442</v>
      </c>
    </row>
    <row r="6110" spans="1:1">
      <c r="A6110" s="26">
        <v>129443</v>
      </c>
    </row>
    <row r="6111" spans="1:1">
      <c r="A6111" s="26">
        <v>129445</v>
      </c>
    </row>
    <row r="6112" spans="1:1">
      <c r="A6112" s="26">
        <v>129448</v>
      </c>
    </row>
    <row r="6113" spans="1:1">
      <c r="A6113" s="26">
        <v>129453</v>
      </c>
    </row>
    <row r="6114" spans="1:1">
      <c r="A6114" s="26">
        <v>129455</v>
      </c>
    </row>
    <row r="6115" spans="1:1">
      <c r="A6115" s="26">
        <v>129457</v>
      </c>
    </row>
    <row r="6116" spans="1:1">
      <c r="A6116" s="26">
        <v>129459</v>
      </c>
    </row>
    <row r="6117" spans="1:1">
      <c r="A6117" s="26">
        <v>129460</v>
      </c>
    </row>
    <row r="6118" spans="1:1">
      <c r="A6118" s="26">
        <v>129462</v>
      </c>
    </row>
    <row r="6119" spans="1:1">
      <c r="A6119" s="26">
        <v>129465</v>
      </c>
    </row>
    <row r="6120" spans="1:1">
      <c r="A6120" s="26">
        <v>129468</v>
      </c>
    </row>
    <row r="6121" spans="1:1">
      <c r="A6121" s="26">
        <v>129470</v>
      </c>
    </row>
    <row r="6122" spans="1:1">
      <c r="A6122" s="26">
        <v>129474</v>
      </c>
    </row>
    <row r="6123" spans="1:1">
      <c r="A6123" s="26">
        <v>129479</v>
      </c>
    </row>
    <row r="6124" spans="1:1">
      <c r="A6124" s="26">
        <v>129481</v>
      </c>
    </row>
    <row r="6125" spans="1:1">
      <c r="A6125" s="26">
        <v>129482</v>
      </c>
    </row>
    <row r="6126" spans="1:1">
      <c r="A6126" s="26">
        <v>129487</v>
      </c>
    </row>
    <row r="6127" spans="1:1">
      <c r="A6127" s="26">
        <v>129492</v>
      </c>
    </row>
    <row r="6128" spans="1:1">
      <c r="A6128" s="26">
        <v>129495</v>
      </c>
    </row>
    <row r="6129" spans="1:1">
      <c r="A6129" s="26">
        <v>129497</v>
      </c>
    </row>
    <row r="6130" spans="1:1">
      <c r="A6130" s="26">
        <v>129501</v>
      </c>
    </row>
    <row r="6131" spans="1:1">
      <c r="A6131" s="26">
        <v>129502</v>
      </c>
    </row>
    <row r="6132" spans="1:1">
      <c r="A6132" s="26">
        <v>129503</v>
      </c>
    </row>
    <row r="6133" spans="1:1">
      <c r="A6133" s="26">
        <v>129508</v>
      </c>
    </row>
    <row r="6134" spans="1:1">
      <c r="A6134" s="26">
        <v>129513</v>
      </c>
    </row>
    <row r="6135" spans="1:1">
      <c r="A6135" s="26">
        <v>129518</v>
      </c>
    </row>
    <row r="6136" spans="1:1">
      <c r="A6136" s="26">
        <v>129519</v>
      </c>
    </row>
    <row r="6137" spans="1:1">
      <c r="A6137" s="26">
        <v>129521</v>
      </c>
    </row>
    <row r="6138" spans="1:1">
      <c r="A6138" s="26">
        <v>129522</v>
      </c>
    </row>
    <row r="6139" spans="1:1">
      <c r="A6139" s="26">
        <v>129524</v>
      </c>
    </row>
    <row r="6140" spans="1:1">
      <c r="A6140" s="26">
        <v>129529</v>
      </c>
    </row>
    <row r="6141" spans="1:1">
      <c r="A6141" s="26">
        <v>129531</v>
      </c>
    </row>
    <row r="6142" spans="1:1">
      <c r="A6142" s="26">
        <v>129533</v>
      </c>
    </row>
    <row r="6143" spans="1:1">
      <c r="A6143" s="26">
        <v>129536</v>
      </c>
    </row>
    <row r="6144" spans="1:1">
      <c r="A6144" s="26">
        <v>129538</v>
      </c>
    </row>
    <row r="6145" spans="1:1">
      <c r="A6145" s="26">
        <v>129543</v>
      </c>
    </row>
    <row r="6146" spans="1:1">
      <c r="A6146" s="26">
        <v>129546</v>
      </c>
    </row>
    <row r="6147" spans="1:1">
      <c r="A6147" s="26">
        <v>129548</v>
      </c>
    </row>
    <row r="6148" spans="1:1">
      <c r="A6148" s="26">
        <v>129550</v>
      </c>
    </row>
    <row r="6149" spans="1:1">
      <c r="A6149" s="26">
        <v>129552</v>
      </c>
    </row>
    <row r="6150" spans="1:1">
      <c r="A6150" s="26">
        <v>129554</v>
      </c>
    </row>
    <row r="6151" spans="1:1">
      <c r="A6151" s="26">
        <v>129559</v>
      </c>
    </row>
    <row r="6152" spans="1:1">
      <c r="A6152" s="26">
        <v>129561</v>
      </c>
    </row>
    <row r="6153" spans="1:1">
      <c r="A6153" s="26">
        <v>129563</v>
      </c>
    </row>
    <row r="6154" spans="1:1">
      <c r="A6154" s="26">
        <v>129566</v>
      </c>
    </row>
    <row r="6155" spans="1:1">
      <c r="A6155" s="26">
        <v>129568</v>
      </c>
    </row>
    <row r="6156" spans="1:1">
      <c r="A6156" s="26">
        <v>129573</v>
      </c>
    </row>
    <row r="6157" spans="1:1">
      <c r="A6157" s="26">
        <v>129578</v>
      </c>
    </row>
    <row r="6158" spans="1:1">
      <c r="A6158" s="26">
        <v>129580</v>
      </c>
    </row>
    <row r="6159" spans="1:1">
      <c r="A6159" s="26">
        <v>129582</v>
      </c>
    </row>
    <row r="6160" spans="1:1">
      <c r="A6160" s="26">
        <v>129583</v>
      </c>
    </row>
    <row r="6161" spans="1:1">
      <c r="A6161" s="26">
        <v>129588</v>
      </c>
    </row>
    <row r="6162" spans="1:1">
      <c r="A6162" s="26">
        <v>129590</v>
      </c>
    </row>
    <row r="6163" spans="1:1">
      <c r="A6163" s="26">
        <v>129592</v>
      </c>
    </row>
    <row r="6164" spans="1:1">
      <c r="A6164" s="26">
        <v>129597</v>
      </c>
    </row>
    <row r="6165" spans="1:1">
      <c r="A6165" s="26">
        <v>129600</v>
      </c>
    </row>
    <row r="6166" spans="1:1">
      <c r="A6166" s="26">
        <v>129604</v>
      </c>
    </row>
    <row r="6167" spans="1:1">
      <c r="A6167" s="26">
        <v>129605</v>
      </c>
    </row>
    <row r="6168" spans="1:1">
      <c r="A6168" s="26">
        <v>129607</v>
      </c>
    </row>
    <row r="6169" spans="1:1">
      <c r="A6169" s="26">
        <v>129611</v>
      </c>
    </row>
    <row r="6170" spans="1:1">
      <c r="A6170" s="26">
        <v>129613</v>
      </c>
    </row>
    <row r="6171" spans="1:1">
      <c r="A6171" s="26">
        <v>129614</v>
      </c>
    </row>
    <row r="6172" spans="1:1">
      <c r="A6172" s="26">
        <v>129615</v>
      </c>
    </row>
    <row r="6173" spans="1:1">
      <c r="A6173" s="26">
        <v>129617</v>
      </c>
    </row>
    <row r="6174" spans="1:1">
      <c r="A6174" s="26">
        <v>129619</v>
      </c>
    </row>
    <row r="6175" spans="1:1">
      <c r="A6175" s="26">
        <v>129621</v>
      </c>
    </row>
    <row r="6176" spans="1:1">
      <c r="A6176" s="26">
        <v>129624</v>
      </c>
    </row>
    <row r="6177" spans="1:1">
      <c r="A6177" s="26">
        <v>129625</v>
      </c>
    </row>
    <row r="6178" spans="1:1">
      <c r="A6178" s="26">
        <v>129628</v>
      </c>
    </row>
    <row r="6179" spans="1:1">
      <c r="A6179" s="26">
        <v>129630</v>
      </c>
    </row>
    <row r="6180" spans="1:1">
      <c r="A6180" s="26">
        <v>129632</v>
      </c>
    </row>
    <row r="6181" spans="1:1">
      <c r="A6181" s="26">
        <v>129636</v>
      </c>
    </row>
    <row r="6182" spans="1:1">
      <c r="A6182" s="26">
        <v>129639</v>
      </c>
    </row>
    <row r="6183" spans="1:1">
      <c r="A6183" s="26">
        <v>129640</v>
      </c>
    </row>
    <row r="6184" spans="1:1">
      <c r="A6184" s="26">
        <v>129645</v>
      </c>
    </row>
    <row r="6185" spans="1:1">
      <c r="A6185" s="26">
        <v>129648</v>
      </c>
    </row>
    <row r="6186" spans="1:1">
      <c r="A6186" s="26">
        <v>129650</v>
      </c>
    </row>
    <row r="6187" spans="1:1">
      <c r="A6187" s="26">
        <v>129654</v>
      </c>
    </row>
    <row r="6188" spans="1:1">
      <c r="A6188" s="26">
        <v>129658</v>
      </c>
    </row>
    <row r="6189" spans="1:1">
      <c r="A6189" s="26">
        <v>129661</v>
      </c>
    </row>
    <row r="6190" spans="1:1">
      <c r="A6190" s="26">
        <v>129666</v>
      </c>
    </row>
    <row r="6191" spans="1:1">
      <c r="A6191" s="26">
        <v>129667</v>
      </c>
    </row>
    <row r="6192" spans="1:1">
      <c r="A6192" s="26">
        <v>129669</v>
      </c>
    </row>
    <row r="6193" spans="1:1">
      <c r="A6193" s="26">
        <v>129674</v>
      </c>
    </row>
    <row r="6194" spans="1:1">
      <c r="A6194" s="26">
        <v>129677</v>
      </c>
    </row>
    <row r="6195" spans="1:1">
      <c r="A6195" s="26">
        <v>129682</v>
      </c>
    </row>
    <row r="6196" spans="1:1">
      <c r="A6196" s="26">
        <v>129687</v>
      </c>
    </row>
    <row r="6197" spans="1:1">
      <c r="A6197" s="26">
        <v>129691</v>
      </c>
    </row>
    <row r="6198" spans="1:1">
      <c r="A6198" s="26">
        <v>129694</v>
      </c>
    </row>
    <row r="6199" spans="1:1">
      <c r="A6199" s="26">
        <v>129698</v>
      </c>
    </row>
    <row r="6200" spans="1:1">
      <c r="A6200" s="26">
        <v>129700</v>
      </c>
    </row>
    <row r="6201" spans="1:1">
      <c r="A6201" s="26">
        <v>129705</v>
      </c>
    </row>
    <row r="6202" spans="1:1">
      <c r="A6202" s="26">
        <v>129709</v>
      </c>
    </row>
    <row r="6203" spans="1:1">
      <c r="A6203" s="26">
        <v>129710</v>
      </c>
    </row>
    <row r="6204" spans="1:1">
      <c r="A6204" s="26">
        <v>129712</v>
      </c>
    </row>
    <row r="6205" spans="1:1">
      <c r="A6205" s="26">
        <v>129716</v>
      </c>
    </row>
    <row r="6206" spans="1:1">
      <c r="A6206" s="26">
        <v>129720</v>
      </c>
    </row>
    <row r="6207" spans="1:1">
      <c r="A6207" s="26">
        <v>129725</v>
      </c>
    </row>
    <row r="6208" spans="1:1">
      <c r="A6208" s="26">
        <v>129728</v>
      </c>
    </row>
    <row r="6209" spans="1:1">
      <c r="A6209" s="26">
        <v>129730</v>
      </c>
    </row>
    <row r="6210" spans="1:1">
      <c r="A6210" s="26">
        <v>129732</v>
      </c>
    </row>
    <row r="6211" spans="1:1">
      <c r="A6211" s="26">
        <v>129736</v>
      </c>
    </row>
    <row r="6212" spans="1:1">
      <c r="A6212" s="26">
        <v>129739</v>
      </c>
    </row>
    <row r="6213" spans="1:1">
      <c r="A6213" s="26">
        <v>129744</v>
      </c>
    </row>
    <row r="6214" spans="1:1">
      <c r="A6214" s="26">
        <v>129746</v>
      </c>
    </row>
    <row r="6215" spans="1:1">
      <c r="A6215" s="26">
        <v>129748</v>
      </c>
    </row>
    <row r="6216" spans="1:1">
      <c r="A6216" s="26">
        <v>129750</v>
      </c>
    </row>
    <row r="6217" spans="1:1">
      <c r="A6217" s="26">
        <v>129754</v>
      </c>
    </row>
    <row r="6218" spans="1:1">
      <c r="A6218" s="26">
        <v>129758</v>
      </c>
    </row>
    <row r="6219" spans="1:1">
      <c r="A6219" s="26">
        <v>129761</v>
      </c>
    </row>
    <row r="6220" spans="1:1">
      <c r="A6220" s="26">
        <v>129762</v>
      </c>
    </row>
    <row r="6221" spans="1:1">
      <c r="A6221" s="26">
        <v>129765</v>
      </c>
    </row>
    <row r="6222" spans="1:1">
      <c r="A6222" s="26">
        <v>129770</v>
      </c>
    </row>
    <row r="6223" spans="1:1">
      <c r="A6223" s="26">
        <v>129771</v>
      </c>
    </row>
    <row r="6224" spans="1:1">
      <c r="A6224" s="26">
        <v>129775</v>
      </c>
    </row>
    <row r="6225" spans="1:1">
      <c r="A6225" s="26">
        <v>129777</v>
      </c>
    </row>
    <row r="6226" spans="1:1">
      <c r="A6226" s="26">
        <v>129778</v>
      </c>
    </row>
    <row r="6227" spans="1:1">
      <c r="A6227" s="26">
        <v>129782</v>
      </c>
    </row>
    <row r="6228" spans="1:1">
      <c r="A6228" s="26">
        <v>129785</v>
      </c>
    </row>
    <row r="6229" spans="1:1">
      <c r="A6229" s="26">
        <v>129788</v>
      </c>
    </row>
    <row r="6230" spans="1:1">
      <c r="A6230" s="26">
        <v>129789</v>
      </c>
    </row>
    <row r="6231" spans="1:1">
      <c r="A6231" s="26">
        <v>129791</v>
      </c>
    </row>
    <row r="6232" spans="1:1">
      <c r="A6232" s="26">
        <v>129793</v>
      </c>
    </row>
    <row r="6233" spans="1:1">
      <c r="A6233" s="26">
        <v>129796</v>
      </c>
    </row>
    <row r="6234" spans="1:1">
      <c r="A6234" s="26">
        <v>129801</v>
      </c>
    </row>
    <row r="6235" spans="1:1">
      <c r="A6235" s="26">
        <v>129804</v>
      </c>
    </row>
    <row r="6236" spans="1:1">
      <c r="A6236" s="26">
        <v>129808</v>
      </c>
    </row>
    <row r="6237" spans="1:1">
      <c r="A6237" s="26">
        <v>129809</v>
      </c>
    </row>
    <row r="6238" spans="1:1">
      <c r="A6238" s="26">
        <v>129810</v>
      </c>
    </row>
    <row r="6239" spans="1:1">
      <c r="A6239" s="26">
        <v>129815</v>
      </c>
    </row>
    <row r="6240" spans="1:1">
      <c r="A6240" s="26">
        <v>129817</v>
      </c>
    </row>
    <row r="6241" spans="1:1">
      <c r="A6241" s="26">
        <v>129820</v>
      </c>
    </row>
    <row r="6242" spans="1:1">
      <c r="A6242" s="26">
        <v>129823</v>
      </c>
    </row>
    <row r="6243" spans="1:1">
      <c r="A6243" s="26">
        <v>129825</v>
      </c>
    </row>
    <row r="6244" spans="1:1">
      <c r="A6244" s="26">
        <v>129830</v>
      </c>
    </row>
    <row r="6245" spans="1:1">
      <c r="A6245" s="26">
        <v>129835</v>
      </c>
    </row>
    <row r="6246" spans="1:1">
      <c r="A6246" s="26">
        <v>129840</v>
      </c>
    </row>
    <row r="6247" spans="1:1">
      <c r="A6247" s="26">
        <v>129841</v>
      </c>
    </row>
    <row r="6248" spans="1:1">
      <c r="A6248" s="26">
        <v>129842</v>
      </c>
    </row>
    <row r="6249" spans="1:1">
      <c r="A6249" s="26">
        <v>129846</v>
      </c>
    </row>
    <row r="6250" spans="1:1">
      <c r="A6250" s="26">
        <v>129848</v>
      </c>
    </row>
    <row r="6251" spans="1:1">
      <c r="A6251" s="26">
        <v>129853</v>
      </c>
    </row>
    <row r="6252" spans="1:1">
      <c r="A6252" s="26">
        <v>129854</v>
      </c>
    </row>
    <row r="6253" spans="1:1">
      <c r="A6253" s="26">
        <v>129856</v>
      </c>
    </row>
    <row r="6254" spans="1:1">
      <c r="A6254" s="26">
        <v>129859</v>
      </c>
    </row>
    <row r="6255" spans="1:1">
      <c r="A6255" s="26">
        <v>129863</v>
      </c>
    </row>
    <row r="6256" spans="1:1">
      <c r="A6256" s="26">
        <v>129866</v>
      </c>
    </row>
    <row r="6257" spans="1:1">
      <c r="A6257" s="26">
        <v>129871</v>
      </c>
    </row>
    <row r="6258" spans="1:1">
      <c r="A6258" s="26">
        <v>129872</v>
      </c>
    </row>
    <row r="6259" spans="1:1">
      <c r="A6259" s="26">
        <v>129874</v>
      </c>
    </row>
    <row r="6260" spans="1:1">
      <c r="A6260" s="26">
        <v>129877</v>
      </c>
    </row>
    <row r="6261" spans="1:1">
      <c r="A6261" s="26">
        <v>129878</v>
      </c>
    </row>
    <row r="6262" spans="1:1">
      <c r="A6262" s="26">
        <v>129879</v>
      </c>
    </row>
    <row r="6263" spans="1:1">
      <c r="A6263" s="26">
        <v>129882</v>
      </c>
    </row>
    <row r="6264" spans="1:1">
      <c r="A6264" s="26">
        <v>129885</v>
      </c>
    </row>
    <row r="6265" spans="1:1">
      <c r="A6265" s="26">
        <v>129886</v>
      </c>
    </row>
    <row r="6266" spans="1:1">
      <c r="A6266" s="26">
        <v>129891</v>
      </c>
    </row>
    <row r="6267" spans="1:1">
      <c r="A6267" s="26">
        <v>129892</v>
      </c>
    </row>
    <row r="6268" spans="1:1">
      <c r="A6268" s="26">
        <v>129895</v>
      </c>
    </row>
    <row r="6269" spans="1:1">
      <c r="A6269" s="26">
        <v>129900</v>
      </c>
    </row>
    <row r="6270" spans="1:1">
      <c r="A6270" s="26">
        <v>129902</v>
      </c>
    </row>
    <row r="6271" spans="1:1">
      <c r="A6271" s="26">
        <v>129903</v>
      </c>
    </row>
    <row r="6272" spans="1:1">
      <c r="A6272" s="26">
        <v>129905</v>
      </c>
    </row>
    <row r="6273" spans="1:1">
      <c r="A6273" s="26">
        <v>129906</v>
      </c>
    </row>
    <row r="6274" spans="1:1">
      <c r="A6274" s="26">
        <v>129908</v>
      </c>
    </row>
    <row r="6275" spans="1:1">
      <c r="A6275" s="26">
        <v>129909</v>
      </c>
    </row>
    <row r="6276" spans="1:1">
      <c r="A6276" s="26">
        <v>129913</v>
      </c>
    </row>
    <row r="6277" spans="1:1">
      <c r="A6277" s="26">
        <v>129914</v>
      </c>
    </row>
    <row r="6278" spans="1:1">
      <c r="A6278" s="26">
        <v>129919</v>
      </c>
    </row>
    <row r="6279" spans="1:1">
      <c r="A6279" s="26">
        <v>129923</v>
      </c>
    </row>
    <row r="6280" spans="1:1">
      <c r="A6280" s="26">
        <v>129926</v>
      </c>
    </row>
    <row r="6281" spans="1:1">
      <c r="A6281" s="26">
        <v>129927</v>
      </c>
    </row>
    <row r="6282" spans="1:1">
      <c r="A6282" s="26">
        <v>129931</v>
      </c>
    </row>
    <row r="6283" spans="1:1">
      <c r="A6283" s="26">
        <v>129933</v>
      </c>
    </row>
    <row r="6284" spans="1:1">
      <c r="A6284" s="26">
        <v>129935</v>
      </c>
    </row>
    <row r="6285" spans="1:1">
      <c r="A6285" s="26">
        <v>129937</v>
      </c>
    </row>
    <row r="6286" spans="1:1">
      <c r="A6286" s="26">
        <v>129942</v>
      </c>
    </row>
    <row r="6287" spans="1:1">
      <c r="A6287" s="26">
        <v>129945</v>
      </c>
    </row>
    <row r="6288" spans="1:1">
      <c r="A6288" s="26">
        <v>129947</v>
      </c>
    </row>
    <row r="6289" spans="1:1">
      <c r="A6289" s="26">
        <v>129949</v>
      </c>
    </row>
    <row r="6290" spans="1:1">
      <c r="A6290" s="26">
        <v>129952</v>
      </c>
    </row>
    <row r="6291" spans="1:1">
      <c r="A6291" s="26">
        <v>129953</v>
      </c>
    </row>
    <row r="6292" spans="1:1">
      <c r="A6292" s="26">
        <v>129954</v>
      </c>
    </row>
    <row r="6293" spans="1:1">
      <c r="A6293" s="26">
        <v>129955</v>
      </c>
    </row>
    <row r="6294" spans="1:1">
      <c r="A6294" s="26">
        <v>129956</v>
      </c>
    </row>
    <row r="6295" spans="1:1">
      <c r="A6295" s="26">
        <v>129957</v>
      </c>
    </row>
    <row r="6296" spans="1:1">
      <c r="A6296" s="26">
        <v>129959</v>
      </c>
    </row>
    <row r="6297" spans="1:1">
      <c r="A6297" s="26">
        <v>129961</v>
      </c>
    </row>
    <row r="6298" spans="1:1">
      <c r="A6298" s="26">
        <v>129962</v>
      </c>
    </row>
    <row r="6299" spans="1:1">
      <c r="A6299" s="26">
        <v>129963</v>
      </c>
    </row>
    <row r="6300" spans="1:1">
      <c r="A6300" s="26">
        <v>129965</v>
      </c>
    </row>
    <row r="6301" spans="1:1">
      <c r="A6301" s="26">
        <v>129969</v>
      </c>
    </row>
    <row r="6302" spans="1:1">
      <c r="A6302" s="26">
        <v>129974</v>
      </c>
    </row>
    <row r="6303" spans="1:1">
      <c r="A6303" s="26">
        <v>129979</v>
      </c>
    </row>
    <row r="6304" spans="1:1">
      <c r="A6304" s="26">
        <v>129982</v>
      </c>
    </row>
    <row r="6305" spans="1:1">
      <c r="A6305" s="26">
        <v>129983</v>
      </c>
    </row>
    <row r="6306" spans="1:1">
      <c r="A6306" s="26">
        <v>129987</v>
      </c>
    </row>
    <row r="6307" spans="1:1">
      <c r="A6307" s="26">
        <v>129990</v>
      </c>
    </row>
    <row r="6308" spans="1:1">
      <c r="A6308" s="26">
        <v>129993</v>
      </c>
    </row>
    <row r="6309" spans="1:1">
      <c r="A6309" s="26">
        <v>129994</v>
      </c>
    </row>
    <row r="6310" spans="1:1">
      <c r="A6310" s="26">
        <v>129998</v>
      </c>
    </row>
    <row r="6311" spans="1:1">
      <c r="A6311" s="26">
        <v>130003</v>
      </c>
    </row>
    <row r="6312" spans="1:1">
      <c r="A6312" s="26">
        <v>130008</v>
      </c>
    </row>
    <row r="6313" spans="1:1">
      <c r="A6313" s="26">
        <v>130013</v>
      </c>
    </row>
    <row r="6314" spans="1:1">
      <c r="A6314" s="26">
        <v>130015</v>
      </c>
    </row>
    <row r="6315" spans="1:1">
      <c r="A6315" s="26">
        <v>130020</v>
      </c>
    </row>
    <row r="6316" spans="1:1">
      <c r="A6316" s="26">
        <v>130025</v>
      </c>
    </row>
    <row r="6317" spans="1:1">
      <c r="A6317" s="26">
        <v>130028</v>
      </c>
    </row>
    <row r="6318" spans="1:1">
      <c r="A6318" s="26">
        <v>130033</v>
      </c>
    </row>
    <row r="6319" spans="1:1">
      <c r="A6319" s="26">
        <v>130035</v>
      </c>
    </row>
    <row r="6320" spans="1:1">
      <c r="A6320" s="26">
        <v>130037</v>
      </c>
    </row>
    <row r="6321" spans="1:1">
      <c r="A6321" s="26">
        <v>130039</v>
      </c>
    </row>
    <row r="6322" spans="1:1">
      <c r="A6322" s="26">
        <v>130043</v>
      </c>
    </row>
    <row r="6323" spans="1:1">
      <c r="A6323" s="26">
        <v>130046</v>
      </c>
    </row>
    <row r="6324" spans="1:1">
      <c r="A6324" s="26">
        <v>130049</v>
      </c>
    </row>
    <row r="6325" spans="1:1">
      <c r="A6325" s="26">
        <v>130054</v>
      </c>
    </row>
    <row r="6326" spans="1:1">
      <c r="A6326" s="26">
        <v>130058</v>
      </c>
    </row>
    <row r="6327" spans="1:1">
      <c r="A6327" s="26">
        <v>130062</v>
      </c>
    </row>
    <row r="6328" spans="1:1">
      <c r="A6328" s="26">
        <v>130063</v>
      </c>
    </row>
    <row r="6329" spans="1:1">
      <c r="A6329" s="26">
        <v>130068</v>
      </c>
    </row>
    <row r="6330" spans="1:1">
      <c r="A6330" s="26">
        <v>130073</v>
      </c>
    </row>
    <row r="6331" spans="1:1">
      <c r="A6331" s="26">
        <v>130077</v>
      </c>
    </row>
    <row r="6332" spans="1:1">
      <c r="A6332" s="26">
        <v>130079</v>
      </c>
    </row>
    <row r="6333" spans="1:1">
      <c r="A6333" s="26">
        <v>130080</v>
      </c>
    </row>
    <row r="6334" spans="1:1">
      <c r="A6334" s="26">
        <v>130083</v>
      </c>
    </row>
    <row r="6335" spans="1:1">
      <c r="A6335" s="26">
        <v>130085</v>
      </c>
    </row>
    <row r="6336" spans="1:1">
      <c r="A6336" s="26">
        <v>130088</v>
      </c>
    </row>
    <row r="6337" spans="1:1">
      <c r="A6337" s="26">
        <v>130091</v>
      </c>
    </row>
    <row r="6338" spans="1:1">
      <c r="A6338" s="26">
        <v>130094</v>
      </c>
    </row>
    <row r="6339" spans="1:1">
      <c r="A6339" s="26">
        <v>130099</v>
      </c>
    </row>
    <row r="6340" spans="1:1">
      <c r="A6340" s="26">
        <v>130100</v>
      </c>
    </row>
    <row r="6341" spans="1:1">
      <c r="A6341" s="26">
        <v>130101</v>
      </c>
    </row>
    <row r="6342" spans="1:1">
      <c r="A6342" s="26">
        <v>130105</v>
      </c>
    </row>
    <row r="6343" spans="1:1">
      <c r="A6343" s="26">
        <v>130108</v>
      </c>
    </row>
    <row r="6344" spans="1:1">
      <c r="A6344" s="26">
        <v>130110</v>
      </c>
    </row>
    <row r="6345" spans="1:1">
      <c r="A6345" s="26">
        <v>130113</v>
      </c>
    </row>
    <row r="6346" spans="1:1">
      <c r="A6346" s="26">
        <v>130118</v>
      </c>
    </row>
    <row r="6347" spans="1:1">
      <c r="A6347" s="26">
        <v>130122</v>
      </c>
    </row>
    <row r="6348" spans="1:1">
      <c r="A6348" s="26">
        <v>130124</v>
      </c>
    </row>
    <row r="6349" spans="1:1">
      <c r="A6349" s="26">
        <v>130127</v>
      </c>
    </row>
    <row r="6350" spans="1:1">
      <c r="A6350" s="26">
        <v>130132</v>
      </c>
    </row>
    <row r="6351" spans="1:1">
      <c r="A6351" s="26">
        <v>130136</v>
      </c>
    </row>
    <row r="6352" spans="1:1">
      <c r="A6352" s="26">
        <v>130138</v>
      </c>
    </row>
    <row r="6353" spans="1:1">
      <c r="A6353" s="26">
        <v>130143</v>
      </c>
    </row>
    <row r="6354" spans="1:1">
      <c r="A6354" s="26">
        <v>130146</v>
      </c>
    </row>
    <row r="6355" spans="1:1">
      <c r="A6355" s="26">
        <v>130147</v>
      </c>
    </row>
    <row r="6356" spans="1:1">
      <c r="A6356" s="26">
        <v>130152</v>
      </c>
    </row>
    <row r="6357" spans="1:1">
      <c r="A6357" s="26">
        <v>130157</v>
      </c>
    </row>
    <row r="6358" spans="1:1">
      <c r="A6358" s="26">
        <v>130161</v>
      </c>
    </row>
    <row r="6359" spans="1:1">
      <c r="A6359" s="26">
        <v>130164</v>
      </c>
    </row>
    <row r="6360" spans="1:1">
      <c r="A6360" s="26">
        <v>130169</v>
      </c>
    </row>
    <row r="6361" spans="1:1">
      <c r="A6361" s="26">
        <v>130170</v>
      </c>
    </row>
    <row r="6362" spans="1:1">
      <c r="A6362" s="26">
        <v>130172</v>
      </c>
    </row>
    <row r="6363" spans="1:1">
      <c r="A6363" s="26">
        <v>130174</v>
      </c>
    </row>
    <row r="6364" spans="1:1">
      <c r="A6364" s="26">
        <v>130175</v>
      </c>
    </row>
    <row r="6365" spans="1:1">
      <c r="A6365" s="26">
        <v>130178</v>
      </c>
    </row>
    <row r="6366" spans="1:1">
      <c r="A6366" s="26">
        <v>130182</v>
      </c>
    </row>
    <row r="6367" spans="1:1">
      <c r="A6367" s="26">
        <v>130183</v>
      </c>
    </row>
    <row r="6368" spans="1:1">
      <c r="A6368" s="26">
        <v>130187</v>
      </c>
    </row>
    <row r="6369" spans="1:1">
      <c r="A6369" s="26">
        <v>130190</v>
      </c>
    </row>
    <row r="6370" spans="1:1">
      <c r="A6370" s="26">
        <v>130194</v>
      </c>
    </row>
    <row r="6371" spans="1:1">
      <c r="A6371" s="26">
        <v>130199</v>
      </c>
    </row>
    <row r="6372" spans="1:1">
      <c r="A6372" s="26">
        <v>130204</v>
      </c>
    </row>
    <row r="6373" spans="1:1">
      <c r="A6373" s="26">
        <v>130205</v>
      </c>
    </row>
    <row r="6374" spans="1:1">
      <c r="A6374" s="26">
        <v>130210</v>
      </c>
    </row>
    <row r="6375" spans="1:1">
      <c r="A6375" s="26">
        <v>130212</v>
      </c>
    </row>
    <row r="6376" spans="1:1">
      <c r="A6376" s="26">
        <v>130215</v>
      </c>
    </row>
    <row r="6377" spans="1:1">
      <c r="A6377" s="26">
        <v>130217</v>
      </c>
    </row>
    <row r="6378" spans="1:1">
      <c r="A6378" s="26">
        <v>130218</v>
      </c>
    </row>
    <row r="6379" spans="1:1">
      <c r="A6379" s="26">
        <v>130221</v>
      </c>
    </row>
    <row r="6380" spans="1:1">
      <c r="A6380" s="26">
        <v>130224</v>
      </c>
    </row>
    <row r="6381" spans="1:1">
      <c r="A6381" s="26">
        <v>130228</v>
      </c>
    </row>
    <row r="6382" spans="1:1">
      <c r="A6382" s="26">
        <v>130233</v>
      </c>
    </row>
    <row r="6383" spans="1:1">
      <c r="A6383" s="26">
        <v>130235</v>
      </c>
    </row>
    <row r="6384" spans="1:1">
      <c r="A6384" s="26">
        <v>130238</v>
      </c>
    </row>
    <row r="6385" spans="1:1">
      <c r="A6385" s="26">
        <v>130241</v>
      </c>
    </row>
    <row r="6386" spans="1:1">
      <c r="A6386" s="26">
        <v>130242</v>
      </c>
    </row>
    <row r="6387" spans="1:1">
      <c r="A6387" s="26">
        <v>130243</v>
      </c>
    </row>
    <row r="6388" spans="1:1">
      <c r="A6388" s="26">
        <v>130244</v>
      </c>
    </row>
    <row r="6389" spans="1:1">
      <c r="A6389" s="26">
        <v>130247</v>
      </c>
    </row>
    <row r="6390" spans="1:1">
      <c r="A6390" s="26">
        <v>130250</v>
      </c>
    </row>
    <row r="6391" spans="1:1">
      <c r="A6391" s="26">
        <v>130252</v>
      </c>
    </row>
    <row r="6392" spans="1:1">
      <c r="A6392" s="26">
        <v>130257</v>
      </c>
    </row>
    <row r="6393" spans="1:1">
      <c r="A6393" s="26">
        <v>130260</v>
      </c>
    </row>
    <row r="6394" spans="1:1">
      <c r="A6394" s="26">
        <v>130262</v>
      </c>
    </row>
    <row r="6395" spans="1:1">
      <c r="A6395" s="26">
        <v>130265</v>
      </c>
    </row>
    <row r="6396" spans="1:1">
      <c r="A6396" s="26">
        <v>130269</v>
      </c>
    </row>
    <row r="6397" spans="1:1">
      <c r="A6397" s="26">
        <v>130273</v>
      </c>
    </row>
    <row r="6398" spans="1:1">
      <c r="A6398" s="26">
        <v>130274</v>
      </c>
    </row>
    <row r="6399" spans="1:1">
      <c r="A6399" s="26">
        <v>130278</v>
      </c>
    </row>
    <row r="6400" spans="1:1">
      <c r="A6400" s="26">
        <v>130282</v>
      </c>
    </row>
    <row r="6401" spans="1:1">
      <c r="A6401" s="26">
        <v>130284</v>
      </c>
    </row>
    <row r="6402" spans="1:1">
      <c r="A6402" s="26">
        <v>130289</v>
      </c>
    </row>
    <row r="6403" spans="1:1">
      <c r="A6403" s="26">
        <v>130294</v>
      </c>
    </row>
    <row r="6404" spans="1:1">
      <c r="A6404" s="26">
        <v>130299</v>
      </c>
    </row>
    <row r="6405" spans="1:1">
      <c r="A6405" s="26">
        <v>130304</v>
      </c>
    </row>
    <row r="6406" spans="1:1">
      <c r="A6406" s="26">
        <v>130305</v>
      </c>
    </row>
    <row r="6407" spans="1:1">
      <c r="A6407" s="26">
        <v>130308</v>
      </c>
    </row>
    <row r="6408" spans="1:1">
      <c r="A6408" s="26">
        <v>130313</v>
      </c>
    </row>
    <row r="6409" spans="1:1">
      <c r="A6409" s="26">
        <v>130318</v>
      </c>
    </row>
    <row r="6410" spans="1:1">
      <c r="A6410" s="26">
        <v>130320</v>
      </c>
    </row>
    <row r="6411" spans="1:1">
      <c r="A6411" s="26">
        <v>130321</v>
      </c>
    </row>
    <row r="6412" spans="1:1">
      <c r="A6412" s="26">
        <v>130325</v>
      </c>
    </row>
    <row r="6413" spans="1:1">
      <c r="A6413" s="26">
        <v>130329</v>
      </c>
    </row>
    <row r="6414" spans="1:1">
      <c r="A6414" s="26">
        <v>130334</v>
      </c>
    </row>
    <row r="6415" spans="1:1">
      <c r="A6415" s="26">
        <v>130339</v>
      </c>
    </row>
    <row r="6416" spans="1:1">
      <c r="A6416" s="26">
        <v>130343</v>
      </c>
    </row>
    <row r="6417" spans="1:1">
      <c r="A6417" s="26">
        <v>130347</v>
      </c>
    </row>
    <row r="6418" spans="1:1">
      <c r="A6418" s="26">
        <v>130350</v>
      </c>
    </row>
    <row r="6419" spans="1:1">
      <c r="A6419" s="26">
        <v>130353</v>
      </c>
    </row>
    <row r="6420" spans="1:1">
      <c r="A6420" s="26">
        <v>130356</v>
      </c>
    </row>
    <row r="6421" spans="1:1">
      <c r="A6421" s="26">
        <v>130360</v>
      </c>
    </row>
    <row r="6422" spans="1:1">
      <c r="A6422" s="26">
        <v>130365</v>
      </c>
    </row>
    <row r="6423" spans="1:1">
      <c r="A6423" s="26">
        <v>130366</v>
      </c>
    </row>
    <row r="6424" spans="1:1">
      <c r="A6424" s="26">
        <v>130368</v>
      </c>
    </row>
    <row r="6425" spans="1:1">
      <c r="A6425" s="26">
        <v>130369</v>
      </c>
    </row>
    <row r="6426" spans="1:1">
      <c r="A6426" s="26">
        <v>130370</v>
      </c>
    </row>
    <row r="6427" spans="1:1">
      <c r="A6427" s="26">
        <v>130373</v>
      </c>
    </row>
    <row r="6428" spans="1:1">
      <c r="A6428" s="26">
        <v>130376</v>
      </c>
    </row>
    <row r="6429" spans="1:1">
      <c r="A6429" s="26">
        <v>130380</v>
      </c>
    </row>
    <row r="6430" spans="1:1">
      <c r="A6430" s="26">
        <v>130381</v>
      </c>
    </row>
    <row r="6431" spans="1:1">
      <c r="A6431" s="26">
        <v>130386</v>
      </c>
    </row>
    <row r="6432" spans="1:1">
      <c r="A6432" s="26">
        <v>130390</v>
      </c>
    </row>
    <row r="6433" spans="1:1">
      <c r="A6433" s="26">
        <v>130391</v>
      </c>
    </row>
    <row r="6434" spans="1:1">
      <c r="A6434" s="26">
        <v>130394</v>
      </c>
    </row>
    <row r="6435" spans="1:1">
      <c r="A6435" s="26">
        <v>130399</v>
      </c>
    </row>
    <row r="6436" spans="1:1">
      <c r="A6436" s="26">
        <v>130403</v>
      </c>
    </row>
    <row r="6437" spans="1:1">
      <c r="A6437" s="26">
        <v>130407</v>
      </c>
    </row>
    <row r="6438" spans="1:1">
      <c r="A6438" s="26">
        <v>130411</v>
      </c>
    </row>
    <row r="6439" spans="1:1">
      <c r="A6439" s="26">
        <v>130416</v>
      </c>
    </row>
    <row r="6440" spans="1:1">
      <c r="A6440" s="26">
        <v>130420</v>
      </c>
    </row>
    <row r="6441" spans="1:1">
      <c r="A6441" s="26">
        <v>130421</v>
      </c>
    </row>
    <row r="6442" spans="1:1">
      <c r="A6442" s="26">
        <v>130424</v>
      </c>
    </row>
    <row r="6443" spans="1:1">
      <c r="A6443" s="26">
        <v>130427</v>
      </c>
    </row>
    <row r="6444" spans="1:1">
      <c r="A6444" s="26">
        <v>130429</v>
      </c>
    </row>
    <row r="6445" spans="1:1">
      <c r="A6445" s="26">
        <v>130434</v>
      </c>
    </row>
    <row r="6446" spans="1:1">
      <c r="A6446" s="26">
        <v>130435</v>
      </c>
    </row>
    <row r="6447" spans="1:1">
      <c r="A6447" s="26">
        <v>130438</v>
      </c>
    </row>
    <row r="6448" spans="1:1">
      <c r="A6448" s="26">
        <v>130443</v>
      </c>
    </row>
    <row r="6449" spans="1:1">
      <c r="A6449" s="26">
        <v>130447</v>
      </c>
    </row>
    <row r="6450" spans="1:1">
      <c r="A6450" s="26">
        <v>130451</v>
      </c>
    </row>
    <row r="6451" spans="1:1">
      <c r="A6451" s="26">
        <v>130456</v>
      </c>
    </row>
    <row r="6452" spans="1:1">
      <c r="A6452" s="26">
        <v>130459</v>
      </c>
    </row>
    <row r="6453" spans="1:1">
      <c r="A6453" s="26">
        <v>130462</v>
      </c>
    </row>
    <row r="6454" spans="1:1">
      <c r="A6454" s="26">
        <v>130464</v>
      </c>
    </row>
    <row r="6455" spans="1:1">
      <c r="A6455" s="26">
        <v>130468</v>
      </c>
    </row>
    <row r="6456" spans="1:1">
      <c r="A6456" s="26">
        <v>130470</v>
      </c>
    </row>
    <row r="6457" spans="1:1">
      <c r="A6457" s="26">
        <v>130474</v>
      </c>
    </row>
    <row r="6458" spans="1:1">
      <c r="A6458" s="26">
        <v>130476</v>
      </c>
    </row>
    <row r="6459" spans="1:1">
      <c r="A6459" s="26">
        <v>130481</v>
      </c>
    </row>
    <row r="6460" spans="1:1">
      <c r="A6460" s="26">
        <v>130485</v>
      </c>
    </row>
    <row r="6461" spans="1:1">
      <c r="A6461" s="26">
        <v>130490</v>
      </c>
    </row>
    <row r="6462" spans="1:1">
      <c r="A6462" s="26">
        <v>130493</v>
      </c>
    </row>
    <row r="6463" spans="1:1">
      <c r="A6463" s="26">
        <v>130497</v>
      </c>
    </row>
    <row r="6464" spans="1:1">
      <c r="A6464" s="26">
        <v>130499</v>
      </c>
    </row>
    <row r="6465" spans="1:1">
      <c r="A6465" s="26">
        <v>130501</v>
      </c>
    </row>
    <row r="6466" spans="1:1">
      <c r="A6466" s="26">
        <v>130506</v>
      </c>
    </row>
    <row r="6467" spans="1:1">
      <c r="A6467" s="26">
        <v>130511</v>
      </c>
    </row>
    <row r="6468" spans="1:1">
      <c r="A6468" s="26">
        <v>130514</v>
      </c>
    </row>
    <row r="6469" spans="1:1">
      <c r="A6469" s="26">
        <v>130518</v>
      </c>
    </row>
    <row r="6470" spans="1:1">
      <c r="A6470" s="26">
        <v>130522</v>
      </c>
    </row>
    <row r="6471" spans="1:1">
      <c r="A6471" s="26">
        <v>130524</v>
      </c>
    </row>
    <row r="6472" spans="1:1">
      <c r="A6472" s="26">
        <v>130525</v>
      </c>
    </row>
    <row r="6473" spans="1:1">
      <c r="A6473" s="26">
        <v>130528</v>
      </c>
    </row>
    <row r="6474" spans="1:1">
      <c r="A6474" s="26">
        <v>130531</v>
      </c>
    </row>
    <row r="6475" spans="1:1">
      <c r="A6475" s="26">
        <v>130533</v>
      </c>
    </row>
    <row r="6476" spans="1:1">
      <c r="A6476" s="26">
        <v>130537</v>
      </c>
    </row>
    <row r="6477" spans="1:1">
      <c r="A6477" s="26">
        <v>130541</v>
      </c>
    </row>
    <row r="6478" spans="1:1">
      <c r="A6478" s="26">
        <v>130546</v>
      </c>
    </row>
    <row r="6479" spans="1:1">
      <c r="A6479" s="26">
        <v>130551</v>
      </c>
    </row>
    <row r="6480" spans="1:1">
      <c r="A6480" s="26">
        <v>130552</v>
      </c>
    </row>
    <row r="6481" spans="1:1">
      <c r="A6481" s="26">
        <v>130556</v>
      </c>
    </row>
    <row r="6482" spans="1:1">
      <c r="A6482" s="26">
        <v>130559</v>
      </c>
    </row>
    <row r="6483" spans="1:1">
      <c r="A6483" s="26">
        <v>130561</v>
      </c>
    </row>
    <row r="6484" spans="1:1">
      <c r="A6484" s="26">
        <v>130564</v>
      </c>
    </row>
    <row r="6485" spans="1:1">
      <c r="A6485" s="26">
        <v>130567</v>
      </c>
    </row>
    <row r="6486" spans="1:1">
      <c r="A6486" s="26">
        <v>130572</v>
      </c>
    </row>
    <row r="6487" spans="1:1">
      <c r="A6487" s="26">
        <v>130577</v>
      </c>
    </row>
    <row r="6488" spans="1:1">
      <c r="A6488" s="26">
        <v>130580</v>
      </c>
    </row>
    <row r="6489" spans="1:1">
      <c r="A6489" s="26">
        <v>130582</v>
      </c>
    </row>
    <row r="6490" spans="1:1">
      <c r="A6490" s="26">
        <v>130585</v>
      </c>
    </row>
    <row r="6491" spans="1:1">
      <c r="A6491" s="26">
        <v>130589</v>
      </c>
    </row>
    <row r="6492" spans="1:1">
      <c r="A6492" s="26">
        <v>130590</v>
      </c>
    </row>
    <row r="6493" spans="1:1">
      <c r="A6493" s="26">
        <v>130591</v>
      </c>
    </row>
    <row r="6494" spans="1:1">
      <c r="A6494" s="26">
        <v>130593</v>
      </c>
    </row>
    <row r="6495" spans="1:1">
      <c r="A6495" s="26">
        <v>130597</v>
      </c>
    </row>
    <row r="6496" spans="1:1">
      <c r="A6496" s="26">
        <v>130601</v>
      </c>
    </row>
    <row r="6497" spans="1:1">
      <c r="A6497" s="26">
        <v>130603</v>
      </c>
    </row>
    <row r="6498" spans="1:1">
      <c r="A6498" s="26">
        <v>130606</v>
      </c>
    </row>
    <row r="6499" spans="1:1">
      <c r="A6499" s="26">
        <v>130609</v>
      </c>
    </row>
    <row r="6500" spans="1:1">
      <c r="A6500" s="26">
        <v>130611</v>
      </c>
    </row>
    <row r="6501" spans="1:1">
      <c r="A6501" s="26">
        <v>130614</v>
      </c>
    </row>
    <row r="6502" spans="1:1">
      <c r="A6502" s="26">
        <v>130618</v>
      </c>
    </row>
    <row r="6503" spans="1:1">
      <c r="A6503" s="26">
        <v>130623</v>
      </c>
    </row>
    <row r="6504" spans="1:1">
      <c r="A6504" s="26">
        <v>130628</v>
      </c>
    </row>
    <row r="6505" spans="1:1">
      <c r="A6505" s="26">
        <v>130630</v>
      </c>
    </row>
    <row r="6506" spans="1:1">
      <c r="A6506" s="26">
        <v>130633</v>
      </c>
    </row>
    <row r="6507" spans="1:1">
      <c r="A6507" s="26">
        <v>130636</v>
      </c>
    </row>
    <row r="6508" spans="1:1">
      <c r="A6508" s="26">
        <v>130640</v>
      </c>
    </row>
    <row r="6509" spans="1:1">
      <c r="A6509" s="26">
        <v>130641</v>
      </c>
    </row>
    <row r="6510" spans="1:1">
      <c r="A6510" s="26">
        <v>130646</v>
      </c>
    </row>
    <row r="6511" spans="1:1">
      <c r="A6511" s="26">
        <v>130648</v>
      </c>
    </row>
    <row r="6512" spans="1:1">
      <c r="A6512" s="26">
        <v>130651</v>
      </c>
    </row>
    <row r="6513" spans="1:1">
      <c r="A6513" s="26">
        <v>130654</v>
      </c>
    </row>
    <row r="6514" spans="1:1">
      <c r="A6514" s="26">
        <v>130655</v>
      </c>
    </row>
    <row r="6515" spans="1:1">
      <c r="A6515" s="26">
        <v>130657</v>
      </c>
    </row>
    <row r="6516" spans="1:1">
      <c r="A6516" s="26">
        <v>130658</v>
      </c>
    </row>
    <row r="6517" spans="1:1">
      <c r="A6517" s="26">
        <v>130660</v>
      </c>
    </row>
    <row r="6518" spans="1:1">
      <c r="A6518" s="26">
        <v>130665</v>
      </c>
    </row>
    <row r="6519" spans="1:1">
      <c r="A6519" s="26">
        <v>130667</v>
      </c>
    </row>
    <row r="6520" spans="1:1">
      <c r="A6520" s="26">
        <v>130670</v>
      </c>
    </row>
    <row r="6521" spans="1:1">
      <c r="A6521" s="26">
        <v>130672</v>
      </c>
    </row>
    <row r="6522" spans="1:1">
      <c r="A6522" s="26">
        <v>130675</v>
      </c>
    </row>
    <row r="6523" spans="1:1">
      <c r="A6523" s="26">
        <v>130680</v>
      </c>
    </row>
    <row r="6524" spans="1:1">
      <c r="A6524" s="26">
        <v>130685</v>
      </c>
    </row>
    <row r="6525" spans="1:1">
      <c r="A6525" s="26">
        <v>130687</v>
      </c>
    </row>
    <row r="6526" spans="1:1">
      <c r="A6526" s="26">
        <v>130690</v>
      </c>
    </row>
    <row r="6527" spans="1:1">
      <c r="A6527" s="26">
        <v>130692</v>
      </c>
    </row>
    <row r="6528" spans="1:1">
      <c r="A6528" s="26">
        <v>130696</v>
      </c>
    </row>
    <row r="6529" spans="1:1">
      <c r="A6529" s="26">
        <v>130701</v>
      </c>
    </row>
    <row r="6530" spans="1:1">
      <c r="A6530" s="26">
        <v>130702</v>
      </c>
    </row>
    <row r="6531" spans="1:1">
      <c r="A6531" s="26">
        <v>130704</v>
      </c>
    </row>
    <row r="6532" spans="1:1">
      <c r="A6532" s="26">
        <v>130708</v>
      </c>
    </row>
    <row r="6533" spans="1:1">
      <c r="A6533" s="26">
        <v>130710</v>
      </c>
    </row>
    <row r="6534" spans="1:1">
      <c r="A6534" s="26">
        <v>130713</v>
      </c>
    </row>
    <row r="6535" spans="1:1">
      <c r="A6535" s="26">
        <v>130718</v>
      </c>
    </row>
    <row r="6536" spans="1:1">
      <c r="A6536" s="26">
        <v>130722</v>
      </c>
    </row>
    <row r="6537" spans="1:1">
      <c r="A6537" s="26">
        <v>130727</v>
      </c>
    </row>
    <row r="6538" spans="1:1">
      <c r="A6538" s="26">
        <v>130730</v>
      </c>
    </row>
    <row r="6539" spans="1:1">
      <c r="A6539" s="26">
        <v>130734</v>
      </c>
    </row>
    <row r="6540" spans="1:1">
      <c r="A6540" s="26">
        <v>130739</v>
      </c>
    </row>
    <row r="6541" spans="1:1">
      <c r="A6541" s="26">
        <v>130742</v>
      </c>
    </row>
    <row r="6542" spans="1:1">
      <c r="A6542" s="26">
        <v>130743</v>
      </c>
    </row>
    <row r="6543" spans="1:1">
      <c r="A6543" s="26">
        <v>130745</v>
      </c>
    </row>
    <row r="6544" spans="1:1">
      <c r="A6544" s="26">
        <v>130748</v>
      </c>
    </row>
    <row r="6545" spans="1:1">
      <c r="A6545" s="26">
        <v>130752</v>
      </c>
    </row>
    <row r="6546" spans="1:1">
      <c r="A6546" s="26">
        <v>130756</v>
      </c>
    </row>
    <row r="6547" spans="1:1">
      <c r="A6547" s="26">
        <v>130759</v>
      </c>
    </row>
    <row r="6548" spans="1:1">
      <c r="A6548" s="26">
        <v>130762</v>
      </c>
    </row>
    <row r="6549" spans="1:1">
      <c r="A6549" s="26">
        <v>130767</v>
      </c>
    </row>
    <row r="6550" spans="1:1">
      <c r="A6550" s="26">
        <v>130769</v>
      </c>
    </row>
    <row r="6551" spans="1:1">
      <c r="A6551" s="26">
        <v>130773</v>
      </c>
    </row>
    <row r="6552" spans="1:1">
      <c r="A6552" s="26">
        <v>130778</v>
      </c>
    </row>
    <row r="6553" spans="1:1">
      <c r="A6553" s="26">
        <v>130780</v>
      </c>
    </row>
    <row r="6554" spans="1:1">
      <c r="A6554" s="26">
        <v>130782</v>
      </c>
    </row>
    <row r="6555" spans="1:1">
      <c r="A6555" s="26">
        <v>130784</v>
      </c>
    </row>
    <row r="6556" spans="1:1">
      <c r="A6556" s="26">
        <v>130788</v>
      </c>
    </row>
    <row r="6557" spans="1:1">
      <c r="A6557" s="26">
        <v>130789</v>
      </c>
    </row>
    <row r="6558" spans="1:1">
      <c r="A6558" s="26">
        <v>130792</v>
      </c>
    </row>
    <row r="6559" spans="1:1">
      <c r="A6559" s="26">
        <v>130795</v>
      </c>
    </row>
    <row r="6560" spans="1:1">
      <c r="A6560" s="26">
        <v>130798</v>
      </c>
    </row>
    <row r="6561" spans="1:1">
      <c r="A6561" s="26">
        <v>130803</v>
      </c>
    </row>
    <row r="6562" spans="1:1">
      <c r="A6562" s="26">
        <v>130807</v>
      </c>
    </row>
    <row r="6563" spans="1:1">
      <c r="A6563" s="26">
        <v>130809</v>
      </c>
    </row>
    <row r="6564" spans="1:1">
      <c r="A6564" s="26">
        <v>130812</v>
      </c>
    </row>
    <row r="6565" spans="1:1">
      <c r="A6565" s="26">
        <v>130817</v>
      </c>
    </row>
    <row r="6566" spans="1:1">
      <c r="A6566" s="26">
        <v>130822</v>
      </c>
    </row>
    <row r="6567" spans="1:1">
      <c r="A6567" s="26">
        <v>130827</v>
      </c>
    </row>
    <row r="6568" spans="1:1">
      <c r="A6568" s="26">
        <v>130830</v>
      </c>
    </row>
    <row r="6569" spans="1:1">
      <c r="A6569" s="26">
        <v>130835</v>
      </c>
    </row>
    <row r="6570" spans="1:1">
      <c r="A6570" s="26">
        <v>130836</v>
      </c>
    </row>
    <row r="6571" spans="1:1">
      <c r="A6571" s="26">
        <v>130839</v>
      </c>
    </row>
    <row r="6572" spans="1:1">
      <c r="A6572" s="26">
        <v>130844</v>
      </c>
    </row>
    <row r="6573" spans="1:1">
      <c r="A6573" s="26">
        <v>130848</v>
      </c>
    </row>
    <row r="6574" spans="1:1">
      <c r="A6574" s="26">
        <v>130853</v>
      </c>
    </row>
    <row r="6575" spans="1:1">
      <c r="A6575" s="26">
        <v>130858</v>
      </c>
    </row>
    <row r="6576" spans="1:1">
      <c r="A6576" s="26">
        <v>130861</v>
      </c>
    </row>
    <row r="6577" spans="1:1">
      <c r="A6577" s="26">
        <v>130863</v>
      </c>
    </row>
    <row r="6578" spans="1:1">
      <c r="A6578" s="26">
        <v>130865</v>
      </c>
    </row>
    <row r="6579" spans="1:1">
      <c r="A6579" s="26">
        <v>130870</v>
      </c>
    </row>
    <row r="6580" spans="1:1">
      <c r="A6580" s="26">
        <v>130874</v>
      </c>
    </row>
    <row r="6581" spans="1:1">
      <c r="A6581" s="26">
        <v>130875</v>
      </c>
    </row>
    <row r="6582" spans="1:1">
      <c r="A6582" s="26">
        <v>130880</v>
      </c>
    </row>
    <row r="6583" spans="1:1">
      <c r="A6583" s="26">
        <v>130881</v>
      </c>
    </row>
    <row r="6584" spans="1:1">
      <c r="A6584" s="26">
        <v>130886</v>
      </c>
    </row>
    <row r="6585" spans="1:1">
      <c r="A6585" s="26">
        <v>130888</v>
      </c>
    </row>
    <row r="6586" spans="1:1">
      <c r="A6586" s="26">
        <v>130890</v>
      </c>
    </row>
    <row r="6587" spans="1:1">
      <c r="A6587" s="26">
        <v>130892</v>
      </c>
    </row>
    <row r="6588" spans="1:1">
      <c r="A6588" s="26">
        <v>130897</v>
      </c>
    </row>
    <row r="6589" spans="1:1">
      <c r="A6589" s="26">
        <v>130898</v>
      </c>
    </row>
    <row r="6590" spans="1:1">
      <c r="A6590" s="26">
        <v>130903</v>
      </c>
    </row>
    <row r="6591" spans="1:1">
      <c r="A6591" s="26">
        <v>130908</v>
      </c>
    </row>
    <row r="6592" spans="1:1">
      <c r="A6592" s="26">
        <v>130912</v>
      </c>
    </row>
    <row r="6593" spans="1:1">
      <c r="A6593" s="26">
        <v>130917</v>
      </c>
    </row>
    <row r="6594" spans="1:1">
      <c r="A6594" s="26">
        <v>130919</v>
      </c>
    </row>
    <row r="6595" spans="1:1">
      <c r="A6595" s="26">
        <v>130920</v>
      </c>
    </row>
    <row r="6596" spans="1:1">
      <c r="A6596" s="26">
        <v>130921</v>
      </c>
    </row>
    <row r="6597" spans="1:1">
      <c r="A6597" s="26">
        <v>130923</v>
      </c>
    </row>
    <row r="6598" spans="1:1">
      <c r="A6598" s="26">
        <v>130924</v>
      </c>
    </row>
    <row r="6599" spans="1:1">
      <c r="A6599" s="26">
        <v>130926</v>
      </c>
    </row>
    <row r="6600" spans="1:1">
      <c r="A6600" s="26">
        <v>130931</v>
      </c>
    </row>
    <row r="6601" spans="1:1">
      <c r="A6601" s="26">
        <v>130936</v>
      </c>
    </row>
    <row r="6602" spans="1:1">
      <c r="A6602" s="26">
        <v>130938</v>
      </c>
    </row>
    <row r="6603" spans="1:1">
      <c r="A6603" s="26">
        <v>130942</v>
      </c>
    </row>
    <row r="6604" spans="1:1">
      <c r="A6604" s="26">
        <v>130943</v>
      </c>
    </row>
    <row r="6605" spans="1:1">
      <c r="A6605" s="26">
        <v>130946</v>
      </c>
    </row>
    <row r="6606" spans="1:1">
      <c r="A6606" s="26">
        <v>130947</v>
      </c>
    </row>
    <row r="6607" spans="1:1">
      <c r="A6607" s="26">
        <v>130949</v>
      </c>
    </row>
    <row r="6608" spans="1:1">
      <c r="A6608" s="26">
        <v>130953</v>
      </c>
    </row>
    <row r="6609" spans="1:1">
      <c r="A6609" s="26">
        <v>130954</v>
      </c>
    </row>
    <row r="6610" spans="1:1">
      <c r="A6610" s="26">
        <v>130955</v>
      </c>
    </row>
    <row r="6611" spans="1:1">
      <c r="A6611" s="26">
        <v>130960</v>
      </c>
    </row>
    <row r="6612" spans="1:1">
      <c r="A6612" s="26">
        <v>130963</v>
      </c>
    </row>
    <row r="6613" spans="1:1">
      <c r="A6613" s="26">
        <v>130965</v>
      </c>
    </row>
    <row r="6614" spans="1:1">
      <c r="A6614" s="26">
        <v>130967</v>
      </c>
    </row>
    <row r="6615" spans="1:1">
      <c r="A6615" s="26">
        <v>130971</v>
      </c>
    </row>
    <row r="6616" spans="1:1">
      <c r="A6616" s="26">
        <v>130976</v>
      </c>
    </row>
    <row r="6617" spans="1:1">
      <c r="A6617" s="26">
        <v>130981</v>
      </c>
    </row>
    <row r="6618" spans="1:1">
      <c r="A6618" s="26">
        <v>130982</v>
      </c>
    </row>
    <row r="6619" spans="1:1">
      <c r="A6619" s="26">
        <v>130986</v>
      </c>
    </row>
    <row r="6620" spans="1:1">
      <c r="A6620" s="26">
        <v>130989</v>
      </c>
    </row>
    <row r="6621" spans="1:1">
      <c r="A6621" s="26">
        <v>130992</v>
      </c>
    </row>
    <row r="6622" spans="1:1">
      <c r="A6622" s="26">
        <v>130994</v>
      </c>
    </row>
    <row r="6623" spans="1:1">
      <c r="A6623" s="26">
        <v>130998</v>
      </c>
    </row>
    <row r="6624" spans="1:1">
      <c r="A6624" s="26">
        <v>131003</v>
      </c>
    </row>
    <row r="6625" spans="1:1">
      <c r="A6625" s="26">
        <v>131004</v>
      </c>
    </row>
    <row r="6626" spans="1:1">
      <c r="A6626" s="26">
        <v>131005</v>
      </c>
    </row>
    <row r="6627" spans="1:1">
      <c r="A6627" s="26">
        <v>131006</v>
      </c>
    </row>
    <row r="6628" spans="1:1">
      <c r="A6628" s="26">
        <v>131009</v>
      </c>
    </row>
    <row r="6629" spans="1:1">
      <c r="A6629" s="26">
        <v>131014</v>
      </c>
    </row>
    <row r="6630" spans="1:1">
      <c r="A6630" s="26">
        <v>131015</v>
      </c>
    </row>
    <row r="6631" spans="1:1">
      <c r="A6631" s="26">
        <v>131020</v>
      </c>
    </row>
    <row r="6632" spans="1:1">
      <c r="A6632" s="26">
        <v>131023</v>
      </c>
    </row>
    <row r="6633" spans="1:1">
      <c r="A6633" s="26">
        <v>131024</v>
      </c>
    </row>
    <row r="6634" spans="1:1">
      <c r="A6634" s="26">
        <v>131025</v>
      </c>
    </row>
    <row r="6635" spans="1:1">
      <c r="A6635" s="26">
        <v>131030</v>
      </c>
    </row>
    <row r="6636" spans="1:1">
      <c r="A6636" s="26">
        <v>131033</v>
      </c>
    </row>
    <row r="6637" spans="1:1">
      <c r="A6637" s="26">
        <v>131035</v>
      </c>
    </row>
    <row r="6638" spans="1:1">
      <c r="A6638" s="26">
        <v>131038</v>
      </c>
    </row>
    <row r="6639" spans="1:1">
      <c r="A6639" s="26">
        <v>131040</v>
      </c>
    </row>
    <row r="6640" spans="1:1">
      <c r="A6640" s="26">
        <v>131042</v>
      </c>
    </row>
    <row r="6641" spans="1:1">
      <c r="A6641" s="26">
        <v>131046</v>
      </c>
    </row>
    <row r="6642" spans="1:1">
      <c r="A6642" s="26">
        <v>131051</v>
      </c>
    </row>
    <row r="6643" spans="1:1">
      <c r="A6643" s="26">
        <v>131056</v>
      </c>
    </row>
    <row r="6644" spans="1:1">
      <c r="A6644" s="26">
        <v>131060</v>
      </c>
    </row>
    <row r="6645" spans="1:1">
      <c r="A6645" s="26">
        <v>131064</v>
      </c>
    </row>
    <row r="6646" spans="1:1">
      <c r="A6646" s="26">
        <v>131068</v>
      </c>
    </row>
    <row r="6647" spans="1:1">
      <c r="A6647" s="26">
        <v>131073</v>
      </c>
    </row>
    <row r="6648" spans="1:1">
      <c r="A6648" s="26">
        <v>131076</v>
      </c>
    </row>
    <row r="6649" spans="1:1">
      <c r="A6649" s="26">
        <v>131077</v>
      </c>
    </row>
    <row r="6650" spans="1:1">
      <c r="A6650" s="26">
        <v>131082</v>
      </c>
    </row>
    <row r="6651" spans="1:1">
      <c r="A6651" s="26">
        <v>131086</v>
      </c>
    </row>
    <row r="6652" spans="1:1">
      <c r="A6652" s="26">
        <v>131089</v>
      </c>
    </row>
    <row r="6653" spans="1:1">
      <c r="A6653" s="26">
        <v>131093</v>
      </c>
    </row>
    <row r="6654" spans="1:1">
      <c r="A6654" s="26">
        <v>131096</v>
      </c>
    </row>
    <row r="6655" spans="1:1">
      <c r="A6655" s="26">
        <v>131099</v>
      </c>
    </row>
    <row r="6656" spans="1:1">
      <c r="A6656" s="26">
        <v>131102</v>
      </c>
    </row>
    <row r="6657" spans="1:1">
      <c r="A6657" s="26">
        <v>131107</v>
      </c>
    </row>
    <row r="6658" spans="1:1">
      <c r="A6658" s="26">
        <v>131109</v>
      </c>
    </row>
    <row r="6659" spans="1:1">
      <c r="A6659" s="26">
        <v>131111</v>
      </c>
    </row>
    <row r="6660" spans="1:1">
      <c r="A6660" s="26">
        <v>131116</v>
      </c>
    </row>
    <row r="6661" spans="1:1">
      <c r="A6661" s="26">
        <v>131120</v>
      </c>
    </row>
    <row r="6662" spans="1:1">
      <c r="A6662" s="26">
        <v>131121</v>
      </c>
    </row>
    <row r="6663" spans="1:1">
      <c r="A6663" s="26">
        <v>131123</v>
      </c>
    </row>
    <row r="6664" spans="1:1">
      <c r="A6664" s="26">
        <v>131126</v>
      </c>
    </row>
    <row r="6665" spans="1:1">
      <c r="A6665" s="26">
        <v>131129</v>
      </c>
    </row>
    <row r="6666" spans="1:1">
      <c r="A6666" s="26">
        <v>131130</v>
      </c>
    </row>
    <row r="6667" spans="1:1">
      <c r="A6667" s="26">
        <v>131131</v>
      </c>
    </row>
    <row r="6668" spans="1:1">
      <c r="A6668" s="26">
        <v>131135</v>
      </c>
    </row>
    <row r="6669" spans="1:1">
      <c r="A6669" s="26">
        <v>131139</v>
      </c>
    </row>
    <row r="6670" spans="1:1">
      <c r="A6670" s="26">
        <v>131143</v>
      </c>
    </row>
    <row r="6671" spans="1:1">
      <c r="A6671" s="26">
        <v>131144</v>
      </c>
    </row>
    <row r="6672" spans="1:1">
      <c r="A6672" s="26">
        <v>131145</v>
      </c>
    </row>
    <row r="6673" spans="1:1">
      <c r="A6673" s="26">
        <v>131148</v>
      </c>
    </row>
    <row r="6674" spans="1:1">
      <c r="A6674" s="26">
        <v>131151</v>
      </c>
    </row>
    <row r="6675" spans="1:1">
      <c r="A6675" s="26">
        <v>131153</v>
      </c>
    </row>
    <row r="6676" spans="1:1">
      <c r="A6676" s="26">
        <v>131157</v>
      </c>
    </row>
    <row r="6677" spans="1:1">
      <c r="A6677" s="26">
        <v>131162</v>
      </c>
    </row>
    <row r="6678" spans="1:1">
      <c r="A6678" s="26">
        <v>131167</v>
      </c>
    </row>
    <row r="6679" spans="1:1">
      <c r="A6679" s="26">
        <v>131168</v>
      </c>
    </row>
    <row r="6680" spans="1:1">
      <c r="A6680" s="26">
        <v>131170</v>
      </c>
    </row>
    <row r="6681" spans="1:1">
      <c r="A6681" s="26">
        <v>131172</v>
      </c>
    </row>
    <row r="6682" spans="1:1">
      <c r="A6682" s="26">
        <v>131173</v>
      </c>
    </row>
    <row r="6683" spans="1:1">
      <c r="A6683" s="26">
        <v>131178</v>
      </c>
    </row>
    <row r="6684" spans="1:1">
      <c r="A6684" s="26">
        <v>131180</v>
      </c>
    </row>
    <row r="6685" spans="1:1">
      <c r="A6685" s="26">
        <v>131181</v>
      </c>
    </row>
    <row r="6686" spans="1:1">
      <c r="A6686" s="26">
        <v>131186</v>
      </c>
    </row>
    <row r="6687" spans="1:1">
      <c r="A6687" s="26">
        <v>131191</v>
      </c>
    </row>
    <row r="6688" spans="1:1">
      <c r="A6688" s="26">
        <v>131194</v>
      </c>
    </row>
    <row r="6689" spans="1:1">
      <c r="A6689" s="26">
        <v>131197</v>
      </c>
    </row>
    <row r="6690" spans="1:1">
      <c r="A6690" s="26">
        <v>131198</v>
      </c>
    </row>
    <row r="6691" spans="1:1">
      <c r="A6691" s="26">
        <v>131199</v>
      </c>
    </row>
    <row r="6692" spans="1:1">
      <c r="A6692" s="26">
        <v>131204</v>
      </c>
    </row>
    <row r="6693" spans="1:1">
      <c r="A6693" s="26">
        <v>131206</v>
      </c>
    </row>
    <row r="6694" spans="1:1">
      <c r="A6694" s="26">
        <v>131211</v>
      </c>
    </row>
    <row r="6695" spans="1:1">
      <c r="A6695" s="26">
        <v>131212</v>
      </c>
    </row>
    <row r="6696" spans="1:1">
      <c r="A6696" s="26">
        <v>131214</v>
      </c>
    </row>
    <row r="6697" spans="1:1">
      <c r="A6697" s="26">
        <v>131218</v>
      </c>
    </row>
    <row r="6698" spans="1:1">
      <c r="A6698" s="26">
        <v>131223</v>
      </c>
    </row>
    <row r="6699" spans="1:1">
      <c r="A6699" s="26">
        <v>131228</v>
      </c>
    </row>
    <row r="6700" spans="1:1">
      <c r="A6700" s="26">
        <v>131233</v>
      </c>
    </row>
    <row r="6701" spans="1:1">
      <c r="A6701" s="26">
        <v>131238</v>
      </c>
    </row>
    <row r="6702" spans="1:1">
      <c r="A6702" s="26">
        <v>131241</v>
      </c>
    </row>
    <row r="6703" spans="1:1">
      <c r="A6703" s="26">
        <v>131243</v>
      </c>
    </row>
    <row r="6704" spans="1:1">
      <c r="A6704" s="26">
        <v>131247</v>
      </c>
    </row>
    <row r="6705" spans="1:1">
      <c r="A6705" s="26">
        <v>131249</v>
      </c>
    </row>
    <row r="6706" spans="1:1">
      <c r="A6706" s="26">
        <v>131251</v>
      </c>
    </row>
    <row r="6707" spans="1:1">
      <c r="A6707" s="26">
        <v>131255</v>
      </c>
    </row>
    <row r="6708" spans="1:1">
      <c r="A6708" s="26">
        <v>131260</v>
      </c>
    </row>
    <row r="6709" spans="1:1">
      <c r="A6709" s="26">
        <v>131264</v>
      </c>
    </row>
    <row r="6710" spans="1:1">
      <c r="A6710" s="26">
        <v>131267</v>
      </c>
    </row>
    <row r="6711" spans="1:1">
      <c r="A6711" s="26">
        <v>131270</v>
      </c>
    </row>
    <row r="6712" spans="1:1">
      <c r="A6712" s="26">
        <v>131271</v>
      </c>
    </row>
    <row r="6713" spans="1:1">
      <c r="A6713" s="26">
        <v>131272</v>
      </c>
    </row>
    <row r="6714" spans="1:1">
      <c r="A6714" s="26">
        <v>131273</v>
      </c>
    </row>
    <row r="6715" spans="1:1">
      <c r="A6715" s="26">
        <v>131278</v>
      </c>
    </row>
    <row r="6716" spans="1:1">
      <c r="A6716" s="26">
        <v>131281</v>
      </c>
    </row>
    <row r="6717" spans="1:1">
      <c r="A6717" s="26">
        <v>131282</v>
      </c>
    </row>
    <row r="6718" spans="1:1">
      <c r="A6718" s="26">
        <v>131286</v>
      </c>
    </row>
    <row r="6719" spans="1:1">
      <c r="A6719" s="26">
        <v>131288</v>
      </c>
    </row>
    <row r="6720" spans="1:1">
      <c r="A6720" s="26">
        <v>131290</v>
      </c>
    </row>
    <row r="6721" spans="1:1">
      <c r="A6721" s="26">
        <v>131294</v>
      </c>
    </row>
    <row r="6722" spans="1:1">
      <c r="A6722" s="26">
        <v>131297</v>
      </c>
    </row>
    <row r="6723" spans="1:1">
      <c r="A6723" s="26">
        <v>131302</v>
      </c>
    </row>
    <row r="6724" spans="1:1">
      <c r="A6724" s="26">
        <v>131307</v>
      </c>
    </row>
    <row r="6725" spans="1:1">
      <c r="A6725" s="26">
        <v>131310</v>
      </c>
    </row>
    <row r="6726" spans="1:1">
      <c r="A6726" s="26">
        <v>131313</v>
      </c>
    </row>
    <row r="6727" spans="1:1">
      <c r="A6727" s="26">
        <v>131318</v>
      </c>
    </row>
    <row r="6728" spans="1:1">
      <c r="A6728" s="26">
        <v>131319</v>
      </c>
    </row>
    <row r="6729" spans="1:1">
      <c r="A6729" s="26">
        <v>131320</v>
      </c>
    </row>
    <row r="6730" spans="1:1">
      <c r="A6730" s="26">
        <v>131321</v>
      </c>
    </row>
    <row r="6731" spans="1:1">
      <c r="A6731" s="26">
        <v>131322</v>
      </c>
    </row>
    <row r="6732" spans="1:1">
      <c r="A6732" s="26">
        <v>131326</v>
      </c>
    </row>
    <row r="6733" spans="1:1">
      <c r="A6733" s="26">
        <v>131330</v>
      </c>
    </row>
    <row r="6734" spans="1:1">
      <c r="A6734" s="26">
        <v>131333</v>
      </c>
    </row>
    <row r="6735" spans="1:1">
      <c r="A6735" s="26">
        <v>131337</v>
      </c>
    </row>
    <row r="6736" spans="1:1">
      <c r="A6736" s="26">
        <v>131339</v>
      </c>
    </row>
    <row r="6737" spans="1:1">
      <c r="A6737" s="26">
        <v>131343</v>
      </c>
    </row>
    <row r="6738" spans="1:1">
      <c r="A6738" s="26">
        <v>131346</v>
      </c>
    </row>
    <row r="6739" spans="1:1">
      <c r="A6739" s="26">
        <v>131347</v>
      </c>
    </row>
    <row r="6740" spans="1:1">
      <c r="A6740" s="26">
        <v>131348</v>
      </c>
    </row>
    <row r="6741" spans="1:1">
      <c r="A6741" s="26">
        <v>131352</v>
      </c>
    </row>
    <row r="6742" spans="1:1">
      <c r="A6742" s="26">
        <v>131356</v>
      </c>
    </row>
    <row r="6743" spans="1:1">
      <c r="A6743" s="26">
        <v>131361</v>
      </c>
    </row>
    <row r="6744" spans="1:1">
      <c r="A6744" s="26">
        <v>131363</v>
      </c>
    </row>
    <row r="6745" spans="1:1">
      <c r="A6745" s="26">
        <v>131366</v>
      </c>
    </row>
    <row r="6746" spans="1:1">
      <c r="A6746" s="26">
        <v>131369</v>
      </c>
    </row>
    <row r="6747" spans="1:1">
      <c r="A6747" s="26">
        <v>131370</v>
      </c>
    </row>
    <row r="6748" spans="1:1">
      <c r="A6748" s="26">
        <v>131374</v>
      </c>
    </row>
    <row r="6749" spans="1:1">
      <c r="A6749" s="26">
        <v>131377</v>
      </c>
    </row>
    <row r="6750" spans="1:1">
      <c r="A6750" s="26">
        <v>131382</v>
      </c>
    </row>
    <row r="6751" spans="1:1">
      <c r="A6751" s="26">
        <v>131387</v>
      </c>
    </row>
    <row r="6752" spans="1:1">
      <c r="A6752" s="26">
        <v>131391</v>
      </c>
    </row>
    <row r="6753" spans="1:1">
      <c r="A6753" s="26">
        <v>131394</v>
      </c>
    </row>
    <row r="6754" spans="1:1">
      <c r="A6754" s="26">
        <v>131398</v>
      </c>
    </row>
    <row r="6755" spans="1:1">
      <c r="A6755" s="26">
        <v>131401</v>
      </c>
    </row>
    <row r="6756" spans="1:1">
      <c r="A6756" s="26">
        <v>131402</v>
      </c>
    </row>
    <row r="6757" spans="1:1">
      <c r="A6757" s="26">
        <v>131405</v>
      </c>
    </row>
    <row r="6758" spans="1:1">
      <c r="A6758" s="26">
        <v>131406</v>
      </c>
    </row>
    <row r="6759" spans="1:1">
      <c r="A6759" s="26">
        <v>131410</v>
      </c>
    </row>
    <row r="6760" spans="1:1">
      <c r="A6760" s="26">
        <v>131411</v>
      </c>
    </row>
    <row r="6761" spans="1:1">
      <c r="A6761" s="26">
        <v>131412</v>
      </c>
    </row>
    <row r="6762" spans="1:1">
      <c r="A6762" s="26">
        <v>131413</v>
      </c>
    </row>
    <row r="6763" spans="1:1">
      <c r="A6763" s="26">
        <v>131418</v>
      </c>
    </row>
    <row r="6764" spans="1:1">
      <c r="A6764" s="26">
        <v>131419</v>
      </c>
    </row>
    <row r="6765" spans="1:1">
      <c r="A6765" s="26">
        <v>131423</v>
      </c>
    </row>
    <row r="6766" spans="1:1">
      <c r="A6766" s="26">
        <v>131427</v>
      </c>
    </row>
    <row r="6767" spans="1:1">
      <c r="A6767" s="26">
        <v>131429</v>
      </c>
    </row>
    <row r="6768" spans="1:1">
      <c r="A6768" s="26">
        <v>131431</v>
      </c>
    </row>
    <row r="6769" spans="1:1">
      <c r="A6769" s="26">
        <v>131436</v>
      </c>
    </row>
    <row r="6770" spans="1:1">
      <c r="A6770" s="26">
        <v>131441</v>
      </c>
    </row>
    <row r="6771" spans="1:1">
      <c r="A6771" s="26">
        <v>131443</v>
      </c>
    </row>
    <row r="6772" spans="1:1">
      <c r="A6772" s="26">
        <v>131447</v>
      </c>
    </row>
    <row r="6773" spans="1:1">
      <c r="A6773" s="26">
        <v>131450</v>
      </c>
    </row>
    <row r="6774" spans="1:1">
      <c r="A6774" s="26">
        <v>131454</v>
      </c>
    </row>
    <row r="6775" spans="1:1">
      <c r="A6775" s="26">
        <v>131456</v>
      </c>
    </row>
    <row r="6776" spans="1:1">
      <c r="A6776" s="26">
        <v>131458</v>
      </c>
    </row>
    <row r="6777" spans="1:1">
      <c r="A6777" s="26">
        <v>131460</v>
      </c>
    </row>
    <row r="6778" spans="1:1">
      <c r="A6778" s="26">
        <v>131461</v>
      </c>
    </row>
    <row r="6779" spans="1:1">
      <c r="A6779" s="26">
        <v>131462</v>
      </c>
    </row>
    <row r="6780" spans="1:1">
      <c r="A6780" s="26">
        <v>131465</v>
      </c>
    </row>
    <row r="6781" spans="1:1">
      <c r="A6781" s="26">
        <v>131470</v>
      </c>
    </row>
    <row r="6782" spans="1:1">
      <c r="A6782" s="26">
        <v>131475</v>
      </c>
    </row>
    <row r="6783" spans="1:1">
      <c r="A6783" s="26">
        <v>131476</v>
      </c>
    </row>
    <row r="6784" spans="1:1">
      <c r="A6784" s="26">
        <v>131479</v>
      </c>
    </row>
    <row r="6785" spans="1:1">
      <c r="A6785" s="26">
        <v>131483</v>
      </c>
    </row>
    <row r="6786" spans="1:1">
      <c r="A6786" s="26">
        <v>131485</v>
      </c>
    </row>
    <row r="6787" spans="1:1">
      <c r="A6787" s="26">
        <v>131489</v>
      </c>
    </row>
    <row r="6788" spans="1:1">
      <c r="A6788" s="26">
        <v>131490</v>
      </c>
    </row>
    <row r="6789" spans="1:1">
      <c r="A6789" s="26">
        <v>131495</v>
      </c>
    </row>
    <row r="6790" spans="1:1">
      <c r="A6790" s="26">
        <v>131497</v>
      </c>
    </row>
    <row r="6791" spans="1:1">
      <c r="A6791" s="26">
        <v>131501</v>
      </c>
    </row>
    <row r="6792" spans="1:1">
      <c r="A6792" s="26">
        <v>131504</v>
      </c>
    </row>
    <row r="6793" spans="1:1">
      <c r="A6793" s="26">
        <v>131507</v>
      </c>
    </row>
    <row r="6794" spans="1:1">
      <c r="A6794" s="26">
        <v>131509</v>
      </c>
    </row>
    <row r="6795" spans="1:1">
      <c r="A6795" s="26">
        <v>131514</v>
      </c>
    </row>
    <row r="6796" spans="1:1">
      <c r="A6796" s="26">
        <v>131517</v>
      </c>
    </row>
    <row r="6797" spans="1:1">
      <c r="A6797" s="26">
        <v>131518</v>
      </c>
    </row>
    <row r="6798" spans="1:1">
      <c r="A6798" s="26">
        <v>131522</v>
      </c>
    </row>
    <row r="6799" spans="1:1">
      <c r="A6799" s="26">
        <v>131523</v>
      </c>
    </row>
    <row r="6800" spans="1:1">
      <c r="A6800" s="26">
        <v>131525</v>
      </c>
    </row>
    <row r="6801" spans="1:1">
      <c r="A6801" s="26">
        <v>131529</v>
      </c>
    </row>
    <row r="6802" spans="1:1">
      <c r="A6802" s="26">
        <v>131531</v>
      </c>
    </row>
    <row r="6803" spans="1:1">
      <c r="A6803" s="26">
        <v>131535</v>
      </c>
    </row>
    <row r="6804" spans="1:1">
      <c r="A6804" s="26">
        <v>131536</v>
      </c>
    </row>
    <row r="6805" spans="1:1">
      <c r="A6805" s="26">
        <v>131538</v>
      </c>
    </row>
    <row r="6806" spans="1:1">
      <c r="A6806" s="26">
        <v>131539</v>
      </c>
    </row>
    <row r="6807" spans="1:1">
      <c r="A6807" s="26">
        <v>131541</v>
      </c>
    </row>
    <row r="6808" spans="1:1">
      <c r="A6808" s="26">
        <v>131542</v>
      </c>
    </row>
    <row r="6809" spans="1:1">
      <c r="A6809" s="26">
        <v>131545</v>
      </c>
    </row>
    <row r="6810" spans="1:1">
      <c r="A6810" s="26">
        <v>131547</v>
      </c>
    </row>
    <row r="6811" spans="1:1">
      <c r="A6811" s="26">
        <v>131550</v>
      </c>
    </row>
    <row r="6812" spans="1:1">
      <c r="A6812" s="26">
        <v>131554</v>
      </c>
    </row>
    <row r="6813" spans="1:1">
      <c r="A6813" s="26">
        <v>131557</v>
      </c>
    </row>
    <row r="6814" spans="1:1">
      <c r="A6814" s="26">
        <v>131559</v>
      </c>
    </row>
    <row r="6815" spans="1:1">
      <c r="A6815" s="26">
        <v>131562</v>
      </c>
    </row>
    <row r="6816" spans="1:1">
      <c r="A6816" s="26">
        <v>131566</v>
      </c>
    </row>
    <row r="6817" spans="1:1">
      <c r="A6817" s="26">
        <v>131569</v>
      </c>
    </row>
    <row r="6818" spans="1:1">
      <c r="A6818" s="26">
        <v>131570</v>
      </c>
    </row>
    <row r="6819" spans="1:1">
      <c r="A6819" s="26">
        <v>131574</v>
      </c>
    </row>
    <row r="6820" spans="1:1">
      <c r="A6820" s="26">
        <v>131577</v>
      </c>
    </row>
    <row r="6821" spans="1:1">
      <c r="A6821" s="26">
        <v>131580</v>
      </c>
    </row>
    <row r="6822" spans="1:1">
      <c r="A6822" s="26">
        <v>131583</v>
      </c>
    </row>
    <row r="6823" spans="1:1">
      <c r="A6823" s="26">
        <v>131586</v>
      </c>
    </row>
    <row r="6824" spans="1:1">
      <c r="A6824" s="26">
        <v>131588</v>
      </c>
    </row>
    <row r="6825" spans="1:1">
      <c r="A6825" s="26">
        <v>131592</v>
      </c>
    </row>
    <row r="6826" spans="1:1">
      <c r="A6826" s="26">
        <v>131597</v>
      </c>
    </row>
    <row r="6827" spans="1:1">
      <c r="A6827" s="26">
        <v>131602</v>
      </c>
    </row>
    <row r="6828" spans="1:1">
      <c r="A6828" s="26">
        <v>131607</v>
      </c>
    </row>
    <row r="6829" spans="1:1">
      <c r="A6829" s="26">
        <v>131610</v>
      </c>
    </row>
    <row r="6830" spans="1:1">
      <c r="A6830" s="26">
        <v>131612</v>
      </c>
    </row>
    <row r="6831" spans="1:1">
      <c r="A6831" s="26">
        <v>131613</v>
      </c>
    </row>
    <row r="6832" spans="1:1">
      <c r="A6832" s="26">
        <v>131615</v>
      </c>
    </row>
    <row r="6833" spans="1:1">
      <c r="A6833" s="26">
        <v>131619</v>
      </c>
    </row>
    <row r="6834" spans="1:1">
      <c r="A6834" s="26">
        <v>131621</v>
      </c>
    </row>
    <row r="6835" spans="1:1">
      <c r="A6835" s="26">
        <v>131626</v>
      </c>
    </row>
    <row r="6836" spans="1:1">
      <c r="A6836" s="26">
        <v>131628</v>
      </c>
    </row>
    <row r="6837" spans="1:1">
      <c r="A6837" s="26">
        <v>131629</v>
      </c>
    </row>
    <row r="6838" spans="1:1">
      <c r="A6838" s="26">
        <v>131633</v>
      </c>
    </row>
    <row r="6839" spans="1:1">
      <c r="A6839" s="26">
        <v>131634</v>
      </c>
    </row>
    <row r="6840" spans="1:1">
      <c r="A6840" s="26">
        <v>131637</v>
      </c>
    </row>
    <row r="6841" spans="1:1">
      <c r="A6841" s="26">
        <v>131640</v>
      </c>
    </row>
    <row r="6842" spans="1:1">
      <c r="A6842" s="26">
        <v>131642</v>
      </c>
    </row>
    <row r="6843" spans="1:1">
      <c r="A6843" s="26">
        <v>131645</v>
      </c>
    </row>
    <row r="6844" spans="1:1">
      <c r="A6844" s="26">
        <v>131649</v>
      </c>
    </row>
    <row r="6845" spans="1:1">
      <c r="A6845" s="26">
        <v>131653</v>
      </c>
    </row>
    <row r="6846" spans="1:1">
      <c r="A6846" s="26">
        <v>131658</v>
      </c>
    </row>
    <row r="6847" spans="1:1">
      <c r="A6847" s="26">
        <v>131660</v>
      </c>
    </row>
    <row r="6848" spans="1:1">
      <c r="A6848" s="26">
        <v>131663</v>
      </c>
    </row>
    <row r="6849" spans="1:1">
      <c r="A6849" s="26">
        <v>131664</v>
      </c>
    </row>
    <row r="6850" spans="1:1">
      <c r="A6850" s="26">
        <v>131667</v>
      </c>
    </row>
    <row r="6851" spans="1:1">
      <c r="A6851" s="26">
        <v>131668</v>
      </c>
    </row>
    <row r="6852" spans="1:1">
      <c r="A6852" s="26">
        <v>131670</v>
      </c>
    </row>
    <row r="6853" spans="1:1">
      <c r="A6853" s="26">
        <v>131672</v>
      </c>
    </row>
    <row r="6854" spans="1:1">
      <c r="A6854" s="26">
        <v>131673</v>
      </c>
    </row>
    <row r="6855" spans="1:1">
      <c r="A6855" s="26">
        <v>131677</v>
      </c>
    </row>
    <row r="6856" spans="1:1">
      <c r="A6856" s="26">
        <v>131678</v>
      </c>
    </row>
    <row r="6857" spans="1:1">
      <c r="A6857" s="26">
        <v>131681</v>
      </c>
    </row>
    <row r="6858" spans="1:1">
      <c r="A6858" s="26">
        <v>131684</v>
      </c>
    </row>
    <row r="6859" spans="1:1">
      <c r="A6859" s="26">
        <v>131687</v>
      </c>
    </row>
    <row r="6860" spans="1:1">
      <c r="A6860" s="26">
        <v>131691</v>
      </c>
    </row>
    <row r="6861" spans="1:1">
      <c r="A6861" s="26">
        <v>131695</v>
      </c>
    </row>
    <row r="6862" spans="1:1">
      <c r="A6862" s="26">
        <v>131696</v>
      </c>
    </row>
    <row r="6863" spans="1:1">
      <c r="A6863" s="26">
        <v>131697</v>
      </c>
    </row>
    <row r="6864" spans="1:1">
      <c r="A6864" s="26">
        <v>131702</v>
      </c>
    </row>
    <row r="6865" spans="1:1">
      <c r="A6865" s="26">
        <v>131704</v>
      </c>
    </row>
    <row r="6866" spans="1:1">
      <c r="A6866" s="26">
        <v>131708</v>
      </c>
    </row>
    <row r="6867" spans="1:1">
      <c r="A6867" s="26">
        <v>131713</v>
      </c>
    </row>
    <row r="6868" spans="1:1">
      <c r="A6868" s="26">
        <v>131715</v>
      </c>
    </row>
    <row r="6869" spans="1:1">
      <c r="A6869" s="26">
        <v>131718</v>
      </c>
    </row>
    <row r="6870" spans="1:1">
      <c r="A6870" s="26">
        <v>131720</v>
      </c>
    </row>
    <row r="6871" spans="1:1">
      <c r="A6871" s="26">
        <v>131721</v>
      </c>
    </row>
    <row r="6872" spans="1:1">
      <c r="A6872" s="26">
        <v>131724</v>
      </c>
    </row>
    <row r="6873" spans="1:1">
      <c r="A6873" s="26">
        <v>131728</v>
      </c>
    </row>
    <row r="6874" spans="1:1">
      <c r="A6874" s="26">
        <v>131732</v>
      </c>
    </row>
    <row r="6875" spans="1:1">
      <c r="A6875" s="26">
        <v>131733</v>
      </c>
    </row>
    <row r="6876" spans="1:1">
      <c r="A6876" s="26">
        <v>131734</v>
      </c>
    </row>
    <row r="6877" spans="1:1">
      <c r="A6877" s="26">
        <v>131737</v>
      </c>
    </row>
    <row r="6878" spans="1:1">
      <c r="A6878" s="26">
        <v>131738</v>
      </c>
    </row>
    <row r="6879" spans="1:1">
      <c r="A6879" s="26">
        <v>131739</v>
      </c>
    </row>
    <row r="6880" spans="1:1">
      <c r="A6880" s="26">
        <v>131740</v>
      </c>
    </row>
    <row r="6881" spans="1:1">
      <c r="A6881" s="26">
        <v>131744</v>
      </c>
    </row>
    <row r="6882" spans="1:1">
      <c r="A6882" s="26">
        <v>131748</v>
      </c>
    </row>
    <row r="6883" spans="1:1">
      <c r="A6883" s="26">
        <v>131752</v>
      </c>
    </row>
    <row r="6884" spans="1:1">
      <c r="A6884" s="26">
        <v>131755</v>
      </c>
    </row>
    <row r="6885" spans="1:1">
      <c r="A6885" s="26">
        <v>131758</v>
      </c>
    </row>
    <row r="6886" spans="1:1">
      <c r="A6886" s="26">
        <v>131759</v>
      </c>
    </row>
    <row r="6887" spans="1:1">
      <c r="A6887" s="26">
        <v>131760</v>
      </c>
    </row>
    <row r="6888" spans="1:1">
      <c r="A6888" s="26">
        <v>131765</v>
      </c>
    </row>
    <row r="6889" spans="1:1">
      <c r="A6889" s="26">
        <v>131768</v>
      </c>
    </row>
    <row r="6890" spans="1:1">
      <c r="A6890" s="26">
        <v>131771</v>
      </c>
    </row>
    <row r="6891" spans="1:1">
      <c r="A6891" s="26">
        <v>131773</v>
      </c>
    </row>
    <row r="6892" spans="1:1">
      <c r="A6892" s="26">
        <v>131778</v>
      </c>
    </row>
    <row r="6893" spans="1:1">
      <c r="A6893" s="26">
        <v>131782</v>
      </c>
    </row>
    <row r="6894" spans="1:1">
      <c r="A6894" s="26">
        <v>131787</v>
      </c>
    </row>
    <row r="6895" spans="1:1">
      <c r="A6895" s="26">
        <v>131790</v>
      </c>
    </row>
    <row r="6896" spans="1:1">
      <c r="A6896" s="26">
        <v>131793</v>
      </c>
    </row>
    <row r="6897" spans="1:1">
      <c r="A6897" s="26">
        <v>131795</v>
      </c>
    </row>
    <row r="6898" spans="1:1">
      <c r="A6898" s="26">
        <v>131796</v>
      </c>
    </row>
    <row r="6899" spans="1:1">
      <c r="A6899" s="26">
        <v>131801</v>
      </c>
    </row>
    <row r="6900" spans="1:1">
      <c r="A6900" s="26">
        <v>131803</v>
      </c>
    </row>
    <row r="6901" spans="1:1">
      <c r="A6901" s="26">
        <v>131805</v>
      </c>
    </row>
    <row r="6902" spans="1:1">
      <c r="A6902" s="26">
        <v>131806</v>
      </c>
    </row>
    <row r="6903" spans="1:1">
      <c r="A6903" s="26">
        <v>131810</v>
      </c>
    </row>
    <row r="6904" spans="1:1">
      <c r="A6904" s="26">
        <v>131815</v>
      </c>
    </row>
    <row r="6905" spans="1:1">
      <c r="A6905" s="26">
        <v>131820</v>
      </c>
    </row>
    <row r="6906" spans="1:1">
      <c r="A6906" s="26">
        <v>131824</v>
      </c>
    </row>
    <row r="6907" spans="1:1">
      <c r="A6907" s="26">
        <v>131825</v>
      </c>
    </row>
    <row r="6908" spans="1:1">
      <c r="A6908" s="26">
        <v>131828</v>
      </c>
    </row>
    <row r="6909" spans="1:1">
      <c r="A6909" s="26">
        <v>131831</v>
      </c>
    </row>
    <row r="6910" spans="1:1">
      <c r="A6910" s="26">
        <v>131836</v>
      </c>
    </row>
    <row r="6911" spans="1:1">
      <c r="A6911" s="26">
        <v>131841</v>
      </c>
    </row>
    <row r="6912" spans="1:1">
      <c r="A6912" s="26">
        <v>131842</v>
      </c>
    </row>
    <row r="6913" spans="1:1">
      <c r="A6913" s="26">
        <v>131846</v>
      </c>
    </row>
    <row r="6914" spans="1:1">
      <c r="A6914" s="26">
        <v>131849</v>
      </c>
    </row>
    <row r="6915" spans="1:1">
      <c r="A6915" s="26">
        <v>131854</v>
      </c>
    </row>
    <row r="6916" spans="1:1">
      <c r="A6916" s="26">
        <v>131858</v>
      </c>
    </row>
    <row r="6917" spans="1:1">
      <c r="A6917" s="26">
        <v>131861</v>
      </c>
    </row>
    <row r="6918" spans="1:1">
      <c r="A6918" s="26">
        <v>131864</v>
      </c>
    </row>
    <row r="6919" spans="1:1">
      <c r="A6919" s="26">
        <v>131869</v>
      </c>
    </row>
    <row r="6920" spans="1:1">
      <c r="A6920" s="26">
        <v>131874</v>
      </c>
    </row>
    <row r="6921" spans="1:1">
      <c r="A6921" s="26">
        <v>131878</v>
      </c>
    </row>
    <row r="6922" spans="1:1">
      <c r="A6922" s="26">
        <v>131882</v>
      </c>
    </row>
    <row r="6923" spans="1:1">
      <c r="A6923" s="26">
        <v>131886</v>
      </c>
    </row>
    <row r="6924" spans="1:1">
      <c r="A6924" s="26">
        <v>131891</v>
      </c>
    </row>
    <row r="6925" spans="1:1">
      <c r="A6925" s="26">
        <v>131892</v>
      </c>
    </row>
    <row r="6926" spans="1:1">
      <c r="A6926" s="26">
        <v>131895</v>
      </c>
    </row>
    <row r="6927" spans="1:1">
      <c r="A6927" s="26">
        <v>131899</v>
      </c>
    </row>
    <row r="6928" spans="1:1">
      <c r="A6928" s="26">
        <v>131901</v>
      </c>
    </row>
    <row r="6929" spans="1:1">
      <c r="A6929" s="26">
        <v>131904</v>
      </c>
    </row>
    <row r="6930" spans="1:1">
      <c r="A6930" s="26">
        <v>131909</v>
      </c>
    </row>
    <row r="6931" spans="1:1">
      <c r="A6931" s="26">
        <v>131910</v>
      </c>
    </row>
    <row r="6932" spans="1:1">
      <c r="A6932" s="26">
        <v>131912</v>
      </c>
    </row>
    <row r="6933" spans="1:1">
      <c r="A6933" s="26">
        <v>131917</v>
      </c>
    </row>
    <row r="6934" spans="1:1">
      <c r="A6934" s="26">
        <v>131921</v>
      </c>
    </row>
    <row r="6935" spans="1:1">
      <c r="A6935" s="26">
        <v>131922</v>
      </c>
    </row>
    <row r="6936" spans="1:1">
      <c r="A6936" s="26">
        <v>131926</v>
      </c>
    </row>
    <row r="6937" spans="1:1">
      <c r="A6937" s="26">
        <v>131929</v>
      </c>
    </row>
    <row r="6938" spans="1:1">
      <c r="A6938" s="26">
        <v>131934</v>
      </c>
    </row>
    <row r="6939" spans="1:1">
      <c r="A6939" s="26">
        <v>131939</v>
      </c>
    </row>
    <row r="6940" spans="1:1">
      <c r="A6940" s="26">
        <v>131943</v>
      </c>
    </row>
    <row r="6941" spans="1:1">
      <c r="A6941" s="26">
        <v>131947</v>
      </c>
    </row>
    <row r="6942" spans="1:1">
      <c r="A6942" s="26">
        <v>131948</v>
      </c>
    </row>
    <row r="6943" spans="1:1">
      <c r="A6943" s="26">
        <v>131951</v>
      </c>
    </row>
    <row r="6944" spans="1:1">
      <c r="A6944" s="26">
        <v>131954</v>
      </c>
    </row>
    <row r="6945" spans="1:1">
      <c r="A6945" s="26">
        <v>131957</v>
      </c>
    </row>
    <row r="6946" spans="1:1">
      <c r="A6946" s="26">
        <v>131959</v>
      </c>
    </row>
    <row r="6947" spans="1:1">
      <c r="A6947" s="26">
        <v>131964</v>
      </c>
    </row>
    <row r="6948" spans="1:1">
      <c r="A6948" s="26">
        <v>131967</v>
      </c>
    </row>
    <row r="6949" spans="1:1">
      <c r="A6949" s="26">
        <v>131970</v>
      </c>
    </row>
    <row r="6950" spans="1:1">
      <c r="A6950" s="26">
        <v>131975</v>
      </c>
    </row>
    <row r="6951" spans="1:1">
      <c r="A6951" s="26">
        <v>131978</v>
      </c>
    </row>
    <row r="6952" spans="1:1">
      <c r="A6952" s="26">
        <v>131981</v>
      </c>
    </row>
    <row r="6953" spans="1:1">
      <c r="A6953" s="26">
        <v>131985</v>
      </c>
    </row>
    <row r="6954" spans="1:1">
      <c r="A6954" s="26">
        <v>131987</v>
      </c>
    </row>
    <row r="6955" spans="1:1">
      <c r="A6955" s="26">
        <v>131992</v>
      </c>
    </row>
    <row r="6956" spans="1:1">
      <c r="A6956" s="26">
        <v>131997</v>
      </c>
    </row>
    <row r="6957" spans="1:1">
      <c r="A6957" s="26">
        <v>132000</v>
      </c>
    </row>
    <row r="6958" spans="1:1">
      <c r="A6958" s="26">
        <v>132002</v>
      </c>
    </row>
    <row r="6959" spans="1:1">
      <c r="A6959" s="26">
        <v>132003</v>
      </c>
    </row>
    <row r="6960" spans="1:1">
      <c r="A6960" s="26">
        <v>132004</v>
      </c>
    </row>
    <row r="6961" spans="1:1">
      <c r="A6961" s="26">
        <v>132005</v>
      </c>
    </row>
    <row r="6962" spans="1:1">
      <c r="A6962" s="26">
        <v>132007</v>
      </c>
    </row>
    <row r="6963" spans="1:1">
      <c r="A6963" s="26">
        <v>132010</v>
      </c>
    </row>
    <row r="6964" spans="1:1">
      <c r="A6964" s="26">
        <v>132012</v>
      </c>
    </row>
    <row r="6965" spans="1:1">
      <c r="A6965" s="26">
        <v>132017</v>
      </c>
    </row>
    <row r="6966" spans="1:1">
      <c r="A6966" s="26">
        <v>132020</v>
      </c>
    </row>
    <row r="6967" spans="1:1">
      <c r="A6967" s="26">
        <v>132023</v>
      </c>
    </row>
    <row r="6968" spans="1:1">
      <c r="A6968" s="26">
        <v>132027</v>
      </c>
    </row>
    <row r="6969" spans="1:1">
      <c r="A6969" s="26">
        <v>132028</v>
      </c>
    </row>
    <row r="6970" spans="1:1">
      <c r="A6970" s="26">
        <v>132032</v>
      </c>
    </row>
    <row r="6971" spans="1:1">
      <c r="A6971" s="26">
        <v>132035</v>
      </c>
    </row>
    <row r="6972" spans="1:1">
      <c r="A6972" s="26">
        <v>132038</v>
      </c>
    </row>
    <row r="6973" spans="1:1">
      <c r="A6973" s="26">
        <v>132042</v>
      </c>
    </row>
    <row r="6974" spans="1:1">
      <c r="A6974" s="26">
        <v>132046</v>
      </c>
    </row>
    <row r="6975" spans="1:1">
      <c r="A6975" s="26">
        <v>132047</v>
      </c>
    </row>
    <row r="6976" spans="1:1">
      <c r="A6976" s="26">
        <v>132050</v>
      </c>
    </row>
    <row r="6977" spans="1:1">
      <c r="A6977" s="26">
        <v>132053</v>
      </c>
    </row>
    <row r="6978" spans="1:1">
      <c r="A6978" s="26">
        <v>132055</v>
      </c>
    </row>
    <row r="6979" spans="1:1">
      <c r="A6979" s="26">
        <v>132058</v>
      </c>
    </row>
    <row r="6980" spans="1:1">
      <c r="A6980" s="26">
        <v>132060</v>
      </c>
    </row>
    <row r="6981" spans="1:1">
      <c r="A6981" s="26">
        <v>132064</v>
      </c>
    </row>
    <row r="6982" spans="1:1">
      <c r="A6982" s="26">
        <v>132066</v>
      </c>
    </row>
    <row r="6983" spans="1:1">
      <c r="A6983" s="26">
        <v>132067</v>
      </c>
    </row>
    <row r="6984" spans="1:1">
      <c r="A6984" s="26">
        <v>132069</v>
      </c>
    </row>
    <row r="6985" spans="1:1">
      <c r="A6985" s="26">
        <v>132072</v>
      </c>
    </row>
    <row r="6986" spans="1:1">
      <c r="A6986" s="26">
        <v>132076</v>
      </c>
    </row>
    <row r="6987" spans="1:1">
      <c r="A6987" s="26">
        <v>132078</v>
      </c>
    </row>
    <row r="6988" spans="1:1">
      <c r="A6988" s="26">
        <v>132082</v>
      </c>
    </row>
    <row r="6989" spans="1:1">
      <c r="A6989" s="26">
        <v>132084</v>
      </c>
    </row>
    <row r="6990" spans="1:1">
      <c r="A6990" s="26">
        <v>132088</v>
      </c>
    </row>
    <row r="6991" spans="1:1">
      <c r="A6991" s="26">
        <v>132089</v>
      </c>
    </row>
    <row r="6992" spans="1:1">
      <c r="A6992" s="26">
        <v>132094</v>
      </c>
    </row>
    <row r="6993" spans="1:1">
      <c r="A6993" s="26">
        <v>132098</v>
      </c>
    </row>
    <row r="6994" spans="1:1">
      <c r="A6994" s="26">
        <v>132100</v>
      </c>
    </row>
    <row r="6995" spans="1:1">
      <c r="A6995" s="26">
        <v>132101</v>
      </c>
    </row>
    <row r="6996" spans="1:1">
      <c r="A6996" s="26">
        <v>132105</v>
      </c>
    </row>
    <row r="6997" spans="1:1">
      <c r="A6997" s="26">
        <v>132107</v>
      </c>
    </row>
    <row r="6998" spans="1:1">
      <c r="A6998" s="26">
        <v>132111</v>
      </c>
    </row>
    <row r="6999" spans="1:1">
      <c r="A6999" s="26">
        <v>132113</v>
      </c>
    </row>
    <row r="7000" spans="1:1">
      <c r="A7000" s="26">
        <v>132116</v>
      </c>
    </row>
    <row r="7001" spans="1:1">
      <c r="A7001" s="26">
        <v>132120</v>
      </c>
    </row>
    <row r="7002" spans="1:1">
      <c r="A7002" s="26">
        <v>132125</v>
      </c>
    </row>
    <row r="7003" spans="1:1">
      <c r="A7003" s="26">
        <v>132127</v>
      </c>
    </row>
    <row r="7004" spans="1:1">
      <c r="A7004" s="26">
        <v>132128</v>
      </c>
    </row>
    <row r="7005" spans="1:1">
      <c r="A7005" s="26">
        <v>132133</v>
      </c>
    </row>
    <row r="7006" spans="1:1">
      <c r="A7006" s="26">
        <v>132137</v>
      </c>
    </row>
    <row r="7007" spans="1:1">
      <c r="A7007" s="26">
        <v>132142</v>
      </c>
    </row>
    <row r="7008" spans="1:1">
      <c r="A7008" s="26">
        <v>132143</v>
      </c>
    </row>
    <row r="7009" spans="1:1">
      <c r="A7009" s="26">
        <v>132144</v>
      </c>
    </row>
    <row r="7010" spans="1:1">
      <c r="A7010" s="26">
        <v>132146</v>
      </c>
    </row>
    <row r="7011" spans="1:1">
      <c r="A7011" s="26">
        <v>132147</v>
      </c>
    </row>
    <row r="7012" spans="1:1">
      <c r="A7012" s="26">
        <v>132148</v>
      </c>
    </row>
    <row r="7013" spans="1:1">
      <c r="A7013" s="26">
        <v>132152</v>
      </c>
    </row>
    <row r="7014" spans="1:1">
      <c r="A7014" s="26">
        <v>132153</v>
      </c>
    </row>
    <row r="7015" spans="1:1">
      <c r="A7015" s="26">
        <v>132154</v>
      </c>
    </row>
    <row r="7016" spans="1:1">
      <c r="A7016" s="26">
        <v>132159</v>
      </c>
    </row>
    <row r="7017" spans="1:1">
      <c r="A7017" s="26">
        <v>132162</v>
      </c>
    </row>
    <row r="7018" spans="1:1">
      <c r="A7018" s="26">
        <v>132163</v>
      </c>
    </row>
    <row r="7019" spans="1:1">
      <c r="A7019" s="26">
        <v>132165</v>
      </c>
    </row>
    <row r="7020" spans="1:1">
      <c r="A7020" s="26">
        <v>132166</v>
      </c>
    </row>
    <row r="7021" spans="1:1">
      <c r="A7021" s="26">
        <v>132167</v>
      </c>
    </row>
    <row r="7022" spans="1:1">
      <c r="A7022" s="26">
        <v>132168</v>
      </c>
    </row>
    <row r="7023" spans="1:1">
      <c r="A7023" s="26">
        <v>132173</v>
      </c>
    </row>
    <row r="7024" spans="1:1">
      <c r="A7024" s="26">
        <v>132174</v>
      </c>
    </row>
    <row r="7025" spans="1:1">
      <c r="A7025" s="26">
        <v>132179</v>
      </c>
    </row>
    <row r="7026" spans="1:1">
      <c r="A7026" s="26">
        <v>132183</v>
      </c>
    </row>
    <row r="7027" spans="1:1">
      <c r="A7027" s="26">
        <v>132184</v>
      </c>
    </row>
    <row r="7028" spans="1:1">
      <c r="A7028" s="26">
        <v>132187</v>
      </c>
    </row>
    <row r="7029" spans="1:1">
      <c r="A7029" s="26">
        <v>132192</v>
      </c>
    </row>
    <row r="7030" spans="1:1">
      <c r="A7030" s="26">
        <v>132194</v>
      </c>
    </row>
    <row r="7031" spans="1:1">
      <c r="A7031" s="26">
        <v>132195</v>
      </c>
    </row>
    <row r="7032" spans="1:1">
      <c r="A7032" s="26">
        <v>132196</v>
      </c>
    </row>
    <row r="7033" spans="1:1">
      <c r="A7033" s="26">
        <v>132197</v>
      </c>
    </row>
    <row r="7034" spans="1:1">
      <c r="A7034" s="26">
        <v>132198</v>
      </c>
    </row>
    <row r="7035" spans="1:1">
      <c r="A7035" s="26">
        <v>132201</v>
      </c>
    </row>
    <row r="7036" spans="1:1">
      <c r="A7036" s="26">
        <v>132204</v>
      </c>
    </row>
    <row r="7037" spans="1:1">
      <c r="A7037" s="26">
        <v>132209</v>
      </c>
    </row>
    <row r="7038" spans="1:1">
      <c r="A7038" s="26">
        <v>132211</v>
      </c>
    </row>
    <row r="7039" spans="1:1">
      <c r="A7039" s="26">
        <v>132214</v>
      </c>
    </row>
    <row r="7040" spans="1:1">
      <c r="A7040" s="26">
        <v>132219</v>
      </c>
    </row>
    <row r="7041" spans="1:1">
      <c r="A7041" s="26">
        <v>132220</v>
      </c>
    </row>
    <row r="7042" spans="1:1">
      <c r="A7042" s="26">
        <v>132222</v>
      </c>
    </row>
    <row r="7043" spans="1:1">
      <c r="A7043" s="26">
        <v>132223</v>
      </c>
    </row>
    <row r="7044" spans="1:1">
      <c r="A7044" s="26">
        <v>132225</v>
      </c>
    </row>
    <row r="7045" spans="1:1">
      <c r="A7045" s="26">
        <v>132229</v>
      </c>
    </row>
    <row r="7046" spans="1:1">
      <c r="A7046" s="26">
        <v>132231</v>
      </c>
    </row>
    <row r="7047" spans="1:1">
      <c r="A7047" s="26">
        <v>132234</v>
      </c>
    </row>
    <row r="7048" spans="1:1">
      <c r="A7048" s="26">
        <v>132235</v>
      </c>
    </row>
    <row r="7049" spans="1:1">
      <c r="A7049" s="26">
        <v>132239</v>
      </c>
    </row>
    <row r="7050" spans="1:1">
      <c r="A7050" s="26">
        <v>132243</v>
      </c>
    </row>
    <row r="7051" spans="1:1">
      <c r="A7051" s="26">
        <v>132247</v>
      </c>
    </row>
    <row r="7052" spans="1:1">
      <c r="A7052" s="26">
        <v>132249</v>
      </c>
    </row>
    <row r="7053" spans="1:1">
      <c r="A7053" s="26">
        <v>132254</v>
      </c>
    </row>
    <row r="7054" spans="1:1">
      <c r="A7054" s="26">
        <v>132255</v>
      </c>
    </row>
    <row r="7055" spans="1:1">
      <c r="A7055" s="26">
        <v>132257</v>
      </c>
    </row>
    <row r="7056" spans="1:1">
      <c r="A7056" s="26">
        <v>132259</v>
      </c>
    </row>
    <row r="7057" spans="1:1">
      <c r="A7057" s="26">
        <v>132262</v>
      </c>
    </row>
    <row r="7058" spans="1:1">
      <c r="A7058" s="26">
        <v>132265</v>
      </c>
    </row>
    <row r="7059" spans="1:1">
      <c r="A7059" s="26">
        <v>132266</v>
      </c>
    </row>
    <row r="7060" spans="1:1">
      <c r="A7060" s="26">
        <v>132270</v>
      </c>
    </row>
    <row r="7061" spans="1:1">
      <c r="A7061" s="26">
        <v>132271</v>
      </c>
    </row>
    <row r="7062" spans="1:1">
      <c r="A7062" s="26">
        <v>132276</v>
      </c>
    </row>
    <row r="7063" spans="1:1">
      <c r="A7063" s="26">
        <v>132277</v>
      </c>
    </row>
    <row r="7064" spans="1:1">
      <c r="A7064" s="26">
        <v>132282</v>
      </c>
    </row>
    <row r="7065" spans="1:1">
      <c r="A7065" s="26">
        <v>132287</v>
      </c>
    </row>
    <row r="7066" spans="1:1">
      <c r="A7066" s="26">
        <v>132289</v>
      </c>
    </row>
    <row r="7067" spans="1:1">
      <c r="A7067" s="26">
        <v>132294</v>
      </c>
    </row>
    <row r="7068" spans="1:1">
      <c r="A7068" s="26">
        <v>132298</v>
      </c>
    </row>
    <row r="7069" spans="1:1">
      <c r="A7069" s="26">
        <v>132303</v>
      </c>
    </row>
    <row r="7070" spans="1:1">
      <c r="A7070" s="26">
        <v>132304</v>
      </c>
    </row>
    <row r="7071" spans="1:1">
      <c r="A7071" s="26">
        <v>132307</v>
      </c>
    </row>
    <row r="7072" spans="1:1">
      <c r="A7072" s="26">
        <v>132308</v>
      </c>
    </row>
    <row r="7073" spans="1:1">
      <c r="A7073" s="26">
        <v>132312</v>
      </c>
    </row>
    <row r="7074" spans="1:1">
      <c r="A7074" s="26">
        <v>132314</v>
      </c>
    </row>
    <row r="7075" spans="1:1">
      <c r="A7075" s="26">
        <v>132317</v>
      </c>
    </row>
    <row r="7076" spans="1:1">
      <c r="A7076" s="26">
        <v>132320</v>
      </c>
    </row>
    <row r="7077" spans="1:1">
      <c r="A7077" s="26">
        <v>132325</v>
      </c>
    </row>
    <row r="7078" spans="1:1">
      <c r="A7078" s="26">
        <v>132330</v>
      </c>
    </row>
    <row r="7079" spans="1:1">
      <c r="A7079" s="26">
        <v>132335</v>
      </c>
    </row>
    <row r="7080" spans="1:1">
      <c r="A7080" s="26">
        <v>132340</v>
      </c>
    </row>
    <row r="7081" spans="1:1">
      <c r="A7081" s="26">
        <v>132345</v>
      </c>
    </row>
    <row r="7082" spans="1:1">
      <c r="A7082" s="26">
        <v>132346</v>
      </c>
    </row>
    <row r="7083" spans="1:1">
      <c r="A7083" s="26">
        <v>132350</v>
      </c>
    </row>
    <row r="7084" spans="1:1">
      <c r="A7084" s="26">
        <v>132351</v>
      </c>
    </row>
    <row r="7085" spans="1:1">
      <c r="A7085" s="26">
        <v>132355</v>
      </c>
    </row>
    <row r="7086" spans="1:1">
      <c r="A7086" s="26">
        <v>132356</v>
      </c>
    </row>
    <row r="7087" spans="1:1">
      <c r="A7087" s="26">
        <v>132361</v>
      </c>
    </row>
    <row r="7088" spans="1:1">
      <c r="A7088" s="26">
        <v>132363</v>
      </c>
    </row>
    <row r="7089" spans="1:1">
      <c r="A7089" s="26">
        <v>132366</v>
      </c>
    </row>
    <row r="7090" spans="1:1">
      <c r="A7090" s="26">
        <v>132367</v>
      </c>
    </row>
    <row r="7091" spans="1:1">
      <c r="A7091" s="26">
        <v>132368</v>
      </c>
    </row>
    <row r="7092" spans="1:1">
      <c r="A7092" s="26">
        <v>132372</v>
      </c>
    </row>
    <row r="7093" spans="1:1">
      <c r="A7093" s="26">
        <v>132373</v>
      </c>
    </row>
    <row r="7094" spans="1:1">
      <c r="A7094" s="26">
        <v>132375</v>
      </c>
    </row>
    <row r="7095" spans="1:1">
      <c r="A7095" s="26">
        <v>132379</v>
      </c>
    </row>
    <row r="7096" spans="1:1">
      <c r="A7096" s="26">
        <v>132384</v>
      </c>
    </row>
    <row r="7097" spans="1:1">
      <c r="A7097" s="26">
        <v>132385</v>
      </c>
    </row>
    <row r="7098" spans="1:1">
      <c r="A7098" s="26">
        <v>132389</v>
      </c>
    </row>
    <row r="7099" spans="1:1">
      <c r="A7099" s="26">
        <v>132393</v>
      </c>
    </row>
    <row r="7100" spans="1:1">
      <c r="A7100" s="26">
        <v>132394</v>
      </c>
    </row>
    <row r="7101" spans="1:1">
      <c r="A7101" s="26">
        <v>132396</v>
      </c>
    </row>
    <row r="7102" spans="1:1">
      <c r="A7102" s="26">
        <v>132397</v>
      </c>
    </row>
    <row r="7103" spans="1:1">
      <c r="A7103" s="26">
        <v>132399</v>
      </c>
    </row>
    <row r="7104" spans="1:1">
      <c r="A7104" s="26">
        <v>132404</v>
      </c>
    </row>
    <row r="7105" spans="1:1">
      <c r="A7105" s="26">
        <v>132409</v>
      </c>
    </row>
    <row r="7106" spans="1:1">
      <c r="A7106" s="26">
        <v>132414</v>
      </c>
    </row>
    <row r="7107" spans="1:1">
      <c r="A7107" s="26">
        <v>132418</v>
      </c>
    </row>
    <row r="7108" spans="1:1">
      <c r="A7108" s="26">
        <v>132421</v>
      </c>
    </row>
    <row r="7109" spans="1:1">
      <c r="A7109" s="26">
        <v>132423</v>
      </c>
    </row>
    <row r="7110" spans="1:1">
      <c r="A7110" s="26">
        <v>132427</v>
      </c>
    </row>
    <row r="7111" spans="1:1">
      <c r="A7111" s="26">
        <v>132428</v>
      </c>
    </row>
    <row r="7112" spans="1:1">
      <c r="A7112" s="26">
        <v>132431</v>
      </c>
    </row>
    <row r="7113" spans="1:1">
      <c r="A7113" s="26">
        <v>132432</v>
      </c>
    </row>
    <row r="7114" spans="1:1">
      <c r="A7114" s="26">
        <v>132433</v>
      </c>
    </row>
    <row r="7115" spans="1:1">
      <c r="A7115" s="26">
        <v>132437</v>
      </c>
    </row>
    <row r="7116" spans="1:1">
      <c r="A7116" s="26">
        <v>132440</v>
      </c>
    </row>
    <row r="7117" spans="1:1">
      <c r="A7117" s="26">
        <v>132443</v>
      </c>
    </row>
    <row r="7118" spans="1:1">
      <c r="A7118" s="26">
        <v>132447</v>
      </c>
    </row>
    <row r="7119" spans="1:1">
      <c r="A7119" s="26">
        <v>132449</v>
      </c>
    </row>
    <row r="7120" spans="1:1">
      <c r="A7120" s="26">
        <v>132451</v>
      </c>
    </row>
    <row r="7121" spans="1:1">
      <c r="A7121" s="26">
        <v>132454</v>
      </c>
    </row>
    <row r="7122" spans="1:1">
      <c r="A7122" s="26">
        <v>132455</v>
      </c>
    </row>
    <row r="7123" spans="1:1">
      <c r="A7123" s="26">
        <v>132456</v>
      </c>
    </row>
    <row r="7124" spans="1:1">
      <c r="A7124" s="26">
        <v>132457</v>
      </c>
    </row>
    <row r="7125" spans="1:1">
      <c r="A7125" s="26">
        <v>132460</v>
      </c>
    </row>
    <row r="7126" spans="1:1">
      <c r="A7126" s="26">
        <v>132463</v>
      </c>
    </row>
    <row r="7127" spans="1:1">
      <c r="A7127" s="26">
        <v>132465</v>
      </c>
    </row>
    <row r="7128" spans="1:1">
      <c r="A7128" s="26">
        <v>132469</v>
      </c>
    </row>
    <row r="7129" spans="1:1">
      <c r="A7129" s="26">
        <v>132471</v>
      </c>
    </row>
    <row r="7130" spans="1:1">
      <c r="A7130" s="26">
        <v>132476</v>
      </c>
    </row>
    <row r="7131" spans="1:1">
      <c r="A7131" s="26">
        <v>132479</v>
      </c>
    </row>
    <row r="7132" spans="1:1">
      <c r="A7132" s="26">
        <v>132482</v>
      </c>
    </row>
    <row r="7133" spans="1:1">
      <c r="A7133" s="26">
        <v>132484</v>
      </c>
    </row>
    <row r="7134" spans="1:1">
      <c r="A7134" s="26">
        <v>132487</v>
      </c>
    </row>
    <row r="7135" spans="1:1">
      <c r="A7135" s="26">
        <v>132490</v>
      </c>
    </row>
    <row r="7136" spans="1:1">
      <c r="A7136" s="26">
        <v>132493</v>
      </c>
    </row>
    <row r="7137" spans="1:1">
      <c r="A7137" s="26">
        <v>132497</v>
      </c>
    </row>
    <row r="7138" spans="1:1">
      <c r="A7138" s="26">
        <v>132498</v>
      </c>
    </row>
    <row r="7139" spans="1:1">
      <c r="A7139" s="26">
        <v>132499</v>
      </c>
    </row>
    <row r="7140" spans="1:1">
      <c r="A7140" s="26">
        <v>132500</v>
      </c>
    </row>
    <row r="7141" spans="1:1">
      <c r="A7141" s="26">
        <v>132501</v>
      </c>
    </row>
    <row r="7142" spans="1:1">
      <c r="A7142" s="26">
        <v>132502</v>
      </c>
    </row>
    <row r="7143" spans="1:1">
      <c r="A7143" s="26">
        <v>132506</v>
      </c>
    </row>
    <row r="7144" spans="1:1">
      <c r="A7144" s="26">
        <v>132507</v>
      </c>
    </row>
    <row r="7145" spans="1:1">
      <c r="A7145" s="26">
        <v>132510</v>
      </c>
    </row>
    <row r="7146" spans="1:1">
      <c r="A7146" s="26">
        <v>132515</v>
      </c>
    </row>
    <row r="7147" spans="1:1">
      <c r="A7147" s="26">
        <v>132518</v>
      </c>
    </row>
    <row r="7148" spans="1:1">
      <c r="A7148" s="26">
        <v>132521</v>
      </c>
    </row>
    <row r="7149" spans="1:1">
      <c r="A7149" s="26">
        <v>132525</v>
      </c>
    </row>
    <row r="7150" spans="1:1">
      <c r="A7150" s="26">
        <v>132526</v>
      </c>
    </row>
    <row r="7151" spans="1:1">
      <c r="A7151" s="26">
        <v>132530</v>
      </c>
    </row>
    <row r="7152" spans="1:1">
      <c r="A7152" s="26">
        <v>132535</v>
      </c>
    </row>
    <row r="7153" spans="1:1">
      <c r="A7153" s="26">
        <v>132536</v>
      </c>
    </row>
    <row r="7154" spans="1:1">
      <c r="A7154" s="26">
        <v>132540</v>
      </c>
    </row>
    <row r="7155" spans="1:1">
      <c r="A7155" s="26">
        <v>132544</v>
      </c>
    </row>
    <row r="7156" spans="1:1">
      <c r="A7156" s="26">
        <v>132548</v>
      </c>
    </row>
    <row r="7157" spans="1:1">
      <c r="A7157" s="26">
        <v>132550</v>
      </c>
    </row>
    <row r="7158" spans="1:1">
      <c r="A7158" s="26">
        <v>132553</v>
      </c>
    </row>
    <row r="7159" spans="1:1">
      <c r="A7159" s="26">
        <v>132557</v>
      </c>
    </row>
    <row r="7160" spans="1:1">
      <c r="A7160" s="26">
        <v>132559</v>
      </c>
    </row>
    <row r="7161" spans="1:1">
      <c r="A7161" s="26">
        <v>132564</v>
      </c>
    </row>
    <row r="7162" spans="1:1">
      <c r="A7162" s="26">
        <v>132568</v>
      </c>
    </row>
    <row r="7163" spans="1:1">
      <c r="A7163" s="26">
        <v>132570</v>
      </c>
    </row>
    <row r="7164" spans="1:1">
      <c r="A7164" s="26">
        <v>132571</v>
      </c>
    </row>
    <row r="7165" spans="1:1">
      <c r="A7165" s="26">
        <v>132572</v>
      </c>
    </row>
    <row r="7166" spans="1:1">
      <c r="A7166" s="26">
        <v>132573</v>
      </c>
    </row>
    <row r="7167" spans="1:1">
      <c r="A7167" s="26">
        <v>132575</v>
      </c>
    </row>
    <row r="7168" spans="1:1">
      <c r="A7168" s="26">
        <v>132579</v>
      </c>
    </row>
    <row r="7169" spans="1:1">
      <c r="A7169" s="26">
        <v>132581</v>
      </c>
    </row>
    <row r="7170" spans="1:1">
      <c r="A7170" s="26">
        <v>132586</v>
      </c>
    </row>
    <row r="7171" spans="1:1">
      <c r="A7171" s="26">
        <v>132587</v>
      </c>
    </row>
    <row r="7172" spans="1:1">
      <c r="A7172" s="26">
        <v>132590</v>
      </c>
    </row>
    <row r="7173" spans="1:1">
      <c r="A7173" s="26">
        <v>132593</v>
      </c>
    </row>
    <row r="7174" spans="1:1">
      <c r="A7174" s="26">
        <v>132595</v>
      </c>
    </row>
    <row r="7175" spans="1:1">
      <c r="A7175" s="26">
        <v>132596</v>
      </c>
    </row>
    <row r="7176" spans="1:1">
      <c r="A7176" s="26">
        <v>132604</v>
      </c>
    </row>
    <row r="7177" spans="1:1">
      <c r="A7177" s="26">
        <v>132609</v>
      </c>
    </row>
    <row r="7178" spans="1:1">
      <c r="A7178" s="26">
        <v>132614</v>
      </c>
    </row>
    <row r="7179" spans="1:1">
      <c r="A7179" s="26">
        <v>132616</v>
      </c>
    </row>
    <row r="7180" spans="1:1">
      <c r="A7180" s="26">
        <v>132621</v>
      </c>
    </row>
    <row r="7181" spans="1:1">
      <c r="A7181" s="26">
        <v>132626</v>
      </c>
    </row>
    <row r="7182" spans="1:1">
      <c r="A7182" s="26">
        <v>132628</v>
      </c>
    </row>
    <row r="7183" spans="1:1">
      <c r="A7183" s="26">
        <v>132633</v>
      </c>
    </row>
    <row r="7184" spans="1:1">
      <c r="A7184" s="26">
        <v>132638</v>
      </c>
    </row>
    <row r="7185" spans="1:1">
      <c r="A7185" s="26">
        <v>132642</v>
      </c>
    </row>
    <row r="7186" spans="1:1">
      <c r="A7186" s="26">
        <v>132645</v>
      </c>
    </row>
    <row r="7187" spans="1:1">
      <c r="A7187" s="26">
        <v>132646</v>
      </c>
    </row>
    <row r="7188" spans="1:1">
      <c r="A7188" s="26">
        <v>132647</v>
      </c>
    </row>
    <row r="7189" spans="1:1">
      <c r="A7189" s="26">
        <v>132650</v>
      </c>
    </row>
    <row r="7190" spans="1:1">
      <c r="A7190" s="26">
        <v>132651</v>
      </c>
    </row>
    <row r="7191" spans="1:1">
      <c r="A7191" s="26">
        <v>132653</v>
      </c>
    </row>
    <row r="7192" spans="1:1">
      <c r="A7192" s="26">
        <v>132655</v>
      </c>
    </row>
    <row r="7193" spans="1:1">
      <c r="A7193" s="26">
        <v>132658</v>
      </c>
    </row>
    <row r="7194" spans="1:1">
      <c r="A7194" s="26">
        <v>132663</v>
      </c>
    </row>
    <row r="7195" spans="1:1">
      <c r="A7195" s="26">
        <v>132665</v>
      </c>
    </row>
    <row r="7196" spans="1:1">
      <c r="A7196" s="26">
        <v>132666</v>
      </c>
    </row>
    <row r="7197" spans="1:1">
      <c r="A7197" s="26">
        <v>132671</v>
      </c>
    </row>
    <row r="7198" spans="1:1">
      <c r="A7198" s="26">
        <v>132672</v>
      </c>
    </row>
    <row r="7199" spans="1:1">
      <c r="A7199" s="26">
        <v>132673</v>
      </c>
    </row>
    <row r="7200" spans="1:1">
      <c r="A7200" s="26">
        <v>132675</v>
      </c>
    </row>
    <row r="7201" spans="1:1">
      <c r="A7201" s="26">
        <v>132677</v>
      </c>
    </row>
    <row r="7202" spans="1:1">
      <c r="A7202" s="26">
        <v>132680</v>
      </c>
    </row>
    <row r="7203" spans="1:1">
      <c r="A7203" s="26">
        <v>132682</v>
      </c>
    </row>
    <row r="7204" spans="1:1">
      <c r="A7204" s="26">
        <v>132685</v>
      </c>
    </row>
    <row r="7205" spans="1:1">
      <c r="A7205" s="26">
        <v>132688</v>
      </c>
    </row>
    <row r="7206" spans="1:1">
      <c r="A7206" s="26">
        <v>132691</v>
      </c>
    </row>
    <row r="7207" spans="1:1">
      <c r="A7207" s="26">
        <v>132694</v>
      </c>
    </row>
    <row r="7208" spans="1:1">
      <c r="A7208" s="26">
        <v>132698</v>
      </c>
    </row>
    <row r="7209" spans="1:1">
      <c r="A7209" s="26">
        <v>132702</v>
      </c>
    </row>
    <row r="7210" spans="1:1">
      <c r="A7210" s="26">
        <v>132704</v>
      </c>
    </row>
    <row r="7211" spans="1:1">
      <c r="A7211" s="26">
        <v>132708</v>
      </c>
    </row>
    <row r="7212" spans="1:1">
      <c r="A7212" s="26">
        <v>132710</v>
      </c>
    </row>
    <row r="7213" spans="1:1">
      <c r="A7213" s="26">
        <v>132711</v>
      </c>
    </row>
    <row r="7214" spans="1:1">
      <c r="A7214" s="26">
        <v>132715</v>
      </c>
    </row>
    <row r="7215" spans="1:1">
      <c r="A7215" s="26">
        <v>132717</v>
      </c>
    </row>
    <row r="7216" spans="1:1">
      <c r="A7216" s="26">
        <v>132721</v>
      </c>
    </row>
    <row r="7217" spans="1:1">
      <c r="A7217" s="26">
        <v>132724</v>
      </c>
    </row>
    <row r="7218" spans="1:1">
      <c r="A7218" s="26">
        <v>132727</v>
      </c>
    </row>
    <row r="7219" spans="1:1">
      <c r="A7219" s="26">
        <v>132731</v>
      </c>
    </row>
    <row r="7220" spans="1:1">
      <c r="A7220" s="26">
        <v>132733</v>
      </c>
    </row>
    <row r="7221" spans="1:1">
      <c r="A7221" s="26">
        <v>132737</v>
      </c>
    </row>
    <row r="7222" spans="1:1">
      <c r="A7222" s="26">
        <v>132738</v>
      </c>
    </row>
    <row r="7223" spans="1:1">
      <c r="A7223" s="26">
        <v>132743</v>
      </c>
    </row>
    <row r="7224" spans="1:1">
      <c r="A7224" s="26">
        <v>132745</v>
      </c>
    </row>
    <row r="7225" spans="1:1">
      <c r="A7225" s="26">
        <v>132750</v>
      </c>
    </row>
    <row r="7226" spans="1:1">
      <c r="A7226" s="26">
        <v>132753</v>
      </c>
    </row>
    <row r="7227" spans="1:1">
      <c r="A7227" s="26">
        <v>132755</v>
      </c>
    </row>
    <row r="7228" spans="1:1">
      <c r="A7228" s="26">
        <v>132758</v>
      </c>
    </row>
    <row r="7229" spans="1:1">
      <c r="A7229" s="26">
        <v>132763</v>
      </c>
    </row>
    <row r="7230" spans="1:1">
      <c r="A7230" s="26">
        <v>132767</v>
      </c>
    </row>
    <row r="7231" spans="1:1">
      <c r="A7231" s="26">
        <v>132772</v>
      </c>
    </row>
    <row r="7232" spans="1:1">
      <c r="A7232" s="26">
        <v>132774</v>
      </c>
    </row>
    <row r="7233" spans="1:1">
      <c r="A7233" s="26">
        <v>132779</v>
      </c>
    </row>
    <row r="7234" spans="1:1">
      <c r="A7234" s="26">
        <v>132783</v>
      </c>
    </row>
    <row r="7235" spans="1:1">
      <c r="A7235" s="26">
        <v>132788</v>
      </c>
    </row>
    <row r="7236" spans="1:1">
      <c r="A7236" s="26">
        <v>132790</v>
      </c>
    </row>
    <row r="7237" spans="1:1">
      <c r="A7237" s="26">
        <v>132792</v>
      </c>
    </row>
    <row r="7238" spans="1:1">
      <c r="A7238" s="26">
        <v>132796</v>
      </c>
    </row>
    <row r="7239" spans="1:1">
      <c r="A7239" s="26">
        <v>132801</v>
      </c>
    </row>
    <row r="7240" spans="1:1">
      <c r="A7240" s="26">
        <v>132805</v>
      </c>
    </row>
    <row r="7241" spans="1:1">
      <c r="A7241" s="26">
        <v>132808</v>
      </c>
    </row>
    <row r="7242" spans="1:1">
      <c r="A7242" s="26">
        <v>132812</v>
      </c>
    </row>
    <row r="7243" spans="1:1">
      <c r="A7243" s="26">
        <v>132817</v>
      </c>
    </row>
    <row r="7244" spans="1:1">
      <c r="A7244" s="26">
        <v>132821</v>
      </c>
    </row>
    <row r="7245" spans="1:1">
      <c r="A7245" s="26">
        <v>132823</v>
      </c>
    </row>
    <row r="7246" spans="1:1">
      <c r="A7246" s="26">
        <v>132827</v>
      </c>
    </row>
    <row r="7247" spans="1:1">
      <c r="A7247" s="26">
        <v>132832</v>
      </c>
    </row>
    <row r="7248" spans="1:1">
      <c r="A7248" s="26">
        <v>132834</v>
      </c>
    </row>
    <row r="7249" spans="1:1">
      <c r="A7249" s="26">
        <v>132837</v>
      </c>
    </row>
    <row r="7250" spans="1:1">
      <c r="A7250" s="26">
        <v>132840</v>
      </c>
    </row>
    <row r="7251" spans="1:1">
      <c r="A7251" s="26">
        <v>132841</v>
      </c>
    </row>
    <row r="7252" spans="1:1">
      <c r="A7252" s="26">
        <v>132846</v>
      </c>
    </row>
    <row r="7253" spans="1:1">
      <c r="A7253" s="26">
        <v>132847</v>
      </c>
    </row>
    <row r="7254" spans="1:1">
      <c r="A7254" s="26">
        <v>132850</v>
      </c>
    </row>
    <row r="7255" spans="1:1">
      <c r="A7255" s="26">
        <v>132854</v>
      </c>
    </row>
    <row r="7256" spans="1:1">
      <c r="A7256" s="26">
        <v>132857</v>
      </c>
    </row>
    <row r="7257" spans="1:1">
      <c r="A7257" s="26">
        <v>132859</v>
      </c>
    </row>
    <row r="7258" spans="1:1">
      <c r="A7258" s="26">
        <v>132864</v>
      </c>
    </row>
    <row r="7259" spans="1:1">
      <c r="A7259" s="26">
        <v>132866</v>
      </c>
    </row>
    <row r="7260" spans="1:1">
      <c r="A7260" s="26">
        <v>132868</v>
      </c>
    </row>
    <row r="7261" spans="1:1">
      <c r="A7261" s="26">
        <v>132871</v>
      </c>
    </row>
    <row r="7262" spans="1:1">
      <c r="A7262" s="26">
        <v>132875</v>
      </c>
    </row>
    <row r="7263" spans="1:1">
      <c r="A7263" s="26">
        <v>132877</v>
      </c>
    </row>
    <row r="7264" spans="1:1">
      <c r="A7264" s="26">
        <v>132880</v>
      </c>
    </row>
    <row r="7265" spans="1:1">
      <c r="A7265" s="26">
        <v>132883</v>
      </c>
    </row>
    <row r="7266" spans="1:1">
      <c r="A7266" s="26">
        <v>132886</v>
      </c>
    </row>
    <row r="7267" spans="1:1">
      <c r="A7267" s="26">
        <v>132889</v>
      </c>
    </row>
    <row r="7268" spans="1:1">
      <c r="A7268" s="26">
        <v>132893</v>
      </c>
    </row>
    <row r="7269" spans="1:1">
      <c r="A7269" s="26">
        <v>132894</v>
      </c>
    </row>
    <row r="7270" spans="1:1">
      <c r="A7270" s="26">
        <v>132897</v>
      </c>
    </row>
    <row r="7271" spans="1:1">
      <c r="A7271" s="26">
        <v>132901</v>
      </c>
    </row>
    <row r="7272" spans="1:1">
      <c r="A7272" s="26">
        <v>132905</v>
      </c>
    </row>
    <row r="7273" spans="1:1">
      <c r="A7273" s="26">
        <v>132910</v>
      </c>
    </row>
    <row r="7274" spans="1:1">
      <c r="A7274" s="26">
        <v>132915</v>
      </c>
    </row>
    <row r="7275" spans="1:1">
      <c r="A7275" s="26">
        <v>132919</v>
      </c>
    </row>
    <row r="7276" spans="1:1">
      <c r="A7276" s="26">
        <v>132920</v>
      </c>
    </row>
    <row r="7277" spans="1:1">
      <c r="A7277" s="26">
        <v>132923</v>
      </c>
    </row>
    <row r="7278" spans="1:1">
      <c r="A7278" s="26">
        <v>132927</v>
      </c>
    </row>
    <row r="7279" spans="1:1">
      <c r="A7279" s="26">
        <v>132931</v>
      </c>
    </row>
    <row r="7280" spans="1:1">
      <c r="A7280" s="26">
        <v>132933</v>
      </c>
    </row>
    <row r="7281" spans="1:1">
      <c r="A7281" s="26">
        <v>132937</v>
      </c>
    </row>
    <row r="7282" spans="1:1">
      <c r="A7282" s="26">
        <v>132940</v>
      </c>
    </row>
    <row r="7283" spans="1:1">
      <c r="A7283" s="26">
        <v>132945</v>
      </c>
    </row>
    <row r="7284" spans="1:1">
      <c r="A7284" s="26">
        <v>132946</v>
      </c>
    </row>
    <row r="7285" spans="1:1">
      <c r="A7285" s="26">
        <v>132951</v>
      </c>
    </row>
    <row r="7286" spans="1:1">
      <c r="A7286" s="26">
        <v>132956</v>
      </c>
    </row>
    <row r="7287" spans="1:1">
      <c r="A7287" s="26">
        <v>132958</v>
      </c>
    </row>
    <row r="7288" spans="1:1">
      <c r="A7288" s="26">
        <v>132960</v>
      </c>
    </row>
    <row r="7289" spans="1:1">
      <c r="A7289" s="26">
        <v>132963</v>
      </c>
    </row>
    <row r="7290" spans="1:1">
      <c r="A7290" s="26">
        <v>132967</v>
      </c>
    </row>
    <row r="7291" spans="1:1">
      <c r="A7291" s="26">
        <v>132969</v>
      </c>
    </row>
    <row r="7292" spans="1:1">
      <c r="A7292" s="26">
        <v>132970</v>
      </c>
    </row>
    <row r="7293" spans="1:1">
      <c r="A7293" s="26">
        <v>132975</v>
      </c>
    </row>
    <row r="7294" spans="1:1">
      <c r="A7294" s="26">
        <v>132979</v>
      </c>
    </row>
    <row r="7295" spans="1:1">
      <c r="A7295" s="26">
        <v>132984</v>
      </c>
    </row>
    <row r="7296" spans="1:1">
      <c r="A7296" s="26">
        <v>132988</v>
      </c>
    </row>
    <row r="7297" spans="1:1">
      <c r="A7297" s="26">
        <v>132990</v>
      </c>
    </row>
    <row r="7298" spans="1:1">
      <c r="A7298" s="26">
        <v>132994</v>
      </c>
    </row>
    <row r="7299" spans="1:1">
      <c r="A7299" s="26">
        <v>132997</v>
      </c>
    </row>
    <row r="7300" spans="1:1">
      <c r="A7300" s="26">
        <v>132999</v>
      </c>
    </row>
    <row r="7301" spans="1:1">
      <c r="A7301" s="26">
        <v>133003</v>
      </c>
    </row>
    <row r="7302" spans="1:1">
      <c r="A7302" s="26">
        <v>133006</v>
      </c>
    </row>
    <row r="7303" spans="1:1">
      <c r="A7303" s="26">
        <v>133008</v>
      </c>
    </row>
    <row r="7304" spans="1:1">
      <c r="A7304" s="26">
        <v>133012</v>
      </c>
    </row>
    <row r="7305" spans="1:1">
      <c r="A7305" s="26">
        <v>133014</v>
      </c>
    </row>
    <row r="7306" spans="1:1">
      <c r="A7306" s="26">
        <v>133019</v>
      </c>
    </row>
    <row r="7307" spans="1:1">
      <c r="A7307" s="26">
        <v>133021</v>
      </c>
    </row>
    <row r="7308" spans="1:1">
      <c r="A7308" s="26">
        <v>133023</v>
      </c>
    </row>
    <row r="7309" spans="1:1">
      <c r="A7309" s="26">
        <v>133025</v>
      </c>
    </row>
    <row r="7310" spans="1:1">
      <c r="A7310" s="26">
        <v>133026</v>
      </c>
    </row>
    <row r="7311" spans="1:1">
      <c r="A7311" s="26">
        <v>133030</v>
      </c>
    </row>
    <row r="7312" spans="1:1">
      <c r="A7312" s="26">
        <v>133032</v>
      </c>
    </row>
    <row r="7313" spans="1:1">
      <c r="A7313" s="26">
        <v>133036</v>
      </c>
    </row>
    <row r="7314" spans="1:1">
      <c r="A7314" s="26">
        <v>133038</v>
      </c>
    </row>
    <row r="7315" spans="1:1">
      <c r="A7315" s="26">
        <v>133039</v>
      </c>
    </row>
    <row r="7316" spans="1:1">
      <c r="A7316" s="26">
        <v>133044</v>
      </c>
    </row>
    <row r="7317" spans="1:1">
      <c r="A7317" s="26">
        <v>133046</v>
      </c>
    </row>
    <row r="7318" spans="1:1">
      <c r="A7318" s="26">
        <v>133047</v>
      </c>
    </row>
    <row r="7319" spans="1:1">
      <c r="A7319" s="26">
        <v>133048</v>
      </c>
    </row>
    <row r="7320" spans="1:1">
      <c r="A7320" s="26">
        <v>133051</v>
      </c>
    </row>
    <row r="7321" spans="1:1">
      <c r="A7321" s="26">
        <v>133052</v>
      </c>
    </row>
    <row r="7322" spans="1:1">
      <c r="A7322" s="26">
        <v>133055</v>
      </c>
    </row>
    <row r="7323" spans="1:1">
      <c r="A7323" s="26">
        <v>133059</v>
      </c>
    </row>
    <row r="7324" spans="1:1">
      <c r="A7324" s="26">
        <v>133064</v>
      </c>
    </row>
    <row r="7325" spans="1:1">
      <c r="A7325" s="26">
        <v>133068</v>
      </c>
    </row>
    <row r="7326" spans="1:1">
      <c r="A7326" s="26">
        <v>133073</v>
      </c>
    </row>
    <row r="7327" spans="1:1">
      <c r="A7327" s="26">
        <v>133077</v>
      </c>
    </row>
    <row r="7328" spans="1:1">
      <c r="A7328" s="26">
        <v>133082</v>
      </c>
    </row>
    <row r="7329" spans="1:1">
      <c r="A7329" s="26">
        <v>133086</v>
      </c>
    </row>
    <row r="7330" spans="1:1">
      <c r="A7330" s="26">
        <v>133087</v>
      </c>
    </row>
    <row r="7331" spans="1:1">
      <c r="A7331" s="26">
        <v>133090</v>
      </c>
    </row>
    <row r="7332" spans="1:1">
      <c r="A7332" s="26">
        <v>133093</v>
      </c>
    </row>
    <row r="7333" spans="1:1">
      <c r="A7333" s="26">
        <v>133096</v>
      </c>
    </row>
    <row r="7334" spans="1:1">
      <c r="A7334" s="26">
        <v>133097</v>
      </c>
    </row>
    <row r="7335" spans="1:1">
      <c r="A7335" s="26">
        <v>133099</v>
      </c>
    </row>
    <row r="7336" spans="1:1">
      <c r="A7336" s="26">
        <v>133103</v>
      </c>
    </row>
    <row r="7337" spans="1:1">
      <c r="A7337" s="26">
        <v>133104</v>
      </c>
    </row>
    <row r="7338" spans="1:1">
      <c r="A7338" s="26">
        <v>133106</v>
      </c>
    </row>
    <row r="7339" spans="1:1">
      <c r="A7339" s="26">
        <v>133111</v>
      </c>
    </row>
    <row r="7340" spans="1:1">
      <c r="A7340" s="26">
        <v>133115</v>
      </c>
    </row>
    <row r="7341" spans="1:1">
      <c r="A7341" s="26">
        <v>133120</v>
      </c>
    </row>
    <row r="7342" spans="1:1">
      <c r="A7342" s="26">
        <v>133122</v>
      </c>
    </row>
    <row r="7343" spans="1:1">
      <c r="A7343" s="26">
        <v>133123</v>
      </c>
    </row>
    <row r="7344" spans="1:1">
      <c r="A7344" s="26">
        <v>133127</v>
      </c>
    </row>
    <row r="7345" spans="1:1">
      <c r="A7345" s="26">
        <v>133132</v>
      </c>
    </row>
    <row r="7346" spans="1:1">
      <c r="A7346" s="26">
        <v>133135</v>
      </c>
    </row>
    <row r="7347" spans="1:1">
      <c r="A7347" s="26">
        <v>133140</v>
      </c>
    </row>
    <row r="7348" spans="1:1">
      <c r="A7348" s="26">
        <v>133143</v>
      </c>
    </row>
    <row r="7349" spans="1:1">
      <c r="A7349" s="26">
        <v>133145</v>
      </c>
    </row>
    <row r="7350" spans="1:1">
      <c r="A7350" s="26">
        <v>133147</v>
      </c>
    </row>
    <row r="7351" spans="1:1">
      <c r="A7351" s="26">
        <v>133151</v>
      </c>
    </row>
    <row r="7352" spans="1:1">
      <c r="A7352" s="26">
        <v>133152</v>
      </c>
    </row>
    <row r="7353" spans="1:1">
      <c r="A7353" s="26">
        <v>133157</v>
      </c>
    </row>
    <row r="7354" spans="1:1">
      <c r="A7354" s="26">
        <v>133162</v>
      </c>
    </row>
    <row r="7355" spans="1:1">
      <c r="A7355" s="26">
        <v>133167</v>
      </c>
    </row>
    <row r="7356" spans="1:1">
      <c r="A7356" s="26">
        <v>133169</v>
      </c>
    </row>
    <row r="7357" spans="1:1">
      <c r="A7357" s="26">
        <v>133174</v>
      </c>
    </row>
    <row r="7358" spans="1:1">
      <c r="A7358" s="26">
        <v>133179</v>
      </c>
    </row>
    <row r="7359" spans="1:1">
      <c r="A7359" s="26">
        <v>133184</v>
      </c>
    </row>
    <row r="7360" spans="1:1">
      <c r="A7360" s="26">
        <v>133185</v>
      </c>
    </row>
    <row r="7361" spans="1:1">
      <c r="A7361" s="26">
        <v>133187</v>
      </c>
    </row>
    <row r="7362" spans="1:1">
      <c r="A7362" s="26">
        <v>133188</v>
      </c>
    </row>
    <row r="7363" spans="1:1">
      <c r="A7363" s="26">
        <v>133190</v>
      </c>
    </row>
    <row r="7364" spans="1:1">
      <c r="A7364" s="26">
        <v>133195</v>
      </c>
    </row>
    <row r="7365" spans="1:1">
      <c r="A7365" s="26">
        <v>133200</v>
      </c>
    </row>
    <row r="7366" spans="1:1">
      <c r="A7366" s="26">
        <v>133203</v>
      </c>
    </row>
    <row r="7367" spans="1:1">
      <c r="A7367" s="26">
        <v>133204</v>
      </c>
    </row>
    <row r="7368" spans="1:1">
      <c r="A7368" s="26">
        <v>133208</v>
      </c>
    </row>
    <row r="7369" spans="1:1">
      <c r="A7369" s="26">
        <v>133212</v>
      </c>
    </row>
    <row r="7370" spans="1:1">
      <c r="A7370" s="26">
        <v>133213</v>
      </c>
    </row>
    <row r="7371" spans="1:1">
      <c r="A7371" s="26">
        <v>133216</v>
      </c>
    </row>
    <row r="7372" spans="1:1">
      <c r="A7372" s="26">
        <v>133219</v>
      </c>
    </row>
    <row r="7373" spans="1:1">
      <c r="A7373" s="26">
        <v>133224</v>
      </c>
    </row>
    <row r="7374" spans="1:1">
      <c r="A7374" s="26">
        <v>133226</v>
      </c>
    </row>
    <row r="7375" spans="1:1">
      <c r="A7375" s="26">
        <v>133228</v>
      </c>
    </row>
    <row r="7376" spans="1:1">
      <c r="A7376" s="26">
        <v>133231</v>
      </c>
    </row>
    <row r="7377" spans="1:1">
      <c r="A7377" s="26">
        <v>133232</v>
      </c>
    </row>
    <row r="7378" spans="1:1">
      <c r="A7378" s="26">
        <v>133233</v>
      </c>
    </row>
    <row r="7379" spans="1:1">
      <c r="A7379" s="26">
        <v>133234</v>
      </c>
    </row>
    <row r="7380" spans="1:1">
      <c r="A7380" s="26">
        <v>133235</v>
      </c>
    </row>
    <row r="7381" spans="1:1">
      <c r="A7381" s="26">
        <v>133238</v>
      </c>
    </row>
    <row r="7382" spans="1:1">
      <c r="A7382" s="26">
        <v>133240</v>
      </c>
    </row>
    <row r="7383" spans="1:1">
      <c r="A7383" s="26">
        <v>133245</v>
      </c>
    </row>
    <row r="7384" spans="1:1">
      <c r="A7384" s="26">
        <v>133250</v>
      </c>
    </row>
    <row r="7385" spans="1:1">
      <c r="A7385" s="26">
        <v>133254</v>
      </c>
    </row>
    <row r="7386" spans="1:1">
      <c r="A7386" s="26">
        <v>133256</v>
      </c>
    </row>
    <row r="7387" spans="1:1">
      <c r="A7387" s="26">
        <v>133261</v>
      </c>
    </row>
    <row r="7388" spans="1:1">
      <c r="A7388" s="26">
        <v>133263</v>
      </c>
    </row>
    <row r="7389" spans="1:1">
      <c r="A7389" s="26">
        <v>133264</v>
      </c>
    </row>
    <row r="7390" spans="1:1">
      <c r="A7390" s="26">
        <v>133268</v>
      </c>
    </row>
    <row r="7391" spans="1:1">
      <c r="A7391" s="26">
        <v>133269</v>
      </c>
    </row>
    <row r="7392" spans="1:1">
      <c r="A7392" s="26">
        <v>133272</v>
      </c>
    </row>
    <row r="7393" spans="1:1">
      <c r="A7393" s="26">
        <v>133275</v>
      </c>
    </row>
    <row r="7394" spans="1:1">
      <c r="A7394" s="26">
        <v>133280</v>
      </c>
    </row>
    <row r="7395" spans="1:1">
      <c r="A7395" s="26">
        <v>133285</v>
      </c>
    </row>
    <row r="7396" spans="1:1">
      <c r="A7396" s="26">
        <v>133288</v>
      </c>
    </row>
    <row r="7397" spans="1:1">
      <c r="A7397" s="26">
        <v>133293</v>
      </c>
    </row>
    <row r="7398" spans="1:1">
      <c r="A7398" s="26">
        <v>133297</v>
      </c>
    </row>
    <row r="7399" spans="1:1">
      <c r="A7399" s="26">
        <v>133300</v>
      </c>
    </row>
    <row r="7400" spans="1:1">
      <c r="A7400" s="26">
        <v>133305</v>
      </c>
    </row>
    <row r="7401" spans="1:1">
      <c r="A7401" s="26">
        <v>133310</v>
      </c>
    </row>
    <row r="7402" spans="1:1">
      <c r="A7402" s="26">
        <v>133315</v>
      </c>
    </row>
    <row r="7403" spans="1:1">
      <c r="A7403" s="26">
        <v>133318</v>
      </c>
    </row>
    <row r="7404" spans="1:1">
      <c r="A7404" s="26">
        <v>133321</v>
      </c>
    </row>
    <row r="7405" spans="1:1">
      <c r="A7405" s="26">
        <v>133324</v>
      </c>
    </row>
    <row r="7406" spans="1:1">
      <c r="A7406" s="26">
        <v>133326</v>
      </c>
    </row>
    <row r="7407" spans="1:1">
      <c r="A7407" s="26">
        <v>133330</v>
      </c>
    </row>
    <row r="7408" spans="1:1">
      <c r="A7408" s="26">
        <v>133334</v>
      </c>
    </row>
    <row r="7409" spans="1:1">
      <c r="A7409" s="26">
        <v>133336</v>
      </c>
    </row>
    <row r="7410" spans="1:1">
      <c r="A7410" s="26">
        <v>133339</v>
      </c>
    </row>
    <row r="7411" spans="1:1">
      <c r="A7411" s="26">
        <v>133342</v>
      </c>
    </row>
    <row r="7412" spans="1:1">
      <c r="A7412" s="26">
        <v>133345</v>
      </c>
    </row>
    <row r="7413" spans="1:1">
      <c r="A7413" s="26">
        <v>133346</v>
      </c>
    </row>
    <row r="7414" spans="1:1">
      <c r="A7414" s="26">
        <v>133349</v>
      </c>
    </row>
    <row r="7415" spans="1:1">
      <c r="A7415" s="26">
        <v>133350</v>
      </c>
    </row>
    <row r="7416" spans="1:1">
      <c r="A7416" s="26">
        <v>133355</v>
      </c>
    </row>
    <row r="7417" spans="1:1">
      <c r="A7417" s="26">
        <v>133357</v>
      </c>
    </row>
    <row r="7418" spans="1:1">
      <c r="A7418" s="26">
        <v>133361</v>
      </c>
    </row>
    <row r="7419" spans="1:1">
      <c r="A7419" s="26">
        <v>133365</v>
      </c>
    </row>
    <row r="7420" spans="1:1">
      <c r="A7420" s="26">
        <v>133367</v>
      </c>
    </row>
    <row r="7421" spans="1:1">
      <c r="A7421" s="26">
        <v>133370</v>
      </c>
    </row>
    <row r="7422" spans="1:1">
      <c r="A7422" s="26">
        <v>133374</v>
      </c>
    </row>
    <row r="7423" spans="1:1">
      <c r="A7423" s="26">
        <v>133379</v>
      </c>
    </row>
    <row r="7424" spans="1:1">
      <c r="A7424" s="26">
        <v>133383</v>
      </c>
    </row>
    <row r="7425" spans="1:1">
      <c r="A7425" s="26">
        <v>133386</v>
      </c>
    </row>
    <row r="7426" spans="1:1">
      <c r="A7426" s="26">
        <v>133388</v>
      </c>
    </row>
    <row r="7427" spans="1:1">
      <c r="A7427" s="26">
        <v>133392</v>
      </c>
    </row>
    <row r="7428" spans="1:1">
      <c r="A7428" s="26">
        <v>133397</v>
      </c>
    </row>
    <row r="7429" spans="1:1">
      <c r="A7429" s="26">
        <v>133400</v>
      </c>
    </row>
    <row r="7430" spans="1:1">
      <c r="A7430" s="26">
        <v>133403</v>
      </c>
    </row>
    <row r="7431" spans="1:1">
      <c r="A7431" s="26">
        <v>133407</v>
      </c>
    </row>
    <row r="7432" spans="1:1">
      <c r="A7432" s="26">
        <v>133409</v>
      </c>
    </row>
    <row r="7433" spans="1:1">
      <c r="A7433" s="26">
        <v>133413</v>
      </c>
    </row>
    <row r="7434" spans="1:1">
      <c r="A7434" s="26">
        <v>133414</v>
      </c>
    </row>
    <row r="7435" spans="1:1">
      <c r="A7435" s="26">
        <v>133418</v>
      </c>
    </row>
    <row r="7436" spans="1:1">
      <c r="A7436" s="26">
        <v>133421</v>
      </c>
    </row>
    <row r="7437" spans="1:1">
      <c r="A7437" s="26">
        <v>133423</v>
      </c>
    </row>
    <row r="7438" spans="1:1">
      <c r="A7438" s="26">
        <v>133425</v>
      </c>
    </row>
    <row r="7439" spans="1:1">
      <c r="A7439" s="26">
        <v>133427</v>
      </c>
    </row>
    <row r="7440" spans="1:1">
      <c r="A7440" s="26">
        <v>133431</v>
      </c>
    </row>
    <row r="7441" spans="1:1">
      <c r="A7441" s="26">
        <v>133432</v>
      </c>
    </row>
    <row r="7442" spans="1:1">
      <c r="A7442" s="26">
        <v>133435</v>
      </c>
    </row>
    <row r="7443" spans="1:1">
      <c r="A7443" s="26">
        <v>133440</v>
      </c>
    </row>
    <row r="7444" spans="1:1">
      <c r="A7444" s="26">
        <v>133444</v>
      </c>
    </row>
    <row r="7445" spans="1:1">
      <c r="A7445" s="26">
        <v>133448</v>
      </c>
    </row>
    <row r="7446" spans="1:1">
      <c r="A7446" s="26">
        <v>133453</v>
      </c>
    </row>
    <row r="7447" spans="1:1">
      <c r="A7447" s="26">
        <v>133454</v>
      </c>
    </row>
    <row r="7448" spans="1:1">
      <c r="A7448" s="26">
        <v>133457</v>
      </c>
    </row>
    <row r="7449" spans="1:1">
      <c r="A7449" s="26">
        <v>133462</v>
      </c>
    </row>
    <row r="7450" spans="1:1">
      <c r="A7450" s="26">
        <v>133465</v>
      </c>
    </row>
    <row r="7451" spans="1:1">
      <c r="A7451" s="26">
        <v>133470</v>
      </c>
    </row>
    <row r="7452" spans="1:1">
      <c r="A7452" s="26">
        <v>133475</v>
      </c>
    </row>
    <row r="7453" spans="1:1">
      <c r="A7453" s="26">
        <v>133478</v>
      </c>
    </row>
    <row r="7454" spans="1:1">
      <c r="A7454" s="26">
        <v>133482</v>
      </c>
    </row>
    <row r="7455" spans="1:1">
      <c r="A7455" s="26">
        <v>133486</v>
      </c>
    </row>
    <row r="7456" spans="1:1">
      <c r="A7456" s="26">
        <v>133487</v>
      </c>
    </row>
    <row r="7457" spans="1:1">
      <c r="A7457" s="26">
        <v>133490</v>
      </c>
    </row>
    <row r="7458" spans="1:1">
      <c r="A7458" s="26">
        <v>133493</v>
      </c>
    </row>
    <row r="7459" spans="1:1">
      <c r="A7459" s="26">
        <v>133497</v>
      </c>
    </row>
    <row r="7460" spans="1:1">
      <c r="A7460" s="26">
        <v>133502</v>
      </c>
    </row>
    <row r="7461" spans="1:1">
      <c r="A7461" s="26">
        <v>133504</v>
      </c>
    </row>
    <row r="7462" spans="1:1">
      <c r="A7462" s="26">
        <v>133507</v>
      </c>
    </row>
    <row r="7463" spans="1:1">
      <c r="A7463" s="26">
        <v>133508</v>
      </c>
    </row>
    <row r="7464" spans="1:1">
      <c r="A7464" s="26">
        <v>133509</v>
      </c>
    </row>
    <row r="7465" spans="1:1">
      <c r="A7465" s="26">
        <v>133514</v>
      </c>
    </row>
    <row r="7466" spans="1:1">
      <c r="A7466" s="26">
        <v>133515</v>
      </c>
    </row>
    <row r="7467" spans="1:1">
      <c r="A7467" s="26">
        <v>133519</v>
      </c>
    </row>
    <row r="7468" spans="1:1">
      <c r="A7468" s="26">
        <v>133524</v>
      </c>
    </row>
    <row r="7469" spans="1:1">
      <c r="A7469" s="26">
        <v>133528</v>
      </c>
    </row>
    <row r="7470" spans="1:1">
      <c r="A7470" s="26">
        <v>133532</v>
      </c>
    </row>
    <row r="7471" spans="1:1">
      <c r="A7471" s="26">
        <v>133536</v>
      </c>
    </row>
    <row r="7472" spans="1:1">
      <c r="A7472" s="26">
        <v>133541</v>
      </c>
    </row>
    <row r="7473" spans="1:1">
      <c r="A7473" s="26">
        <v>133544</v>
      </c>
    </row>
    <row r="7474" spans="1:1">
      <c r="A7474" s="26">
        <v>133547</v>
      </c>
    </row>
    <row r="7475" spans="1:1">
      <c r="A7475" s="26">
        <v>133548</v>
      </c>
    </row>
    <row r="7476" spans="1:1">
      <c r="A7476" s="26">
        <v>133552</v>
      </c>
    </row>
    <row r="7477" spans="1:1">
      <c r="A7477" s="26">
        <v>133555</v>
      </c>
    </row>
    <row r="7478" spans="1:1">
      <c r="A7478" s="26">
        <v>133559</v>
      </c>
    </row>
    <row r="7479" spans="1:1">
      <c r="A7479" s="26">
        <v>133561</v>
      </c>
    </row>
    <row r="7480" spans="1:1">
      <c r="A7480" s="26">
        <v>133566</v>
      </c>
    </row>
    <row r="7481" spans="1:1">
      <c r="A7481" s="26">
        <v>133568</v>
      </c>
    </row>
    <row r="7482" spans="1:1">
      <c r="A7482" s="26">
        <v>133569</v>
      </c>
    </row>
    <row r="7483" spans="1:1">
      <c r="A7483" s="26">
        <v>133572</v>
      </c>
    </row>
    <row r="7484" spans="1:1">
      <c r="A7484" s="26">
        <v>133577</v>
      </c>
    </row>
    <row r="7485" spans="1:1">
      <c r="A7485" s="26">
        <v>133581</v>
      </c>
    </row>
    <row r="7486" spans="1:1">
      <c r="A7486" s="26">
        <v>133586</v>
      </c>
    </row>
    <row r="7487" spans="1:1">
      <c r="A7487" s="26">
        <v>133589</v>
      </c>
    </row>
    <row r="7488" spans="1:1">
      <c r="A7488" s="26">
        <v>133590</v>
      </c>
    </row>
    <row r="7489" spans="1:1">
      <c r="A7489" s="26">
        <v>133594</v>
      </c>
    </row>
    <row r="7490" spans="1:1">
      <c r="A7490" s="26">
        <v>133599</v>
      </c>
    </row>
    <row r="7491" spans="1:1">
      <c r="A7491" s="26">
        <v>133602</v>
      </c>
    </row>
    <row r="7492" spans="1:1">
      <c r="A7492" s="26">
        <v>133607</v>
      </c>
    </row>
    <row r="7493" spans="1:1">
      <c r="A7493" s="26">
        <v>133612</v>
      </c>
    </row>
    <row r="7494" spans="1:1">
      <c r="A7494" s="26">
        <v>133616</v>
      </c>
    </row>
    <row r="7495" spans="1:1">
      <c r="A7495" s="26">
        <v>133618</v>
      </c>
    </row>
    <row r="7496" spans="1:1">
      <c r="A7496" s="26">
        <v>133623</v>
      </c>
    </row>
    <row r="7497" spans="1:1">
      <c r="A7497" s="26">
        <v>133628</v>
      </c>
    </row>
    <row r="7498" spans="1:1">
      <c r="A7498" s="26">
        <v>133629</v>
      </c>
    </row>
    <row r="7499" spans="1:1">
      <c r="A7499" s="26">
        <v>133630</v>
      </c>
    </row>
    <row r="7500" spans="1:1">
      <c r="A7500" s="26">
        <v>133631</v>
      </c>
    </row>
    <row r="7501" spans="1:1">
      <c r="A7501" s="26">
        <v>133636</v>
      </c>
    </row>
    <row r="7502" spans="1:1">
      <c r="A7502" s="26">
        <v>133638</v>
      </c>
    </row>
    <row r="7503" spans="1:1">
      <c r="A7503" s="26">
        <v>133640</v>
      </c>
    </row>
    <row r="7504" spans="1:1">
      <c r="A7504" s="26">
        <v>133644</v>
      </c>
    </row>
    <row r="7505" spans="1:1">
      <c r="A7505" s="26">
        <v>133648</v>
      </c>
    </row>
    <row r="7506" spans="1:1">
      <c r="A7506" s="26">
        <v>133649</v>
      </c>
    </row>
    <row r="7507" spans="1:1">
      <c r="A7507" s="26">
        <v>133652</v>
      </c>
    </row>
    <row r="7508" spans="1:1">
      <c r="A7508" s="26">
        <v>133653</v>
      </c>
    </row>
    <row r="7509" spans="1:1">
      <c r="A7509" s="26">
        <v>133657</v>
      </c>
    </row>
    <row r="7510" spans="1:1">
      <c r="A7510" s="26">
        <v>133661</v>
      </c>
    </row>
    <row r="7511" spans="1:1">
      <c r="A7511" s="26">
        <v>133662</v>
      </c>
    </row>
    <row r="7512" spans="1:1">
      <c r="A7512" s="26">
        <v>133666</v>
      </c>
    </row>
    <row r="7513" spans="1:1">
      <c r="A7513" s="26">
        <v>133669</v>
      </c>
    </row>
    <row r="7514" spans="1:1">
      <c r="A7514" s="26">
        <v>133673</v>
      </c>
    </row>
    <row r="7515" spans="1:1">
      <c r="A7515" s="26">
        <v>133674</v>
      </c>
    </row>
    <row r="7516" spans="1:1">
      <c r="A7516" s="26">
        <v>133675</v>
      </c>
    </row>
    <row r="7517" spans="1:1">
      <c r="A7517" s="26">
        <v>133679</v>
      </c>
    </row>
    <row r="7518" spans="1:1">
      <c r="A7518" s="26">
        <v>133684</v>
      </c>
    </row>
    <row r="7519" spans="1:1">
      <c r="A7519" s="26">
        <v>133688</v>
      </c>
    </row>
    <row r="7520" spans="1:1">
      <c r="A7520" s="26">
        <v>133689</v>
      </c>
    </row>
    <row r="7521" spans="1:1">
      <c r="A7521" s="26">
        <v>133693</v>
      </c>
    </row>
    <row r="7522" spans="1:1">
      <c r="A7522" s="26">
        <v>133698</v>
      </c>
    </row>
    <row r="7523" spans="1:1">
      <c r="A7523" s="26">
        <v>133700</v>
      </c>
    </row>
    <row r="7524" spans="1:1">
      <c r="A7524" s="26">
        <v>133703</v>
      </c>
    </row>
    <row r="7525" spans="1:1">
      <c r="A7525" s="26">
        <v>133707</v>
      </c>
    </row>
    <row r="7526" spans="1:1">
      <c r="A7526" s="26">
        <v>133708</v>
      </c>
    </row>
    <row r="7527" spans="1:1">
      <c r="A7527" s="26">
        <v>133713</v>
      </c>
    </row>
    <row r="7528" spans="1:1">
      <c r="A7528" s="26">
        <v>133715</v>
      </c>
    </row>
    <row r="7529" spans="1:1">
      <c r="A7529" s="26">
        <v>133717</v>
      </c>
    </row>
    <row r="7530" spans="1:1">
      <c r="A7530" s="26">
        <v>133721</v>
      </c>
    </row>
    <row r="7531" spans="1:1">
      <c r="A7531" s="26">
        <v>133725</v>
      </c>
    </row>
    <row r="7532" spans="1:1">
      <c r="A7532" s="26">
        <v>133728</v>
      </c>
    </row>
    <row r="7533" spans="1:1">
      <c r="A7533" s="26">
        <v>133729</v>
      </c>
    </row>
    <row r="7534" spans="1:1">
      <c r="A7534" s="26">
        <v>133731</v>
      </c>
    </row>
    <row r="7535" spans="1:1">
      <c r="A7535" s="26">
        <v>133733</v>
      </c>
    </row>
    <row r="7536" spans="1:1">
      <c r="A7536" s="26">
        <v>133736</v>
      </c>
    </row>
    <row r="7537" spans="1:1">
      <c r="A7537" s="26">
        <v>133738</v>
      </c>
    </row>
    <row r="7538" spans="1:1">
      <c r="A7538" s="26">
        <v>133743</v>
      </c>
    </row>
    <row r="7539" spans="1:1">
      <c r="A7539" s="26">
        <v>133747</v>
      </c>
    </row>
    <row r="7540" spans="1:1">
      <c r="A7540" s="26">
        <v>133748</v>
      </c>
    </row>
    <row r="7541" spans="1:1">
      <c r="A7541" s="26">
        <v>133752</v>
      </c>
    </row>
    <row r="7542" spans="1:1">
      <c r="A7542" s="26">
        <v>133753</v>
      </c>
    </row>
    <row r="7543" spans="1:1">
      <c r="A7543" s="26">
        <v>133754</v>
      </c>
    </row>
    <row r="7544" spans="1:1">
      <c r="A7544" s="26">
        <v>133758</v>
      </c>
    </row>
    <row r="7545" spans="1:1">
      <c r="A7545" s="26">
        <v>133762</v>
      </c>
    </row>
    <row r="7546" spans="1:1">
      <c r="A7546" s="26">
        <v>133765</v>
      </c>
    </row>
    <row r="7547" spans="1:1">
      <c r="A7547" s="26">
        <v>133770</v>
      </c>
    </row>
    <row r="7548" spans="1:1">
      <c r="A7548" s="26">
        <v>133774</v>
      </c>
    </row>
    <row r="7549" spans="1:1">
      <c r="A7549" s="26">
        <v>133777</v>
      </c>
    </row>
    <row r="7550" spans="1:1">
      <c r="A7550" s="26">
        <v>133781</v>
      </c>
    </row>
    <row r="7551" spans="1:1">
      <c r="A7551" s="26">
        <v>133785</v>
      </c>
    </row>
    <row r="7552" spans="1:1">
      <c r="A7552" s="26">
        <v>133786</v>
      </c>
    </row>
    <row r="7553" spans="1:1">
      <c r="A7553" s="26">
        <v>133787</v>
      </c>
    </row>
    <row r="7554" spans="1:1">
      <c r="A7554" s="26">
        <v>133790</v>
      </c>
    </row>
    <row r="7555" spans="1:1">
      <c r="A7555" s="26">
        <v>133791</v>
      </c>
    </row>
    <row r="7556" spans="1:1">
      <c r="A7556" s="26">
        <v>133794</v>
      </c>
    </row>
    <row r="7557" spans="1:1">
      <c r="A7557" s="26">
        <v>133798</v>
      </c>
    </row>
    <row r="7558" spans="1:1">
      <c r="A7558" s="26">
        <v>133799</v>
      </c>
    </row>
    <row r="7559" spans="1:1">
      <c r="A7559" s="26">
        <v>133800</v>
      </c>
    </row>
    <row r="7560" spans="1:1">
      <c r="A7560" s="26">
        <v>133802</v>
      </c>
    </row>
    <row r="7561" spans="1:1">
      <c r="A7561" s="26">
        <v>133806</v>
      </c>
    </row>
    <row r="7562" spans="1:1">
      <c r="A7562" s="26">
        <v>133811</v>
      </c>
    </row>
    <row r="7563" spans="1:1">
      <c r="A7563" s="26">
        <v>133816</v>
      </c>
    </row>
    <row r="7564" spans="1:1">
      <c r="A7564" s="26">
        <v>133821</v>
      </c>
    </row>
    <row r="7565" spans="1:1">
      <c r="A7565" s="26">
        <v>133823</v>
      </c>
    </row>
    <row r="7566" spans="1:1">
      <c r="A7566" s="26">
        <v>133827</v>
      </c>
    </row>
    <row r="7567" spans="1:1">
      <c r="A7567" s="26">
        <v>133830</v>
      </c>
    </row>
    <row r="7568" spans="1:1">
      <c r="A7568" s="26">
        <v>133835</v>
      </c>
    </row>
    <row r="7569" spans="1:1">
      <c r="A7569" s="26">
        <v>133840</v>
      </c>
    </row>
    <row r="7570" spans="1:1">
      <c r="A7570" s="26">
        <v>133845</v>
      </c>
    </row>
    <row r="7571" spans="1:1">
      <c r="A7571" s="26">
        <v>133846</v>
      </c>
    </row>
    <row r="7572" spans="1:1">
      <c r="A7572" s="26">
        <v>133851</v>
      </c>
    </row>
    <row r="7573" spans="1:1">
      <c r="A7573" s="26">
        <v>133856</v>
      </c>
    </row>
    <row r="7574" spans="1:1">
      <c r="A7574" s="26">
        <v>133859</v>
      </c>
    </row>
    <row r="7575" spans="1:1">
      <c r="A7575" s="26">
        <v>133863</v>
      </c>
    </row>
    <row r="7576" spans="1:1">
      <c r="A7576" s="26">
        <v>133864</v>
      </c>
    </row>
    <row r="7577" spans="1:1">
      <c r="A7577" s="26">
        <v>133869</v>
      </c>
    </row>
    <row r="7578" spans="1:1">
      <c r="A7578" s="26">
        <v>133872</v>
      </c>
    </row>
    <row r="7579" spans="1:1">
      <c r="A7579" s="26">
        <v>133874</v>
      </c>
    </row>
    <row r="7580" spans="1:1">
      <c r="A7580" s="26">
        <v>133878</v>
      </c>
    </row>
    <row r="7581" spans="1:1">
      <c r="A7581" s="26">
        <v>133881</v>
      </c>
    </row>
    <row r="7582" spans="1:1">
      <c r="A7582" s="26">
        <v>133885</v>
      </c>
    </row>
    <row r="7583" spans="1:1">
      <c r="A7583" s="26">
        <v>133886</v>
      </c>
    </row>
    <row r="7584" spans="1:1">
      <c r="A7584" s="26">
        <v>133889</v>
      </c>
    </row>
    <row r="7585" spans="1:1">
      <c r="A7585" s="26">
        <v>133894</v>
      </c>
    </row>
    <row r="7586" spans="1:1">
      <c r="A7586" s="26">
        <v>133897</v>
      </c>
    </row>
    <row r="7587" spans="1:1">
      <c r="A7587" s="26">
        <v>133900</v>
      </c>
    </row>
    <row r="7588" spans="1:1">
      <c r="A7588" s="26">
        <v>133904</v>
      </c>
    </row>
    <row r="7589" spans="1:1">
      <c r="A7589" s="26">
        <v>133908</v>
      </c>
    </row>
    <row r="7590" spans="1:1">
      <c r="A7590" s="26">
        <v>133912</v>
      </c>
    </row>
    <row r="7591" spans="1:1">
      <c r="A7591" s="26">
        <v>133917</v>
      </c>
    </row>
    <row r="7592" spans="1:1">
      <c r="A7592" s="26">
        <v>133921</v>
      </c>
    </row>
    <row r="7593" spans="1:1">
      <c r="A7593" s="26">
        <v>133922</v>
      </c>
    </row>
    <row r="7594" spans="1:1">
      <c r="A7594" s="26">
        <v>133923</v>
      </c>
    </row>
    <row r="7595" spans="1:1">
      <c r="A7595" s="26">
        <v>133928</v>
      </c>
    </row>
    <row r="7596" spans="1:1">
      <c r="A7596" s="26">
        <v>133933</v>
      </c>
    </row>
    <row r="7597" spans="1:1">
      <c r="A7597" s="26">
        <v>133936</v>
      </c>
    </row>
    <row r="7598" spans="1:1">
      <c r="A7598" s="26">
        <v>133941</v>
      </c>
    </row>
    <row r="7599" spans="1:1">
      <c r="A7599" s="26">
        <v>133945</v>
      </c>
    </row>
    <row r="7600" spans="1:1">
      <c r="A7600" s="26">
        <v>133947</v>
      </c>
    </row>
    <row r="7601" spans="1:1">
      <c r="A7601" s="26">
        <v>133952</v>
      </c>
    </row>
    <row r="7602" spans="1:1">
      <c r="A7602" s="26">
        <v>133953</v>
      </c>
    </row>
    <row r="7603" spans="1:1">
      <c r="A7603" s="26">
        <v>133956</v>
      </c>
    </row>
    <row r="7604" spans="1:1">
      <c r="A7604" s="26">
        <v>133958</v>
      </c>
    </row>
    <row r="7605" spans="1:1">
      <c r="A7605" s="26">
        <v>133959</v>
      </c>
    </row>
    <row r="7606" spans="1:1">
      <c r="A7606" s="26">
        <v>133964</v>
      </c>
    </row>
    <row r="7607" spans="1:1">
      <c r="A7607" s="26">
        <v>133966</v>
      </c>
    </row>
    <row r="7608" spans="1:1">
      <c r="A7608" s="26">
        <v>133967</v>
      </c>
    </row>
    <row r="7609" spans="1:1">
      <c r="A7609" s="26">
        <v>133970</v>
      </c>
    </row>
    <row r="7610" spans="1:1">
      <c r="A7610" s="26">
        <v>133975</v>
      </c>
    </row>
    <row r="7611" spans="1:1">
      <c r="A7611" s="26">
        <v>133976</v>
      </c>
    </row>
    <row r="7612" spans="1:1">
      <c r="A7612" s="26">
        <v>133980</v>
      </c>
    </row>
    <row r="7613" spans="1:1">
      <c r="A7613" s="26">
        <v>133983</v>
      </c>
    </row>
    <row r="7614" spans="1:1">
      <c r="A7614" s="26">
        <v>133984</v>
      </c>
    </row>
    <row r="7615" spans="1:1">
      <c r="A7615" s="26">
        <v>133989</v>
      </c>
    </row>
    <row r="7616" spans="1:1">
      <c r="A7616" s="26">
        <v>133992</v>
      </c>
    </row>
    <row r="7617" spans="1:1">
      <c r="A7617" s="26">
        <v>133996</v>
      </c>
    </row>
    <row r="7618" spans="1:1">
      <c r="A7618" s="26">
        <v>133997</v>
      </c>
    </row>
    <row r="7619" spans="1:1">
      <c r="A7619" s="26">
        <v>134000</v>
      </c>
    </row>
    <row r="7620" spans="1:1">
      <c r="A7620" s="26">
        <v>134005</v>
      </c>
    </row>
    <row r="7621" spans="1:1">
      <c r="A7621" s="26">
        <v>134006</v>
      </c>
    </row>
    <row r="7622" spans="1:1">
      <c r="A7622" s="26">
        <v>134009</v>
      </c>
    </row>
    <row r="7623" spans="1:1">
      <c r="A7623" s="26">
        <v>134014</v>
      </c>
    </row>
    <row r="7624" spans="1:1">
      <c r="A7624" s="26">
        <v>134016</v>
      </c>
    </row>
    <row r="7625" spans="1:1">
      <c r="A7625" s="26">
        <v>134021</v>
      </c>
    </row>
    <row r="7626" spans="1:1">
      <c r="A7626" s="26">
        <v>134023</v>
      </c>
    </row>
    <row r="7627" spans="1:1">
      <c r="A7627" s="26">
        <v>134026</v>
      </c>
    </row>
    <row r="7628" spans="1:1">
      <c r="A7628" s="26">
        <v>134028</v>
      </c>
    </row>
    <row r="7629" spans="1:1">
      <c r="A7629" s="26">
        <v>134032</v>
      </c>
    </row>
    <row r="7630" spans="1:1">
      <c r="A7630" s="26">
        <v>134034</v>
      </c>
    </row>
    <row r="7631" spans="1:1">
      <c r="A7631" s="26">
        <v>134038</v>
      </c>
    </row>
    <row r="7632" spans="1:1">
      <c r="A7632" s="26">
        <v>134043</v>
      </c>
    </row>
    <row r="7633" spans="1:1">
      <c r="A7633" s="26">
        <v>134046</v>
      </c>
    </row>
    <row r="7634" spans="1:1">
      <c r="A7634" s="26">
        <v>134047</v>
      </c>
    </row>
    <row r="7635" spans="1:1">
      <c r="A7635" s="26">
        <v>134052</v>
      </c>
    </row>
    <row r="7636" spans="1:1">
      <c r="A7636" s="26">
        <v>134054</v>
      </c>
    </row>
    <row r="7637" spans="1:1">
      <c r="A7637" s="26">
        <v>134059</v>
      </c>
    </row>
    <row r="7638" spans="1:1">
      <c r="A7638" s="26">
        <v>134060</v>
      </c>
    </row>
    <row r="7639" spans="1:1">
      <c r="A7639" s="26">
        <v>134065</v>
      </c>
    </row>
    <row r="7640" spans="1:1">
      <c r="A7640" s="26">
        <v>134068</v>
      </c>
    </row>
    <row r="7641" spans="1:1">
      <c r="A7641" s="26">
        <v>134069</v>
      </c>
    </row>
    <row r="7642" spans="1:1">
      <c r="A7642" s="26">
        <v>134072</v>
      </c>
    </row>
    <row r="7643" spans="1:1">
      <c r="A7643" s="26">
        <v>134073</v>
      </c>
    </row>
    <row r="7644" spans="1:1">
      <c r="A7644" s="26">
        <v>134077</v>
      </c>
    </row>
    <row r="7645" spans="1:1">
      <c r="A7645" s="26">
        <v>134081</v>
      </c>
    </row>
    <row r="7646" spans="1:1">
      <c r="A7646" s="26">
        <v>134085</v>
      </c>
    </row>
    <row r="7647" spans="1:1">
      <c r="A7647" s="26">
        <v>134089</v>
      </c>
    </row>
    <row r="7648" spans="1:1">
      <c r="A7648" s="26">
        <v>134094</v>
      </c>
    </row>
    <row r="7649" spans="1:1">
      <c r="A7649" s="26">
        <v>134096</v>
      </c>
    </row>
    <row r="7650" spans="1:1">
      <c r="A7650" s="26">
        <v>134099</v>
      </c>
    </row>
    <row r="7651" spans="1:1">
      <c r="A7651" s="26">
        <v>134100</v>
      </c>
    </row>
    <row r="7652" spans="1:1">
      <c r="A7652" s="26">
        <v>134105</v>
      </c>
    </row>
    <row r="7653" spans="1:1">
      <c r="A7653" s="26">
        <v>134110</v>
      </c>
    </row>
    <row r="7654" spans="1:1">
      <c r="A7654" s="26">
        <v>134115</v>
      </c>
    </row>
    <row r="7655" spans="1:1">
      <c r="A7655" s="26">
        <v>134117</v>
      </c>
    </row>
    <row r="7656" spans="1:1">
      <c r="A7656" s="26">
        <v>134120</v>
      </c>
    </row>
    <row r="7657" spans="1:1">
      <c r="A7657" s="26">
        <v>134125</v>
      </c>
    </row>
    <row r="7658" spans="1:1">
      <c r="A7658" s="26">
        <v>134128</v>
      </c>
    </row>
    <row r="7659" spans="1:1">
      <c r="A7659" s="26">
        <v>134130</v>
      </c>
    </row>
    <row r="7660" spans="1:1">
      <c r="A7660" s="26">
        <v>134132</v>
      </c>
    </row>
    <row r="7661" spans="1:1">
      <c r="A7661" s="26">
        <v>134135</v>
      </c>
    </row>
    <row r="7662" spans="1:1">
      <c r="A7662" s="26">
        <v>134136</v>
      </c>
    </row>
    <row r="7663" spans="1:1">
      <c r="A7663" s="26">
        <v>134140</v>
      </c>
    </row>
    <row r="7664" spans="1:1">
      <c r="A7664" s="26">
        <v>134145</v>
      </c>
    </row>
    <row r="7665" spans="1:1">
      <c r="A7665" s="26">
        <v>134146</v>
      </c>
    </row>
    <row r="7666" spans="1:1">
      <c r="A7666" s="26">
        <v>134147</v>
      </c>
    </row>
    <row r="7667" spans="1:1">
      <c r="A7667" s="26">
        <v>134151</v>
      </c>
    </row>
    <row r="7668" spans="1:1">
      <c r="A7668" s="26">
        <v>134156</v>
      </c>
    </row>
    <row r="7669" spans="1:1">
      <c r="A7669" s="26">
        <v>134161</v>
      </c>
    </row>
    <row r="7670" spans="1:1">
      <c r="A7670" s="26">
        <v>134166</v>
      </c>
    </row>
    <row r="7671" spans="1:1">
      <c r="A7671" s="26">
        <v>134168</v>
      </c>
    </row>
    <row r="7672" spans="1:1">
      <c r="A7672" s="26">
        <v>134171</v>
      </c>
    </row>
    <row r="7673" spans="1:1">
      <c r="A7673" s="26">
        <v>134174</v>
      </c>
    </row>
    <row r="7674" spans="1:1">
      <c r="A7674" s="26">
        <v>134175</v>
      </c>
    </row>
    <row r="7675" spans="1:1">
      <c r="A7675" s="26">
        <v>134180</v>
      </c>
    </row>
    <row r="7676" spans="1:1">
      <c r="A7676" s="26">
        <v>134181</v>
      </c>
    </row>
    <row r="7677" spans="1:1">
      <c r="A7677" s="26">
        <v>134182</v>
      </c>
    </row>
    <row r="7678" spans="1:1">
      <c r="A7678" s="26">
        <v>134183</v>
      </c>
    </row>
    <row r="7679" spans="1:1">
      <c r="A7679" s="26">
        <v>134188</v>
      </c>
    </row>
    <row r="7680" spans="1:1">
      <c r="A7680" s="26">
        <v>134192</v>
      </c>
    </row>
    <row r="7681" spans="1:1">
      <c r="A7681" s="26">
        <v>134196</v>
      </c>
    </row>
    <row r="7682" spans="1:1">
      <c r="A7682" s="26">
        <v>134200</v>
      </c>
    </row>
    <row r="7683" spans="1:1">
      <c r="A7683" s="26">
        <v>134205</v>
      </c>
    </row>
    <row r="7684" spans="1:1">
      <c r="A7684" s="26">
        <v>134206</v>
      </c>
    </row>
    <row r="7685" spans="1:1">
      <c r="A7685" s="26">
        <v>134208</v>
      </c>
    </row>
    <row r="7686" spans="1:1">
      <c r="A7686" s="26">
        <v>134209</v>
      </c>
    </row>
    <row r="7687" spans="1:1">
      <c r="A7687" s="26">
        <v>134212</v>
      </c>
    </row>
    <row r="7688" spans="1:1">
      <c r="A7688" s="26">
        <v>134217</v>
      </c>
    </row>
    <row r="7689" spans="1:1">
      <c r="A7689" s="26">
        <v>134221</v>
      </c>
    </row>
    <row r="7690" spans="1:1">
      <c r="A7690" s="26">
        <v>134226</v>
      </c>
    </row>
    <row r="7691" spans="1:1">
      <c r="A7691" s="26">
        <v>134229</v>
      </c>
    </row>
    <row r="7692" spans="1:1">
      <c r="A7692" s="26">
        <v>134231</v>
      </c>
    </row>
    <row r="7693" spans="1:1">
      <c r="A7693" s="26">
        <v>134232</v>
      </c>
    </row>
    <row r="7694" spans="1:1">
      <c r="A7694" s="26">
        <v>134234</v>
      </c>
    </row>
    <row r="7695" spans="1:1">
      <c r="A7695" s="26">
        <v>134237</v>
      </c>
    </row>
    <row r="7696" spans="1:1">
      <c r="A7696" s="26">
        <v>134238</v>
      </c>
    </row>
    <row r="7697" spans="1:1">
      <c r="A7697" s="26">
        <v>134240</v>
      </c>
    </row>
    <row r="7698" spans="1:1">
      <c r="A7698" s="26">
        <v>134245</v>
      </c>
    </row>
    <row r="7699" spans="1:1">
      <c r="A7699" s="26">
        <v>134249</v>
      </c>
    </row>
    <row r="7700" spans="1:1">
      <c r="A7700" s="26">
        <v>134250</v>
      </c>
    </row>
    <row r="7701" spans="1:1">
      <c r="A7701" s="26">
        <v>134251</v>
      </c>
    </row>
    <row r="7702" spans="1:1">
      <c r="A7702" s="26">
        <v>134254</v>
      </c>
    </row>
    <row r="7703" spans="1:1">
      <c r="A7703" s="26">
        <v>134258</v>
      </c>
    </row>
    <row r="7704" spans="1:1">
      <c r="A7704" s="26">
        <v>134262</v>
      </c>
    </row>
    <row r="7705" spans="1:1">
      <c r="A7705" s="26">
        <v>134265</v>
      </c>
    </row>
    <row r="7706" spans="1:1">
      <c r="A7706" s="26">
        <v>134268</v>
      </c>
    </row>
    <row r="7707" spans="1:1">
      <c r="A7707" s="26">
        <v>134270</v>
      </c>
    </row>
    <row r="7708" spans="1:1">
      <c r="A7708" s="26">
        <v>134271</v>
      </c>
    </row>
    <row r="7709" spans="1:1">
      <c r="A7709" s="26">
        <v>134275</v>
      </c>
    </row>
    <row r="7710" spans="1:1">
      <c r="A7710" s="26">
        <v>134280</v>
      </c>
    </row>
    <row r="7711" spans="1:1">
      <c r="A7711" s="26">
        <v>134285</v>
      </c>
    </row>
    <row r="7712" spans="1:1">
      <c r="A7712" s="26">
        <v>134287</v>
      </c>
    </row>
    <row r="7713" spans="1:1">
      <c r="A7713" s="26">
        <v>134289</v>
      </c>
    </row>
    <row r="7714" spans="1:1">
      <c r="A7714" s="26">
        <v>134293</v>
      </c>
    </row>
    <row r="7715" spans="1:1">
      <c r="A7715" s="26">
        <v>134294</v>
      </c>
    </row>
    <row r="7716" spans="1:1">
      <c r="A7716" s="26">
        <v>134295</v>
      </c>
    </row>
    <row r="7717" spans="1:1">
      <c r="A7717" s="26">
        <v>134300</v>
      </c>
    </row>
    <row r="7718" spans="1:1">
      <c r="A7718" s="26">
        <v>134302</v>
      </c>
    </row>
    <row r="7719" spans="1:1">
      <c r="A7719" s="26">
        <v>134307</v>
      </c>
    </row>
    <row r="7720" spans="1:1">
      <c r="A7720" s="26">
        <v>134308</v>
      </c>
    </row>
    <row r="7721" spans="1:1">
      <c r="A7721" s="26">
        <v>134312</v>
      </c>
    </row>
    <row r="7722" spans="1:1">
      <c r="A7722" s="26">
        <v>134317</v>
      </c>
    </row>
    <row r="7723" spans="1:1">
      <c r="A7723" s="26">
        <v>134318</v>
      </c>
    </row>
    <row r="7724" spans="1:1">
      <c r="A7724" s="26">
        <v>134320</v>
      </c>
    </row>
    <row r="7725" spans="1:1">
      <c r="A7725" s="26">
        <v>134323</v>
      </c>
    </row>
    <row r="7726" spans="1:1">
      <c r="A7726" s="26">
        <v>134326</v>
      </c>
    </row>
    <row r="7727" spans="1:1">
      <c r="A7727" s="26">
        <v>134328</v>
      </c>
    </row>
    <row r="7728" spans="1:1">
      <c r="A7728" s="26">
        <v>134331</v>
      </c>
    </row>
    <row r="7729" spans="1:1">
      <c r="A7729" s="26">
        <v>134336</v>
      </c>
    </row>
    <row r="7730" spans="1:1">
      <c r="A7730" s="26">
        <v>134341</v>
      </c>
    </row>
    <row r="7731" spans="1:1">
      <c r="A7731" s="26">
        <v>134346</v>
      </c>
    </row>
    <row r="7732" spans="1:1">
      <c r="A7732" s="26">
        <v>134347</v>
      </c>
    </row>
    <row r="7733" spans="1:1">
      <c r="A7733" s="26">
        <v>134352</v>
      </c>
    </row>
    <row r="7734" spans="1:1">
      <c r="A7734" s="26">
        <v>134357</v>
      </c>
    </row>
    <row r="7735" spans="1:1">
      <c r="A7735" s="26">
        <v>134362</v>
      </c>
    </row>
    <row r="7736" spans="1:1">
      <c r="A7736" s="26">
        <v>134366</v>
      </c>
    </row>
    <row r="7737" spans="1:1">
      <c r="A7737" s="26">
        <v>134367</v>
      </c>
    </row>
    <row r="7738" spans="1:1">
      <c r="A7738" s="26">
        <v>134371</v>
      </c>
    </row>
    <row r="7739" spans="1:1">
      <c r="A7739" s="26">
        <v>134375</v>
      </c>
    </row>
    <row r="7740" spans="1:1">
      <c r="A7740" s="26">
        <v>134377</v>
      </c>
    </row>
    <row r="7741" spans="1:1">
      <c r="A7741" s="26">
        <v>134382</v>
      </c>
    </row>
    <row r="7742" spans="1:1">
      <c r="A7742" s="26">
        <v>134385</v>
      </c>
    </row>
    <row r="7743" spans="1:1">
      <c r="A7743" s="26">
        <v>134387</v>
      </c>
    </row>
    <row r="7744" spans="1:1">
      <c r="A7744" s="26">
        <v>134389</v>
      </c>
    </row>
    <row r="7745" spans="1:1">
      <c r="A7745" s="26">
        <v>134393</v>
      </c>
    </row>
    <row r="7746" spans="1:1">
      <c r="A7746" s="26">
        <v>134398</v>
      </c>
    </row>
    <row r="7747" spans="1:1">
      <c r="A7747" s="26">
        <v>134399</v>
      </c>
    </row>
    <row r="7748" spans="1:1">
      <c r="A7748" s="26">
        <v>134402</v>
      </c>
    </row>
    <row r="7749" spans="1:1">
      <c r="A7749" s="26">
        <v>134406</v>
      </c>
    </row>
    <row r="7750" spans="1:1">
      <c r="A7750" s="26">
        <v>134407</v>
      </c>
    </row>
    <row r="7751" spans="1:1">
      <c r="A7751" s="26">
        <v>134409</v>
      </c>
    </row>
    <row r="7752" spans="1:1">
      <c r="A7752" s="26">
        <v>134410</v>
      </c>
    </row>
    <row r="7753" spans="1:1">
      <c r="A7753" s="26">
        <v>134411</v>
      </c>
    </row>
    <row r="7754" spans="1:1">
      <c r="A7754" s="26">
        <v>134414</v>
      </c>
    </row>
    <row r="7755" spans="1:1">
      <c r="A7755" s="26">
        <v>134416</v>
      </c>
    </row>
    <row r="7756" spans="1:1">
      <c r="A7756" s="26">
        <v>134418</v>
      </c>
    </row>
    <row r="7757" spans="1:1">
      <c r="A7757" s="26">
        <v>134423</v>
      </c>
    </row>
    <row r="7758" spans="1:1">
      <c r="A7758" s="26">
        <v>134425</v>
      </c>
    </row>
    <row r="7759" spans="1:1">
      <c r="A7759" s="26">
        <v>134429</v>
      </c>
    </row>
    <row r="7760" spans="1:1">
      <c r="A7760" s="26">
        <v>134433</v>
      </c>
    </row>
    <row r="7761" spans="1:1">
      <c r="A7761" s="26">
        <v>134438</v>
      </c>
    </row>
    <row r="7762" spans="1:1">
      <c r="A7762" s="26">
        <v>134439</v>
      </c>
    </row>
    <row r="7763" spans="1:1">
      <c r="A7763" s="26">
        <v>134444</v>
      </c>
    </row>
    <row r="7764" spans="1:1">
      <c r="A7764" s="26">
        <v>134446</v>
      </c>
    </row>
    <row r="7765" spans="1:1">
      <c r="A7765" s="26">
        <v>134450</v>
      </c>
    </row>
    <row r="7766" spans="1:1">
      <c r="A7766" s="26">
        <v>134455</v>
      </c>
    </row>
    <row r="7767" spans="1:1">
      <c r="A7767" s="26">
        <v>134459</v>
      </c>
    </row>
    <row r="7768" spans="1:1">
      <c r="A7768" s="26">
        <v>134464</v>
      </c>
    </row>
    <row r="7769" spans="1:1">
      <c r="A7769" s="26">
        <v>134467</v>
      </c>
    </row>
    <row r="7770" spans="1:1">
      <c r="A7770" s="26">
        <v>134470</v>
      </c>
    </row>
    <row r="7771" spans="1:1">
      <c r="A7771" s="26">
        <v>134471</v>
      </c>
    </row>
    <row r="7772" spans="1:1">
      <c r="A7772" s="26">
        <v>134472</v>
      </c>
    </row>
    <row r="7773" spans="1:1">
      <c r="A7773" s="26">
        <v>134477</v>
      </c>
    </row>
    <row r="7774" spans="1:1">
      <c r="A7774" s="26">
        <v>134478</v>
      </c>
    </row>
    <row r="7775" spans="1:1">
      <c r="A7775" s="26">
        <v>134481</v>
      </c>
    </row>
    <row r="7776" spans="1:1">
      <c r="A7776" s="26">
        <v>134483</v>
      </c>
    </row>
    <row r="7777" spans="1:1">
      <c r="A7777" s="26">
        <v>134487</v>
      </c>
    </row>
    <row r="7778" spans="1:1">
      <c r="A7778" s="26">
        <v>134489</v>
      </c>
    </row>
    <row r="7779" spans="1:1">
      <c r="A7779" s="26">
        <v>134490</v>
      </c>
    </row>
    <row r="7780" spans="1:1">
      <c r="A7780" s="26">
        <v>134495</v>
      </c>
    </row>
    <row r="7781" spans="1:1">
      <c r="A7781" s="26">
        <v>134496</v>
      </c>
    </row>
    <row r="7782" spans="1:1">
      <c r="A7782" s="26">
        <v>134498</v>
      </c>
    </row>
    <row r="7783" spans="1:1">
      <c r="A7783" s="26">
        <v>134501</v>
      </c>
    </row>
    <row r="7784" spans="1:1">
      <c r="A7784" s="26">
        <v>134504</v>
      </c>
    </row>
    <row r="7785" spans="1:1">
      <c r="A7785" s="26">
        <v>134509</v>
      </c>
    </row>
    <row r="7786" spans="1:1">
      <c r="A7786" s="26">
        <v>134511</v>
      </c>
    </row>
    <row r="7787" spans="1:1">
      <c r="A7787" s="26">
        <v>134512</v>
      </c>
    </row>
    <row r="7788" spans="1:1">
      <c r="A7788" s="26">
        <v>134514</v>
      </c>
    </row>
    <row r="7789" spans="1:1">
      <c r="A7789" s="26">
        <v>134517</v>
      </c>
    </row>
    <row r="7790" spans="1:1">
      <c r="A7790" s="26">
        <v>134522</v>
      </c>
    </row>
    <row r="7791" spans="1:1">
      <c r="A7791" s="26">
        <v>134524</v>
      </c>
    </row>
    <row r="7792" spans="1:1">
      <c r="A7792" s="26">
        <v>134527</v>
      </c>
    </row>
    <row r="7793" spans="1:1">
      <c r="A7793" s="26">
        <v>134530</v>
      </c>
    </row>
    <row r="7794" spans="1:1">
      <c r="A7794" s="26">
        <v>134533</v>
      </c>
    </row>
    <row r="7795" spans="1:1">
      <c r="A7795" s="26">
        <v>134535</v>
      </c>
    </row>
    <row r="7796" spans="1:1">
      <c r="A7796" s="26">
        <v>134537</v>
      </c>
    </row>
    <row r="7797" spans="1:1">
      <c r="A7797" s="26">
        <v>134541</v>
      </c>
    </row>
    <row r="7798" spans="1:1">
      <c r="A7798" s="26">
        <v>134546</v>
      </c>
    </row>
    <row r="7799" spans="1:1">
      <c r="A7799" s="26">
        <v>134551</v>
      </c>
    </row>
    <row r="7800" spans="1:1">
      <c r="A7800" s="26">
        <v>134553</v>
      </c>
    </row>
    <row r="7801" spans="1:1">
      <c r="A7801" s="26">
        <v>134558</v>
      </c>
    </row>
    <row r="7802" spans="1:1">
      <c r="A7802" s="26">
        <v>134561</v>
      </c>
    </row>
    <row r="7803" spans="1:1">
      <c r="A7803" s="26">
        <v>134565</v>
      </c>
    </row>
    <row r="7804" spans="1:1">
      <c r="A7804" s="26">
        <v>134566</v>
      </c>
    </row>
    <row r="7805" spans="1:1">
      <c r="A7805" s="26">
        <v>134571</v>
      </c>
    </row>
    <row r="7806" spans="1:1">
      <c r="A7806" s="26">
        <v>134575</v>
      </c>
    </row>
    <row r="7807" spans="1:1">
      <c r="A7807" s="26">
        <v>134580</v>
      </c>
    </row>
    <row r="7808" spans="1:1">
      <c r="A7808" s="26">
        <v>134584</v>
      </c>
    </row>
    <row r="7809" spans="1:1">
      <c r="A7809" s="26">
        <v>134588</v>
      </c>
    </row>
    <row r="7810" spans="1:1">
      <c r="A7810" s="26">
        <v>134590</v>
      </c>
    </row>
    <row r="7811" spans="1:1">
      <c r="A7811" s="26">
        <v>134593</v>
      </c>
    </row>
    <row r="7812" spans="1:1">
      <c r="A7812" s="26">
        <v>134594</v>
      </c>
    </row>
    <row r="7813" spans="1:1">
      <c r="A7813" s="26">
        <v>134598</v>
      </c>
    </row>
    <row r="7814" spans="1:1">
      <c r="A7814" s="26">
        <v>134602</v>
      </c>
    </row>
    <row r="7815" spans="1:1">
      <c r="A7815" s="26">
        <v>134607</v>
      </c>
    </row>
    <row r="7816" spans="1:1">
      <c r="A7816" s="26">
        <v>134608</v>
      </c>
    </row>
    <row r="7817" spans="1:1">
      <c r="A7817" s="26">
        <v>134613</v>
      </c>
    </row>
    <row r="7818" spans="1:1">
      <c r="A7818" s="26">
        <v>134618</v>
      </c>
    </row>
    <row r="7819" spans="1:1">
      <c r="A7819" s="26">
        <v>134620</v>
      </c>
    </row>
    <row r="7820" spans="1:1">
      <c r="A7820" s="26">
        <v>134622</v>
      </c>
    </row>
    <row r="7821" spans="1:1">
      <c r="A7821" s="26">
        <v>134624</v>
      </c>
    </row>
    <row r="7822" spans="1:1">
      <c r="A7822" s="26">
        <v>134625</v>
      </c>
    </row>
    <row r="7823" spans="1:1">
      <c r="A7823" s="26">
        <v>134627</v>
      </c>
    </row>
    <row r="7824" spans="1:1">
      <c r="A7824" s="26">
        <v>134630</v>
      </c>
    </row>
    <row r="7825" spans="1:1">
      <c r="A7825" s="26">
        <v>134632</v>
      </c>
    </row>
    <row r="7826" spans="1:1">
      <c r="A7826" s="26">
        <v>134635</v>
      </c>
    </row>
    <row r="7827" spans="1:1">
      <c r="A7827" s="26">
        <v>134640</v>
      </c>
    </row>
    <row r="7828" spans="1:1">
      <c r="A7828" s="26">
        <v>134644</v>
      </c>
    </row>
    <row r="7829" spans="1:1">
      <c r="A7829" s="26">
        <v>134645</v>
      </c>
    </row>
    <row r="7830" spans="1:1">
      <c r="A7830" s="26">
        <v>134650</v>
      </c>
    </row>
    <row r="7831" spans="1:1">
      <c r="A7831" s="26">
        <v>134653</v>
      </c>
    </row>
    <row r="7832" spans="1:1">
      <c r="A7832" s="26">
        <v>134656</v>
      </c>
    </row>
    <row r="7833" spans="1:1">
      <c r="A7833" s="26">
        <v>134658</v>
      </c>
    </row>
    <row r="7834" spans="1:1">
      <c r="A7834" s="26">
        <v>134662</v>
      </c>
    </row>
    <row r="7835" spans="1:1">
      <c r="A7835" s="26">
        <v>134664</v>
      </c>
    </row>
    <row r="7836" spans="1:1">
      <c r="A7836" s="26">
        <v>134666</v>
      </c>
    </row>
    <row r="7837" spans="1:1">
      <c r="A7837" s="26">
        <v>134668</v>
      </c>
    </row>
    <row r="7838" spans="1:1">
      <c r="A7838" s="26">
        <v>134673</v>
      </c>
    </row>
    <row r="7839" spans="1:1">
      <c r="A7839" s="26">
        <v>134678</v>
      </c>
    </row>
    <row r="7840" spans="1:1">
      <c r="A7840" s="26">
        <v>134682</v>
      </c>
    </row>
    <row r="7841" spans="1:1">
      <c r="A7841" s="26">
        <v>134684</v>
      </c>
    </row>
    <row r="7842" spans="1:1">
      <c r="A7842" s="26">
        <v>134685</v>
      </c>
    </row>
    <row r="7843" spans="1:1">
      <c r="A7843" s="26">
        <v>134688</v>
      </c>
    </row>
    <row r="7844" spans="1:1">
      <c r="A7844" s="26">
        <v>134691</v>
      </c>
    </row>
    <row r="7845" spans="1:1">
      <c r="A7845" s="26">
        <v>134695</v>
      </c>
    </row>
    <row r="7846" spans="1:1">
      <c r="A7846" s="26">
        <v>134696</v>
      </c>
    </row>
    <row r="7847" spans="1:1">
      <c r="A7847" s="26">
        <v>134699</v>
      </c>
    </row>
    <row r="7848" spans="1:1">
      <c r="A7848" s="26">
        <v>134704</v>
      </c>
    </row>
    <row r="7849" spans="1:1">
      <c r="A7849" s="26">
        <v>134708</v>
      </c>
    </row>
    <row r="7850" spans="1:1">
      <c r="A7850" s="26">
        <v>134711</v>
      </c>
    </row>
    <row r="7851" spans="1:1">
      <c r="A7851" s="26">
        <v>134713</v>
      </c>
    </row>
    <row r="7852" spans="1:1">
      <c r="A7852" s="26">
        <v>134715</v>
      </c>
    </row>
    <row r="7853" spans="1:1">
      <c r="A7853" s="26">
        <v>134719</v>
      </c>
    </row>
    <row r="7854" spans="1:1">
      <c r="A7854" s="26">
        <v>134721</v>
      </c>
    </row>
    <row r="7855" spans="1:1">
      <c r="A7855" s="26">
        <v>134724</v>
      </c>
    </row>
    <row r="7856" spans="1:1">
      <c r="A7856" s="26">
        <v>134725</v>
      </c>
    </row>
    <row r="7857" spans="1:1">
      <c r="A7857" s="26">
        <v>134727</v>
      </c>
    </row>
    <row r="7858" spans="1:1">
      <c r="A7858" s="26">
        <v>134730</v>
      </c>
    </row>
    <row r="7859" spans="1:1">
      <c r="A7859" s="26">
        <v>134731</v>
      </c>
    </row>
    <row r="7860" spans="1:1">
      <c r="A7860" s="26">
        <v>134732</v>
      </c>
    </row>
    <row r="7861" spans="1:1">
      <c r="A7861" s="26">
        <v>134737</v>
      </c>
    </row>
    <row r="7862" spans="1:1">
      <c r="A7862" s="26">
        <v>134741</v>
      </c>
    </row>
    <row r="7863" spans="1:1">
      <c r="A7863" s="26">
        <v>134742</v>
      </c>
    </row>
    <row r="7864" spans="1:1">
      <c r="A7864" s="26">
        <v>134743</v>
      </c>
    </row>
    <row r="7865" spans="1:1">
      <c r="A7865" s="26">
        <v>134748</v>
      </c>
    </row>
    <row r="7866" spans="1:1">
      <c r="A7866" s="26">
        <v>134749</v>
      </c>
    </row>
    <row r="7867" spans="1:1">
      <c r="A7867" s="26">
        <v>134753</v>
      </c>
    </row>
    <row r="7868" spans="1:1">
      <c r="A7868" s="26">
        <v>134754</v>
      </c>
    </row>
    <row r="7869" spans="1:1">
      <c r="A7869" s="26">
        <v>134756</v>
      </c>
    </row>
    <row r="7870" spans="1:1">
      <c r="A7870" s="26">
        <v>134757</v>
      </c>
    </row>
    <row r="7871" spans="1:1">
      <c r="A7871" s="26">
        <v>134759</v>
      </c>
    </row>
    <row r="7872" spans="1:1">
      <c r="A7872" s="26">
        <v>134763</v>
      </c>
    </row>
    <row r="7873" spans="1:1">
      <c r="A7873" s="26">
        <v>134766</v>
      </c>
    </row>
    <row r="7874" spans="1:1">
      <c r="A7874" s="26">
        <v>134770</v>
      </c>
    </row>
    <row r="7875" spans="1:1">
      <c r="A7875" s="26">
        <v>134771</v>
      </c>
    </row>
    <row r="7876" spans="1:1">
      <c r="A7876" s="26">
        <v>134772</v>
      </c>
    </row>
    <row r="7877" spans="1:1">
      <c r="A7877" s="26">
        <v>134774</v>
      </c>
    </row>
    <row r="7878" spans="1:1">
      <c r="A7878" s="26">
        <v>134777</v>
      </c>
    </row>
    <row r="7879" spans="1:1">
      <c r="A7879" s="26">
        <v>134782</v>
      </c>
    </row>
    <row r="7880" spans="1:1">
      <c r="A7880" s="26">
        <v>134785</v>
      </c>
    </row>
    <row r="7881" spans="1:1">
      <c r="A7881" s="26">
        <v>134790</v>
      </c>
    </row>
    <row r="7882" spans="1:1">
      <c r="A7882" s="26">
        <v>134795</v>
      </c>
    </row>
    <row r="7883" spans="1:1">
      <c r="A7883" s="26">
        <v>134796</v>
      </c>
    </row>
    <row r="7884" spans="1:1">
      <c r="A7884" s="26">
        <v>134797</v>
      </c>
    </row>
    <row r="7885" spans="1:1">
      <c r="A7885" s="26">
        <v>134799</v>
      </c>
    </row>
    <row r="7886" spans="1:1">
      <c r="A7886" s="26">
        <v>134800</v>
      </c>
    </row>
    <row r="7887" spans="1:1">
      <c r="A7887" s="26">
        <v>134802</v>
      </c>
    </row>
    <row r="7888" spans="1:1">
      <c r="A7888" s="26">
        <v>134803</v>
      </c>
    </row>
    <row r="7889" spans="1:1">
      <c r="A7889" s="26">
        <v>134807</v>
      </c>
    </row>
    <row r="7890" spans="1:1">
      <c r="A7890" s="26">
        <v>134810</v>
      </c>
    </row>
    <row r="7891" spans="1:1">
      <c r="A7891" s="26">
        <v>134814</v>
      </c>
    </row>
    <row r="7892" spans="1:1">
      <c r="A7892" s="26">
        <v>134819</v>
      </c>
    </row>
    <row r="7893" spans="1:1">
      <c r="A7893" s="26">
        <v>134821</v>
      </c>
    </row>
    <row r="7894" spans="1:1">
      <c r="A7894" s="26">
        <v>134823</v>
      </c>
    </row>
    <row r="7895" spans="1:1">
      <c r="A7895" s="26">
        <v>134827</v>
      </c>
    </row>
    <row r="7896" spans="1:1">
      <c r="A7896" s="26">
        <v>134831</v>
      </c>
    </row>
    <row r="7897" spans="1:1">
      <c r="A7897" s="26">
        <v>134833</v>
      </c>
    </row>
    <row r="7898" spans="1:1">
      <c r="A7898" s="26">
        <v>134834</v>
      </c>
    </row>
    <row r="7899" spans="1:1">
      <c r="A7899" s="26">
        <v>134839</v>
      </c>
    </row>
    <row r="7900" spans="1:1">
      <c r="A7900" s="26">
        <v>134840</v>
      </c>
    </row>
    <row r="7901" spans="1:1">
      <c r="A7901" s="26">
        <v>134841</v>
      </c>
    </row>
    <row r="7902" spans="1:1">
      <c r="A7902" s="26">
        <v>134842</v>
      </c>
    </row>
    <row r="7903" spans="1:1">
      <c r="A7903" s="26">
        <v>134844</v>
      </c>
    </row>
    <row r="7904" spans="1:1">
      <c r="A7904" s="26">
        <v>134845</v>
      </c>
    </row>
    <row r="7905" spans="1:1">
      <c r="A7905" s="26">
        <v>134849</v>
      </c>
    </row>
    <row r="7906" spans="1:1">
      <c r="A7906" s="26">
        <v>134850</v>
      </c>
    </row>
    <row r="7907" spans="1:1">
      <c r="A7907" s="26">
        <v>134853</v>
      </c>
    </row>
    <row r="7908" spans="1:1">
      <c r="A7908" s="26">
        <v>134854</v>
      </c>
    </row>
    <row r="7909" spans="1:1">
      <c r="A7909" s="26">
        <v>134855</v>
      </c>
    </row>
    <row r="7910" spans="1:1">
      <c r="A7910" s="26">
        <v>134859</v>
      </c>
    </row>
    <row r="7911" spans="1:1">
      <c r="A7911" s="26">
        <v>134864</v>
      </c>
    </row>
    <row r="7912" spans="1:1">
      <c r="A7912" s="26">
        <v>134866</v>
      </c>
    </row>
    <row r="7913" spans="1:1">
      <c r="A7913" s="26">
        <v>134871</v>
      </c>
    </row>
    <row r="7914" spans="1:1">
      <c r="A7914" s="26">
        <v>134873</v>
      </c>
    </row>
    <row r="7915" spans="1:1">
      <c r="A7915" s="26">
        <v>134878</v>
      </c>
    </row>
    <row r="7916" spans="1:1">
      <c r="A7916" s="26">
        <v>134882</v>
      </c>
    </row>
    <row r="7917" spans="1:1">
      <c r="A7917" s="26">
        <v>134886</v>
      </c>
    </row>
    <row r="7918" spans="1:1">
      <c r="A7918" s="26">
        <v>134888</v>
      </c>
    </row>
    <row r="7919" spans="1:1">
      <c r="A7919" s="26">
        <v>134889</v>
      </c>
    </row>
    <row r="7920" spans="1:1">
      <c r="A7920" s="26">
        <v>134890</v>
      </c>
    </row>
    <row r="7921" spans="1:1">
      <c r="A7921" s="26">
        <v>134894</v>
      </c>
    </row>
    <row r="7922" spans="1:1">
      <c r="A7922" s="26">
        <v>134898</v>
      </c>
    </row>
    <row r="7923" spans="1:1">
      <c r="A7923" s="26">
        <v>134903</v>
      </c>
    </row>
    <row r="7924" spans="1:1">
      <c r="A7924" s="26">
        <v>134904</v>
      </c>
    </row>
    <row r="7925" spans="1:1">
      <c r="A7925" s="26">
        <v>134908</v>
      </c>
    </row>
    <row r="7926" spans="1:1">
      <c r="A7926" s="26">
        <v>134911</v>
      </c>
    </row>
    <row r="7927" spans="1:1">
      <c r="A7927" s="26">
        <v>134916</v>
      </c>
    </row>
    <row r="7928" spans="1:1">
      <c r="A7928" s="26">
        <v>134921</v>
      </c>
    </row>
    <row r="7929" spans="1:1">
      <c r="A7929" s="26">
        <v>134926</v>
      </c>
    </row>
    <row r="7930" spans="1:1">
      <c r="A7930" s="26">
        <v>134929</v>
      </c>
    </row>
    <row r="7931" spans="1:1">
      <c r="A7931" s="26">
        <v>134932</v>
      </c>
    </row>
    <row r="7932" spans="1:1">
      <c r="A7932" s="26">
        <v>134937</v>
      </c>
    </row>
    <row r="7933" spans="1:1">
      <c r="A7933" s="26">
        <v>134938</v>
      </c>
    </row>
    <row r="7934" spans="1:1">
      <c r="A7934" s="26">
        <v>134941</v>
      </c>
    </row>
    <row r="7935" spans="1:1">
      <c r="A7935" s="26">
        <v>134943</v>
      </c>
    </row>
    <row r="7936" spans="1:1">
      <c r="A7936" s="26">
        <v>134945</v>
      </c>
    </row>
    <row r="7937" spans="1:1">
      <c r="A7937" s="26">
        <v>134948</v>
      </c>
    </row>
    <row r="7938" spans="1:1">
      <c r="A7938" s="26">
        <v>134952</v>
      </c>
    </row>
    <row r="7939" spans="1:1">
      <c r="A7939" s="26">
        <v>134957</v>
      </c>
    </row>
    <row r="7940" spans="1:1">
      <c r="A7940" s="26">
        <v>134960</v>
      </c>
    </row>
    <row r="7941" spans="1:1">
      <c r="A7941" s="26">
        <v>134962</v>
      </c>
    </row>
    <row r="7942" spans="1:1">
      <c r="A7942" s="26">
        <v>134963</v>
      </c>
    </row>
    <row r="7943" spans="1:1">
      <c r="A7943" s="26">
        <v>134965</v>
      </c>
    </row>
    <row r="7944" spans="1:1">
      <c r="A7944" s="26">
        <v>134967</v>
      </c>
    </row>
    <row r="7945" spans="1:1">
      <c r="A7945" s="26">
        <v>134968</v>
      </c>
    </row>
    <row r="7946" spans="1:1">
      <c r="A7946" s="26">
        <v>134973</v>
      </c>
    </row>
    <row r="7947" spans="1:1">
      <c r="A7947" s="26">
        <v>134977</v>
      </c>
    </row>
    <row r="7948" spans="1:1">
      <c r="A7948" s="26">
        <v>134978</v>
      </c>
    </row>
    <row r="7949" spans="1:1">
      <c r="A7949" s="26">
        <v>134982</v>
      </c>
    </row>
    <row r="7950" spans="1:1">
      <c r="A7950" s="26">
        <v>134985</v>
      </c>
    </row>
    <row r="7951" spans="1:1">
      <c r="A7951" s="26">
        <v>134989</v>
      </c>
    </row>
    <row r="7952" spans="1:1">
      <c r="A7952" s="26">
        <v>134993</v>
      </c>
    </row>
    <row r="7953" spans="1:1">
      <c r="A7953" s="26">
        <v>134995</v>
      </c>
    </row>
    <row r="7954" spans="1:1">
      <c r="A7954" s="26">
        <v>134999</v>
      </c>
    </row>
    <row r="7955" spans="1:1">
      <c r="A7955" s="26">
        <v>135002</v>
      </c>
    </row>
    <row r="7956" spans="1:1">
      <c r="A7956" s="26">
        <v>135004</v>
      </c>
    </row>
    <row r="7957" spans="1:1">
      <c r="A7957" s="26">
        <v>135006</v>
      </c>
    </row>
    <row r="7958" spans="1:1">
      <c r="A7958" s="26">
        <v>135010</v>
      </c>
    </row>
    <row r="7959" spans="1:1">
      <c r="A7959" s="26">
        <v>135013</v>
      </c>
    </row>
    <row r="7960" spans="1:1">
      <c r="A7960" s="26">
        <v>135014</v>
      </c>
    </row>
    <row r="7961" spans="1:1">
      <c r="A7961" s="26">
        <v>135015</v>
      </c>
    </row>
    <row r="7962" spans="1:1">
      <c r="A7962" s="26">
        <v>135018</v>
      </c>
    </row>
    <row r="7963" spans="1:1">
      <c r="A7963" s="26">
        <v>135021</v>
      </c>
    </row>
    <row r="7964" spans="1:1">
      <c r="A7964" s="26">
        <v>135026</v>
      </c>
    </row>
    <row r="7965" spans="1:1">
      <c r="A7965" s="26">
        <v>135028</v>
      </c>
    </row>
    <row r="7966" spans="1:1">
      <c r="A7966" s="26">
        <v>135032</v>
      </c>
    </row>
    <row r="7967" spans="1:1">
      <c r="A7967" s="26">
        <v>135034</v>
      </c>
    </row>
    <row r="7968" spans="1:1">
      <c r="A7968" s="26">
        <v>135037</v>
      </c>
    </row>
    <row r="7969" spans="1:1">
      <c r="A7969" s="26">
        <v>135038</v>
      </c>
    </row>
    <row r="7970" spans="1:1">
      <c r="A7970" s="26">
        <v>135043</v>
      </c>
    </row>
    <row r="7971" spans="1:1">
      <c r="A7971" s="26">
        <v>135047</v>
      </c>
    </row>
    <row r="7972" spans="1:1">
      <c r="A7972" s="26">
        <v>135049</v>
      </c>
    </row>
    <row r="7973" spans="1:1">
      <c r="A7973" s="26">
        <v>135051</v>
      </c>
    </row>
    <row r="7974" spans="1:1">
      <c r="A7974" s="26">
        <v>135056</v>
      </c>
    </row>
    <row r="7975" spans="1:1">
      <c r="A7975" s="26">
        <v>135058</v>
      </c>
    </row>
    <row r="7976" spans="1:1">
      <c r="A7976" s="26">
        <v>135063</v>
      </c>
    </row>
    <row r="7977" spans="1:1">
      <c r="A7977" s="26">
        <v>135066</v>
      </c>
    </row>
    <row r="7978" spans="1:1">
      <c r="A7978" s="26">
        <v>135068</v>
      </c>
    </row>
    <row r="7979" spans="1:1">
      <c r="A7979" s="26">
        <v>135070</v>
      </c>
    </row>
    <row r="7980" spans="1:1">
      <c r="A7980" s="26">
        <v>135072</v>
      </c>
    </row>
    <row r="7981" spans="1:1">
      <c r="A7981" s="26">
        <v>135077</v>
      </c>
    </row>
    <row r="7982" spans="1:1">
      <c r="A7982" s="26">
        <v>135079</v>
      </c>
    </row>
    <row r="7983" spans="1:1">
      <c r="A7983" s="26">
        <v>135083</v>
      </c>
    </row>
    <row r="7984" spans="1:1">
      <c r="A7984" s="26">
        <v>135084</v>
      </c>
    </row>
    <row r="7985" spans="1:1">
      <c r="A7985" s="26">
        <v>135086</v>
      </c>
    </row>
    <row r="7986" spans="1:1">
      <c r="A7986" s="26">
        <v>135090</v>
      </c>
    </row>
    <row r="7987" spans="1:1">
      <c r="A7987" s="26">
        <v>135094</v>
      </c>
    </row>
    <row r="7988" spans="1:1">
      <c r="A7988" s="26">
        <v>135096</v>
      </c>
    </row>
    <row r="7989" spans="1:1">
      <c r="A7989" s="26" t="s">
        <v>10577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05C9-02A0-4841-9B6A-D9AA071D451B}">
  <dimension ref="A1:O7983"/>
  <sheetViews>
    <sheetView tabSelected="1" zoomScale="120" zoomScaleNormal="120" workbookViewId="0">
      <pane ySplit="1" topLeftCell="A2" activePane="bottomLeft" state="frozen"/>
      <selection activeCell="Q1" sqref="Q1"/>
      <selection pane="bottomLeft" sqref="A1:N7980"/>
    </sheetView>
  </sheetViews>
  <sheetFormatPr defaultRowHeight="14.4" customHeight="1"/>
  <cols>
    <col min="2" max="2" width="11.77734375" style="6" bestFit="1" customWidth="1"/>
    <col min="3" max="3" width="12.5546875" style="6" bestFit="1" customWidth="1"/>
    <col min="4" max="4" width="7.6640625" style="6" bestFit="1" customWidth="1"/>
    <col min="5" max="5" width="27" style="6" bestFit="1" customWidth="1"/>
    <col min="6" max="6" width="12.6640625" style="7" bestFit="1" customWidth="1"/>
    <col min="7" max="7" width="13.109375" style="8" bestFit="1" customWidth="1"/>
    <col min="8" max="8" width="13.109375" style="9" bestFit="1" customWidth="1"/>
    <col min="9" max="9" width="7.109375" style="22" customWidth="1"/>
    <col min="10" max="10" width="9.44140625" style="6" bestFit="1" customWidth="1"/>
    <col min="11" max="11" width="11.21875" style="6" bestFit="1" customWidth="1"/>
    <col min="12" max="12" width="9.6640625" style="6" customWidth="1"/>
    <col min="13" max="13" width="11.21875" style="6" bestFit="1" customWidth="1"/>
    <col min="14" max="14" width="8.88671875" style="4"/>
    <col min="15" max="16384" width="8.88671875" style="6"/>
  </cols>
  <sheetData>
    <row r="1" spans="1:15" s="18" customFormat="1" ht="14.4" customHeight="1">
      <c r="A1" s="18" t="s">
        <v>10571</v>
      </c>
      <c r="B1" s="18" t="s">
        <v>2709</v>
      </c>
      <c r="C1" s="18" t="s">
        <v>2710</v>
      </c>
      <c r="D1" s="18" t="s">
        <v>2713</v>
      </c>
      <c r="E1" s="1" t="s">
        <v>2711</v>
      </c>
      <c r="F1" s="2" t="s">
        <v>2712</v>
      </c>
      <c r="G1" s="19" t="s">
        <v>10572</v>
      </c>
      <c r="H1" s="20" t="s">
        <v>10573</v>
      </c>
      <c r="I1" s="21" t="s">
        <v>10574</v>
      </c>
      <c r="J1" s="28" t="s">
        <v>10587</v>
      </c>
      <c r="K1" s="28" t="s">
        <v>10588</v>
      </c>
      <c r="L1" s="28" t="s">
        <v>10589</v>
      </c>
      <c r="M1" s="28" t="s">
        <v>10590</v>
      </c>
      <c r="N1" s="3" t="s">
        <v>10570</v>
      </c>
      <c r="O1" s="1"/>
    </row>
    <row r="2" spans="1:15" ht="14.4" customHeight="1">
      <c r="A2">
        <v>111115</v>
      </c>
      <c r="B2" s="10" t="s">
        <v>1284</v>
      </c>
      <c r="C2" s="10" t="s">
        <v>1658</v>
      </c>
      <c r="D2" s="5" t="s">
        <v>1959</v>
      </c>
      <c r="E2" s="6" t="s">
        <v>9422</v>
      </c>
      <c r="F2" s="11">
        <v>26024</v>
      </c>
      <c r="G2" s="8">
        <v>42113</v>
      </c>
      <c r="H2" s="8">
        <v>42113</v>
      </c>
      <c r="I2" s="22">
        <v>1</v>
      </c>
      <c r="J2" s="12">
        <v>514.84</v>
      </c>
      <c r="K2" s="12">
        <v>0</v>
      </c>
      <c r="L2" s="12">
        <f>J2*I2</f>
        <v>514.84</v>
      </c>
      <c r="M2" s="12">
        <f>K2*I2</f>
        <v>0</v>
      </c>
      <c r="N2" s="24">
        <v>1</v>
      </c>
      <c r="O2" s="1"/>
    </row>
    <row r="3" spans="1:15" ht="14.4" customHeight="1">
      <c r="A3">
        <v>111120</v>
      </c>
      <c r="B3" s="10" t="s">
        <v>2493</v>
      </c>
      <c r="C3" s="10" t="s">
        <v>1244</v>
      </c>
      <c r="D3" s="5" t="s">
        <v>1959</v>
      </c>
      <c r="E3" s="6" t="s">
        <v>8712</v>
      </c>
      <c r="F3" s="11">
        <v>33561</v>
      </c>
      <c r="G3" s="8">
        <v>43393</v>
      </c>
      <c r="H3" s="8">
        <v>43649</v>
      </c>
      <c r="I3" s="22">
        <v>2</v>
      </c>
      <c r="J3" s="12">
        <v>460.18</v>
      </c>
      <c r="K3" s="12">
        <v>46.02</v>
      </c>
      <c r="L3" s="12">
        <f>J3*I3</f>
        <v>920.36</v>
      </c>
      <c r="M3" s="12">
        <f>K3*I3</f>
        <v>92.04</v>
      </c>
      <c r="N3" s="24">
        <v>0</v>
      </c>
      <c r="O3" s="1"/>
    </row>
    <row r="4" spans="1:15" ht="14.4" customHeight="1">
      <c r="A4">
        <v>111122</v>
      </c>
      <c r="B4" s="10" t="s">
        <v>2357</v>
      </c>
      <c r="C4" s="10" t="s">
        <v>1375</v>
      </c>
      <c r="D4" s="5" t="s">
        <v>1959</v>
      </c>
      <c r="E4" s="6" t="s">
        <v>7409</v>
      </c>
      <c r="F4" s="11">
        <v>18297</v>
      </c>
      <c r="G4" s="8">
        <v>43374</v>
      </c>
      <c r="H4" s="8">
        <v>43556</v>
      </c>
      <c r="I4" s="22">
        <v>2</v>
      </c>
      <c r="J4" s="12">
        <v>327.01</v>
      </c>
      <c r="K4" s="12">
        <v>71.94</v>
      </c>
      <c r="L4" s="12">
        <f>J4*I4</f>
        <v>654.02</v>
      </c>
      <c r="M4" s="12">
        <f>K4*I4</f>
        <v>143.88</v>
      </c>
      <c r="N4" s="24">
        <v>0</v>
      </c>
      <c r="O4" s="24"/>
    </row>
    <row r="5" spans="1:15" ht="14.4" customHeight="1">
      <c r="A5">
        <v>111123</v>
      </c>
      <c r="B5" s="10" t="s">
        <v>2077</v>
      </c>
      <c r="C5" s="10" t="s">
        <v>1417</v>
      </c>
      <c r="D5" s="5" t="s">
        <v>1959</v>
      </c>
      <c r="E5" s="6" t="s">
        <v>9922</v>
      </c>
      <c r="F5" s="11">
        <v>19390</v>
      </c>
      <c r="G5" s="8">
        <v>43472</v>
      </c>
      <c r="H5" s="8">
        <v>43551</v>
      </c>
      <c r="I5" s="22">
        <v>2</v>
      </c>
      <c r="J5" s="12">
        <v>320.41000000000003</v>
      </c>
      <c r="K5" s="12">
        <v>9.61</v>
      </c>
      <c r="L5" s="12">
        <f>J5*I5</f>
        <v>640.82000000000005</v>
      </c>
      <c r="M5" s="12">
        <f>K5*I5</f>
        <v>19.22</v>
      </c>
      <c r="N5" s="24">
        <v>1</v>
      </c>
      <c r="O5" s="24"/>
    </row>
    <row r="6" spans="1:15" ht="14.4" customHeight="1">
      <c r="A6">
        <v>111126</v>
      </c>
      <c r="B6" s="10" t="s">
        <v>176</v>
      </c>
      <c r="C6" s="10" t="s">
        <v>1554</v>
      </c>
      <c r="D6" s="5" t="s">
        <v>1958</v>
      </c>
      <c r="E6" s="6" t="s">
        <v>5329</v>
      </c>
      <c r="F6" s="11">
        <v>36352</v>
      </c>
      <c r="G6" s="8">
        <v>42283</v>
      </c>
      <c r="H6" s="8">
        <v>43731</v>
      </c>
      <c r="I6" s="22">
        <v>3</v>
      </c>
      <c r="J6" s="12">
        <v>188.2</v>
      </c>
      <c r="K6" s="12">
        <v>15.06</v>
      </c>
      <c r="L6" s="12">
        <f>J6*I6</f>
        <v>564.59999999999991</v>
      </c>
      <c r="M6" s="12">
        <f>K6*I6</f>
        <v>45.18</v>
      </c>
      <c r="N6" s="24">
        <v>0</v>
      </c>
      <c r="O6" s="24"/>
    </row>
    <row r="7" spans="1:15" ht="14.4" customHeight="1">
      <c r="A7">
        <v>111127</v>
      </c>
      <c r="B7" s="10" t="s">
        <v>502</v>
      </c>
      <c r="C7" s="10" t="s">
        <v>1108</v>
      </c>
      <c r="D7" s="5" t="s">
        <v>1958</v>
      </c>
      <c r="E7" s="6" t="s">
        <v>3419</v>
      </c>
      <c r="F7" s="11">
        <v>29155</v>
      </c>
      <c r="G7" s="8">
        <v>43327</v>
      </c>
      <c r="H7" s="8">
        <v>43327</v>
      </c>
      <c r="I7" s="22">
        <v>1</v>
      </c>
      <c r="J7" s="12">
        <v>542.41999999999996</v>
      </c>
      <c r="K7" s="12">
        <v>0</v>
      </c>
      <c r="L7" s="12">
        <f>J7*I7</f>
        <v>542.41999999999996</v>
      </c>
      <c r="M7" s="12">
        <f>K7*I7</f>
        <v>0</v>
      </c>
      <c r="N7" s="24">
        <v>0</v>
      </c>
      <c r="O7" s="24"/>
    </row>
    <row r="8" spans="1:15" ht="14.4" customHeight="1">
      <c r="A8">
        <v>111130</v>
      </c>
      <c r="B8" s="10" t="s">
        <v>2438</v>
      </c>
      <c r="C8" s="10" t="s">
        <v>1671</v>
      </c>
      <c r="D8" s="5" t="s">
        <v>1959</v>
      </c>
      <c r="E8" s="6" t="s">
        <v>10316</v>
      </c>
      <c r="F8" s="11">
        <v>24936</v>
      </c>
      <c r="G8" s="8">
        <v>43401</v>
      </c>
      <c r="H8" s="8">
        <v>43401</v>
      </c>
      <c r="I8" s="22">
        <v>1</v>
      </c>
      <c r="J8" s="12">
        <v>442.02</v>
      </c>
      <c r="K8" s="12">
        <v>0</v>
      </c>
      <c r="L8" s="12">
        <f>J8*I8</f>
        <v>442.02</v>
      </c>
      <c r="M8" s="12">
        <f>K8*I8</f>
        <v>0</v>
      </c>
      <c r="N8" s="24">
        <v>0</v>
      </c>
      <c r="O8" s="24"/>
    </row>
    <row r="9" spans="1:15" ht="14.4" customHeight="1">
      <c r="A9">
        <v>111133</v>
      </c>
      <c r="B9" s="10" t="s">
        <v>866</v>
      </c>
      <c r="C9" s="10" t="s">
        <v>1730</v>
      </c>
      <c r="D9" s="5" t="s">
        <v>1958</v>
      </c>
      <c r="E9" s="6" t="s">
        <v>4971</v>
      </c>
      <c r="F9" s="11">
        <v>31302</v>
      </c>
      <c r="G9" s="8">
        <v>43752</v>
      </c>
      <c r="H9" s="8">
        <v>43752</v>
      </c>
      <c r="I9" s="22">
        <v>1</v>
      </c>
      <c r="J9" s="12">
        <v>505.89</v>
      </c>
      <c r="K9" s="12">
        <v>45.53</v>
      </c>
      <c r="L9" s="12">
        <f>J9*I9</f>
        <v>505.89</v>
      </c>
      <c r="M9" s="12">
        <f>K9*I9</f>
        <v>45.53</v>
      </c>
      <c r="N9" s="24">
        <v>0</v>
      </c>
      <c r="O9" s="24"/>
    </row>
    <row r="10" spans="1:15" ht="14.4" customHeight="1">
      <c r="A10">
        <v>111137</v>
      </c>
      <c r="B10" s="10" t="s">
        <v>83</v>
      </c>
      <c r="C10" s="10" t="s">
        <v>1143</v>
      </c>
      <c r="D10" s="5" t="s">
        <v>1958</v>
      </c>
      <c r="E10" s="6" t="s">
        <v>7427</v>
      </c>
      <c r="F10" s="11">
        <v>35564</v>
      </c>
      <c r="G10" s="8">
        <v>43517</v>
      </c>
      <c r="H10" s="8">
        <v>43732</v>
      </c>
      <c r="I10" s="22">
        <v>2</v>
      </c>
      <c r="J10" s="12">
        <v>178.46</v>
      </c>
      <c r="K10" s="12">
        <v>0</v>
      </c>
      <c r="L10" s="12">
        <f>J10*I10</f>
        <v>356.92</v>
      </c>
      <c r="M10" s="12">
        <f>K10*I10</f>
        <v>0</v>
      </c>
      <c r="N10" s="24">
        <v>0</v>
      </c>
      <c r="O10" s="24"/>
    </row>
    <row r="11" spans="1:15" ht="14.4" customHeight="1">
      <c r="A11">
        <v>111138</v>
      </c>
      <c r="B11" s="10" t="s">
        <v>2544</v>
      </c>
      <c r="C11" s="10" t="s">
        <v>1373</v>
      </c>
      <c r="D11" s="5" t="s">
        <v>1959</v>
      </c>
      <c r="E11" s="6" t="s">
        <v>9496</v>
      </c>
      <c r="F11" s="11">
        <v>20217</v>
      </c>
      <c r="G11" s="8">
        <v>43063</v>
      </c>
      <c r="H11" s="8">
        <v>43063</v>
      </c>
      <c r="I11" s="22">
        <v>1</v>
      </c>
      <c r="J11" s="12">
        <v>285.27</v>
      </c>
      <c r="K11" s="12">
        <v>57.05</v>
      </c>
      <c r="L11" s="12">
        <f>J11*I11</f>
        <v>285.27</v>
      </c>
      <c r="M11" s="12">
        <f>K11*I11</f>
        <v>57.05</v>
      </c>
      <c r="N11" s="24">
        <v>0</v>
      </c>
      <c r="O11" s="24"/>
    </row>
    <row r="12" spans="1:15" s="15" customFormat="1" ht="14.4" customHeight="1">
      <c r="A12">
        <v>111141</v>
      </c>
      <c r="B12" s="10" t="s">
        <v>376</v>
      </c>
      <c r="C12" s="10" t="s">
        <v>1365</v>
      </c>
      <c r="D12" s="5" t="s">
        <v>1958</v>
      </c>
      <c r="E12" s="6" t="s">
        <v>3199</v>
      </c>
      <c r="F12" s="11">
        <v>25759</v>
      </c>
      <c r="G12" s="8">
        <v>43150</v>
      </c>
      <c r="H12" s="8">
        <v>43150</v>
      </c>
      <c r="I12" s="22">
        <v>1</v>
      </c>
      <c r="J12" s="12">
        <v>501.14</v>
      </c>
      <c r="K12" s="12">
        <v>35.08</v>
      </c>
      <c r="L12" s="12">
        <f>J12*I12</f>
        <v>501.14</v>
      </c>
      <c r="M12" s="12">
        <f>K12*I12</f>
        <v>35.08</v>
      </c>
      <c r="N12" s="24">
        <v>0</v>
      </c>
      <c r="O12" s="24"/>
    </row>
    <row r="13" spans="1:15" ht="14.4" customHeight="1">
      <c r="A13">
        <v>111145</v>
      </c>
      <c r="B13" s="10" t="s">
        <v>2342</v>
      </c>
      <c r="C13" s="10" t="s">
        <v>1259</v>
      </c>
      <c r="D13" s="5" t="s">
        <v>1959</v>
      </c>
      <c r="E13" s="6" t="s">
        <v>9686</v>
      </c>
      <c r="F13" s="11">
        <v>36689</v>
      </c>
      <c r="G13" s="8">
        <v>43685</v>
      </c>
      <c r="H13" s="8">
        <v>43685</v>
      </c>
      <c r="I13" s="22">
        <v>1</v>
      </c>
      <c r="J13" s="12">
        <v>227.87</v>
      </c>
      <c r="K13" s="12">
        <v>0</v>
      </c>
      <c r="L13" s="12">
        <f>J13*I13</f>
        <v>227.87</v>
      </c>
      <c r="M13" s="12">
        <f>K13*I13</f>
        <v>0</v>
      </c>
      <c r="N13" s="24">
        <v>0</v>
      </c>
      <c r="O13" s="24"/>
    </row>
    <row r="14" spans="1:15" ht="14.4" customHeight="1">
      <c r="A14">
        <v>111150</v>
      </c>
      <c r="B14" s="10" t="s">
        <v>691</v>
      </c>
      <c r="C14" s="10" t="s">
        <v>1877</v>
      </c>
      <c r="D14" s="5" t="s">
        <v>1958</v>
      </c>
      <c r="E14" s="6" t="s">
        <v>5294</v>
      </c>
      <c r="F14" s="11">
        <v>33069</v>
      </c>
      <c r="G14" s="8">
        <v>43794</v>
      </c>
      <c r="H14" s="8">
        <v>43794</v>
      </c>
      <c r="I14" s="22">
        <v>1</v>
      </c>
      <c r="J14" s="12">
        <v>490.6</v>
      </c>
      <c r="K14" s="12">
        <v>0</v>
      </c>
      <c r="L14" s="12">
        <f>J14*I14</f>
        <v>490.6</v>
      </c>
      <c r="M14" s="12">
        <f>K14*I14</f>
        <v>0</v>
      </c>
      <c r="N14" s="24">
        <v>1</v>
      </c>
      <c r="O14" s="24"/>
    </row>
    <row r="15" spans="1:15" ht="14.4" customHeight="1">
      <c r="A15">
        <v>111154</v>
      </c>
      <c r="B15" s="10" t="s">
        <v>450</v>
      </c>
      <c r="C15" s="10" t="s">
        <v>1314</v>
      </c>
      <c r="D15" s="5" t="s">
        <v>1958</v>
      </c>
      <c r="E15" s="6" t="s">
        <v>6255</v>
      </c>
      <c r="F15" s="11">
        <v>30821</v>
      </c>
      <c r="G15" s="8">
        <v>43344</v>
      </c>
      <c r="H15" s="8">
        <v>43779</v>
      </c>
      <c r="I15" s="22">
        <v>3</v>
      </c>
      <c r="J15" s="12">
        <v>549.86</v>
      </c>
      <c r="K15" s="12">
        <v>38.49</v>
      </c>
      <c r="L15" s="12">
        <f>J15*I15</f>
        <v>1649.58</v>
      </c>
      <c r="M15" s="12">
        <f>K15*I15</f>
        <v>115.47</v>
      </c>
      <c r="N15" s="24">
        <v>1</v>
      </c>
      <c r="O15" s="24"/>
    </row>
    <row r="16" spans="1:15" ht="14.4" customHeight="1">
      <c r="A16">
        <v>111158</v>
      </c>
      <c r="B16" s="10" t="s">
        <v>2276</v>
      </c>
      <c r="C16" s="10" t="s">
        <v>1853</v>
      </c>
      <c r="D16" s="5" t="s">
        <v>1959</v>
      </c>
      <c r="E16" s="6" t="s">
        <v>8153</v>
      </c>
      <c r="F16" s="11">
        <v>23642</v>
      </c>
      <c r="G16" s="8">
        <v>43503</v>
      </c>
      <c r="H16" s="8">
        <v>43699</v>
      </c>
      <c r="I16" s="22">
        <v>2</v>
      </c>
      <c r="J16" s="12">
        <v>270.58</v>
      </c>
      <c r="K16" s="12">
        <v>0</v>
      </c>
      <c r="L16" s="12">
        <f>J16*I16</f>
        <v>541.16</v>
      </c>
      <c r="M16" s="12">
        <f>K16*I16</f>
        <v>0</v>
      </c>
      <c r="N16" s="24">
        <v>0</v>
      </c>
      <c r="O16" s="24"/>
    </row>
    <row r="17" spans="1:15" ht="14.4" customHeight="1">
      <c r="A17">
        <v>111160</v>
      </c>
      <c r="B17" s="10" t="s">
        <v>360</v>
      </c>
      <c r="C17" s="10" t="s">
        <v>1376</v>
      </c>
      <c r="D17" s="5" t="s">
        <v>1958</v>
      </c>
      <c r="E17" s="6" t="s">
        <v>3926</v>
      </c>
      <c r="F17" s="11">
        <v>32499</v>
      </c>
      <c r="G17" s="8">
        <v>43590</v>
      </c>
      <c r="H17" s="8">
        <v>43775</v>
      </c>
      <c r="I17" s="22">
        <v>2</v>
      </c>
      <c r="J17" s="12">
        <v>472.55</v>
      </c>
      <c r="K17" s="12">
        <v>0</v>
      </c>
      <c r="L17" s="12">
        <f>J17*I17</f>
        <v>945.1</v>
      </c>
      <c r="M17" s="12">
        <f>K17*I17</f>
        <v>0</v>
      </c>
      <c r="N17" s="24">
        <v>1</v>
      </c>
      <c r="O17" s="24"/>
    </row>
    <row r="18" spans="1:15" ht="14.4" customHeight="1">
      <c r="A18">
        <v>111164</v>
      </c>
      <c r="B18" s="10" t="s">
        <v>2603</v>
      </c>
      <c r="C18" s="10" t="s">
        <v>1948</v>
      </c>
      <c r="D18" s="5" t="s">
        <v>1959</v>
      </c>
      <c r="E18" s="6" t="s">
        <v>10207</v>
      </c>
      <c r="F18" s="11">
        <v>15540</v>
      </c>
      <c r="G18" s="8">
        <v>43368</v>
      </c>
      <c r="H18" s="8">
        <v>43453</v>
      </c>
      <c r="I18" s="22">
        <v>2</v>
      </c>
      <c r="J18" s="12">
        <v>231.44</v>
      </c>
      <c r="K18" s="12">
        <v>0</v>
      </c>
      <c r="L18" s="12">
        <f>J18*I18</f>
        <v>462.88</v>
      </c>
      <c r="M18" s="12">
        <f>K18*I18</f>
        <v>0</v>
      </c>
      <c r="N18" s="24">
        <v>0</v>
      </c>
      <c r="O18" s="24"/>
    </row>
    <row r="19" spans="1:15" ht="14.4" customHeight="1">
      <c r="A19">
        <v>111169</v>
      </c>
      <c r="B19" s="10" t="s">
        <v>113</v>
      </c>
      <c r="C19" s="10" t="s">
        <v>1098</v>
      </c>
      <c r="D19" s="5" t="s">
        <v>1958</v>
      </c>
      <c r="E19" s="6" t="s">
        <v>2833</v>
      </c>
      <c r="F19" s="11">
        <v>25720</v>
      </c>
      <c r="G19" s="8">
        <v>43136</v>
      </c>
      <c r="H19" s="8">
        <v>43749</v>
      </c>
      <c r="I19" s="22">
        <v>2</v>
      </c>
      <c r="J19" s="12">
        <v>458.48</v>
      </c>
      <c r="K19" s="12">
        <v>0</v>
      </c>
      <c r="L19" s="12">
        <f>J19*I19</f>
        <v>916.96</v>
      </c>
      <c r="M19" s="12">
        <f>K19*I19</f>
        <v>0</v>
      </c>
      <c r="N19" s="24">
        <v>0</v>
      </c>
      <c r="O19" s="24"/>
    </row>
    <row r="20" spans="1:15" ht="14.4" customHeight="1">
      <c r="A20">
        <v>111173</v>
      </c>
      <c r="B20" s="10" t="s">
        <v>2307</v>
      </c>
      <c r="C20" s="10" t="s">
        <v>1584</v>
      </c>
      <c r="D20" s="5" t="s">
        <v>1959</v>
      </c>
      <c r="E20" s="6" t="s">
        <v>8226</v>
      </c>
      <c r="F20" s="11">
        <v>34985</v>
      </c>
      <c r="G20" s="8">
        <v>43151</v>
      </c>
      <c r="H20" s="8">
        <v>43368</v>
      </c>
      <c r="I20" s="22">
        <v>2</v>
      </c>
      <c r="J20" s="12">
        <v>206.52</v>
      </c>
      <c r="K20" s="12">
        <v>22.72</v>
      </c>
      <c r="L20" s="12">
        <f>J20*I20</f>
        <v>413.04</v>
      </c>
      <c r="M20" s="12">
        <f>K20*I20</f>
        <v>45.44</v>
      </c>
      <c r="N20" s="24">
        <v>0</v>
      </c>
      <c r="O20" s="24"/>
    </row>
    <row r="21" spans="1:15" ht="14.4" customHeight="1">
      <c r="A21">
        <v>111177</v>
      </c>
      <c r="B21" s="10" t="s">
        <v>2570</v>
      </c>
      <c r="C21" s="10" t="s">
        <v>1477</v>
      </c>
      <c r="D21" s="5" t="s">
        <v>1959</v>
      </c>
      <c r="E21" s="6" t="s">
        <v>9568</v>
      </c>
      <c r="F21" s="11">
        <v>33391</v>
      </c>
      <c r="G21" s="8">
        <v>42367</v>
      </c>
      <c r="H21" s="8">
        <v>42502</v>
      </c>
      <c r="I21" s="22">
        <v>2</v>
      </c>
      <c r="J21" s="12">
        <v>501.34</v>
      </c>
      <c r="K21" s="12">
        <v>0</v>
      </c>
      <c r="L21" s="12">
        <f>J21*I21</f>
        <v>1002.68</v>
      </c>
      <c r="M21" s="12">
        <f>K21*I21</f>
        <v>0</v>
      </c>
      <c r="N21" s="24">
        <v>0</v>
      </c>
      <c r="O21" s="24"/>
    </row>
    <row r="22" spans="1:15" ht="14.4" customHeight="1">
      <c r="A22">
        <v>111181</v>
      </c>
      <c r="B22" s="10" t="s">
        <v>768</v>
      </c>
      <c r="C22" s="10" t="s">
        <v>1484</v>
      </c>
      <c r="D22" s="5" t="s">
        <v>1958</v>
      </c>
      <c r="E22" s="6" t="s">
        <v>4203</v>
      </c>
      <c r="F22" s="11">
        <v>28640</v>
      </c>
      <c r="G22" s="8">
        <v>43767</v>
      </c>
      <c r="H22" s="8">
        <v>43767</v>
      </c>
      <c r="I22" s="22">
        <v>1</v>
      </c>
      <c r="J22" s="12">
        <v>537.5</v>
      </c>
      <c r="K22" s="12">
        <v>37.630000000000003</v>
      </c>
      <c r="L22" s="12">
        <f>J22*I22</f>
        <v>537.5</v>
      </c>
      <c r="M22" s="12">
        <f>K22*I22</f>
        <v>37.630000000000003</v>
      </c>
      <c r="N22" s="24">
        <v>0</v>
      </c>
      <c r="O22" s="24"/>
    </row>
    <row r="23" spans="1:15" ht="14.4" customHeight="1">
      <c r="A23">
        <v>111185</v>
      </c>
      <c r="B23" s="10" t="s">
        <v>2270</v>
      </c>
      <c r="C23" s="10" t="s">
        <v>1833</v>
      </c>
      <c r="D23" s="5" t="s">
        <v>1959</v>
      </c>
      <c r="E23" s="6" t="s">
        <v>8136</v>
      </c>
      <c r="F23" s="11">
        <v>29073</v>
      </c>
      <c r="G23" s="8">
        <v>42820</v>
      </c>
      <c r="H23" s="8">
        <v>42986</v>
      </c>
      <c r="I23" s="22">
        <v>2</v>
      </c>
      <c r="J23" s="12">
        <v>532.05999999999995</v>
      </c>
      <c r="K23" s="12">
        <v>0</v>
      </c>
      <c r="L23" s="12">
        <f>J23*I23</f>
        <v>1064.1199999999999</v>
      </c>
      <c r="M23" s="12">
        <f>K23*I23</f>
        <v>0</v>
      </c>
      <c r="N23" s="24">
        <v>0</v>
      </c>
      <c r="O23" s="24"/>
    </row>
    <row r="24" spans="1:15" ht="14.4" customHeight="1">
      <c r="A24">
        <v>111189</v>
      </c>
      <c r="B24" s="10" t="s">
        <v>770</v>
      </c>
      <c r="C24" s="10" t="s">
        <v>1763</v>
      </c>
      <c r="D24" s="5" t="s">
        <v>1958</v>
      </c>
      <c r="E24" s="6" t="s">
        <v>4214</v>
      </c>
      <c r="F24" s="11">
        <v>26144</v>
      </c>
      <c r="G24" s="8">
        <v>43389</v>
      </c>
      <c r="H24" s="8">
        <v>43389</v>
      </c>
      <c r="I24" s="22">
        <v>1</v>
      </c>
      <c r="J24" s="12">
        <v>435.17</v>
      </c>
      <c r="K24" s="12">
        <v>78.33</v>
      </c>
      <c r="L24" s="12">
        <f>J24*I24</f>
        <v>435.17</v>
      </c>
      <c r="M24" s="12">
        <f>K24*I24</f>
        <v>78.33</v>
      </c>
      <c r="N24" s="24">
        <v>0</v>
      </c>
      <c r="O24" s="24"/>
    </row>
    <row r="25" spans="1:15" ht="14.4" customHeight="1">
      <c r="A25">
        <v>111190</v>
      </c>
      <c r="B25" s="10" t="s">
        <v>2595</v>
      </c>
      <c r="C25" s="10" t="s">
        <v>1237</v>
      </c>
      <c r="D25" s="5" t="s">
        <v>1959</v>
      </c>
      <c r="E25" s="6" t="s">
        <v>9620</v>
      </c>
      <c r="F25" s="11">
        <v>29945</v>
      </c>
      <c r="G25" s="8">
        <v>42442</v>
      </c>
      <c r="H25" s="8">
        <v>42579</v>
      </c>
      <c r="I25" s="22">
        <v>2</v>
      </c>
      <c r="J25" s="12">
        <v>482.83</v>
      </c>
      <c r="K25" s="12">
        <v>33.799999999999997</v>
      </c>
      <c r="L25" s="12">
        <f>J25*I25</f>
        <v>965.66</v>
      </c>
      <c r="M25" s="12">
        <f>K25*I25</f>
        <v>67.599999999999994</v>
      </c>
      <c r="N25" s="24">
        <v>0</v>
      </c>
      <c r="O25" s="24"/>
    </row>
    <row r="26" spans="1:15" ht="14.4" customHeight="1">
      <c r="A26">
        <v>111191</v>
      </c>
      <c r="B26" s="10" t="s">
        <v>1098</v>
      </c>
      <c r="C26" s="10" t="s">
        <v>1672</v>
      </c>
      <c r="D26" s="5" t="s">
        <v>1959</v>
      </c>
      <c r="E26" s="6" t="s">
        <v>10456</v>
      </c>
      <c r="F26" s="11">
        <v>34673</v>
      </c>
      <c r="G26" s="8">
        <v>43323</v>
      </c>
      <c r="H26" s="8">
        <v>43323</v>
      </c>
      <c r="I26" s="22">
        <v>1</v>
      </c>
      <c r="J26" s="12">
        <v>469.18</v>
      </c>
      <c r="K26" s="12">
        <v>18.77</v>
      </c>
      <c r="L26" s="12">
        <f>J26*I26</f>
        <v>469.18</v>
      </c>
      <c r="M26" s="12">
        <f>K26*I26</f>
        <v>18.77</v>
      </c>
      <c r="N26" s="24">
        <v>0</v>
      </c>
      <c r="O26" s="24"/>
    </row>
    <row r="27" spans="1:15" ht="14.4" customHeight="1">
      <c r="A27">
        <v>111194</v>
      </c>
      <c r="B27" s="10" t="s">
        <v>685</v>
      </c>
      <c r="C27" s="10" t="s">
        <v>1817</v>
      </c>
      <c r="D27" s="5" t="s">
        <v>1958</v>
      </c>
      <c r="E27" s="6" t="s">
        <v>7175</v>
      </c>
      <c r="F27" s="11">
        <v>19510</v>
      </c>
      <c r="G27" s="8">
        <v>43444</v>
      </c>
      <c r="H27" s="8">
        <v>43444</v>
      </c>
      <c r="I27" s="22">
        <v>1</v>
      </c>
      <c r="J27" s="12">
        <v>213.29</v>
      </c>
      <c r="K27" s="12">
        <v>10.66</v>
      </c>
      <c r="L27" s="12">
        <f>J27*I27</f>
        <v>213.29</v>
      </c>
      <c r="M27" s="12">
        <f>K27*I27</f>
        <v>10.66</v>
      </c>
      <c r="N27" s="24">
        <v>0</v>
      </c>
      <c r="O27" s="24"/>
    </row>
    <row r="28" spans="1:15" ht="14.4" customHeight="1">
      <c r="A28">
        <v>111199</v>
      </c>
      <c r="B28" s="10" t="s">
        <v>2107</v>
      </c>
      <c r="C28" s="10" t="s">
        <v>1133</v>
      </c>
      <c r="D28" s="5" t="s">
        <v>1959</v>
      </c>
      <c r="E28" s="6" t="s">
        <v>8246</v>
      </c>
      <c r="F28" s="11">
        <v>29557</v>
      </c>
      <c r="G28" s="8">
        <v>42013</v>
      </c>
      <c r="H28" s="8">
        <v>42240</v>
      </c>
      <c r="I28" s="22">
        <v>2</v>
      </c>
      <c r="J28" s="12">
        <v>499.74</v>
      </c>
      <c r="K28" s="12">
        <v>0</v>
      </c>
      <c r="L28" s="12">
        <f>J28*I28</f>
        <v>999.48</v>
      </c>
      <c r="M28" s="12">
        <f>K28*I28</f>
        <v>0</v>
      </c>
      <c r="N28" s="24">
        <v>0</v>
      </c>
      <c r="O28" s="24"/>
    </row>
    <row r="29" spans="1:15" ht="14.4" customHeight="1">
      <c r="A29">
        <v>111200</v>
      </c>
      <c r="B29" s="10" t="s">
        <v>2320</v>
      </c>
      <c r="C29" s="10" t="s">
        <v>1007</v>
      </c>
      <c r="D29" s="5" t="s">
        <v>1959</v>
      </c>
      <c r="E29" s="6" t="s">
        <v>8256</v>
      </c>
      <c r="F29" s="11">
        <v>31052</v>
      </c>
      <c r="G29" s="8">
        <v>43449</v>
      </c>
      <c r="H29" s="8">
        <v>43449</v>
      </c>
      <c r="I29" s="22">
        <v>1</v>
      </c>
      <c r="J29" s="12">
        <v>600.07000000000005</v>
      </c>
      <c r="K29" s="12">
        <v>0</v>
      </c>
      <c r="L29" s="12">
        <f>J29*I29</f>
        <v>600.07000000000005</v>
      </c>
      <c r="M29" s="12">
        <f>K29*I29</f>
        <v>0</v>
      </c>
      <c r="N29" s="24">
        <v>0</v>
      </c>
      <c r="O29" s="24"/>
    </row>
    <row r="30" spans="1:15" ht="14.4" customHeight="1">
      <c r="A30">
        <v>111201</v>
      </c>
      <c r="B30" s="10" t="s">
        <v>331</v>
      </c>
      <c r="C30" s="10" t="s">
        <v>1782</v>
      </c>
      <c r="D30" s="5" t="s">
        <v>1958</v>
      </c>
      <c r="E30" s="6" t="s">
        <v>5541</v>
      </c>
      <c r="F30" s="11">
        <v>31431</v>
      </c>
      <c r="G30" s="8">
        <v>42399</v>
      </c>
      <c r="H30" s="8">
        <v>42589</v>
      </c>
      <c r="I30" s="22">
        <v>2</v>
      </c>
      <c r="J30" s="12">
        <v>477.69</v>
      </c>
      <c r="K30" s="12">
        <v>66.88</v>
      </c>
      <c r="L30" s="12">
        <f>J30*I30</f>
        <v>955.38</v>
      </c>
      <c r="M30" s="12">
        <f>K30*I30</f>
        <v>133.76</v>
      </c>
      <c r="N30" s="24">
        <v>0</v>
      </c>
      <c r="O30" s="24"/>
    </row>
    <row r="31" spans="1:15" ht="14.4" customHeight="1">
      <c r="A31">
        <v>111204</v>
      </c>
      <c r="B31" s="10" t="s">
        <v>757</v>
      </c>
      <c r="C31" s="10" t="s">
        <v>1004</v>
      </c>
      <c r="D31" s="5" t="s">
        <v>1958</v>
      </c>
      <c r="E31" s="6" t="s">
        <v>4170</v>
      </c>
      <c r="F31" s="11">
        <v>22407</v>
      </c>
      <c r="G31" s="8">
        <v>43513</v>
      </c>
      <c r="H31" s="8">
        <v>43513</v>
      </c>
      <c r="I31" s="22">
        <v>1</v>
      </c>
      <c r="J31" s="12">
        <v>253.88</v>
      </c>
      <c r="K31" s="12">
        <v>17.77</v>
      </c>
      <c r="L31" s="12">
        <f>J31*I31</f>
        <v>253.88</v>
      </c>
      <c r="M31" s="12">
        <f>K31*I31</f>
        <v>17.77</v>
      </c>
      <c r="N31" s="24">
        <v>0</v>
      </c>
      <c r="O31" s="24"/>
    </row>
    <row r="32" spans="1:15" ht="14.4" customHeight="1">
      <c r="A32">
        <v>111205</v>
      </c>
      <c r="B32" s="10" t="s">
        <v>2071</v>
      </c>
      <c r="C32" s="10" t="s">
        <v>1811</v>
      </c>
      <c r="D32" s="5" t="s">
        <v>1959</v>
      </c>
      <c r="E32" s="6" t="s">
        <v>9188</v>
      </c>
      <c r="F32" s="11">
        <v>33313</v>
      </c>
      <c r="G32" s="8">
        <v>43258</v>
      </c>
      <c r="H32" s="8">
        <v>43797</v>
      </c>
      <c r="I32" s="22">
        <v>2</v>
      </c>
      <c r="J32" s="12">
        <v>434.47</v>
      </c>
      <c r="K32" s="12">
        <v>47.79</v>
      </c>
      <c r="L32" s="12">
        <f>J32*I32</f>
        <v>868.94</v>
      </c>
      <c r="M32" s="12">
        <f>K32*I32</f>
        <v>95.58</v>
      </c>
      <c r="N32" s="24">
        <v>0</v>
      </c>
      <c r="O32" s="24"/>
    </row>
    <row r="33" spans="1:15" ht="14.4" customHeight="1">
      <c r="A33">
        <v>111209</v>
      </c>
      <c r="B33" s="10" t="s">
        <v>2027</v>
      </c>
      <c r="C33" s="10" t="s">
        <v>1811</v>
      </c>
      <c r="D33" s="5" t="s">
        <v>1959</v>
      </c>
      <c r="E33" s="6" t="s">
        <v>9711</v>
      </c>
      <c r="F33" s="11">
        <v>25368</v>
      </c>
      <c r="G33" s="8">
        <v>43790</v>
      </c>
      <c r="H33" s="8">
        <v>43790</v>
      </c>
      <c r="I33" s="22">
        <v>1</v>
      </c>
      <c r="J33" s="12">
        <v>527.75</v>
      </c>
      <c r="K33" s="12">
        <v>31.67</v>
      </c>
      <c r="L33" s="12">
        <f>J33*I33</f>
        <v>527.75</v>
      </c>
      <c r="M33" s="12">
        <f>K33*I33</f>
        <v>31.67</v>
      </c>
      <c r="N33" s="24">
        <v>0</v>
      </c>
      <c r="O33" s="24"/>
    </row>
    <row r="34" spans="1:15" ht="14.4" customHeight="1">
      <c r="A34">
        <v>111213</v>
      </c>
      <c r="B34" s="10" t="s">
        <v>154</v>
      </c>
      <c r="C34" s="10" t="s">
        <v>1454</v>
      </c>
      <c r="D34" s="5" t="s">
        <v>1958</v>
      </c>
      <c r="E34" s="6" t="s">
        <v>4463</v>
      </c>
      <c r="F34" s="11">
        <v>26228</v>
      </c>
      <c r="G34" s="8">
        <v>42385</v>
      </c>
      <c r="H34" s="8">
        <v>42649</v>
      </c>
      <c r="I34" s="22">
        <v>2</v>
      </c>
      <c r="J34" s="12">
        <v>445.13</v>
      </c>
      <c r="K34" s="12">
        <v>57.87</v>
      </c>
      <c r="L34" s="12">
        <f>J34*I34</f>
        <v>890.26</v>
      </c>
      <c r="M34" s="12">
        <f>K34*I34</f>
        <v>115.74</v>
      </c>
      <c r="N34" s="24">
        <v>0</v>
      </c>
      <c r="O34" s="24"/>
    </row>
    <row r="35" spans="1:15" ht="14.4" customHeight="1">
      <c r="A35">
        <v>111218</v>
      </c>
      <c r="B35" s="10" t="s">
        <v>56</v>
      </c>
      <c r="C35" s="10" t="s">
        <v>1854</v>
      </c>
      <c r="D35" s="5" t="s">
        <v>1958</v>
      </c>
      <c r="E35" s="6" t="s">
        <v>5026</v>
      </c>
      <c r="F35" s="11">
        <v>18171</v>
      </c>
      <c r="G35" s="8">
        <v>42655</v>
      </c>
      <c r="H35" s="8">
        <v>43638</v>
      </c>
      <c r="I35" s="22">
        <v>3</v>
      </c>
      <c r="J35" s="12">
        <v>214.52</v>
      </c>
      <c r="K35" s="12">
        <v>0</v>
      </c>
      <c r="L35" s="12">
        <f>J35*I35</f>
        <v>643.56000000000006</v>
      </c>
      <c r="M35" s="12">
        <f>K35*I35</f>
        <v>0</v>
      </c>
      <c r="N35" s="24">
        <v>0</v>
      </c>
      <c r="O35" s="24"/>
    </row>
    <row r="36" spans="1:15" ht="14.4" customHeight="1">
      <c r="A36">
        <v>111222</v>
      </c>
      <c r="B36" s="10" t="s">
        <v>305</v>
      </c>
      <c r="C36" s="10" t="s">
        <v>1296</v>
      </c>
      <c r="D36" s="5" t="s">
        <v>1958</v>
      </c>
      <c r="E36" s="6" t="s">
        <v>6294</v>
      </c>
      <c r="F36" s="11">
        <v>28442</v>
      </c>
      <c r="G36" s="8">
        <v>43618</v>
      </c>
      <c r="H36" s="8">
        <v>43618</v>
      </c>
      <c r="I36" s="22">
        <v>1</v>
      </c>
      <c r="J36" s="12">
        <v>552.42999999999995</v>
      </c>
      <c r="K36" s="12">
        <v>99.44</v>
      </c>
      <c r="L36" s="12">
        <f>J36*I36</f>
        <v>552.42999999999995</v>
      </c>
      <c r="M36" s="12">
        <f>K36*I36</f>
        <v>99.44</v>
      </c>
      <c r="N36" s="24">
        <v>0</v>
      </c>
      <c r="O36" s="24"/>
    </row>
    <row r="37" spans="1:15" ht="14.4" customHeight="1">
      <c r="A37">
        <v>111226</v>
      </c>
      <c r="B37" s="10" t="s">
        <v>836</v>
      </c>
      <c r="C37" s="10" t="s">
        <v>1693</v>
      </c>
      <c r="D37" s="5" t="s">
        <v>1958</v>
      </c>
      <c r="E37" s="6" t="s">
        <v>4508</v>
      </c>
      <c r="F37" s="11">
        <v>31613</v>
      </c>
      <c r="G37" s="8">
        <v>43327</v>
      </c>
      <c r="H37" s="8">
        <v>43327</v>
      </c>
      <c r="I37" s="22">
        <v>1</v>
      </c>
      <c r="J37" s="12">
        <v>419.43</v>
      </c>
      <c r="K37" s="12">
        <v>37.75</v>
      </c>
      <c r="L37" s="12">
        <f>J37*I37</f>
        <v>419.43</v>
      </c>
      <c r="M37" s="12">
        <f>K37*I37</f>
        <v>37.75</v>
      </c>
      <c r="N37" s="24">
        <v>0</v>
      </c>
      <c r="O37" s="24"/>
    </row>
    <row r="38" spans="1:15" ht="14.4" customHeight="1">
      <c r="A38">
        <v>111231</v>
      </c>
      <c r="B38" s="10" t="s">
        <v>420</v>
      </c>
      <c r="C38" s="10" t="s">
        <v>1553</v>
      </c>
      <c r="D38" s="5" t="s">
        <v>1958</v>
      </c>
      <c r="E38" s="6" t="s">
        <v>5860</v>
      </c>
      <c r="F38" s="11">
        <v>28174</v>
      </c>
      <c r="G38" s="8">
        <v>43421</v>
      </c>
      <c r="H38" s="8">
        <v>43592</v>
      </c>
      <c r="I38" s="22">
        <v>2</v>
      </c>
      <c r="J38" s="12">
        <v>502.91</v>
      </c>
      <c r="K38" s="12">
        <v>0</v>
      </c>
      <c r="L38" s="12">
        <f>J38*I38</f>
        <v>1005.82</v>
      </c>
      <c r="M38" s="12">
        <f>K38*I38</f>
        <v>0</v>
      </c>
      <c r="N38" s="24">
        <v>0</v>
      </c>
      <c r="O38" s="24"/>
    </row>
    <row r="39" spans="1:15" ht="14.4" customHeight="1">
      <c r="A39">
        <v>111235</v>
      </c>
      <c r="B39" s="10" t="s">
        <v>1585</v>
      </c>
      <c r="C39" s="10" t="s">
        <v>1297</v>
      </c>
      <c r="D39" s="5" t="s">
        <v>1959</v>
      </c>
      <c r="E39" s="6" t="s">
        <v>9685</v>
      </c>
      <c r="F39" s="11">
        <v>18088</v>
      </c>
      <c r="G39" s="8">
        <v>42688</v>
      </c>
      <c r="H39" s="8">
        <v>42707</v>
      </c>
      <c r="I39" s="22">
        <v>2</v>
      </c>
      <c r="J39" s="12">
        <v>302.25</v>
      </c>
      <c r="K39" s="12">
        <v>15.11</v>
      </c>
      <c r="L39" s="12">
        <f>J39*I39</f>
        <v>604.5</v>
      </c>
      <c r="M39" s="12">
        <f>K39*I39</f>
        <v>30.22</v>
      </c>
      <c r="N39" s="24">
        <v>0</v>
      </c>
      <c r="O39" s="24"/>
    </row>
    <row r="40" spans="1:15" ht="14.4" customHeight="1">
      <c r="A40">
        <v>111238</v>
      </c>
      <c r="B40" s="10" t="s">
        <v>203</v>
      </c>
      <c r="C40" s="10" t="s">
        <v>1351</v>
      </c>
      <c r="D40" s="5" t="s">
        <v>1958</v>
      </c>
      <c r="E40" s="6" t="s">
        <v>5568</v>
      </c>
      <c r="F40" s="11">
        <v>34561</v>
      </c>
      <c r="G40" s="8">
        <v>43743</v>
      </c>
      <c r="H40" s="8">
        <v>43743</v>
      </c>
      <c r="I40" s="22">
        <v>1</v>
      </c>
      <c r="J40" s="12">
        <v>468.63</v>
      </c>
      <c r="K40" s="12">
        <v>18.75</v>
      </c>
      <c r="L40" s="12">
        <f>J40*I40</f>
        <v>468.63</v>
      </c>
      <c r="M40" s="12">
        <f>K40*I40</f>
        <v>18.75</v>
      </c>
      <c r="N40" s="24">
        <v>0</v>
      </c>
      <c r="O40" s="24"/>
    </row>
    <row r="41" spans="1:15" ht="14.4" customHeight="1">
      <c r="A41">
        <v>111242</v>
      </c>
      <c r="B41" s="10" t="s">
        <v>2096</v>
      </c>
      <c r="C41" s="10" t="s">
        <v>1619</v>
      </c>
      <c r="D41" s="5" t="s">
        <v>1959</v>
      </c>
      <c r="E41" s="6" t="s">
        <v>8178</v>
      </c>
      <c r="F41" s="11">
        <v>31077</v>
      </c>
      <c r="G41" s="8">
        <v>43125</v>
      </c>
      <c r="H41" s="8">
        <v>43508</v>
      </c>
      <c r="I41" s="22">
        <v>2</v>
      </c>
      <c r="J41" s="12">
        <v>507.66</v>
      </c>
      <c r="K41" s="12">
        <v>0</v>
      </c>
      <c r="L41" s="12">
        <f>J41*I41</f>
        <v>1015.32</v>
      </c>
      <c r="M41" s="12">
        <f>K41*I41</f>
        <v>0</v>
      </c>
      <c r="N41" s="24">
        <v>0</v>
      </c>
      <c r="O41" s="24"/>
    </row>
    <row r="42" spans="1:15" ht="14.4" customHeight="1">
      <c r="A42">
        <v>111246</v>
      </c>
      <c r="B42" s="10" t="s">
        <v>2492</v>
      </c>
      <c r="C42" s="10" t="s">
        <v>1043</v>
      </c>
      <c r="D42" s="5" t="s">
        <v>1959</v>
      </c>
      <c r="E42" s="6" t="s">
        <v>10278</v>
      </c>
      <c r="F42" s="11">
        <v>32489</v>
      </c>
      <c r="G42" s="8">
        <v>43443</v>
      </c>
      <c r="H42" s="8">
        <v>43443</v>
      </c>
      <c r="I42" s="22">
        <v>1</v>
      </c>
      <c r="J42" s="12">
        <v>434.39</v>
      </c>
      <c r="K42" s="12">
        <v>56.47</v>
      </c>
      <c r="L42" s="12">
        <f>J42*I42</f>
        <v>434.39</v>
      </c>
      <c r="M42" s="12">
        <f>K42*I42</f>
        <v>56.47</v>
      </c>
      <c r="N42" s="24">
        <v>0</v>
      </c>
      <c r="O42" s="24"/>
    </row>
    <row r="43" spans="1:15" ht="14.4" customHeight="1">
      <c r="A43">
        <v>111249</v>
      </c>
      <c r="B43" s="10" t="s">
        <v>1538</v>
      </c>
      <c r="C43" s="10" t="s">
        <v>1194</v>
      </c>
      <c r="D43" s="5" t="s">
        <v>1959</v>
      </c>
      <c r="E43" s="6" t="s">
        <v>8065</v>
      </c>
      <c r="F43" s="11">
        <v>20528</v>
      </c>
      <c r="G43" s="8">
        <v>43801</v>
      </c>
      <c r="H43" s="8">
        <v>43801</v>
      </c>
      <c r="I43" s="22">
        <v>1</v>
      </c>
      <c r="J43" s="12">
        <v>315.2</v>
      </c>
      <c r="K43" s="12">
        <v>22.06</v>
      </c>
      <c r="L43" s="12">
        <f>J43*I43</f>
        <v>315.2</v>
      </c>
      <c r="M43" s="12">
        <f>K43*I43</f>
        <v>22.06</v>
      </c>
      <c r="N43" s="24">
        <v>0</v>
      </c>
      <c r="O43" s="24"/>
    </row>
    <row r="44" spans="1:15" ht="14.4" customHeight="1">
      <c r="A44">
        <v>111254</v>
      </c>
      <c r="B44" s="10" t="s">
        <v>718</v>
      </c>
      <c r="C44" s="10" t="s">
        <v>1061</v>
      </c>
      <c r="D44" s="5" t="s">
        <v>1958</v>
      </c>
      <c r="E44" s="6" t="s">
        <v>7043</v>
      </c>
      <c r="F44" s="11">
        <v>21070</v>
      </c>
      <c r="G44" s="8">
        <v>43819</v>
      </c>
      <c r="H44" s="8">
        <v>43819</v>
      </c>
      <c r="I44" s="22">
        <v>1</v>
      </c>
      <c r="J44" s="12">
        <v>340.29</v>
      </c>
      <c r="K44" s="12">
        <v>0</v>
      </c>
      <c r="L44" s="12">
        <f>J44*I44</f>
        <v>340.29</v>
      </c>
      <c r="M44" s="12">
        <f>K44*I44</f>
        <v>0</v>
      </c>
      <c r="N44" s="24">
        <v>0</v>
      </c>
      <c r="O44" s="24"/>
    </row>
    <row r="45" spans="1:15" ht="14.4" customHeight="1">
      <c r="A45">
        <v>111256</v>
      </c>
      <c r="B45" s="10" t="s">
        <v>734</v>
      </c>
      <c r="C45" s="10" t="s">
        <v>1610</v>
      </c>
      <c r="D45" s="5" t="s">
        <v>1958</v>
      </c>
      <c r="E45" s="6" t="s">
        <v>5199</v>
      </c>
      <c r="F45" s="11">
        <v>27975</v>
      </c>
      <c r="G45" s="8">
        <v>43733</v>
      </c>
      <c r="H45" s="8">
        <v>43795</v>
      </c>
      <c r="I45" s="22">
        <v>2</v>
      </c>
      <c r="J45" s="12">
        <v>545.46</v>
      </c>
      <c r="K45" s="12">
        <v>0</v>
      </c>
      <c r="L45" s="12">
        <f>J45*I45</f>
        <v>1090.92</v>
      </c>
      <c r="M45" s="12">
        <f>K45*I45</f>
        <v>0</v>
      </c>
      <c r="N45" s="24">
        <v>0</v>
      </c>
      <c r="O45" s="24"/>
    </row>
    <row r="46" spans="1:15" ht="14.4" customHeight="1">
      <c r="A46">
        <v>111261</v>
      </c>
      <c r="B46" s="10" t="s">
        <v>198</v>
      </c>
      <c r="C46" s="10" t="s">
        <v>1640</v>
      </c>
      <c r="D46" s="5" t="s">
        <v>1958</v>
      </c>
      <c r="E46" s="6" t="s">
        <v>6091</v>
      </c>
      <c r="F46" s="11">
        <v>26584</v>
      </c>
      <c r="G46" s="8">
        <v>43721</v>
      </c>
      <c r="H46" s="8">
        <v>43721</v>
      </c>
      <c r="I46" s="22">
        <v>1</v>
      </c>
      <c r="J46" s="12">
        <v>476.69</v>
      </c>
      <c r="K46" s="12">
        <v>0</v>
      </c>
      <c r="L46" s="12">
        <f>J46*I46</f>
        <v>476.69</v>
      </c>
      <c r="M46" s="12">
        <f>K46*I46</f>
        <v>0</v>
      </c>
      <c r="N46" s="24">
        <v>0</v>
      </c>
      <c r="O46" s="24"/>
    </row>
    <row r="47" spans="1:15" ht="14.4" customHeight="1">
      <c r="A47">
        <v>111265</v>
      </c>
      <c r="B47" s="10" t="s">
        <v>924</v>
      </c>
      <c r="C47" s="10" t="s">
        <v>1542</v>
      </c>
      <c r="D47" s="5" t="s">
        <v>1958</v>
      </c>
      <c r="E47" s="6" t="s">
        <v>6830</v>
      </c>
      <c r="F47" s="11">
        <v>18141</v>
      </c>
      <c r="G47" s="8">
        <v>43382</v>
      </c>
      <c r="H47" s="8">
        <v>43455</v>
      </c>
      <c r="I47" s="22">
        <v>2</v>
      </c>
      <c r="J47" s="12">
        <v>262.69</v>
      </c>
      <c r="K47" s="12">
        <v>36.78</v>
      </c>
      <c r="L47" s="12">
        <f>J47*I47</f>
        <v>525.38</v>
      </c>
      <c r="M47" s="12">
        <f>K47*I47</f>
        <v>73.56</v>
      </c>
      <c r="N47" s="24">
        <v>0</v>
      </c>
      <c r="O47" s="24"/>
    </row>
    <row r="48" spans="1:15" ht="14.4" customHeight="1">
      <c r="A48">
        <v>111270</v>
      </c>
      <c r="B48" s="10" t="s">
        <v>658</v>
      </c>
      <c r="C48" s="10" t="s">
        <v>1588</v>
      </c>
      <c r="D48" s="5" t="s">
        <v>1958</v>
      </c>
      <c r="E48" s="6" t="s">
        <v>7271</v>
      </c>
      <c r="F48" s="11">
        <v>34426</v>
      </c>
      <c r="G48" s="8">
        <v>42569</v>
      </c>
      <c r="H48" s="8">
        <v>43752</v>
      </c>
      <c r="I48" s="22">
        <v>4</v>
      </c>
      <c r="J48" s="12">
        <v>485.58</v>
      </c>
      <c r="K48" s="12">
        <v>24.28</v>
      </c>
      <c r="L48" s="12">
        <f>J48*I48</f>
        <v>1942.32</v>
      </c>
      <c r="M48" s="12">
        <f>K48*I48</f>
        <v>97.12</v>
      </c>
      <c r="N48" s="24">
        <v>0</v>
      </c>
      <c r="O48" s="24"/>
    </row>
    <row r="49" spans="1:15" ht="14.4" customHeight="1">
      <c r="A49">
        <v>111273</v>
      </c>
      <c r="B49" s="10" t="s">
        <v>2286</v>
      </c>
      <c r="C49" s="10" t="s">
        <v>1950</v>
      </c>
      <c r="D49" s="5" t="s">
        <v>1959</v>
      </c>
      <c r="E49" s="6" t="s">
        <v>9646</v>
      </c>
      <c r="F49" s="11">
        <v>27063</v>
      </c>
      <c r="G49" s="8">
        <v>42271</v>
      </c>
      <c r="H49" s="8">
        <v>43709</v>
      </c>
      <c r="I49" s="22">
        <v>3</v>
      </c>
      <c r="J49" s="12">
        <v>482.83</v>
      </c>
      <c r="K49" s="12">
        <v>72.42</v>
      </c>
      <c r="L49" s="12">
        <f>J49*I49</f>
        <v>1448.49</v>
      </c>
      <c r="M49" s="12">
        <f>K49*I49</f>
        <v>217.26</v>
      </c>
      <c r="N49" s="24">
        <v>0</v>
      </c>
      <c r="O49" s="24"/>
    </row>
    <row r="50" spans="1:15" ht="14.4" customHeight="1">
      <c r="A50">
        <v>111277</v>
      </c>
      <c r="B50" s="10" t="s">
        <v>2149</v>
      </c>
      <c r="C50" s="10" t="s">
        <v>1045</v>
      </c>
      <c r="D50" s="5" t="s">
        <v>1959</v>
      </c>
      <c r="E50" s="6" t="s">
        <v>10340</v>
      </c>
      <c r="F50" s="11">
        <v>18685</v>
      </c>
      <c r="G50" s="8">
        <v>43826</v>
      </c>
      <c r="H50" s="8">
        <v>43826</v>
      </c>
      <c r="I50" s="22">
        <v>1</v>
      </c>
      <c r="J50" s="12">
        <v>266.31</v>
      </c>
      <c r="K50" s="12">
        <v>7.99</v>
      </c>
      <c r="L50" s="12">
        <f>J50*I50</f>
        <v>266.31</v>
      </c>
      <c r="M50" s="12">
        <f>K50*I50</f>
        <v>7.99</v>
      </c>
      <c r="N50" s="24">
        <v>0</v>
      </c>
      <c r="O50" s="24"/>
    </row>
    <row r="51" spans="1:15" ht="14.4" customHeight="1">
      <c r="A51">
        <v>111279</v>
      </c>
      <c r="B51" s="10" t="s">
        <v>2280</v>
      </c>
      <c r="C51" s="10" t="s">
        <v>1079</v>
      </c>
      <c r="D51" s="5" t="s">
        <v>1959</v>
      </c>
      <c r="E51" s="6" t="s">
        <v>9157</v>
      </c>
      <c r="F51" s="11">
        <v>26417</v>
      </c>
      <c r="G51" s="8">
        <v>42019</v>
      </c>
      <c r="H51" s="8">
        <v>43541</v>
      </c>
      <c r="I51" s="22">
        <v>3</v>
      </c>
      <c r="J51" s="12">
        <v>399.33</v>
      </c>
      <c r="K51" s="12">
        <v>0</v>
      </c>
      <c r="L51" s="12">
        <f>J51*I51</f>
        <v>1197.99</v>
      </c>
      <c r="M51" s="12">
        <f>K51*I51</f>
        <v>0</v>
      </c>
      <c r="N51" s="24">
        <v>0</v>
      </c>
      <c r="O51" s="24"/>
    </row>
    <row r="52" spans="1:15" ht="14.4" customHeight="1">
      <c r="A52">
        <v>111280</v>
      </c>
      <c r="B52" s="10" t="s">
        <v>2648</v>
      </c>
      <c r="C52" s="10" t="s">
        <v>1511</v>
      </c>
      <c r="D52" s="5" t="s">
        <v>1959</v>
      </c>
      <c r="E52" s="6" t="s">
        <v>9653</v>
      </c>
      <c r="F52" s="11">
        <v>23634</v>
      </c>
      <c r="G52" s="8">
        <v>43198</v>
      </c>
      <c r="H52" s="8">
        <v>43221</v>
      </c>
      <c r="I52" s="22">
        <v>2</v>
      </c>
      <c r="J52" s="12">
        <v>314.58</v>
      </c>
      <c r="K52" s="12">
        <v>0</v>
      </c>
      <c r="L52" s="12">
        <f>J52*I52</f>
        <v>629.16</v>
      </c>
      <c r="M52" s="12">
        <f>K52*I52</f>
        <v>0</v>
      </c>
      <c r="N52" s="24">
        <v>0</v>
      </c>
      <c r="O52" s="24"/>
    </row>
    <row r="53" spans="1:15" ht="14.4" customHeight="1">
      <c r="A53">
        <v>111285</v>
      </c>
      <c r="B53" s="10" t="s">
        <v>281</v>
      </c>
      <c r="C53" s="10" t="s">
        <v>1655</v>
      </c>
      <c r="D53" s="5" t="s">
        <v>1958</v>
      </c>
      <c r="E53" s="6" t="s">
        <v>5324</v>
      </c>
      <c r="F53" s="11">
        <v>37268</v>
      </c>
      <c r="G53" s="8">
        <v>42676</v>
      </c>
      <c r="H53" s="8">
        <v>42676</v>
      </c>
      <c r="I53" s="22">
        <v>1</v>
      </c>
      <c r="J53" s="12">
        <v>252.7</v>
      </c>
      <c r="K53" s="12">
        <v>15.16</v>
      </c>
      <c r="L53" s="12">
        <f>J53*I53</f>
        <v>252.7</v>
      </c>
      <c r="M53" s="12">
        <f>K53*I53</f>
        <v>15.16</v>
      </c>
      <c r="N53" s="24">
        <v>0</v>
      </c>
      <c r="O53" s="24"/>
    </row>
    <row r="54" spans="1:15" ht="14.4" customHeight="1">
      <c r="A54">
        <v>111287</v>
      </c>
      <c r="B54" s="10" t="s">
        <v>91</v>
      </c>
      <c r="C54" s="10" t="s">
        <v>1221</v>
      </c>
      <c r="D54" s="5" t="s">
        <v>1958</v>
      </c>
      <c r="E54" s="6" t="s">
        <v>3892</v>
      </c>
      <c r="F54" s="11">
        <v>31920</v>
      </c>
      <c r="G54" s="8">
        <v>43593</v>
      </c>
      <c r="H54" s="8">
        <v>43730</v>
      </c>
      <c r="I54" s="22">
        <v>2</v>
      </c>
      <c r="J54" s="12">
        <v>460.03</v>
      </c>
      <c r="K54" s="12">
        <v>55.2</v>
      </c>
      <c r="L54" s="12">
        <f>J54*I54</f>
        <v>920.06</v>
      </c>
      <c r="M54" s="12">
        <f>K54*I54</f>
        <v>110.4</v>
      </c>
      <c r="N54" s="24">
        <v>1</v>
      </c>
      <c r="O54" s="24"/>
    </row>
    <row r="55" spans="1:15" ht="14.4" customHeight="1">
      <c r="A55">
        <v>111289</v>
      </c>
      <c r="B55" s="10" t="s">
        <v>170</v>
      </c>
      <c r="C55" s="10" t="s">
        <v>1492</v>
      </c>
      <c r="D55" s="5" t="s">
        <v>1958</v>
      </c>
      <c r="E55" s="6" t="s">
        <v>3521</v>
      </c>
      <c r="F55" s="11">
        <v>29431</v>
      </c>
      <c r="G55" s="8">
        <v>42899</v>
      </c>
      <c r="H55" s="8">
        <v>43598</v>
      </c>
      <c r="I55" s="22">
        <v>3</v>
      </c>
      <c r="J55" s="12">
        <v>566.88</v>
      </c>
      <c r="K55" s="12">
        <v>0</v>
      </c>
      <c r="L55" s="12">
        <f>J55*I55</f>
        <v>1700.6399999999999</v>
      </c>
      <c r="M55" s="12">
        <f>K55*I55</f>
        <v>0</v>
      </c>
      <c r="N55" s="24">
        <v>0</v>
      </c>
      <c r="O55" s="24"/>
    </row>
    <row r="56" spans="1:15" ht="14.4" customHeight="1">
      <c r="A56">
        <v>111293</v>
      </c>
      <c r="B56" s="10" t="s">
        <v>447</v>
      </c>
      <c r="C56" s="10" t="s">
        <v>1822</v>
      </c>
      <c r="D56" s="5" t="s">
        <v>1958</v>
      </c>
      <c r="E56" s="6" t="s">
        <v>7622</v>
      </c>
      <c r="F56" s="11">
        <v>19853</v>
      </c>
      <c r="G56" s="8">
        <v>42650</v>
      </c>
      <c r="H56" s="8">
        <v>42650</v>
      </c>
      <c r="I56" s="22">
        <v>1</v>
      </c>
      <c r="J56" s="12">
        <v>241.79</v>
      </c>
      <c r="K56" s="12">
        <v>0</v>
      </c>
      <c r="L56" s="12">
        <f>J56*I56</f>
        <v>241.79</v>
      </c>
      <c r="M56" s="12">
        <f>K56*I56</f>
        <v>0</v>
      </c>
      <c r="N56" s="24">
        <v>0</v>
      </c>
      <c r="O56" s="24"/>
    </row>
    <row r="57" spans="1:15" ht="14.4" customHeight="1">
      <c r="A57">
        <v>111297</v>
      </c>
      <c r="B57" s="10" t="s">
        <v>930</v>
      </c>
      <c r="C57" s="10" t="s">
        <v>1737</v>
      </c>
      <c r="D57" s="5" t="s">
        <v>1958</v>
      </c>
      <c r="E57" s="6" t="s">
        <v>6338</v>
      </c>
      <c r="F57" s="11">
        <v>21442</v>
      </c>
      <c r="G57" s="8">
        <v>42689</v>
      </c>
      <c r="H57" s="8">
        <v>42707</v>
      </c>
      <c r="I57" s="22">
        <v>2</v>
      </c>
      <c r="J57" s="12">
        <v>293.32</v>
      </c>
      <c r="K57" s="12">
        <v>0</v>
      </c>
      <c r="L57" s="12">
        <f>J57*I57</f>
        <v>586.64</v>
      </c>
      <c r="M57" s="12">
        <f>K57*I57</f>
        <v>0</v>
      </c>
      <c r="N57" s="24">
        <v>0</v>
      </c>
      <c r="O57" s="24"/>
    </row>
    <row r="58" spans="1:15" ht="14.4" customHeight="1">
      <c r="A58">
        <v>111299</v>
      </c>
      <c r="B58" s="10" t="s">
        <v>2570</v>
      </c>
      <c r="C58" s="10" t="s">
        <v>1900</v>
      </c>
      <c r="D58" s="5" t="s">
        <v>1959</v>
      </c>
      <c r="E58" s="6" t="s">
        <v>9472</v>
      </c>
      <c r="F58" s="11">
        <v>25452</v>
      </c>
      <c r="G58" s="8">
        <v>43643</v>
      </c>
      <c r="H58" s="8">
        <v>43657</v>
      </c>
      <c r="I58" s="22">
        <v>2</v>
      </c>
      <c r="J58" s="12">
        <v>464.79</v>
      </c>
      <c r="K58" s="12">
        <v>0</v>
      </c>
      <c r="L58" s="12">
        <f>J58*I58</f>
        <v>929.58</v>
      </c>
      <c r="M58" s="12">
        <f>K58*I58</f>
        <v>0</v>
      </c>
      <c r="N58" s="24">
        <v>0</v>
      </c>
      <c r="O58" s="24"/>
    </row>
    <row r="59" spans="1:15" ht="14.4" customHeight="1">
      <c r="A59">
        <v>111304</v>
      </c>
      <c r="B59" s="10" t="s">
        <v>871</v>
      </c>
      <c r="C59" s="10" t="s">
        <v>1490</v>
      </c>
      <c r="D59" s="5" t="s">
        <v>1958</v>
      </c>
      <c r="E59" s="6" t="s">
        <v>4762</v>
      </c>
      <c r="F59" s="11">
        <v>28226</v>
      </c>
      <c r="G59" s="8">
        <v>43179</v>
      </c>
      <c r="H59" s="8">
        <v>43568</v>
      </c>
      <c r="I59" s="22">
        <v>2</v>
      </c>
      <c r="J59" s="12">
        <v>572.41</v>
      </c>
      <c r="K59" s="12">
        <v>28.62</v>
      </c>
      <c r="L59" s="12">
        <f>J59*I59</f>
        <v>1144.82</v>
      </c>
      <c r="M59" s="12">
        <f>K59*I59</f>
        <v>57.24</v>
      </c>
      <c r="N59" s="24">
        <v>1</v>
      </c>
      <c r="O59" s="24"/>
    </row>
    <row r="60" spans="1:15" ht="14.4" customHeight="1">
      <c r="A60">
        <v>111305</v>
      </c>
      <c r="B60" s="10" t="s">
        <v>243</v>
      </c>
      <c r="C60" s="10" t="s">
        <v>1271</v>
      </c>
      <c r="D60" s="5" t="s">
        <v>1958</v>
      </c>
      <c r="E60" s="6" t="s">
        <v>5237</v>
      </c>
      <c r="F60" s="11">
        <v>30356</v>
      </c>
      <c r="G60" s="8">
        <v>43822</v>
      </c>
      <c r="H60" s="8">
        <v>43822</v>
      </c>
      <c r="I60" s="22">
        <v>1</v>
      </c>
      <c r="J60" s="12">
        <v>555.46</v>
      </c>
      <c r="K60" s="12">
        <v>27.77</v>
      </c>
      <c r="L60" s="12">
        <f>J60*I60</f>
        <v>555.46</v>
      </c>
      <c r="M60" s="12">
        <f>K60*I60</f>
        <v>27.77</v>
      </c>
      <c r="N60" s="24">
        <v>0</v>
      </c>
      <c r="O60" s="24"/>
    </row>
    <row r="61" spans="1:15" ht="14.4" customHeight="1">
      <c r="A61">
        <v>111310</v>
      </c>
      <c r="B61" s="10" t="s">
        <v>2259</v>
      </c>
      <c r="C61" s="10" t="s">
        <v>1624</v>
      </c>
      <c r="D61" s="5" t="s">
        <v>1959</v>
      </c>
      <c r="E61" s="6" t="s">
        <v>8113</v>
      </c>
      <c r="F61" s="11">
        <v>16449</v>
      </c>
      <c r="G61" s="8">
        <v>42894</v>
      </c>
      <c r="H61" s="8">
        <v>43231</v>
      </c>
      <c r="I61" s="22">
        <v>2</v>
      </c>
      <c r="J61" s="12">
        <v>318.22000000000003</v>
      </c>
      <c r="K61" s="12">
        <v>0</v>
      </c>
      <c r="L61" s="12">
        <f>J61*I61</f>
        <v>636.44000000000005</v>
      </c>
      <c r="M61" s="12">
        <f>K61*I61</f>
        <v>0</v>
      </c>
      <c r="N61" s="24">
        <v>0</v>
      </c>
      <c r="O61" s="24"/>
    </row>
    <row r="62" spans="1:15" ht="14.4" customHeight="1">
      <c r="A62">
        <v>111312</v>
      </c>
      <c r="B62" s="10" t="s">
        <v>190</v>
      </c>
      <c r="C62" s="10" t="s">
        <v>132</v>
      </c>
      <c r="D62" s="5" t="s">
        <v>1958</v>
      </c>
      <c r="E62" s="6" t="s">
        <v>7002</v>
      </c>
      <c r="F62" s="11">
        <v>20727</v>
      </c>
      <c r="G62" s="8">
        <v>43038</v>
      </c>
      <c r="H62" s="8">
        <v>43791</v>
      </c>
      <c r="I62" s="22">
        <v>3</v>
      </c>
      <c r="J62" s="12">
        <v>296.87</v>
      </c>
      <c r="K62" s="12">
        <v>0</v>
      </c>
      <c r="L62" s="12">
        <f>J62*I62</f>
        <v>890.61</v>
      </c>
      <c r="M62" s="12">
        <f>K62*I62</f>
        <v>0</v>
      </c>
      <c r="N62" s="24">
        <v>0</v>
      </c>
      <c r="O62" s="24"/>
    </row>
    <row r="63" spans="1:15" ht="14.4" customHeight="1">
      <c r="A63">
        <v>111314</v>
      </c>
      <c r="B63" s="10" t="s">
        <v>856</v>
      </c>
      <c r="C63" s="10" t="s">
        <v>1932</v>
      </c>
      <c r="D63" s="5" t="s">
        <v>1958</v>
      </c>
      <c r="E63" s="6" t="s">
        <v>6519</v>
      </c>
      <c r="F63" s="11">
        <v>33832</v>
      </c>
      <c r="G63" s="8">
        <v>43725</v>
      </c>
      <c r="H63" s="8">
        <v>43725</v>
      </c>
      <c r="I63" s="22">
        <v>1</v>
      </c>
      <c r="J63" s="12">
        <v>470.98</v>
      </c>
      <c r="K63" s="12">
        <v>0</v>
      </c>
      <c r="L63" s="12">
        <f>J63*I63</f>
        <v>470.98</v>
      </c>
      <c r="M63" s="12">
        <f>K63*I63</f>
        <v>0</v>
      </c>
      <c r="N63" s="24">
        <v>0</v>
      </c>
      <c r="O63" s="24"/>
    </row>
    <row r="64" spans="1:15" ht="14.4" customHeight="1">
      <c r="A64">
        <v>111317</v>
      </c>
      <c r="B64" s="10" t="s">
        <v>486</v>
      </c>
      <c r="C64" s="10" t="s">
        <v>1746</v>
      </c>
      <c r="D64" s="5" t="s">
        <v>1958</v>
      </c>
      <c r="E64" s="6" t="s">
        <v>5277</v>
      </c>
      <c r="F64" s="11">
        <v>29953</v>
      </c>
      <c r="G64" s="8">
        <v>42757</v>
      </c>
      <c r="H64" s="8">
        <v>42903</v>
      </c>
      <c r="I64" s="22">
        <v>2</v>
      </c>
      <c r="J64" s="12">
        <v>532.82000000000005</v>
      </c>
      <c r="K64" s="12">
        <v>31.97</v>
      </c>
      <c r="L64" s="12">
        <f>J64*I64</f>
        <v>1065.6400000000001</v>
      </c>
      <c r="M64" s="12">
        <f>K64*I64</f>
        <v>63.94</v>
      </c>
      <c r="N64" s="24">
        <v>0</v>
      </c>
      <c r="O64" s="24"/>
    </row>
    <row r="65" spans="1:15" ht="14.4" customHeight="1">
      <c r="A65">
        <v>111321</v>
      </c>
      <c r="B65" s="10" t="s">
        <v>219</v>
      </c>
      <c r="C65" s="10" t="s">
        <v>1386</v>
      </c>
      <c r="D65" s="5" t="s">
        <v>1958</v>
      </c>
      <c r="E65" s="6" t="s">
        <v>3237</v>
      </c>
      <c r="F65" s="11">
        <v>20878</v>
      </c>
      <c r="G65" s="8">
        <v>43731</v>
      </c>
      <c r="H65" s="8">
        <v>43731</v>
      </c>
      <c r="I65" s="22">
        <v>1</v>
      </c>
      <c r="J65" s="12">
        <v>271.39999999999998</v>
      </c>
      <c r="K65" s="12">
        <v>13.57</v>
      </c>
      <c r="L65" s="12">
        <f>J65*I65</f>
        <v>271.39999999999998</v>
      </c>
      <c r="M65" s="12">
        <f>K65*I65</f>
        <v>13.57</v>
      </c>
      <c r="N65" s="24">
        <v>0</v>
      </c>
      <c r="O65" s="24"/>
    </row>
    <row r="66" spans="1:15" ht="14.4" customHeight="1">
      <c r="A66">
        <v>111324</v>
      </c>
      <c r="B66" s="10" t="s">
        <v>810</v>
      </c>
      <c r="C66" s="10" t="s">
        <v>1503</v>
      </c>
      <c r="D66" s="5" t="s">
        <v>1958</v>
      </c>
      <c r="E66" s="6" t="s">
        <v>4395</v>
      </c>
      <c r="F66" s="11">
        <v>22973</v>
      </c>
      <c r="G66" s="8">
        <v>43732</v>
      </c>
      <c r="H66" s="8">
        <v>43732</v>
      </c>
      <c r="I66" s="22">
        <v>1</v>
      </c>
      <c r="J66" s="12">
        <v>343.33</v>
      </c>
      <c r="K66" s="12">
        <v>17.170000000000002</v>
      </c>
      <c r="L66" s="12">
        <f>J66*I66</f>
        <v>343.33</v>
      </c>
      <c r="M66" s="12">
        <f>K66*I66</f>
        <v>17.170000000000002</v>
      </c>
      <c r="N66" s="24">
        <v>0</v>
      </c>
      <c r="O66" s="24"/>
    </row>
    <row r="67" spans="1:15" ht="14.4" customHeight="1">
      <c r="A67">
        <v>111327</v>
      </c>
      <c r="B67" s="10" t="s">
        <v>816</v>
      </c>
      <c r="C67" s="10" t="s">
        <v>1897</v>
      </c>
      <c r="D67" s="5" t="s">
        <v>1958</v>
      </c>
      <c r="E67" s="6" t="s">
        <v>7385</v>
      </c>
      <c r="F67" s="11">
        <v>26846</v>
      </c>
      <c r="G67" s="8">
        <v>43698</v>
      </c>
      <c r="H67" s="8">
        <v>43698</v>
      </c>
      <c r="I67" s="22">
        <v>1</v>
      </c>
      <c r="J67" s="12">
        <v>456.44</v>
      </c>
      <c r="K67" s="12">
        <v>31.95</v>
      </c>
      <c r="L67" s="12">
        <f>J67*I67</f>
        <v>456.44</v>
      </c>
      <c r="M67" s="12">
        <f>K67*I67</f>
        <v>31.95</v>
      </c>
      <c r="N67" s="24">
        <v>0</v>
      </c>
      <c r="O67" s="24"/>
    </row>
    <row r="68" spans="1:15" ht="14.4" customHeight="1">
      <c r="A68">
        <v>111332</v>
      </c>
      <c r="B68" s="10" t="s">
        <v>833</v>
      </c>
      <c r="C68" s="10" t="s">
        <v>1600</v>
      </c>
      <c r="D68" s="5" t="s">
        <v>1958</v>
      </c>
      <c r="E68" s="6" t="s">
        <v>7123</v>
      </c>
      <c r="F68" s="11">
        <v>27443</v>
      </c>
      <c r="G68" s="8">
        <v>43741</v>
      </c>
      <c r="H68" s="8">
        <v>43741</v>
      </c>
      <c r="I68" s="22">
        <v>1</v>
      </c>
      <c r="J68" s="12">
        <v>484.31</v>
      </c>
      <c r="K68" s="12">
        <v>0</v>
      </c>
      <c r="L68" s="12">
        <f>J68*I68</f>
        <v>484.31</v>
      </c>
      <c r="M68" s="12">
        <f>K68*I68</f>
        <v>0</v>
      </c>
      <c r="N68" s="24">
        <v>0</v>
      </c>
      <c r="O68" s="24"/>
    </row>
    <row r="69" spans="1:15" ht="14.4" customHeight="1">
      <c r="A69">
        <v>111336</v>
      </c>
      <c r="B69" s="10" t="s">
        <v>2220</v>
      </c>
      <c r="C69" s="10" t="s">
        <v>1377</v>
      </c>
      <c r="D69" s="5" t="s">
        <v>1959</v>
      </c>
      <c r="E69" s="6" t="s">
        <v>10245</v>
      </c>
      <c r="F69" s="11">
        <v>34762</v>
      </c>
      <c r="G69" s="8">
        <v>43662</v>
      </c>
      <c r="H69" s="8">
        <v>43662</v>
      </c>
      <c r="I69" s="22">
        <v>1</v>
      </c>
      <c r="J69" s="12">
        <v>457.24</v>
      </c>
      <c r="K69" s="12">
        <v>0</v>
      </c>
      <c r="L69" s="12">
        <f>J69*I69</f>
        <v>457.24</v>
      </c>
      <c r="M69" s="12">
        <f>K69*I69</f>
        <v>0</v>
      </c>
      <c r="N69" s="24">
        <v>1</v>
      </c>
      <c r="O69" s="24"/>
    </row>
    <row r="70" spans="1:15" ht="14.4" customHeight="1">
      <c r="A70">
        <v>111338</v>
      </c>
      <c r="B70" s="10" t="s">
        <v>2145</v>
      </c>
      <c r="C70" s="10" t="s">
        <v>1147</v>
      </c>
      <c r="D70" s="5" t="s">
        <v>1959</v>
      </c>
      <c r="E70" s="6" t="s">
        <v>7912</v>
      </c>
      <c r="F70" s="11">
        <v>31476</v>
      </c>
      <c r="G70" s="8">
        <v>43258</v>
      </c>
      <c r="H70" s="8">
        <v>43258</v>
      </c>
      <c r="I70" s="22">
        <v>1</v>
      </c>
      <c r="J70" s="12">
        <v>469.98</v>
      </c>
      <c r="K70" s="12">
        <v>0</v>
      </c>
      <c r="L70" s="12">
        <f>J70*I70</f>
        <v>469.98</v>
      </c>
      <c r="M70" s="12">
        <f>K70*I70</f>
        <v>0</v>
      </c>
      <c r="N70" s="24">
        <v>0</v>
      </c>
      <c r="O70" s="24"/>
    </row>
    <row r="71" spans="1:15" ht="14.4" customHeight="1">
      <c r="A71">
        <v>111342</v>
      </c>
      <c r="B71" s="10" t="s">
        <v>2061</v>
      </c>
      <c r="C71" s="10" t="s">
        <v>1376</v>
      </c>
      <c r="D71" s="5" t="s">
        <v>1959</v>
      </c>
      <c r="E71" s="6" t="s">
        <v>8525</v>
      </c>
      <c r="F71" s="11">
        <v>26952</v>
      </c>
      <c r="G71" s="8">
        <v>43196</v>
      </c>
      <c r="H71" s="8">
        <v>43401</v>
      </c>
      <c r="I71" s="22">
        <v>2</v>
      </c>
      <c r="J71" s="12">
        <v>425.18</v>
      </c>
      <c r="K71" s="12">
        <v>0</v>
      </c>
      <c r="L71" s="12">
        <f>J71*I71</f>
        <v>850.36</v>
      </c>
      <c r="M71" s="12">
        <f>K71*I71</f>
        <v>0</v>
      </c>
      <c r="N71" s="24">
        <v>0</v>
      </c>
      <c r="O71" s="24"/>
    </row>
    <row r="72" spans="1:15" ht="14.4" customHeight="1">
      <c r="A72">
        <v>111344</v>
      </c>
      <c r="B72" s="10" t="s">
        <v>51</v>
      </c>
      <c r="C72" s="10" t="s">
        <v>1350</v>
      </c>
      <c r="D72" s="5" t="s">
        <v>1958</v>
      </c>
      <c r="E72" s="6" t="s">
        <v>6793</v>
      </c>
      <c r="F72" s="11">
        <v>33357</v>
      </c>
      <c r="G72" s="8">
        <v>43610</v>
      </c>
      <c r="H72" s="8">
        <v>43724</v>
      </c>
      <c r="I72" s="22">
        <v>2</v>
      </c>
      <c r="J72" s="12">
        <v>457.04</v>
      </c>
      <c r="K72" s="12">
        <v>0</v>
      </c>
      <c r="L72" s="12">
        <f>J72*I72</f>
        <v>914.08</v>
      </c>
      <c r="M72" s="12">
        <f>K72*I72</f>
        <v>0</v>
      </c>
      <c r="N72" s="24">
        <v>0</v>
      </c>
      <c r="O72" s="24"/>
    </row>
    <row r="73" spans="1:15" ht="14.4" customHeight="1">
      <c r="A73">
        <v>111347</v>
      </c>
      <c r="B73" s="10" t="s">
        <v>896</v>
      </c>
      <c r="C73" s="10" t="s">
        <v>1431</v>
      </c>
      <c r="D73" s="5" t="s">
        <v>1958</v>
      </c>
      <c r="E73" s="6" t="s">
        <v>6157</v>
      </c>
      <c r="F73" s="11">
        <v>24080</v>
      </c>
      <c r="G73" s="8">
        <v>43139</v>
      </c>
      <c r="H73" s="8">
        <v>43581</v>
      </c>
      <c r="I73" s="22">
        <v>3</v>
      </c>
      <c r="J73" s="12">
        <v>453.5</v>
      </c>
      <c r="K73" s="12">
        <v>49.89</v>
      </c>
      <c r="L73" s="12">
        <f>J73*I73</f>
        <v>1360.5</v>
      </c>
      <c r="M73" s="12">
        <f>K73*I73</f>
        <v>149.67000000000002</v>
      </c>
      <c r="N73" s="24">
        <v>0</v>
      </c>
      <c r="O73" s="24"/>
    </row>
    <row r="74" spans="1:15" ht="14.4" customHeight="1">
      <c r="A74">
        <v>111350</v>
      </c>
      <c r="B74" s="10" t="s">
        <v>2284</v>
      </c>
      <c r="C74" s="10" t="s">
        <v>553</v>
      </c>
      <c r="D74" s="5" t="s">
        <v>1959</v>
      </c>
      <c r="E74" s="6" t="s">
        <v>8168</v>
      </c>
      <c r="F74" s="11">
        <v>28408</v>
      </c>
      <c r="G74" s="8">
        <v>43749</v>
      </c>
      <c r="H74" s="8">
        <v>43749</v>
      </c>
      <c r="I74" s="22">
        <v>1</v>
      </c>
      <c r="J74" s="12">
        <v>579.16</v>
      </c>
      <c r="K74" s="12">
        <v>0</v>
      </c>
      <c r="L74" s="12">
        <f>J74*I74</f>
        <v>579.16</v>
      </c>
      <c r="M74" s="12">
        <f>K74*I74</f>
        <v>0</v>
      </c>
      <c r="N74" s="24">
        <v>0</v>
      </c>
      <c r="O74" s="24"/>
    </row>
    <row r="75" spans="1:15" ht="14.4" customHeight="1">
      <c r="A75">
        <v>111353</v>
      </c>
      <c r="B75" s="10" t="s">
        <v>240</v>
      </c>
      <c r="C75" s="10" t="s">
        <v>1217</v>
      </c>
      <c r="D75" s="5" t="s">
        <v>1958</v>
      </c>
      <c r="E75" s="6" t="s">
        <v>2987</v>
      </c>
      <c r="F75" s="11">
        <v>28793</v>
      </c>
      <c r="G75" s="8">
        <v>43533</v>
      </c>
      <c r="H75" s="8">
        <v>43628</v>
      </c>
      <c r="I75" s="22">
        <v>2</v>
      </c>
      <c r="J75" s="12">
        <v>527.79</v>
      </c>
      <c r="K75" s="12">
        <v>100.28</v>
      </c>
      <c r="L75" s="12">
        <f>J75*I75</f>
        <v>1055.58</v>
      </c>
      <c r="M75" s="12">
        <f>K75*I75</f>
        <v>200.56</v>
      </c>
      <c r="N75" s="24">
        <v>0</v>
      </c>
      <c r="O75" s="24"/>
    </row>
    <row r="76" spans="1:15" ht="14.4" customHeight="1">
      <c r="A76">
        <v>111355</v>
      </c>
      <c r="B76" s="10" t="s">
        <v>2337</v>
      </c>
      <c r="C76" s="10" t="s">
        <v>1846</v>
      </c>
      <c r="D76" s="5" t="s">
        <v>1959</v>
      </c>
      <c r="E76" s="6" t="s">
        <v>8910</v>
      </c>
      <c r="F76" s="11">
        <v>29107</v>
      </c>
      <c r="G76" s="8">
        <v>42859</v>
      </c>
      <c r="H76" s="8">
        <v>42954</v>
      </c>
      <c r="I76" s="22">
        <v>2</v>
      </c>
      <c r="J76" s="12">
        <v>548.28</v>
      </c>
      <c r="K76" s="12">
        <v>38.380000000000003</v>
      </c>
      <c r="L76" s="12">
        <f>J76*I76</f>
        <v>1096.56</v>
      </c>
      <c r="M76" s="12">
        <f>K76*I76</f>
        <v>76.760000000000005</v>
      </c>
      <c r="N76" s="24">
        <v>0</v>
      </c>
      <c r="O76" s="24"/>
    </row>
    <row r="77" spans="1:15" ht="14.4" customHeight="1">
      <c r="A77">
        <v>111358</v>
      </c>
      <c r="B77" s="10" t="s">
        <v>73</v>
      </c>
      <c r="C77" s="10" t="s">
        <v>1450</v>
      </c>
      <c r="D77" s="5" t="s">
        <v>1958</v>
      </c>
      <c r="E77" s="6" t="s">
        <v>4112</v>
      </c>
      <c r="F77" s="11">
        <v>34749</v>
      </c>
      <c r="G77" s="8">
        <v>42419</v>
      </c>
      <c r="H77" s="8">
        <v>43234</v>
      </c>
      <c r="I77" s="22">
        <v>4</v>
      </c>
      <c r="J77" s="12">
        <v>472.73</v>
      </c>
      <c r="K77" s="12">
        <v>61.45</v>
      </c>
      <c r="L77" s="12">
        <f>J77*I77</f>
        <v>1890.92</v>
      </c>
      <c r="M77" s="12">
        <f>K77*I77</f>
        <v>245.8</v>
      </c>
      <c r="N77" s="24">
        <v>0</v>
      </c>
      <c r="O77" s="24"/>
    </row>
    <row r="78" spans="1:15" ht="14.4" customHeight="1">
      <c r="A78">
        <v>111362</v>
      </c>
      <c r="B78" s="10" t="s">
        <v>2178</v>
      </c>
      <c r="C78" s="10" t="s">
        <v>1839</v>
      </c>
      <c r="D78" s="5" t="s">
        <v>1959</v>
      </c>
      <c r="E78" s="6" t="s">
        <v>9124</v>
      </c>
      <c r="F78" s="11">
        <v>25716</v>
      </c>
      <c r="G78" s="8">
        <v>43340</v>
      </c>
      <c r="H78" s="8">
        <v>43742</v>
      </c>
      <c r="I78" s="22">
        <v>2</v>
      </c>
      <c r="J78" s="12">
        <v>459.59</v>
      </c>
      <c r="K78" s="12">
        <v>0</v>
      </c>
      <c r="L78" s="12">
        <f>J78*I78</f>
        <v>919.18</v>
      </c>
      <c r="M78" s="12">
        <f>K78*I78</f>
        <v>0</v>
      </c>
      <c r="N78" s="24">
        <v>0</v>
      </c>
      <c r="O78" s="24"/>
    </row>
    <row r="79" spans="1:15" ht="14.4" customHeight="1">
      <c r="A79">
        <v>111365</v>
      </c>
      <c r="B79" s="10" t="s">
        <v>5</v>
      </c>
      <c r="C79" s="10" t="s">
        <v>1417</v>
      </c>
      <c r="D79" s="5" t="s">
        <v>1958</v>
      </c>
      <c r="E79" s="6" t="s">
        <v>4818</v>
      </c>
      <c r="F79" s="11">
        <v>35705</v>
      </c>
      <c r="G79" s="8">
        <v>42884</v>
      </c>
      <c r="H79" s="8">
        <v>42884</v>
      </c>
      <c r="I79" s="22">
        <v>1</v>
      </c>
      <c r="J79" s="12">
        <v>213.35</v>
      </c>
      <c r="K79" s="12">
        <v>27.74</v>
      </c>
      <c r="L79" s="12">
        <f>J79*I79</f>
        <v>213.35</v>
      </c>
      <c r="M79" s="12">
        <f>K79*I79</f>
        <v>27.74</v>
      </c>
      <c r="N79" s="24">
        <v>0</v>
      </c>
      <c r="O79" s="24"/>
    </row>
    <row r="80" spans="1:15" ht="14.4" customHeight="1">
      <c r="A80">
        <v>111366</v>
      </c>
      <c r="B80" s="10" t="s">
        <v>18</v>
      </c>
      <c r="C80" s="10" t="s">
        <v>1652</v>
      </c>
      <c r="D80" s="5" t="s">
        <v>1958</v>
      </c>
      <c r="E80" s="6" t="s">
        <v>7261</v>
      </c>
      <c r="F80" s="11">
        <v>34404</v>
      </c>
      <c r="G80" s="8">
        <v>43762</v>
      </c>
      <c r="H80" s="8">
        <v>43762</v>
      </c>
      <c r="I80" s="22">
        <v>1</v>
      </c>
      <c r="J80" s="12">
        <v>491.06</v>
      </c>
      <c r="K80" s="12">
        <v>34.369999999999997</v>
      </c>
      <c r="L80" s="12">
        <f>J80*I80</f>
        <v>491.06</v>
      </c>
      <c r="M80" s="12">
        <f>K80*I80</f>
        <v>34.369999999999997</v>
      </c>
      <c r="N80" s="24">
        <v>0</v>
      </c>
      <c r="O80" s="24"/>
    </row>
    <row r="81" spans="1:15" ht="14.4" customHeight="1">
      <c r="A81">
        <v>111367</v>
      </c>
      <c r="B81" s="10" t="s">
        <v>484</v>
      </c>
      <c r="C81" s="10" t="s">
        <v>1843</v>
      </c>
      <c r="D81" s="5" t="s">
        <v>1958</v>
      </c>
      <c r="E81" s="6" t="s">
        <v>4786</v>
      </c>
      <c r="F81" s="11">
        <v>21545</v>
      </c>
      <c r="G81" s="8">
        <v>42615</v>
      </c>
      <c r="H81" s="8">
        <v>42615</v>
      </c>
      <c r="I81" s="22">
        <v>1</v>
      </c>
      <c r="J81" s="12">
        <v>335.44</v>
      </c>
      <c r="K81" s="12">
        <v>0</v>
      </c>
      <c r="L81" s="12">
        <f>J81*I81</f>
        <v>335.44</v>
      </c>
      <c r="M81" s="12">
        <f>K81*I81</f>
        <v>0</v>
      </c>
      <c r="N81" s="24">
        <v>0</v>
      </c>
      <c r="O81" s="24"/>
    </row>
    <row r="82" spans="1:15" ht="14.4" customHeight="1">
      <c r="A82">
        <v>111368</v>
      </c>
      <c r="B82" s="10" t="s">
        <v>521</v>
      </c>
      <c r="C82" s="10" t="s">
        <v>1779</v>
      </c>
      <c r="D82" s="5" t="s">
        <v>1958</v>
      </c>
      <c r="E82" s="6" t="s">
        <v>6459</v>
      </c>
      <c r="F82" s="11">
        <v>26496</v>
      </c>
      <c r="G82" s="8">
        <v>43786</v>
      </c>
      <c r="H82" s="8">
        <v>43823</v>
      </c>
      <c r="I82" s="22">
        <v>2</v>
      </c>
      <c r="J82" s="12">
        <v>480.77</v>
      </c>
      <c r="K82" s="12">
        <v>52.88</v>
      </c>
      <c r="L82" s="12">
        <f>J82*I82</f>
        <v>961.54</v>
      </c>
      <c r="M82" s="12">
        <f>K82*I82</f>
        <v>105.76</v>
      </c>
      <c r="N82" s="24">
        <v>0</v>
      </c>
      <c r="O82" s="24"/>
    </row>
    <row r="83" spans="1:15" ht="14.4" customHeight="1">
      <c r="A83">
        <v>111371</v>
      </c>
      <c r="B83" s="10" t="s">
        <v>946</v>
      </c>
      <c r="C83" s="10" t="s">
        <v>1144</v>
      </c>
      <c r="D83" s="5" t="s">
        <v>1958</v>
      </c>
      <c r="E83" s="6" t="s">
        <v>6750</v>
      </c>
      <c r="F83" s="11">
        <v>24506</v>
      </c>
      <c r="G83" s="8">
        <v>43441</v>
      </c>
      <c r="H83" s="8">
        <v>43441</v>
      </c>
      <c r="I83" s="22">
        <v>1</v>
      </c>
      <c r="J83" s="12">
        <v>466.54</v>
      </c>
      <c r="K83" s="12">
        <v>32.659999999999997</v>
      </c>
      <c r="L83" s="12">
        <f>J83*I83</f>
        <v>466.54</v>
      </c>
      <c r="M83" s="12">
        <f>K83*I83</f>
        <v>32.659999999999997</v>
      </c>
      <c r="N83" s="24">
        <v>0</v>
      </c>
      <c r="O83" s="24"/>
    </row>
    <row r="84" spans="1:15" ht="14.4" customHeight="1">
      <c r="A84">
        <v>111372</v>
      </c>
      <c r="B84" s="10" t="s">
        <v>2181</v>
      </c>
      <c r="C84" s="10" t="s">
        <v>1674</v>
      </c>
      <c r="D84" s="5" t="s">
        <v>1959</v>
      </c>
      <c r="E84" s="6" t="s">
        <v>7970</v>
      </c>
      <c r="F84" s="11">
        <v>26639</v>
      </c>
      <c r="G84" s="8">
        <v>43658</v>
      </c>
      <c r="H84" s="8">
        <v>43733</v>
      </c>
      <c r="I84" s="22">
        <v>2</v>
      </c>
      <c r="J84" s="12">
        <v>521.13</v>
      </c>
      <c r="K84" s="12">
        <v>0</v>
      </c>
      <c r="L84" s="12">
        <f>J84*I84</f>
        <v>1042.26</v>
      </c>
      <c r="M84" s="12">
        <f>K84*I84</f>
        <v>0</v>
      </c>
      <c r="N84" s="24">
        <v>0</v>
      </c>
      <c r="O84" s="24"/>
    </row>
    <row r="85" spans="1:15" ht="14.4" customHeight="1">
      <c r="A85">
        <v>111376</v>
      </c>
      <c r="B85" s="10" t="s">
        <v>88</v>
      </c>
      <c r="C85" s="10" t="s">
        <v>1505</v>
      </c>
      <c r="D85" s="5" t="s">
        <v>1958</v>
      </c>
      <c r="E85" s="6" t="s">
        <v>7361</v>
      </c>
      <c r="F85" s="11">
        <v>36037</v>
      </c>
      <c r="G85" s="8">
        <v>42628</v>
      </c>
      <c r="H85" s="8">
        <v>42628</v>
      </c>
      <c r="I85" s="22">
        <v>1</v>
      </c>
      <c r="J85" s="12">
        <v>211.06</v>
      </c>
      <c r="K85" s="12">
        <v>8.44</v>
      </c>
      <c r="L85" s="12">
        <f>J85*I85</f>
        <v>211.06</v>
      </c>
      <c r="M85" s="12">
        <f>K85*I85</f>
        <v>8.44</v>
      </c>
      <c r="N85" s="24">
        <v>0</v>
      </c>
      <c r="O85" s="24"/>
    </row>
    <row r="86" spans="1:15" ht="14.4" customHeight="1">
      <c r="A86">
        <v>111380</v>
      </c>
      <c r="B86" s="10" t="s">
        <v>475</v>
      </c>
      <c r="C86" s="10" t="s">
        <v>1008</v>
      </c>
      <c r="D86" s="5" t="s">
        <v>1958</v>
      </c>
      <c r="E86" s="6" t="s">
        <v>3642</v>
      </c>
      <c r="F86" s="11">
        <v>31734</v>
      </c>
      <c r="G86" s="8">
        <v>43394</v>
      </c>
      <c r="H86" s="8">
        <v>43394</v>
      </c>
      <c r="I86" s="22">
        <v>1</v>
      </c>
      <c r="J86" s="12">
        <v>508.89</v>
      </c>
      <c r="K86" s="12">
        <v>122.13</v>
      </c>
      <c r="L86" s="12">
        <f>J86*I86</f>
        <v>508.89</v>
      </c>
      <c r="M86" s="12">
        <f>K86*I86</f>
        <v>122.13</v>
      </c>
      <c r="N86" s="24">
        <v>0</v>
      </c>
      <c r="O86" s="24"/>
    </row>
    <row r="87" spans="1:15" ht="14.4" customHeight="1">
      <c r="A87">
        <v>111385</v>
      </c>
      <c r="B87" s="10" t="s">
        <v>721</v>
      </c>
      <c r="C87" s="10" t="s">
        <v>1364</v>
      </c>
      <c r="D87" s="5" t="s">
        <v>1958</v>
      </c>
      <c r="E87" s="6" t="s">
        <v>4648</v>
      </c>
      <c r="F87" s="11">
        <v>27298</v>
      </c>
      <c r="G87" s="8">
        <v>42445</v>
      </c>
      <c r="H87" s="8">
        <v>43562</v>
      </c>
      <c r="I87" s="22">
        <v>4</v>
      </c>
      <c r="J87" s="12">
        <v>468.83</v>
      </c>
      <c r="K87" s="12">
        <v>28.13</v>
      </c>
      <c r="L87" s="12">
        <f>J87*I87</f>
        <v>1875.32</v>
      </c>
      <c r="M87" s="12">
        <f>K87*I87</f>
        <v>112.52</v>
      </c>
      <c r="N87" s="24">
        <v>0</v>
      </c>
      <c r="O87" s="24"/>
    </row>
    <row r="88" spans="1:15" ht="14.4" customHeight="1">
      <c r="A88">
        <v>111387</v>
      </c>
      <c r="B88" s="10" t="s">
        <v>868</v>
      </c>
      <c r="C88" s="10" t="s">
        <v>1227</v>
      </c>
      <c r="D88" s="5" t="s">
        <v>1958</v>
      </c>
      <c r="E88" s="6" t="s">
        <v>7325</v>
      </c>
      <c r="F88" s="11">
        <v>18136</v>
      </c>
      <c r="G88" s="8">
        <v>43361</v>
      </c>
      <c r="H88" s="8">
        <v>43361</v>
      </c>
      <c r="I88" s="22">
        <v>1</v>
      </c>
      <c r="J88" s="12">
        <v>303.20999999999998</v>
      </c>
      <c r="K88" s="12">
        <v>36.39</v>
      </c>
      <c r="L88" s="12">
        <f>J88*I88</f>
        <v>303.20999999999998</v>
      </c>
      <c r="M88" s="12">
        <f>K88*I88</f>
        <v>36.39</v>
      </c>
      <c r="N88" s="24">
        <v>0</v>
      </c>
      <c r="O88" s="24"/>
    </row>
    <row r="89" spans="1:15" ht="14.4" customHeight="1">
      <c r="A89">
        <v>111391</v>
      </c>
      <c r="B89" s="10" t="s">
        <v>128</v>
      </c>
      <c r="C89" s="10" t="s">
        <v>1436</v>
      </c>
      <c r="D89" s="5" t="s">
        <v>1958</v>
      </c>
      <c r="E89" s="6" t="s">
        <v>6916</v>
      </c>
      <c r="F89" s="11">
        <v>28516</v>
      </c>
      <c r="G89" s="8">
        <v>43098</v>
      </c>
      <c r="H89" s="8">
        <v>43537</v>
      </c>
      <c r="I89" s="22">
        <v>2</v>
      </c>
      <c r="J89" s="12">
        <v>508.67</v>
      </c>
      <c r="K89" s="12">
        <v>0</v>
      </c>
      <c r="L89" s="12">
        <f>J89*I89</f>
        <v>1017.34</v>
      </c>
      <c r="M89" s="12">
        <f>K89*I89</f>
        <v>0</v>
      </c>
      <c r="N89" s="24">
        <v>0</v>
      </c>
      <c r="O89" s="24"/>
    </row>
    <row r="90" spans="1:15" ht="14.4" customHeight="1">
      <c r="A90">
        <v>111393</v>
      </c>
      <c r="B90" s="10" t="s">
        <v>569</v>
      </c>
      <c r="C90" s="10" t="s">
        <v>1029</v>
      </c>
      <c r="D90" s="5" t="s">
        <v>1958</v>
      </c>
      <c r="E90" s="6" t="s">
        <v>4327</v>
      </c>
      <c r="F90" s="11">
        <v>20478</v>
      </c>
      <c r="G90" s="8">
        <v>43764</v>
      </c>
      <c r="H90" s="8">
        <v>43764</v>
      </c>
      <c r="I90" s="22">
        <v>1</v>
      </c>
      <c r="J90" s="12">
        <v>324.32</v>
      </c>
      <c r="K90" s="12">
        <v>0</v>
      </c>
      <c r="L90" s="12">
        <f>J90*I90</f>
        <v>324.32</v>
      </c>
      <c r="M90" s="12">
        <f>K90*I90</f>
        <v>0</v>
      </c>
      <c r="N90" s="24">
        <v>0</v>
      </c>
      <c r="O90" s="24"/>
    </row>
    <row r="91" spans="1:15" ht="14.4" customHeight="1">
      <c r="A91">
        <v>111395</v>
      </c>
      <c r="B91" s="10" t="s">
        <v>410</v>
      </c>
      <c r="C91" s="10" t="s">
        <v>1563</v>
      </c>
      <c r="D91" s="5" t="s">
        <v>1958</v>
      </c>
      <c r="E91" s="6" t="s">
        <v>3555</v>
      </c>
      <c r="F91" s="11">
        <v>35662</v>
      </c>
      <c r="G91" s="8">
        <v>43722</v>
      </c>
      <c r="H91" s="8">
        <v>43779</v>
      </c>
      <c r="I91" s="22">
        <v>2</v>
      </c>
      <c r="J91" s="12">
        <v>243.82</v>
      </c>
      <c r="K91" s="12">
        <v>34.130000000000003</v>
      </c>
      <c r="L91" s="12">
        <f>J91*I91</f>
        <v>487.64</v>
      </c>
      <c r="M91" s="12">
        <f>K91*I91</f>
        <v>68.260000000000005</v>
      </c>
      <c r="N91" s="24">
        <v>0</v>
      </c>
      <c r="O91" s="24"/>
    </row>
    <row r="92" spans="1:15" ht="14.4" customHeight="1">
      <c r="A92">
        <v>111398</v>
      </c>
      <c r="B92" s="10" t="s">
        <v>897</v>
      </c>
      <c r="C92" s="10" t="s">
        <v>1782</v>
      </c>
      <c r="D92" s="5" t="s">
        <v>1958</v>
      </c>
      <c r="E92" s="6" t="s">
        <v>6896</v>
      </c>
      <c r="F92" s="11">
        <v>24373</v>
      </c>
      <c r="G92" s="8">
        <v>42961</v>
      </c>
      <c r="H92" s="8">
        <v>42986</v>
      </c>
      <c r="I92" s="22">
        <v>2</v>
      </c>
      <c r="J92" s="12">
        <v>458.74</v>
      </c>
      <c r="K92" s="12">
        <v>0</v>
      </c>
      <c r="L92" s="12">
        <f>J92*I92</f>
        <v>917.48</v>
      </c>
      <c r="M92" s="12">
        <f>K92*I92</f>
        <v>0</v>
      </c>
      <c r="N92" s="24">
        <v>0</v>
      </c>
      <c r="O92" s="24"/>
    </row>
    <row r="93" spans="1:15" ht="14.4" customHeight="1">
      <c r="A93">
        <v>111400</v>
      </c>
      <c r="B93" s="10" t="s">
        <v>212</v>
      </c>
      <c r="C93" s="10" t="s">
        <v>1319</v>
      </c>
      <c r="D93" s="5" t="s">
        <v>1958</v>
      </c>
      <c r="E93" s="6" t="s">
        <v>6622</v>
      </c>
      <c r="F93" s="11">
        <v>26865</v>
      </c>
      <c r="G93" s="8">
        <v>43632</v>
      </c>
      <c r="H93" s="8">
        <v>43632</v>
      </c>
      <c r="I93" s="22">
        <v>1</v>
      </c>
      <c r="J93" s="12">
        <v>479.74</v>
      </c>
      <c r="K93" s="12">
        <v>91.15</v>
      </c>
      <c r="L93" s="12">
        <f>J93*I93</f>
        <v>479.74</v>
      </c>
      <c r="M93" s="12">
        <f>K93*I93</f>
        <v>91.15</v>
      </c>
      <c r="N93" s="24">
        <v>0</v>
      </c>
      <c r="O93" s="24"/>
    </row>
    <row r="94" spans="1:15" ht="14.4" customHeight="1">
      <c r="A94">
        <v>111403</v>
      </c>
      <c r="B94" s="10" t="s">
        <v>14</v>
      </c>
      <c r="C94" s="10" t="s">
        <v>1241</v>
      </c>
      <c r="D94" s="5" t="s">
        <v>1958</v>
      </c>
      <c r="E94" s="6" t="s">
        <v>4729</v>
      </c>
      <c r="F94" s="11">
        <v>34823</v>
      </c>
      <c r="G94" s="8">
        <v>43536</v>
      </c>
      <c r="H94" s="8">
        <v>43595</v>
      </c>
      <c r="I94" s="22">
        <v>2</v>
      </c>
      <c r="J94" s="12">
        <v>485.77</v>
      </c>
      <c r="K94" s="12">
        <v>0</v>
      </c>
      <c r="L94" s="12">
        <f>J94*I94</f>
        <v>971.54</v>
      </c>
      <c r="M94" s="12">
        <f>K94*I94</f>
        <v>0</v>
      </c>
      <c r="N94" s="24">
        <v>0</v>
      </c>
      <c r="O94" s="24"/>
    </row>
    <row r="95" spans="1:15" ht="14.4" customHeight="1">
      <c r="A95">
        <v>111404</v>
      </c>
      <c r="B95" s="10" t="s">
        <v>2325</v>
      </c>
      <c r="C95" s="10" t="s">
        <v>1755</v>
      </c>
      <c r="D95" s="5" t="s">
        <v>1959</v>
      </c>
      <c r="E95" s="6" t="s">
        <v>10241</v>
      </c>
      <c r="F95" s="11">
        <v>29309</v>
      </c>
      <c r="G95" s="8">
        <v>43578</v>
      </c>
      <c r="H95" s="8">
        <v>43699</v>
      </c>
      <c r="I95" s="22">
        <v>2</v>
      </c>
      <c r="J95" s="12">
        <v>512.39</v>
      </c>
      <c r="K95" s="12">
        <v>0</v>
      </c>
      <c r="L95" s="12">
        <f>J95*I95</f>
        <v>1024.78</v>
      </c>
      <c r="M95" s="12">
        <f>K95*I95</f>
        <v>0</v>
      </c>
      <c r="N95" s="24">
        <v>0</v>
      </c>
      <c r="O95" s="24"/>
    </row>
    <row r="96" spans="1:15" ht="14.4" customHeight="1">
      <c r="A96">
        <v>111409</v>
      </c>
      <c r="B96" s="10" t="s">
        <v>308</v>
      </c>
      <c r="C96" s="10" t="s">
        <v>1527</v>
      </c>
      <c r="D96" s="5" t="s">
        <v>1958</v>
      </c>
      <c r="E96" s="6" t="s">
        <v>3967</v>
      </c>
      <c r="F96" s="11">
        <v>33688</v>
      </c>
      <c r="G96" s="8">
        <v>42219</v>
      </c>
      <c r="H96" s="8">
        <v>43040</v>
      </c>
      <c r="I96" s="22">
        <v>4</v>
      </c>
      <c r="J96" s="12">
        <v>427.36</v>
      </c>
      <c r="K96" s="12">
        <v>68.38</v>
      </c>
      <c r="L96" s="12">
        <f>J96*I96</f>
        <v>1709.44</v>
      </c>
      <c r="M96" s="12">
        <f>K96*I96</f>
        <v>273.52</v>
      </c>
      <c r="N96" s="24">
        <v>0</v>
      </c>
      <c r="O96" s="24"/>
    </row>
    <row r="97" spans="1:15" ht="14.4" customHeight="1">
      <c r="A97">
        <v>111411</v>
      </c>
      <c r="B97" s="10" t="s">
        <v>2006</v>
      </c>
      <c r="C97" s="10" t="s">
        <v>1672</v>
      </c>
      <c r="D97" s="5" t="s">
        <v>1959</v>
      </c>
      <c r="E97" s="6" t="s">
        <v>8835</v>
      </c>
      <c r="F97" s="11">
        <v>29400</v>
      </c>
      <c r="G97" s="8">
        <v>43129</v>
      </c>
      <c r="H97" s="8">
        <v>43174</v>
      </c>
      <c r="I97" s="22">
        <v>2</v>
      </c>
      <c r="J97" s="12">
        <v>502.31</v>
      </c>
      <c r="K97" s="12">
        <v>0</v>
      </c>
      <c r="L97" s="12">
        <f>J97*I97</f>
        <v>1004.62</v>
      </c>
      <c r="M97" s="12">
        <f>K97*I97</f>
        <v>0</v>
      </c>
      <c r="N97" s="24">
        <v>0</v>
      </c>
      <c r="O97" s="24"/>
    </row>
    <row r="98" spans="1:15" ht="14.4" customHeight="1">
      <c r="A98">
        <v>111413</v>
      </c>
      <c r="B98" s="10" t="s">
        <v>669</v>
      </c>
      <c r="C98" s="10" t="s">
        <v>1419</v>
      </c>
      <c r="D98" s="5" t="s">
        <v>1958</v>
      </c>
      <c r="E98" s="6" t="s">
        <v>4161</v>
      </c>
      <c r="F98" s="11">
        <v>36081</v>
      </c>
      <c r="G98" s="8">
        <v>43769</v>
      </c>
      <c r="H98" s="8">
        <v>43769</v>
      </c>
      <c r="I98" s="22">
        <v>1</v>
      </c>
      <c r="J98" s="12">
        <v>253.74</v>
      </c>
      <c r="K98" s="12">
        <v>0</v>
      </c>
      <c r="L98" s="12">
        <f>J98*I98</f>
        <v>253.74</v>
      </c>
      <c r="M98" s="12">
        <f>K98*I98</f>
        <v>0</v>
      </c>
      <c r="N98" s="24">
        <v>0</v>
      </c>
      <c r="O98" s="24"/>
    </row>
    <row r="99" spans="1:15" ht="14.4" customHeight="1">
      <c r="A99">
        <v>111418</v>
      </c>
      <c r="B99" s="10" t="s">
        <v>374</v>
      </c>
      <c r="C99" s="10" t="s">
        <v>1853</v>
      </c>
      <c r="D99" s="5" t="s">
        <v>1958</v>
      </c>
      <c r="E99" s="6" t="s">
        <v>5856</v>
      </c>
      <c r="F99" s="11">
        <v>34536</v>
      </c>
      <c r="G99" s="8">
        <v>42949</v>
      </c>
      <c r="H99" s="8">
        <v>43762</v>
      </c>
      <c r="I99" s="22">
        <v>3</v>
      </c>
      <c r="J99" s="12">
        <v>521.88</v>
      </c>
      <c r="K99" s="12">
        <v>36.53</v>
      </c>
      <c r="L99" s="12">
        <f>J99*I99</f>
        <v>1565.6399999999999</v>
      </c>
      <c r="M99" s="12">
        <f>K99*I99</f>
        <v>109.59</v>
      </c>
      <c r="N99" s="24">
        <v>0</v>
      </c>
      <c r="O99" s="24"/>
    </row>
    <row r="100" spans="1:15" ht="14.4" customHeight="1">
      <c r="A100">
        <v>111423</v>
      </c>
      <c r="B100" s="10" t="s">
        <v>2404</v>
      </c>
      <c r="C100" s="10" t="s">
        <v>1679</v>
      </c>
      <c r="D100" s="5" t="s">
        <v>1959</v>
      </c>
      <c r="E100" s="6" t="s">
        <v>9246</v>
      </c>
      <c r="F100" s="11">
        <v>28069</v>
      </c>
      <c r="G100" s="8">
        <v>42130</v>
      </c>
      <c r="H100" s="8">
        <v>42323</v>
      </c>
      <c r="I100" s="22">
        <v>2</v>
      </c>
      <c r="J100" s="12">
        <v>581.82000000000005</v>
      </c>
      <c r="K100" s="12">
        <v>40.729999999999997</v>
      </c>
      <c r="L100" s="12">
        <f>J100*I100</f>
        <v>1163.6400000000001</v>
      </c>
      <c r="M100" s="12">
        <f>K100*I100</f>
        <v>81.459999999999994</v>
      </c>
      <c r="N100" s="24">
        <v>0</v>
      </c>
      <c r="O100" s="24"/>
    </row>
    <row r="101" spans="1:15" ht="14.4" customHeight="1">
      <c r="A101">
        <v>111424</v>
      </c>
      <c r="B101" s="10" t="s">
        <v>248</v>
      </c>
      <c r="C101" s="10" t="s">
        <v>1225</v>
      </c>
      <c r="D101" s="5" t="s">
        <v>1958</v>
      </c>
      <c r="E101" s="6" t="s">
        <v>2997</v>
      </c>
      <c r="F101" s="11">
        <v>34500</v>
      </c>
      <c r="G101" s="8">
        <v>42974</v>
      </c>
      <c r="H101" s="8">
        <v>43617</v>
      </c>
      <c r="I101" s="22">
        <v>2</v>
      </c>
      <c r="J101" s="12">
        <v>484.35</v>
      </c>
      <c r="K101" s="12">
        <v>96.87</v>
      </c>
      <c r="L101" s="12">
        <f>J101*I101</f>
        <v>968.7</v>
      </c>
      <c r="M101" s="12">
        <f>K101*I101</f>
        <v>193.74</v>
      </c>
      <c r="N101" s="24">
        <v>0</v>
      </c>
      <c r="O101" s="24"/>
    </row>
    <row r="102" spans="1:15" ht="14.4" customHeight="1">
      <c r="A102">
        <v>111427</v>
      </c>
      <c r="B102" s="10" t="s">
        <v>1568</v>
      </c>
      <c r="C102" s="10" t="s">
        <v>1013</v>
      </c>
      <c r="D102" s="5" t="s">
        <v>1959</v>
      </c>
      <c r="E102" s="6" t="s">
        <v>10217</v>
      </c>
      <c r="F102" s="11">
        <v>34091</v>
      </c>
      <c r="G102" s="8">
        <v>43768</v>
      </c>
      <c r="H102" s="8">
        <v>43768</v>
      </c>
      <c r="I102" s="22">
        <v>1</v>
      </c>
      <c r="J102" s="12">
        <v>474.75</v>
      </c>
      <c r="K102" s="12">
        <v>28.49</v>
      </c>
      <c r="L102" s="12">
        <f>J102*I102</f>
        <v>474.75</v>
      </c>
      <c r="M102" s="12">
        <f>K102*I102</f>
        <v>28.49</v>
      </c>
      <c r="N102" s="24">
        <v>0</v>
      </c>
      <c r="O102" s="24"/>
    </row>
    <row r="103" spans="1:15" ht="14.4" customHeight="1">
      <c r="A103">
        <v>111430</v>
      </c>
      <c r="B103" s="10" t="s">
        <v>2212</v>
      </c>
      <c r="C103" s="10" t="s">
        <v>1331</v>
      </c>
      <c r="D103" s="5" t="s">
        <v>1959</v>
      </c>
      <c r="E103" s="6" t="s">
        <v>8574</v>
      </c>
      <c r="F103" s="11">
        <v>28553</v>
      </c>
      <c r="G103" s="8">
        <v>43124</v>
      </c>
      <c r="H103" s="8">
        <v>43273</v>
      </c>
      <c r="I103" s="22">
        <v>2</v>
      </c>
      <c r="J103" s="12">
        <v>514.4</v>
      </c>
      <c r="K103" s="12">
        <v>15.43</v>
      </c>
      <c r="L103" s="12">
        <f>J103*I103</f>
        <v>1028.8</v>
      </c>
      <c r="M103" s="12">
        <f>K103*I103</f>
        <v>30.86</v>
      </c>
      <c r="N103" s="24">
        <v>0</v>
      </c>
      <c r="O103" s="24"/>
    </row>
    <row r="104" spans="1:15" ht="14.4" customHeight="1">
      <c r="A104">
        <v>111431</v>
      </c>
      <c r="B104" s="10" t="s">
        <v>81</v>
      </c>
      <c r="C104" s="10" t="s">
        <v>1362</v>
      </c>
      <c r="D104" s="5" t="s">
        <v>1958</v>
      </c>
      <c r="E104" s="6" t="s">
        <v>3196</v>
      </c>
      <c r="F104" s="11">
        <v>24408</v>
      </c>
      <c r="G104" s="8">
        <v>43644</v>
      </c>
      <c r="H104" s="8">
        <v>43674</v>
      </c>
      <c r="I104" s="22">
        <v>2</v>
      </c>
      <c r="J104" s="12">
        <v>452.51</v>
      </c>
      <c r="K104" s="12">
        <v>36.200000000000003</v>
      </c>
      <c r="L104" s="12">
        <f>J104*I104</f>
        <v>905.02</v>
      </c>
      <c r="M104" s="12">
        <f>K104*I104</f>
        <v>72.400000000000006</v>
      </c>
      <c r="N104" s="24">
        <v>0</v>
      </c>
      <c r="O104" s="24"/>
    </row>
    <row r="105" spans="1:15" ht="14.4" customHeight="1">
      <c r="A105">
        <v>111436</v>
      </c>
      <c r="B105" s="10" t="s">
        <v>1960</v>
      </c>
      <c r="C105" s="10" t="s">
        <v>1920</v>
      </c>
      <c r="D105" s="5" t="s">
        <v>1959</v>
      </c>
      <c r="E105" s="6" t="s">
        <v>8417</v>
      </c>
      <c r="F105" s="11">
        <v>16117</v>
      </c>
      <c r="G105" s="8">
        <v>43009</v>
      </c>
      <c r="H105" s="8">
        <v>43009</v>
      </c>
      <c r="I105" s="22">
        <v>1</v>
      </c>
      <c r="J105" s="12">
        <v>342.31</v>
      </c>
      <c r="K105" s="12">
        <v>0</v>
      </c>
      <c r="L105" s="12">
        <f>J105*I105</f>
        <v>342.31</v>
      </c>
      <c r="M105" s="12">
        <f>K105*I105</f>
        <v>0</v>
      </c>
      <c r="N105" s="24">
        <v>0</v>
      </c>
      <c r="O105" s="24"/>
    </row>
    <row r="106" spans="1:15" ht="14.4" customHeight="1">
      <c r="A106">
        <v>111440</v>
      </c>
      <c r="B106" s="10" t="s">
        <v>121</v>
      </c>
      <c r="C106" s="10" t="s">
        <v>1808</v>
      </c>
      <c r="D106" s="5" t="s">
        <v>1958</v>
      </c>
      <c r="E106" s="6" t="s">
        <v>5155</v>
      </c>
      <c r="F106" s="11">
        <v>24586</v>
      </c>
      <c r="G106" s="8">
        <v>42321</v>
      </c>
      <c r="H106" s="8">
        <v>42532</v>
      </c>
      <c r="I106" s="22">
        <v>2</v>
      </c>
      <c r="J106" s="12">
        <v>457.3</v>
      </c>
      <c r="K106" s="12">
        <v>41.16</v>
      </c>
      <c r="L106" s="12">
        <f>J106*I106</f>
        <v>914.6</v>
      </c>
      <c r="M106" s="12">
        <f>K106*I106</f>
        <v>82.32</v>
      </c>
      <c r="N106" s="24">
        <v>0</v>
      </c>
      <c r="O106" s="24"/>
    </row>
    <row r="107" spans="1:15" ht="14.4" customHeight="1">
      <c r="A107">
        <v>111441</v>
      </c>
      <c r="B107" s="10" t="s">
        <v>1552</v>
      </c>
      <c r="C107" s="10" t="s">
        <v>1520</v>
      </c>
      <c r="D107" s="5" t="s">
        <v>1959</v>
      </c>
      <c r="E107" s="6" t="s">
        <v>9866</v>
      </c>
      <c r="F107" s="11">
        <v>30734</v>
      </c>
      <c r="G107" s="8">
        <v>43476</v>
      </c>
      <c r="H107" s="8">
        <v>43766</v>
      </c>
      <c r="I107" s="22">
        <v>2</v>
      </c>
      <c r="J107" s="12">
        <v>496.82</v>
      </c>
      <c r="K107" s="12">
        <v>0</v>
      </c>
      <c r="L107" s="12">
        <f>J107*I107</f>
        <v>993.64</v>
      </c>
      <c r="M107" s="12">
        <f>K107*I107</f>
        <v>0</v>
      </c>
      <c r="N107" s="24">
        <v>0</v>
      </c>
      <c r="O107" s="24"/>
    </row>
    <row r="108" spans="1:15" ht="14.4" customHeight="1">
      <c r="A108">
        <v>111442</v>
      </c>
      <c r="B108" s="10" t="s">
        <v>2426</v>
      </c>
      <c r="C108" s="10" t="s">
        <v>1371</v>
      </c>
      <c r="D108" s="5" t="s">
        <v>1959</v>
      </c>
      <c r="E108" s="6" t="s">
        <v>9274</v>
      </c>
      <c r="F108" s="11">
        <v>26561</v>
      </c>
      <c r="G108" s="8">
        <v>43148</v>
      </c>
      <c r="H108" s="8">
        <v>43167</v>
      </c>
      <c r="I108" s="22">
        <v>2</v>
      </c>
      <c r="J108" s="12">
        <v>475.46</v>
      </c>
      <c r="K108" s="12">
        <v>14.26</v>
      </c>
      <c r="L108" s="12">
        <f>J108*I108</f>
        <v>950.92</v>
      </c>
      <c r="M108" s="12">
        <f>K108*I108</f>
        <v>28.52</v>
      </c>
      <c r="N108" s="24">
        <v>0</v>
      </c>
      <c r="O108" s="24"/>
    </row>
    <row r="109" spans="1:15" ht="14.4" customHeight="1">
      <c r="A109">
        <v>111445</v>
      </c>
      <c r="B109" s="10" t="s">
        <v>2559</v>
      </c>
      <c r="C109" s="10" t="s">
        <v>1187</v>
      </c>
      <c r="D109" s="5" t="s">
        <v>1959</v>
      </c>
      <c r="E109" s="6" t="s">
        <v>10117</v>
      </c>
      <c r="F109" s="11">
        <v>32989</v>
      </c>
      <c r="G109" s="8">
        <v>43097</v>
      </c>
      <c r="H109" s="8">
        <v>43097</v>
      </c>
      <c r="I109" s="22">
        <v>1</v>
      </c>
      <c r="J109" s="12">
        <v>465.2</v>
      </c>
      <c r="K109" s="12">
        <v>0</v>
      </c>
      <c r="L109" s="12">
        <f>J109*I109</f>
        <v>465.2</v>
      </c>
      <c r="M109" s="12">
        <f>K109*I109</f>
        <v>0</v>
      </c>
      <c r="N109" s="24">
        <v>0</v>
      </c>
      <c r="O109" s="24"/>
    </row>
    <row r="110" spans="1:15" ht="14.4" customHeight="1">
      <c r="A110">
        <v>111449</v>
      </c>
      <c r="B110" s="10" t="s">
        <v>525</v>
      </c>
      <c r="C110" s="10" t="s">
        <v>420</v>
      </c>
      <c r="D110" s="5" t="s">
        <v>1958</v>
      </c>
      <c r="E110" s="6" t="s">
        <v>4090</v>
      </c>
      <c r="F110" s="11">
        <v>34355</v>
      </c>
      <c r="G110" s="8">
        <v>42792</v>
      </c>
      <c r="H110" s="8">
        <v>43087</v>
      </c>
      <c r="I110" s="22">
        <v>2</v>
      </c>
      <c r="J110" s="12">
        <v>488.96</v>
      </c>
      <c r="K110" s="12">
        <v>68.45</v>
      </c>
      <c r="L110" s="12">
        <f>J110*I110</f>
        <v>977.92</v>
      </c>
      <c r="M110" s="12">
        <f>K110*I110</f>
        <v>136.9</v>
      </c>
      <c r="N110" s="24">
        <v>0</v>
      </c>
      <c r="O110" s="24"/>
    </row>
    <row r="111" spans="1:15" ht="14.4" customHeight="1">
      <c r="A111">
        <v>111454</v>
      </c>
      <c r="B111" s="10" t="s">
        <v>409</v>
      </c>
      <c r="C111" s="10" t="s">
        <v>1824</v>
      </c>
      <c r="D111" s="5" t="s">
        <v>1958</v>
      </c>
      <c r="E111" s="6" t="s">
        <v>4896</v>
      </c>
      <c r="F111" s="11">
        <v>16436</v>
      </c>
      <c r="G111" s="8">
        <v>43598</v>
      </c>
      <c r="H111" s="8">
        <v>43720</v>
      </c>
      <c r="I111" s="22">
        <v>2</v>
      </c>
      <c r="J111" s="12">
        <v>289.39</v>
      </c>
      <c r="K111" s="12">
        <v>0</v>
      </c>
      <c r="L111" s="12">
        <f>J111*I111</f>
        <v>578.78</v>
      </c>
      <c r="M111" s="12">
        <f>K111*I111</f>
        <v>0</v>
      </c>
      <c r="N111" s="24">
        <v>0</v>
      </c>
      <c r="O111" s="24"/>
    </row>
    <row r="112" spans="1:15" ht="14.4" customHeight="1">
      <c r="A112">
        <v>111458</v>
      </c>
      <c r="B112" s="10" t="s">
        <v>867</v>
      </c>
      <c r="C112" s="10" t="s">
        <v>1570</v>
      </c>
      <c r="D112" s="5" t="s">
        <v>1958</v>
      </c>
      <c r="E112" s="6" t="s">
        <v>4730</v>
      </c>
      <c r="F112" s="11">
        <v>30476</v>
      </c>
      <c r="G112" s="8">
        <v>43795</v>
      </c>
      <c r="H112" s="8">
        <v>43795</v>
      </c>
      <c r="I112" s="22">
        <v>1</v>
      </c>
      <c r="J112" s="12">
        <v>580.05999999999995</v>
      </c>
      <c r="K112" s="12">
        <v>29</v>
      </c>
      <c r="L112" s="12">
        <f>J112*I112</f>
        <v>580.05999999999995</v>
      </c>
      <c r="M112" s="12">
        <f>K112*I112</f>
        <v>29</v>
      </c>
      <c r="N112" s="24">
        <v>0</v>
      </c>
      <c r="O112" s="24"/>
    </row>
    <row r="113" spans="1:15" ht="14.4" customHeight="1">
      <c r="A113">
        <v>111463</v>
      </c>
      <c r="B113" s="10" t="s">
        <v>2189</v>
      </c>
      <c r="C113" s="10" t="s">
        <v>1737</v>
      </c>
      <c r="D113" s="5" t="s">
        <v>1959</v>
      </c>
      <c r="E113" s="6" t="s">
        <v>9104</v>
      </c>
      <c r="F113" s="11">
        <v>24129</v>
      </c>
      <c r="G113" s="8">
        <v>42379</v>
      </c>
      <c r="H113" s="8">
        <v>42408</v>
      </c>
      <c r="I113" s="22">
        <v>2</v>
      </c>
      <c r="J113" s="12">
        <v>487.76</v>
      </c>
      <c r="K113" s="12">
        <v>0</v>
      </c>
      <c r="L113" s="12">
        <f>J113*I113</f>
        <v>975.52</v>
      </c>
      <c r="M113" s="12">
        <f>K113*I113</f>
        <v>0</v>
      </c>
      <c r="N113" s="24">
        <v>0</v>
      </c>
      <c r="O113" s="24"/>
    </row>
    <row r="114" spans="1:15" ht="14.4" customHeight="1">
      <c r="A114">
        <v>111466</v>
      </c>
      <c r="B114" s="10" t="s">
        <v>2057</v>
      </c>
      <c r="C114" s="10" t="s">
        <v>1580</v>
      </c>
      <c r="D114" s="5" t="s">
        <v>1959</v>
      </c>
      <c r="E114" s="6" t="s">
        <v>8756</v>
      </c>
      <c r="F114" s="11">
        <v>23731</v>
      </c>
      <c r="G114" s="8">
        <v>43601</v>
      </c>
      <c r="H114" s="8">
        <v>43611</v>
      </c>
      <c r="I114" s="22">
        <v>2</v>
      </c>
      <c r="J114" s="12">
        <v>315.05</v>
      </c>
      <c r="K114" s="12">
        <v>0</v>
      </c>
      <c r="L114" s="12">
        <f>J114*I114</f>
        <v>630.1</v>
      </c>
      <c r="M114" s="12">
        <f>K114*I114</f>
        <v>0</v>
      </c>
      <c r="N114" s="24">
        <v>0</v>
      </c>
      <c r="O114" s="24"/>
    </row>
    <row r="115" spans="1:15" ht="14.4" customHeight="1">
      <c r="A115">
        <v>111468</v>
      </c>
      <c r="B115" s="10" t="s">
        <v>616</v>
      </c>
      <c r="C115" s="10" t="s">
        <v>1606</v>
      </c>
      <c r="D115" s="5" t="s">
        <v>1958</v>
      </c>
      <c r="E115" s="6" t="s">
        <v>3672</v>
      </c>
      <c r="F115" s="11">
        <v>35848</v>
      </c>
      <c r="G115" s="8">
        <v>43681</v>
      </c>
      <c r="H115" s="8">
        <v>43681</v>
      </c>
      <c r="I115" s="22">
        <v>1</v>
      </c>
      <c r="J115" s="12">
        <v>201.5</v>
      </c>
      <c r="K115" s="12">
        <v>46.35</v>
      </c>
      <c r="L115" s="12">
        <f>J115*I115</f>
        <v>201.5</v>
      </c>
      <c r="M115" s="12">
        <f>K115*I115</f>
        <v>46.35</v>
      </c>
      <c r="N115" s="24">
        <v>0</v>
      </c>
      <c r="O115" s="24"/>
    </row>
    <row r="116" spans="1:15" ht="14.4" customHeight="1">
      <c r="A116">
        <v>111473</v>
      </c>
      <c r="B116" s="10" t="s">
        <v>1998</v>
      </c>
      <c r="C116" s="10" t="s">
        <v>1135</v>
      </c>
      <c r="D116" s="5" t="s">
        <v>1959</v>
      </c>
      <c r="E116" s="6" t="s">
        <v>8749</v>
      </c>
      <c r="F116" s="11">
        <v>19834</v>
      </c>
      <c r="G116" s="8">
        <v>42400</v>
      </c>
      <c r="H116" s="8">
        <v>43548</v>
      </c>
      <c r="I116" s="22">
        <v>3</v>
      </c>
      <c r="J116" s="12">
        <v>299.83</v>
      </c>
      <c r="K116" s="12">
        <v>74.959999999999994</v>
      </c>
      <c r="L116" s="12">
        <f>J116*I116</f>
        <v>899.49</v>
      </c>
      <c r="M116" s="12">
        <f>K116*I116</f>
        <v>224.88</v>
      </c>
      <c r="N116" s="24">
        <v>0</v>
      </c>
      <c r="O116" s="24"/>
    </row>
    <row r="117" spans="1:15" ht="14.4" customHeight="1">
      <c r="A117">
        <v>111477</v>
      </c>
      <c r="B117" s="10" t="s">
        <v>606</v>
      </c>
      <c r="C117" s="10" t="s">
        <v>1382</v>
      </c>
      <c r="D117" s="5" t="s">
        <v>1958</v>
      </c>
      <c r="E117" s="6" t="s">
        <v>4473</v>
      </c>
      <c r="F117" s="11">
        <v>37266</v>
      </c>
      <c r="G117" s="8">
        <v>43357</v>
      </c>
      <c r="H117" s="8">
        <v>43665</v>
      </c>
      <c r="I117" s="22">
        <v>2</v>
      </c>
      <c r="J117" s="12">
        <v>215.19</v>
      </c>
      <c r="K117" s="12">
        <v>0</v>
      </c>
      <c r="L117" s="12">
        <f>J117*I117</f>
        <v>430.38</v>
      </c>
      <c r="M117" s="12">
        <f>K117*I117</f>
        <v>0</v>
      </c>
      <c r="N117" s="24">
        <v>0</v>
      </c>
      <c r="O117" s="24"/>
    </row>
    <row r="118" spans="1:15" ht="14.4" customHeight="1">
      <c r="A118">
        <v>111478</v>
      </c>
      <c r="B118" s="10" t="s">
        <v>357</v>
      </c>
      <c r="C118" s="10" t="s">
        <v>997</v>
      </c>
      <c r="D118" s="5" t="s">
        <v>1958</v>
      </c>
      <c r="E118" s="6" t="s">
        <v>5377</v>
      </c>
      <c r="F118" s="11">
        <v>30528</v>
      </c>
      <c r="G118" s="8">
        <v>43590</v>
      </c>
      <c r="H118" s="8">
        <v>43590</v>
      </c>
      <c r="I118" s="22">
        <v>1</v>
      </c>
      <c r="J118" s="12">
        <v>529.99</v>
      </c>
      <c r="K118" s="12">
        <v>0</v>
      </c>
      <c r="L118" s="12">
        <f>J118*I118</f>
        <v>529.99</v>
      </c>
      <c r="M118" s="12">
        <f>K118*I118</f>
        <v>0</v>
      </c>
      <c r="N118" s="24">
        <v>0</v>
      </c>
      <c r="O118" s="24"/>
    </row>
    <row r="119" spans="1:15" ht="14.4" customHeight="1">
      <c r="A119">
        <v>111480</v>
      </c>
      <c r="B119" s="10" t="s">
        <v>2403</v>
      </c>
      <c r="C119" s="10" t="s">
        <v>1217</v>
      </c>
      <c r="D119" s="5" t="s">
        <v>1959</v>
      </c>
      <c r="E119" s="6" t="s">
        <v>8458</v>
      </c>
      <c r="F119" s="11">
        <v>16121</v>
      </c>
      <c r="G119" s="8">
        <v>43682</v>
      </c>
      <c r="H119" s="8">
        <v>43682</v>
      </c>
      <c r="I119" s="22">
        <v>1</v>
      </c>
      <c r="J119" s="12">
        <v>245.13</v>
      </c>
      <c r="K119" s="12">
        <v>22.06</v>
      </c>
      <c r="L119" s="12">
        <f>J119*I119</f>
        <v>245.13</v>
      </c>
      <c r="M119" s="12">
        <f>K119*I119</f>
        <v>22.06</v>
      </c>
      <c r="N119" s="24">
        <v>0</v>
      </c>
      <c r="O119" s="24"/>
    </row>
    <row r="120" spans="1:15" ht="14.4" customHeight="1">
      <c r="A120">
        <v>111484</v>
      </c>
      <c r="B120" s="10" t="s">
        <v>2142</v>
      </c>
      <c r="C120" s="10" t="s">
        <v>1323</v>
      </c>
      <c r="D120" s="5" t="s">
        <v>1959</v>
      </c>
      <c r="E120" s="6" t="s">
        <v>7909</v>
      </c>
      <c r="F120" s="11">
        <v>34681</v>
      </c>
      <c r="G120" s="8">
        <v>43663</v>
      </c>
      <c r="H120" s="8">
        <v>43663</v>
      </c>
      <c r="I120" s="22">
        <v>1</v>
      </c>
      <c r="J120" s="12">
        <v>455.88</v>
      </c>
      <c r="K120" s="12">
        <v>59.26</v>
      </c>
      <c r="L120" s="12">
        <f>J120*I120</f>
        <v>455.88</v>
      </c>
      <c r="M120" s="12">
        <f>K120*I120</f>
        <v>59.26</v>
      </c>
      <c r="N120" s="24">
        <v>1</v>
      </c>
      <c r="O120" s="24"/>
    </row>
    <row r="121" spans="1:15" ht="14.4" customHeight="1">
      <c r="A121">
        <v>111488</v>
      </c>
      <c r="B121" s="10" t="s">
        <v>423</v>
      </c>
      <c r="C121" s="10" t="s">
        <v>1065</v>
      </c>
      <c r="D121" s="5" t="s">
        <v>1958</v>
      </c>
      <c r="E121" s="6" t="s">
        <v>3262</v>
      </c>
      <c r="F121" s="11">
        <v>28298</v>
      </c>
      <c r="G121" s="8">
        <v>42058</v>
      </c>
      <c r="H121" s="8">
        <v>42137</v>
      </c>
      <c r="I121" s="22">
        <v>2</v>
      </c>
      <c r="J121" s="12">
        <v>571.48</v>
      </c>
      <c r="K121" s="12">
        <v>45.72</v>
      </c>
      <c r="L121" s="12">
        <f>J121*I121</f>
        <v>1142.96</v>
      </c>
      <c r="M121" s="12">
        <f>K121*I121</f>
        <v>91.44</v>
      </c>
      <c r="N121" s="24">
        <v>0</v>
      </c>
      <c r="O121" s="24"/>
    </row>
    <row r="122" spans="1:15" ht="14.4" customHeight="1">
      <c r="A122">
        <v>111492</v>
      </c>
      <c r="B122" s="10" t="s">
        <v>391</v>
      </c>
      <c r="C122" s="10" t="s">
        <v>1081</v>
      </c>
      <c r="D122" s="5" t="s">
        <v>1958</v>
      </c>
      <c r="E122" s="6" t="s">
        <v>5388</v>
      </c>
      <c r="F122" s="11">
        <v>22726</v>
      </c>
      <c r="G122" s="8">
        <v>42041</v>
      </c>
      <c r="H122" s="8">
        <v>42259</v>
      </c>
      <c r="I122" s="22">
        <v>2</v>
      </c>
      <c r="J122" s="12">
        <v>303.77999999999997</v>
      </c>
      <c r="K122" s="12">
        <v>42.53</v>
      </c>
      <c r="L122" s="12">
        <f>J122*I122</f>
        <v>607.55999999999995</v>
      </c>
      <c r="M122" s="12">
        <f>K122*I122</f>
        <v>85.06</v>
      </c>
      <c r="N122" s="24">
        <v>0</v>
      </c>
      <c r="O122" s="24"/>
    </row>
    <row r="123" spans="1:15" ht="14.4" customHeight="1">
      <c r="A123">
        <v>111496</v>
      </c>
      <c r="B123" s="10" t="s">
        <v>696</v>
      </c>
      <c r="C123" s="10" t="s">
        <v>1685</v>
      </c>
      <c r="D123" s="5" t="s">
        <v>1958</v>
      </c>
      <c r="E123" s="6" t="s">
        <v>3915</v>
      </c>
      <c r="F123" s="11">
        <v>27887</v>
      </c>
      <c r="G123" s="8">
        <v>43637</v>
      </c>
      <c r="H123" s="8">
        <v>43637</v>
      </c>
      <c r="I123" s="22">
        <v>1</v>
      </c>
      <c r="J123" s="12">
        <v>551.12</v>
      </c>
      <c r="K123" s="12">
        <v>44.09</v>
      </c>
      <c r="L123" s="12">
        <f>J123*I123</f>
        <v>551.12</v>
      </c>
      <c r="M123" s="12">
        <f>K123*I123</f>
        <v>44.09</v>
      </c>
      <c r="N123" s="24">
        <v>0</v>
      </c>
      <c r="O123" s="24"/>
    </row>
    <row r="124" spans="1:15" ht="14.4" customHeight="1">
      <c r="A124">
        <v>111499</v>
      </c>
      <c r="B124" s="10" t="s">
        <v>2152</v>
      </c>
      <c r="C124" s="10" t="s">
        <v>1686</v>
      </c>
      <c r="D124" s="5" t="s">
        <v>1959</v>
      </c>
      <c r="E124" s="6" t="s">
        <v>7926</v>
      </c>
      <c r="F124" s="11">
        <v>31190</v>
      </c>
      <c r="G124" s="8">
        <v>42286</v>
      </c>
      <c r="H124" s="8">
        <v>42645</v>
      </c>
      <c r="I124" s="22">
        <v>2</v>
      </c>
      <c r="J124" s="12">
        <v>542.07000000000005</v>
      </c>
      <c r="K124" s="12">
        <v>86.73</v>
      </c>
      <c r="L124" s="12">
        <f>J124*I124</f>
        <v>1084.1400000000001</v>
      </c>
      <c r="M124" s="12">
        <f>K124*I124</f>
        <v>173.46</v>
      </c>
      <c r="N124" s="24">
        <v>0</v>
      </c>
      <c r="O124" s="24"/>
    </row>
    <row r="125" spans="1:15" ht="14.4" customHeight="1">
      <c r="A125">
        <v>111502</v>
      </c>
      <c r="B125" s="10" t="s">
        <v>487</v>
      </c>
      <c r="C125" s="10" t="s">
        <v>1433</v>
      </c>
      <c r="D125" s="5" t="s">
        <v>1958</v>
      </c>
      <c r="E125" s="6" t="s">
        <v>5900</v>
      </c>
      <c r="F125" s="11">
        <v>27448</v>
      </c>
      <c r="G125" s="8">
        <v>43667</v>
      </c>
      <c r="H125" s="8">
        <v>43667</v>
      </c>
      <c r="I125" s="22">
        <v>1</v>
      </c>
      <c r="J125" s="12">
        <v>448.91</v>
      </c>
      <c r="K125" s="12">
        <v>49.38</v>
      </c>
      <c r="L125" s="12">
        <f>J125*I125</f>
        <v>448.91</v>
      </c>
      <c r="M125" s="12">
        <f>K125*I125</f>
        <v>49.38</v>
      </c>
      <c r="N125" s="24">
        <v>0</v>
      </c>
      <c r="O125" s="24"/>
    </row>
    <row r="126" spans="1:15" ht="14.4" customHeight="1">
      <c r="A126">
        <v>111503</v>
      </c>
      <c r="B126" s="10" t="s">
        <v>176</v>
      </c>
      <c r="C126" s="10" t="s">
        <v>1309</v>
      </c>
      <c r="D126" s="5" t="s">
        <v>1958</v>
      </c>
      <c r="E126" s="6" t="s">
        <v>5156</v>
      </c>
      <c r="F126" s="11">
        <v>27274</v>
      </c>
      <c r="G126" s="8">
        <v>43773</v>
      </c>
      <c r="H126" s="8">
        <v>43773</v>
      </c>
      <c r="I126" s="22">
        <v>1</v>
      </c>
      <c r="J126" s="12">
        <v>422.86</v>
      </c>
      <c r="K126" s="12">
        <v>0</v>
      </c>
      <c r="L126" s="12">
        <f>J126*I126</f>
        <v>422.86</v>
      </c>
      <c r="M126" s="12">
        <f>K126*I126</f>
        <v>0</v>
      </c>
      <c r="N126" s="24">
        <v>0</v>
      </c>
      <c r="O126" s="24"/>
    </row>
    <row r="127" spans="1:15" ht="14.4" customHeight="1">
      <c r="A127">
        <v>111508</v>
      </c>
      <c r="B127" s="10" t="s">
        <v>582</v>
      </c>
      <c r="C127" s="10" t="s">
        <v>1278</v>
      </c>
      <c r="D127" s="5" t="s">
        <v>1958</v>
      </c>
      <c r="E127" s="6" t="s">
        <v>3592</v>
      </c>
      <c r="F127" s="11">
        <v>24701</v>
      </c>
      <c r="G127" s="8">
        <v>43079</v>
      </c>
      <c r="H127" s="8">
        <v>43079</v>
      </c>
      <c r="I127" s="22">
        <v>1</v>
      </c>
      <c r="J127" s="12">
        <v>501.91</v>
      </c>
      <c r="K127" s="12">
        <v>65.25</v>
      </c>
      <c r="L127" s="12">
        <f>J127*I127</f>
        <v>501.91</v>
      </c>
      <c r="M127" s="12">
        <f>K127*I127</f>
        <v>65.25</v>
      </c>
      <c r="N127" s="24">
        <v>0</v>
      </c>
      <c r="O127" s="24"/>
    </row>
    <row r="128" spans="1:15" ht="14.4" customHeight="1">
      <c r="A128">
        <v>111510</v>
      </c>
      <c r="B128" s="10" t="s">
        <v>2208</v>
      </c>
      <c r="C128" s="10" t="s">
        <v>1150</v>
      </c>
      <c r="D128" s="5" t="s">
        <v>1959</v>
      </c>
      <c r="E128" s="6" t="s">
        <v>9016</v>
      </c>
      <c r="F128" s="11">
        <v>31511</v>
      </c>
      <c r="G128" s="8">
        <v>42087</v>
      </c>
      <c r="H128" s="8">
        <v>42242</v>
      </c>
      <c r="I128" s="22">
        <v>2</v>
      </c>
      <c r="J128" s="12">
        <v>407.54</v>
      </c>
      <c r="K128" s="12">
        <v>0</v>
      </c>
      <c r="L128" s="12">
        <f>J128*I128</f>
        <v>815.08</v>
      </c>
      <c r="M128" s="12">
        <f>K128*I128</f>
        <v>0</v>
      </c>
      <c r="N128" s="24">
        <v>1</v>
      </c>
      <c r="O128" s="24"/>
    </row>
    <row r="129" spans="1:15" ht="14.4" customHeight="1">
      <c r="A129">
        <v>111511</v>
      </c>
      <c r="B129" s="10" t="s">
        <v>196</v>
      </c>
      <c r="C129" s="10" t="s">
        <v>1164</v>
      </c>
      <c r="D129" s="5" t="s">
        <v>1958</v>
      </c>
      <c r="E129" s="6" t="s">
        <v>4053</v>
      </c>
      <c r="F129" s="11">
        <v>25593</v>
      </c>
      <c r="G129" s="8">
        <v>43014</v>
      </c>
      <c r="H129" s="8">
        <v>43627</v>
      </c>
      <c r="I129" s="22">
        <v>2</v>
      </c>
      <c r="J129" s="12">
        <v>485.44</v>
      </c>
      <c r="K129" s="12">
        <v>19.420000000000002</v>
      </c>
      <c r="L129" s="12">
        <f>J129*I129</f>
        <v>970.88</v>
      </c>
      <c r="M129" s="12">
        <f>K129*I129</f>
        <v>38.840000000000003</v>
      </c>
      <c r="N129" s="24">
        <v>0</v>
      </c>
      <c r="O129" s="24"/>
    </row>
    <row r="130" spans="1:15" ht="14.4" customHeight="1">
      <c r="A130">
        <v>111513</v>
      </c>
      <c r="B130" s="10" t="s">
        <v>76</v>
      </c>
      <c r="C130" s="10" t="s">
        <v>1208</v>
      </c>
      <c r="D130" s="5" t="s">
        <v>1958</v>
      </c>
      <c r="E130" s="6" t="s">
        <v>3437</v>
      </c>
      <c r="F130" s="11">
        <v>19454</v>
      </c>
      <c r="G130" s="8">
        <v>42258</v>
      </c>
      <c r="H130" s="8">
        <v>42310</v>
      </c>
      <c r="I130" s="22">
        <v>2</v>
      </c>
      <c r="J130" s="12">
        <v>243.91</v>
      </c>
      <c r="K130" s="12">
        <v>41.46</v>
      </c>
      <c r="L130" s="12">
        <f>J130*I130</f>
        <v>487.82</v>
      </c>
      <c r="M130" s="12">
        <f>K130*I130</f>
        <v>82.92</v>
      </c>
      <c r="N130" s="24">
        <v>0</v>
      </c>
      <c r="O130" s="24"/>
    </row>
    <row r="131" spans="1:15" ht="14.4" customHeight="1">
      <c r="A131">
        <v>111514</v>
      </c>
      <c r="B131" s="10" t="s">
        <v>354</v>
      </c>
      <c r="C131" s="10" t="s">
        <v>995</v>
      </c>
      <c r="D131" s="5" t="s">
        <v>1958</v>
      </c>
      <c r="E131" s="6" t="s">
        <v>3141</v>
      </c>
      <c r="F131" s="11">
        <v>25316</v>
      </c>
      <c r="G131" s="8">
        <v>43476</v>
      </c>
      <c r="H131" s="8">
        <v>43719</v>
      </c>
      <c r="I131" s="22">
        <v>2</v>
      </c>
      <c r="J131" s="12">
        <v>469</v>
      </c>
      <c r="K131" s="12">
        <v>70.349999999999994</v>
      </c>
      <c r="L131" s="12">
        <f>J131*I131</f>
        <v>938</v>
      </c>
      <c r="M131" s="12">
        <f>K131*I131</f>
        <v>140.69999999999999</v>
      </c>
      <c r="N131" s="24">
        <v>0</v>
      </c>
      <c r="O131" s="24"/>
    </row>
    <row r="132" spans="1:15" ht="14.4" customHeight="1">
      <c r="A132">
        <v>111515</v>
      </c>
      <c r="B132" s="10" t="s">
        <v>641</v>
      </c>
      <c r="C132" s="10" t="s">
        <v>1747</v>
      </c>
      <c r="D132" s="5" t="s">
        <v>1958</v>
      </c>
      <c r="E132" s="6" t="s">
        <v>7132</v>
      </c>
      <c r="F132" s="11">
        <v>31320</v>
      </c>
      <c r="G132" s="8">
        <v>43438</v>
      </c>
      <c r="H132" s="8">
        <v>43438</v>
      </c>
      <c r="I132" s="22">
        <v>1</v>
      </c>
      <c r="J132" s="12">
        <v>523.55999999999995</v>
      </c>
      <c r="K132" s="12">
        <v>99.48</v>
      </c>
      <c r="L132" s="12">
        <f>J132*I132</f>
        <v>523.55999999999995</v>
      </c>
      <c r="M132" s="12">
        <f>K132*I132</f>
        <v>99.48</v>
      </c>
      <c r="N132" s="24">
        <v>0</v>
      </c>
      <c r="O132" s="24"/>
    </row>
    <row r="133" spans="1:15" ht="14.4" customHeight="1">
      <c r="A133">
        <v>111516</v>
      </c>
      <c r="B133" s="10" t="s">
        <v>829</v>
      </c>
      <c r="C133" s="10" t="s">
        <v>1661</v>
      </c>
      <c r="D133" s="5" t="s">
        <v>1958</v>
      </c>
      <c r="E133" s="6" t="s">
        <v>4472</v>
      </c>
      <c r="F133" s="11">
        <v>24489</v>
      </c>
      <c r="G133" s="8">
        <v>43553</v>
      </c>
      <c r="H133" s="8">
        <v>43656</v>
      </c>
      <c r="I133" s="22">
        <v>2</v>
      </c>
      <c r="J133" s="12">
        <v>479.69</v>
      </c>
      <c r="K133" s="12">
        <v>47.97</v>
      </c>
      <c r="L133" s="12">
        <f>J133*I133</f>
        <v>959.38</v>
      </c>
      <c r="M133" s="12">
        <f>K133*I133</f>
        <v>95.94</v>
      </c>
      <c r="N133" s="24">
        <v>0</v>
      </c>
      <c r="O133" s="24"/>
    </row>
    <row r="134" spans="1:15" ht="14.4" customHeight="1">
      <c r="A134">
        <v>111520</v>
      </c>
      <c r="B134" s="10" t="s">
        <v>2547</v>
      </c>
      <c r="C134" s="10" t="s">
        <v>1362</v>
      </c>
      <c r="D134" s="5" t="s">
        <v>1959</v>
      </c>
      <c r="E134" s="6" t="s">
        <v>10100</v>
      </c>
      <c r="F134" s="11">
        <v>18173</v>
      </c>
      <c r="G134" s="8">
        <v>43625</v>
      </c>
      <c r="H134" s="8">
        <v>43800</v>
      </c>
      <c r="I134" s="22">
        <v>2</v>
      </c>
      <c r="J134" s="12">
        <v>293.39</v>
      </c>
      <c r="K134" s="12">
        <v>61.61</v>
      </c>
      <c r="L134" s="12">
        <f>J134*I134</f>
        <v>586.78</v>
      </c>
      <c r="M134" s="12">
        <f>K134*I134</f>
        <v>123.22</v>
      </c>
      <c r="N134" s="24">
        <v>0</v>
      </c>
      <c r="O134" s="24"/>
    </row>
    <row r="135" spans="1:15" ht="14.4" customHeight="1">
      <c r="A135">
        <v>111525</v>
      </c>
      <c r="B135" s="10" t="s">
        <v>884</v>
      </c>
      <c r="C135" s="10" t="s">
        <v>1696</v>
      </c>
      <c r="D135" s="5" t="s">
        <v>1958</v>
      </c>
      <c r="E135" s="6" t="s">
        <v>4892</v>
      </c>
      <c r="F135" s="11">
        <v>34983</v>
      </c>
      <c r="G135" s="8">
        <v>43481</v>
      </c>
      <c r="H135" s="8">
        <v>43691</v>
      </c>
      <c r="I135" s="22">
        <v>2</v>
      </c>
      <c r="J135" s="12">
        <v>213.04</v>
      </c>
      <c r="K135" s="12">
        <v>8.52</v>
      </c>
      <c r="L135" s="12">
        <f>J135*I135</f>
        <v>426.08</v>
      </c>
      <c r="M135" s="12">
        <f>K135*I135</f>
        <v>17.04</v>
      </c>
      <c r="N135" s="24">
        <v>0</v>
      </c>
      <c r="O135" s="24"/>
    </row>
    <row r="136" spans="1:15" ht="14.4" customHeight="1">
      <c r="A136">
        <v>111529</v>
      </c>
      <c r="B136" s="10" t="s">
        <v>238</v>
      </c>
      <c r="C136" s="10" t="s">
        <v>1118</v>
      </c>
      <c r="D136" s="5" t="s">
        <v>1958</v>
      </c>
      <c r="E136" s="6" t="s">
        <v>4487</v>
      </c>
      <c r="F136" s="11">
        <v>16292</v>
      </c>
      <c r="G136" s="8">
        <v>42571</v>
      </c>
      <c r="H136" s="8">
        <v>43506</v>
      </c>
      <c r="I136" s="22">
        <v>3</v>
      </c>
      <c r="J136" s="12">
        <v>239.69</v>
      </c>
      <c r="K136" s="12">
        <v>50.33</v>
      </c>
      <c r="L136" s="12">
        <f>J136*I136</f>
        <v>719.06999999999994</v>
      </c>
      <c r="M136" s="12">
        <f>K136*I136</f>
        <v>150.99</v>
      </c>
      <c r="N136" s="24">
        <v>0</v>
      </c>
      <c r="O136" s="24"/>
    </row>
    <row r="137" spans="1:15" ht="14.4" customHeight="1">
      <c r="A137">
        <v>111531</v>
      </c>
      <c r="B137" s="10" t="s">
        <v>570</v>
      </c>
      <c r="C137" s="10" t="s">
        <v>1620</v>
      </c>
      <c r="D137" s="5" t="s">
        <v>1958</v>
      </c>
      <c r="E137" s="6" t="s">
        <v>5805</v>
      </c>
      <c r="F137" s="11">
        <v>22042</v>
      </c>
      <c r="G137" s="8">
        <v>42410</v>
      </c>
      <c r="H137" s="8">
        <v>42442</v>
      </c>
      <c r="I137" s="22">
        <v>2</v>
      </c>
      <c r="J137" s="12">
        <v>291.14</v>
      </c>
      <c r="K137" s="12">
        <v>23.29</v>
      </c>
      <c r="L137" s="12">
        <f>J137*I137</f>
        <v>582.28</v>
      </c>
      <c r="M137" s="12">
        <f>K137*I137</f>
        <v>46.58</v>
      </c>
      <c r="N137" s="24">
        <v>0</v>
      </c>
      <c r="O137" s="24"/>
    </row>
    <row r="138" spans="1:15" ht="14.4" customHeight="1">
      <c r="A138">
        <v>111534</v>
      </c>
      <c r="B138" s="10" t="s">
        <v>2236</v>
      </c>
      <c r="C138" s="10" t="s">
        <v>1757</v>
      </c>
      <c r="D138" s="5" t="s">
        <v>1959</v>
      </c>
      <c r="E138" s="6" t="s">
        <v>8781</v>
      </c>
      <c r="F138" s="11">
        <v>35429</v>
      </c>
      <c r="G138" s="8">
        <v>42743</v>
      </c>
      <c r="H138" s="8">
        <v>42834</v>
      </c>
      <c r="I138" s="22">
        <v>2</v>
      </c>
      <c r="J138" s="12">
        <v>295.06</v>
      </c>
      <c r="K138" s="12">
        <v>0</v>
      </c>
      <c r="L138" s="12">
        <f>J138*I138</f>
        <v>590.12</v>
      </c>
      <c r="M138" s="12">
        <f>K138*I138</f>
        <v>0</v>
      </c>
      <c r="N138" s="24">
        <v>0</v>
      </c>
      <c r="O138" s="24"/>
    </row>
    <row r="139" spans="1:15" ht="14.4" customHeight="1">
      <c r="A139">
        <v>111537</v>
      </c>
      <c r="B139" s="10" t="s">
        <v>383</v>
      </c>
      <c r="C139" s="10" t="s">
        <v>1212</v>
      </c>
      <c r="D139" s="5" t="s">
        <v>1958</v>
      </c>
      <c r="E139" s="6" t="s">
        <v>6492</v>
      </c>
      <c r="F139" s="11">
        <v>33803</v>
      </c>
      <c r="G139" s="8">
        <v>43388</v>
      </c>
      <c r="H139" s="8">
        <v>43444</v>
      </c>
      <c r="I139" s="22">
        <v>2</v>
      </c>
      <c r="J139" s="12">
        <v>451.77</v>
      </c>
      <c r="K139" s="12">
        <v>0</v>
      </c>
      <c r="L139" s="12">
        <f>J139*I139</f>
        <v>903.54</v>
      </c>
      <c r="M139" s="12">
        <f>K139*I139</f>
        <v>0</v>
      </c>
      <c r="N139" s="24">
        <v>0</v>
      </c>
      <c r="O139" s="24"/>
    </row>
    <row r="140" spans="1:15" ht="14.4" customHeight="1">
      <c r="A140">
        <v>111539</v>
      </c>
      <c r="B140" s="10" t="s">
        <v>59</v>
      </c>
      <c r="C140" s="10" t="s">
        <v>1125</v>
      </c>
      <c r="D140" s="5" t="s">
        <v>1958</v>
      </c>
      <c r="E140" s="6" t="s">
        <v>3558</v>
      </c>
      <c r="F140" s="11">
        <v>17741</v>
      </c>
      <c r="G140" s="8">
        <v>42368</v>
      </c>
      <c r="H140" s="8">
        <v>42368</v>
      </c>
      <c r="I140" s="22">
        <v>1</v>
      </c>
      <c r="J140" s="12">
        <v>275.05</v>
      </c>
      <c r="K140" s="12">
        <v>8.25</v>
      </c>
      <c r="L140" s="12">
        <f>J140*I140</f>
        <v>275.05</v>
      </c>
      <c r="M140" s="12">
        <f>K140*I140</f>
        <v>8.25</v>
      </c>
      <c r="N140" s="24">
        <v>1</v>
      </c>
      <c r="O140" s="24"/>
    </row>
    <row r="141" spans="1:15" ht="14.4" customHeight="1">
      <c r="A141">
        <v>111542</v>
      </c>
      <c r="B141" s="10" t="s">
        <v>977</v>
      </c>
      <c r="C141" s="10" t="s">
        <v>1145</v>
      </c>
      <c r="D141" s="5" t="s">
        <v>1958</v>
      </c>
      <c r="E141" s="6" t="s">
        <v>6737</v>
      </c>
      <c r="F141" s="11">
        <v>29574</v>
      </c>
      <c r="G141" s="8">
        <v>43174</v>
      </c>
      <c r="H141" s="8">
        <v>43814</v>
      </c>
      <c r="I141" s="22">
        <v>3</v>
      </c>
      <c r="J141" s="12">
        <v>574.29999999999995</v>
      </c>
      <c r="K141" s="12">
        <v>91.89</v>
      </c>
      <c r="L141" s="12">
        <f>J141*I141</f>
        <v>1722.8999999999999</v>
      </c>
      <c r="M141" s="12">
        <f>K141*I141</f>
        <v>275.67</v>
      </c>
      <c r="N141" s="24">
        <v>0</v>
      </c>
      <c r="O141" s="24"/>
    </row>
    <row r="142" spans="1:15" ht="14.4" customHeight="1">
      <c r="A142">
        <v>111545</v>
      </c>
      <c r="B142" s="10" t="s">
        <v>611</v>
      </c>
      <c r="C142" s="10" t="s">
        <v>1857</v>
      </c>
      <c r="D142" s="5" t="s">
        <v>1958</v>
      </c>
      <c r="E142" s="6" t="s">
        <v>5352</v>
      </c>
      <c r="F142" s="11">
        <v>20859</v>
      </c>
      <c r="G142" s="8">
        <v>43689</v>
      </c>
      <c r="H142" s="8">
        <v>43689</v>
      </c>
      <c r="I142" s="22">
        <v>1</v>
      </c>
      <c r="J142" s="12">
        <v>339.51</v>
      </c>
      <c r="K142" s="12">
        <v>16.98</v>
      </c>
      <c r="L142" s="12">
        <f>J142*I142</f>
        <v>339.51</v>
      </c>
      <c r="M142" s="12">
        <f>K142*I142</f>
        <v>16.98</v>
      </c>
      <c r="N142" s="24">
        <v>0</v>
      </c>
      <c r="O142" s="24"/>
    </row>
    <row r="143" spans="1:15" ht="14.4" customHeight="1">
      <c r="A143">
        <v>111547</v>
      </c>
      <c r="B143" s="10" t="s">
        <v>729</v>
      </c>
      <c r="C143" s="10" t="s">
        <v>1321</v>
      </c>
      <c r="D143" s="5" t="s">
        <v>1958</v>
      </c>
      <c r="E143" s="6" t="s">
        <v>4266</v>
      </c>
      <c r="F143" s="11">
        <v>28051</v>
      </c>
      <c r="G143" s="8">
        <v>42471</v>
      </c>
      <c r="H143" s="8">
        <v>42741</v>
      </c>
      <c r="I143" s="22">
        <v>2</v>
      </c>
      <c r="J143" s="12">
        <v>514.67999999999995</v>
      </c>
      <c r="K143" s="12">
        <v>82.35</v>
      </c>
      <c r="L143" s="12">
        <f>J143*I143</f>
        <v>1029.3599999999999</v>
      </c>
      <c r="M143" s="12">
        <f>K143*I143</f>
        <v>164.7</v>
      </c>
      <c r="N143" s="24">
        <v>0</v>
      </c>
      <c r="O143" s="24"/>
    </row>
    <row r="144" spans="1:15" ht="14.4" customHeight="1">
      <c r="A144">
        <v>111550</v>
      </c>
      <c r="B144" s="10" t="s">
        <v>209</v>
      </c>
      <c r="C144" s="10" t="s">
        <v>1535</v>
      </c>
      <c r="D144" s="5" t="s">
        <v>1958</v>
      </c>
      <c r="E144" s="6" t="s">
        <v>3489</v>
      </c>
      <c r="F144" s="11">
        <v>29189</v>
      </c>
      <c r="G144" s="8">
        <v>42272</v>
      </c>
      <c r="H144" s="8">
        <v>42325</v>
      </c>
      <c r="I144" s="22">
        <v>2</v>
      </c>
      <c r="J144" s="12">
        <v>492.87</v>
      </c>
      <c r="K144" s="12">
        <v>49.29</v>
      </c>
      <c r="L144" s="12">
        <f>J144*I144</f>
        <v>985.74</v>
      </c>
      <c r="M144" s="12">
        <f>K144*I144</f>
        <v>98.58</v>
      </c>
      <c r="N144" s="24">
        <v>0</v>
      </c>
      <c r="O144" s="24"/>
    </row>
    <row r="145" spans="1:15" ht="14.4" customHeight="1">
      <c r="A145">
        <v>111553</v>
      </c>
      <c r="B145" s="10" t="s">
        <v>160</v>
      </c>
      <c r="C145" s="10" t="s">
        <v>1911</v>
      </c>
      <c r="D145" s="5" t="s">
        <v>1958</v>
      </c>
      <c r="E145" s="6" t="s">
        <v>6387</v>
      </c>
      <c r="F145" s="11">
        <v>22928</v>
      </c>
      <c r="G145" s="8">
        <v>42520</v>
      </c>
      <c r="H145" s="8">
        <v>42687</v>
      </c>
      <c r="I145" s="22">
        <v>2</v>
      </c>
      <c r="J145" s="12">
        <v>307.8</v>
      </c>
      <c r="K145" s="12">
        <v>0</v>
      </c>
      <c r="L145" s="12">
        <f>J145*I145</f>
        <v>615.6</v>
      </c>
      <c r="M145" s="12">
        <f>K145*I145</f>
        <v>0</v>
      </c>
      <c r="N145" s="24">
        <v>0</v>
      </c>
      <c r="O145" s="24"/>
    </row>
    <row r="146" spans="1:15" ht="14.4" customHeight="1">
      <c r="A146">
        <v>111555</v>
      </c>
      <c r="B146" s="10" t="s">
        <v>483</v>
      </c>
      <c r="C146" s="10" t="s">
        <v>1369</v>
      </c>
      <c r="D146" s="5" t="s">
        <v>1958</v>
      </c>
      <c r="E146" s="6" t="s">
        <v>3385</v>
      </c>
      <c r="F146" s="11">
        <v>27448</v>
      </c>
      <c r="G146" s="8">
        <v>43797</v>
      </c>
      <c r="H146" s="8">
        <v>43797</v>
      </c>
      <c r="I146" s="22">
        <v>1</v>
      </c>
      <c r="J146" s="12">
        <v>493.16</v>
      </c>
      <c r="K146" s="12">
        <v>0</v>
      </c>
      <c r="L146" s="12">
        <f>J146*I146</f>
        <v>493.16</v>
      </c>
      <c r="M146" s="12">
        <f>K146*I146</f>
        <v>0</v>
      </c>
      <c r="N146" s="24">
        <v>0</v>
      </c>
      <c r="O146" s="24"/>
    </row>
    <row r="147" spans="1:15" ht="14.4" customHeight="1">
      <c r="A147">
        <v>111558</v>
      </c>
      <c r="B147" s="10" t="s">
        <v>2396</v>
      </c>
      <c r="C147" s="10" t="s">
        <v>1154</v>
      </c>
      <c r="D147" s="5" t="s">
        <v>1959</v>
      </c>
      <c r="E147" s="6" t="s">
        <v>8432</v>
      </c>
      <c r="F147" s="11">
        <v>24985</v>
      </c>
      <c r="G147" s="8">
        <v>43792</v>
      </c>
      <c r="H147" s="8">
        <v>43792</v>
      </c>
      <c r="I147" s="22">
        <v>1</v>
      </c>
      <c r="J147" s="12">
        <v>493.52</v>
      </c>
      <c r="K147" s="12">
        <v>0</v>
      </c>
      <c r="L147" s="12">
        <f>J147*I147</f>
        <v>493.52</v>
      </c>
      <c r="M147" s="12">
        <f>K147*I147</f>
        <v>0</v>
      </c>
      <c r="N147" s="24">
        <v>0</v>
      </c>
      <c r="O147" s="24"/>
    </row>
    <row r="148" spans="1:15" ht="14.4" customHeight="1">
      <c r="A148">
        <v>111560</v>
      </c>
      <c r="B148" s="10" t="s">
        <v>431</v>
      </c>
      <c r="C148" s="10" t="s">
        <v>1670</v>
      </c>
      <c r="D148" s="5" t="s">
        <v>1958</v>
      </c>
      <c r="E148" s="6" t="s">
        <v>5721</v>
      </c>
      <c r="F148" s="11">
        <v>26586</v>
      </c>
      <c r="G148" s="8">
        <v>43661</v>
      </c>
      <c r="H148" s="8">
        <v>43661</v>
      </c>
      <c r="I148" s="22">
        <v>1</v>
      </c>
      <c r="J148" s="12">
        <v>472.37</v>
      </c>
      <c r="K148" s="12">
        <v>0</v>
      </c>
      <c r="L148" s="12">
        <f>J148*I148</f>
        <v>472.37</v>
      </c>
      <c r="M148" s="12">
        <f>K148*I148</f>
        <v>0</v>
      </c>
      <c r="N148" s="24">
        <v>0</v>
      </c>
      <c r="O148" s="24"/>
    </row>
    <row r="149" spans="1:15" ht="14.4" customHeight="1">
      <c r="A149">
        <v>111562</v>
      </c>
      <c r="B149" s="10" t="s">
        <v>150</v>
      </c>
      <c r="C149" s="10" t="s">
        <v>1552</v>
      </c>
      <c r="D149" s="5" t="s">
        <v>1958</v>
      </c>
      <c r="E149" s="6" t="s">
        <v>5874</v>
      </c>
      <c r="F149" s="11">
        <v>27415</v>
      </c>
      <c r="G149" s="8">
        <v>43540</v>
      </c>
      <c r="H149" s="8">
        <v>43695</v>
      </c>
      <c r="I149" s="22">
        <v>2</v>
      </c>
      <c r="J149" s="12">
        <v>464.4</v>
      </c>
      <c r="K149" s="12">
        <v>69.66</v>
      </c>
      <c r="L149" s="12">
        <f>J149*I149</f>
        <v>928.8</v>
      </c>
      <c r="M149" s="12">
        <f>K149*I149</f>
        <v>139.32</v>
      </c>
      <c r="N149" s="24">
        <v>0</v>
      </c>
      <c r="O149" s="24"/>
    </row>
    <row r="150" spans="1:15" ht="14.4" customHeight="1">
      <c r="A150">
        <v>111564</v>
      </c>
      <c r="B150" s="10" t="s">
        <v>2523</v>
      </c>
      <c r="C150" s="10" t="s">
        <v>1572</v>
      </c>
      <c r="D150" s="5" t="s">
        <v>1959</v>
      </c>
      <c r="E150" s="6" t="s">
        <v>9166</v>
      </c>
      <c r="F150" s="11">
        <v>34812</v>
      </c>
      <c r="G150" s="8">
        <v>43299</v>
      </c>
      <c r="H150" s="8">
        <v>43299</v>
      </c>
      <c r="I150" s="22">
        <v>1</v>
      </c>
      <c r="J150" s="12">
        <v>470.26</v>
      </c>
      <c r="K150" s="12">
        <v>0</v>
      </c>
      <c r="L150" s="12">
        <f>J150*I150</f>
        <v>470.26</v>
      </c>
      <c r="M150" s="12">
        <f>K150*I150</f>
        <v>0</v>
      </c>
      <c r="N150" s="24">
        <v>1</v>
      </c>
      <c r="O150" s="24"/>
    </row>
    <row r="151" spans="1:15" ht="14.4" customHeight="1">
      <c r="A151">
        <v>111567</v>
      </c>
      <c r="B151" s="10" t="s">
        <v>2035</v>
      </c>
      <c r="C151" s="10" t="s">
        <v>1113</v>
      </c>
      <c r="D151" s="5" t="s">
        <v>1959</v>
      </c>
      <c r="E151" s="6" t="s">
        <v>8211</v>
      </c>
      <c r="F151" s="11">
        <v>28780</v>
      </c>
      <c r="G151" s="8">
        <v>43762</v>
      </c>
      <c r="H151" s="8">
        <v>43779</v>
      </c>
      <c r="I151" s="22">
        <v>2</v>
      </c>
      <c r="J151" s="12">
        <v>561.62</v>
      </c>
      <c r="K151" s="12">
        <v>73.010000000000005</v>
      </c>
      <c r="L151" s="12">
        <f>J151*I151</f>
        <v>1123.24</v>
      </c>
      <c r="M151" s="12">
        <f>K151*I151</f>
        <v>146.02000000000001</v>
      </c>
      <c r="N151" s="24">
        <v>0</v>
      </c>
      <c r="O151" s="24"/>
    </row>
    <row r="152" spans="1:15" ht="14.4" customHeight="1">
      <c r="A152">
        <v>111569</v>
      </c>
      <c r="B152" s="10" t="s">
        <v>144</v>
      </c>
      <c r="C152" s="10" t="s">
        <v>1007</v>
      </c>
      <c r="D152" s="5" t="s">
        <v>1959</v>
      </c>
      <c r="E152" s="6" t="s">
        <v>10270</v>
      </c>
      <c r="F152" s="11">
        <v>25861</v>
      </c>
      <c r="G152" s="8">
        <v>43473</v>
      </c>
      <c r="H152" s="8">
        <v>43765</v>
      </c>
      <c r="I152" s="22">
        <v>2</v>
      </c>
      <c r="J152" s="12">
        <v>490.02</v>
      </c>
      <c r="K152" s="12">
        <v>14.7</v>
      </c>
      <c r="L152" s="12">
        <f>J152*I152</f>
        <v>980.04</v>
      </c>
      <c r="M152" s="12">
        <f>K152*I152</f>
        <v>29.4</v>
      </c>
      <c r="N152" s="24">
        <v>1</v>
      </c>
      <c r="O152" s="24"/>
    </row>
    <row r="153" spans="1:15" ht="14.4" customHeight="1">
      <c r="A153">
        <v>111570</v>
      </c>
      <c r="B153" s="10" t="s">
        <v>451</v>
      </c>
      <c r="C153" s="10" t="s">
        <v>1171</v>
      </c>
      <c r="D153" s="5" t="s">
        <v>1958</v>
      </c>
      <c r="E153" s="6" t="s">
        <v>4846</v>
      </c>
      <c r="F153" s="11">
        <v>21848</v>
      </c>
      <c r="G153" s="8">
        <v>42555</v>
      </c>
      <c r="H153" s="8">
        <v>43523</v>
      </c>
      <c r="I153" s="22">
        <v>5</v>
      </c>
      <c r="J153" s="12">
        <v>337.8</v>
      </c>
      <c r="K153" s="12">
        <v>0</v>
      </c>
      <c r="L153" s="12">
        <f>J153*I153</f>
        <v>1689</v>
      </c>
      <c r="M153" s="12">
        <f>K153*I153</f>
        <v>0</v>
      </c>
      <c r="N153" s="24">
        <v>0</v>
      </c>
      <c r="O153" s="24"/>
    </row>
    <row r="154" spans="1:15" ht="14.4" customHeight="1">
      <c r="A154">
        <v>111575</v>
      </c>
      <c r="B154" s="10" t="s">
        <v>649</v>
      </c>
      <c r="C154" s="10" t="s">
        <v>1077</v>
      </c>
      <c r="D154" s="5" t="s">
        <v>1958</v>
      </c>
      <c r="E154" s="6" t="s">
        <v>4209</v>
      </c>
      <c r="F154" s="11">
        <v>16242</v>
      </c>
      <c r="G154" s="8">
        <v>42374</v>
      </c>
      <c r="H154" s="8">
        <v>43508</v>
      </c>
      <c r="I154" s="22">
        <v>5</v>
      </c>
      <c r="J154" s="12">
        <v>245.49</v>
      </c>
      <c r="K154" s="12">
        <v>31.91</v>
      </c>
      <c r="L154" s="12">
        <f>J154*I154</f>
        <v>1227.45</v>
      </c>
      <c r="M154" s="12">
        <f>K154*I154</f>
        <v>159.55000000000001</v>
      </c>
      <c r="N154" s="24">
        <v>0</v>
      </c>
      <c r="O154" s="24"/>
    </row>
    <row r="155" spans="1:15" ht="14.4" customHeight="1">
      <c r="A155">
        <v>111577</v>
      </c>
      <c r="B155" s="10" t="s">
        <v>745</v>
      </c>
      <c r="C155" s="10" t="s">
        <v>1029</v>
      </c>
      <c r="D155" s="5" t="s">
        <v>1958</v>
      </c>
      <c r="E155" s="6" t="s">
        <v>4769</v>
      </c>
      <c r="F155" s="11">
        <v>28043</v>
      </c>
      <c r="G155" s="8">
        <v>43519</v>
      </c>
      <c r="H155" s="8">
        <v>43624</v>
      </c>
      <c r="I155" s="22">
        <v>2</v>
      </c>
      <c r="J155" s="12">
        <v>547.82000000000005</v>
      </c>
      <c r="K155" s="12">
        <v>104.09</v>
      </c>
      <c r="L155" s="12">
        <f>J155*I155</f>
        <v>1095.6400000000001</v>
      </c>
      <c r="M155" s="12">
        <f>K155*I155</f>
        <v>208.18</v>
      </c>
      <c r="N155" s="24">
        <v>0</v>
      </c>
      <c r="O155" s="24"/>
    </row>
    <row r="156" spans="1:15" ht="14.4" customHeight="1">
      <c r="A156">
        <v>111578</v>
      </c>
      <c r="B156" s="10" t="s">
        <v>2494</v>
      </c>
      <c r="C156" s="10" t="s">
        <v>1036</v>
      </c>
      <c r="D156" s="5" t="s">
        <v>1959</v>
      </c>
      <c r="E156" s="6" t="s">
        <v>8775</v>
      </c>
      <c r="F156" s="11">
        <v>29296</v>
      </c>
      <c r="G156" s="8">
        <v>42851</v>
      </c>
      <c r="H156" s="8">
        <v>43368</v>
      </c>
      <c r="I156" s="22">
        <v>2</v>
      </c>
      <c r="J156" s="12">
        <v>523.29999999999995</v>
      </c>
      <c r="K156" s="12">
        <v>41.86</v>
      </c>
      <c r="L156" s="12">
        <f>J156*I156</f>
        <v>1046.5999999999999</v>
      </c>
      <c r="M156" s="12">
        <f>K156*I156</f>
        <v>83.72</v>
      </c>
      <c r="N156" s="24">
        <v>0</v>
      </c>
      <c r="O156" s="24"/>
    </row>
    <row r="157" spans="1:15" ht="14.4" customHeight="1">
      <c r="A157">
        <v>111581</v>
      </c>
      <c r="B157" s="10" t="s">
        <v>280</v>
      </c>
      <c r="C157" s="10" t="s">
        <v>1356</v>
      </c>
      <c r="D157" s="5" t="s">
        <v>1958</v>
      </c>
      <c r="E157" s="6" t="s">
        <v>6565</v>
      </c>
      <c r="F157" s="11">
        <v>30729</v>
      </c>
      <c r="G157" s="8">
        <v>42950</v>
      </c>
      <c r="H157" s="8">
        <v>43177</v>
      </c>
      <c r="I157" s="22">
        <v>2</v>
      </c>
      <c r="J157" s="12">
        <v>465.27</v>
      </c>
      <c r="K157" s="12">
        <v>0</v>
      </c>
      <c r="L157" s="12">
        <f>J157*I157</f>
        <v>930.54</v>
      </c>
      <c r="M157" s="12">
        <f>K157*I157</f>
        <v>0</v>
      </c>
      <c r="N157" s="24">
        <v>0</v>
      </c>
      <c r="O157" s="24"/>
    </row>
    <row r="158" spans="1:15" ht="14.4" customHeight="1">
      <c r="A158">
        <v>111585</v>
      </c>
      <c r="B158" s="10" t="s">
        <v>1998</v>
      </c>
      <c r="C158" s="10" t="s">
        <v>1940</v>
      </c>
      <c r="D158" s="5" t="s">
        <v>1959</v>
      </c>
      <c r="E158" s="6" t="s">
        <v>8908</v>
      </c>
      <c r="F158" s="11">
        <v>28350</v>
      </c>
      <c r="G158" s="8">
        <v>43784</v>
      </c>
      <c r="H158" s="8">
        <v>43784</v>
      </c>
      <c r="I158" s="22">
        <v>1</v>
      </c>
      <c r="J158" s="12">
        <v>498.36</v>
      </c>
      <c r="K158" s="12">
        <v>29.9</v>
      </c>
      <c r="L158" s="12">
        <f>J158*I158</f>
        <v>498.36</v>
      </c>
      <c r="M158" s="12">
        <f>K158*I158</f>
        <v>29.9</v>
      </c>
      <c r="N158" s="24">
        <v>0</v>
      </c>
      <c r="O158" s="24"/>
    </row>
    <row r="159" spans="1:15" ht="14.4" customHeight="1">
      <c r="A159">
        <v>111587</v>
      </c>
      <c r="B159" s="10" t="s">
        <v>546</v>
      </c>
      <c r="C159" s="10" t="s">
        <v>1555</v>
      </c>
      <c r="D159" s="5" t="s">
        <v>1958</v>
      </c>
      <c r="E159" s="6" t="s">
        <v>3536</v>
      </c>
      <c r="F159" s="11">
        <v>23328</v>
      </c>
      <c r="G159" s="8">
        <v>42823</v>
      </c>
      <c r="H159" s="8">
        <v>42910</v>
      </c>
      <c r="I159" s="22">
        <v>2</v>
      </c>
      <c r="J159" s="12">
        <v>328.6</v>
      </c>
      <c r="K159" s="12">
        <v>42.72</v>
      </c>
      <c r="L159" s="12">
        <f>J159*I159</f>
        <v>657.2</v>
      </c>
      <c r="M159" s="12">
        <f>K159*I159</f>
        <v>85.44</v>
      </c>
      <c r="N159" s="24">
        <v>0</v>
      </c>
      <c r="O159" s="24"/>
    </row>
    <row r="160" spans="1:15" ht="14.4" customHeight="1">
      <c r="A160">
        <v>111588</v>
      </c>
      <c r="B160" s="10" t="s">
        <v>117</v>
      </c>
      <c r="C160" s="10" t="s">
        <v>1788</v>
      </c>
      <c r="D160" s="5" t="s">
        <v>1958</v>
      </c>
      <c r="E160" s="6" t="s">
        <v>7432</v>
      </c>
      <c r="F160" s="11">
        <v>25521</v>
      </c>
      <c r="G160" s="8">
        <v>43286</v>
      </c>
      <c r="H160" s="8">
        <v>43691</v>
      </c>
      <c r="I160" s="22">
        <v>2</v>
      </c>
      <c r="J160" s="12">
        <v>441.16</v>
      </c>
      <c r="K160" s="12">
        <v>57.35</v>
      </c>
      <c r="L160" s="12">
        <f>J160*I160</f>
        <v>882.32</v>
      </c>
      <c r="M160" s="12">
        <f>K160*I160</f>
        <v>114.7</v>
      </c>
      <c r="N160" s="24">
        <v>0</v>
      </c>
      <c r="O160" s="24"/>
    </row>
    <row r="161" spans="1:15" ht="14.4" customHeight="1">
      <c r="A161">
        <v>111593</v>
      </c>
      <c r="B161" s="10" t="s">
        <v>1477</v>
      </c>
      <c r="C161" s="10" t="s">
        <v>1692</v>
      </c>
      <c r="D161" s="5" t="s">
        <v>1959</v>
      </c>
      <c r="E161" s="6" t="s">
        <v>8761</v>
      </c>
      <c r="F161" s="11">
        <v>34241</v>
      </c>
      <c r="G161" s="8">
        <v>43081</v>
      </c>
      <c r="H161" s="8">
        <v>43597</v>
      </c>
      <c r="I161" s="22">
        <v>2</v>
      </c>
      <c r="J161" s="12">
        <v>476.2</v>
      </c>
      <c r="K161" s="12">
        <v>42.86</v>
      </c>
      <c r="L161" s="12">
        <f>J161*I161</f>
        <v>952.4</v>
      </c>
      <c r="M161" s="12">
        <f>K161*I161</f>
        <v>85.72</v>
      </c>
      <c r="N161" s="24">
        <v>0</v>
      </c>
      <c r="O161" s="24"/>
    </row>
    <row r="162" spans="1:15" ht="14.4" customHeight="1">
      <c r="A162">
        <v>111596</v>
      </c>
      <c r="B162" s="10" t="s">
        <v>2359</v>
      </c>
      <c r="C162" s="10" t="s">
        <v>1957</v>
      </c>
      <c r="D162" s="5" t="s">
        <v>1959</v>
      </c>
      <c r="E162" s="6" t="s">
        <v>8930</v>
      </c>
      <c r="F162" s="11">
        <v>29233</v>
      </c>
      <c r="G162" s="8">
        <v>43576</v>
      </c>
      <c r="H162" s="8">
        <v>43642</v>
      </c>
      <c r="I162" s="22">
        <v>2</v>
      </c>
      <c r="J162" s="12">
        <v>510.79</v>
      </c>
      <c r="K162" s="12">
        <v>20.43</v>
      </c>
      <c r="L162" s="12">
        <f>J162*I162</f>
        <v>1021.58</v>
      </c>
      <c r="M162" s="12">
        <f>K162*I162</f>
        <v>40.86</v>
      </c>
      <c r="N162" s="24">
        <v>0</v>
      </c>
      <c r="O162" s="24"/>
    </row>
    <row r="163" spans="1:15" ht="14.4" customHeight="1">
      <c r="A163">
        <v>111599</v>
      </c>
      <c r="B163" s="10" t="s">
        <v>1770</v>
      </c>
      <c r="C163" s="10" t="s">
        <v>1885</v>
      </c>
      <c r="D163" s="5" t="s">
        <v>1959</v>
      </c>
      <c r="E163" s="6" t="s">
        <v>9897</v>
      </c>
      <c r="F163" s="11">
        <v>31767</v>
      </c>
      <c r="G163" s="8">
        <v>43531</v>
      </c>
      <c r="H163" s="8">
        <v>43644</v>
      </c>
      <c r="I163" s="22">
        <v>2</v>
      </c>
      <c r="J163" s="12">
        <v>430.21</v>
      </c>
      <c r="K163" s="12">
        <v>0</v>
      </c>
      <c r="L163" s="12">
        <f>J163*I163</f>
        <v>860.42</v>
      </c>
      <c r="M163" s="12">
        <f>K163*I163</f>
        <v>0</v>
      </c>
      <c r="N163" s="24">
        <v>0</v>
      </c>
      <c r="O163" s="24"/>
    </row>
    <row r="164" spans="1:15" ht="14.4" customHeight="1">
      <c r="A164">
        <v>111601</v>
      </c>
      <c r="B164" s="10" t="s">
        <v>407</v>
      </c>
      <c r="C164" s="10" t="s">
        <v>1400</v>
      </c>
      <c r="D164" s="5" t="s">
        <v>1958</v>
      </c>
      <c r="E164" s="6" t="s">
        <v>4364</v>
      </c>
      <c r="F164" s="11">
        <v>31248</v>
      </c>
      <c r="G164" s="8">
        <v>42808</v>
      </c>
      <c r="H164" s="8">
        <v>43509</v>
      </c>
      <c r="I164" s="22">
        <v>3</v>
      </c>
      <c r="J164" s="12">
        <v>482.25</v>
      </c>
      <c r="K164" s="12">
        <v>53.05</v>
      </c>
      <c r="L164" s="12">
        <f>J164*I164</f>
        <v>1446.75</v>
      </c>
      <c r="M164" s="12">
        <f>K164*I164</f>
        <v>159.14999999999998</v>
      </c>
      <c r="N164" s="24">
        <v>0</v>
      </c>
      <c r="O164" s="24"/>
    </row>
    <row r="165" spans="1:15" ht="14.4" customHeight="1">
      <c r="A165">
        <v>111605</v>
      </c>
      <c r="B165" s="10" t="s">
        <v>153</v>
      </c>
      <c r="C165" s="10" t="s">
        <v>1148</v>
      </c>
      <c r="D165" s="5" t="s">
        <v>1958</v>
      </c>
      <c r="E165" s="6" t="s">
        <v>5922</v>
      </c>
      <c r="F165" s="11">
        <v>31852</v>
      </c>
      <c r="G165" s="8">
        <v>43804</v>
      </c>
      <c r="H165" s="8">
        <v>43804</v>
      </c>
      <c r="I165" s="22">
        <v>1</v>
      </c>
      <c r="J165" s="12">
        <v>443.41</v>
      </c>
      <c r="K165" s="12">
        <v>0</v>
      </c>
      <c r="L165" s="12">
        <f>J165*I165</f>
        <v>443.41</v>
      </c>
      <c r="M165" s="12">
        <f>K165*I165</f>
        <v>0</v>
      </c>
      <c r="N165" s="24">
        <v>0</v>
      </c>
      <c r="O165" s="24"/>
    </row>
    <row r="166" spans="1:15" ht="14.4" customHeight="1">
      <c r="A166">
        <v>111606</v>
      </c>
      <c r="B166" s="10" t="s">
        <v>260</v>
      </c>
      <c r="C166" s="10" t="s">
        <v>1381</v>
      </c>
      <c r="D166" s="5" t="s">
        <v>1958</v>
      </c>
      <c r="E166" s="6" t="s">
        <v>3229</v>
      </c>
      <c r="F166" s="11">
        <v>34098</v>
      </c>
      <c r="G166" s="8">
        <v>42454</v>
      </c>
      <c r="H166" s="8">
        <v>43800</v>
      </c>
      <c r="I166" s="22">
        <v>3</v>
      </c>
      <c r="J166" s="12">
        <v>496.19</v>
      </c>
      <c r="K166" s="12">
        <v>19.850000000000001</v>
      </c>
      <c r="L166" s="12">
        <f>J166*I166</f>
        <v>1488.57</v>
      </c>
      <c r="M166" s="12">
        <f>K166*I166</f>
        <v>59.550000000000004</v>
      </c>
      <c r="N166" s="24">
        <v>0</v>
      </c>
      <c r="O166" s="24"/>
    </row>
    <row r="167" spans="1:15" ht="14.4" customHeight="1">
      <c r="A167">
        <v>111611</v>
      </c>
      <c r="B167" s="10" t="s">
        <v>2128</v>
      </c>
      <c r="C167" s="10" t="s">
        <v>1000</v>
      </c>
      <c r="D167" s="5" t="s">
        <v>1959</v>
      </c>
      <c r="E167" s="6" t="s">
        <v>9311</v>
      </c>
      <c r="F167" s="11">
        <v>33999</v>
      </c>
      <c r="G167" s="8">
        <v>42813</v>
      </c>
      <c r="H167" s="8">
        <v>43062</v>
      </c>
      <c r="I167" s="22">
        <v>2</v>
      </c>
      <c r="J167" s="12">
        <v>515.9</v>
      </c>
      <c r="K167" s="12">
        <v>41.27</v>
      </c>
      <c r="L167" s="12">
        <f>J167*I167</f>
        <v>1031.8</v>
      </c>
      <c r="M167" s="12">
        <f>K167*I167</f>
        <v>82.54</v>
      </c>
      <c r="N167" s="24">
        <v>0</v>
      </c>
      <c r="O167" s="24"/>
    </row>
    <row r="168" spans="1:15" ht="14.4" customHeight="1">
      <c r="A168">
        <v>111613</v>
      </c>
      <c r="B168" s="10" t="s">
        <v>592</v>
      </c>
      <c r="C168" s="10" t="s">
        <v>1789</v>
      </c>
      <c r="D168" s="5" t="s">
        <v>1958</v>
      </c>
      <c r="E168" s="6" t="s">
        <v>6031</v>
      </c>
      <c r="F168" s="11">
        <v>30405</v>
      </c>
      <c r="G168" s="8">
        <v>43827</v>
      </c>
      <c r="H168" s="8">
        <v>43827</v>
      </c>
      <c r="I168" s="22">
        <v>1</v>
      </c>
      <c r="J168" s="12">
        <v>493.13</v>
      </c>
      <c r="K168" s="12">
        <v>49.31</v>
      </c>
      <c r="L168" s="12">
        <f>J168*I168</f>
        <v>493.13</v>
      </c>
      <c r="M168" s="12">
        <f>K168*I168</f>
        <v>49.31</v>
      </c>
      <c r="N168" s="24">
        <v>0</v>
      </c>
      <c r="O168" s="24"/>
    </row>
    <row r="169" spans="1:15" ht="14.4" customHeight="1">
      <c r="A169">
        <v>111617</v>
      </c>
      <c r="B169" s="10" t="s">
        <v>58</v>
      </c>
      <c r="C169" s="10" t="s">
        <v>1046</v>
      </c>
      <c r="D169" s="5" t="s">
        <v>1958</v>
      </c>
      <c r="E169" s="6" t="s">
        <v>2775</v>
      </c>
      <c r="F169" s="11">
        <v>24803</v>
      </c>
      <c r="G169" s="8">
        <v>43637</v>
      </c>
      <c r="H169" s="8">
        <v>43750</v>
      </c>
      <c r="I169" s="22">
        <v>2</v>
      </c>
      <c r="J169" s="12">
        <v>485.68</v>
      </c>
      <c r="K169" s="12">
        <v>0</v>
      </c>
      <c r="L169" s="12">
        <f>J169*I169</f>
        <v>971.36</v>
      </c>
      <c r="M169" s="12">
        <f>K169*I169</f>
        <v>0</v>
      </c>
      <c r="N169" s="24">
        <v>0</v>
      </c>
      <c r="O169" s="24"/>
    </row>
    <row r="170" spans="1:15" ht="14.4" customHeight="1">
      <c r="A170">
        <v>111619</v>
      </c>
      <c r="B170" s="10" t="s">
        <v>432</v>
      </c>
      <c r="C170" s="10" t="s">
        <v>1607</v>
      </c>
      <c r="D170" s="5" t="s">
        <v>1958</v>
      </c>
      <c r="E170" s="6" t="s">
        <v>6929</v>
      </c>
      <c r="F170" s="11">
        <v>33577</v>
      </c>
      <c r="G170" s="8">
        <v>42885</v>
      </c>
      <c r="H170" s="8">
        <v>43076</v>
      </c>
      <c r="I170" s="22">
        <v>2</v>
      </c>
      <c r="J170" s="12">
        <v>481.17</v>
      </c>
      <c r="K170" s="12">
        <v>24.06</v>
      </c>
      <c r="L170" s="12">
        <f>J170*I170</f>
        <v>962.34</v>
      </c>
      <c r="M170" s="12">
        <f>K170*I170</f>
        <v>48.12</v>
      </c>
      <c r="N170" s="24">
        <v>0</v>
      </c>
      <c r="O170" s="24"/>
    </row>
    <row r="171" spans="1:15" ht="14.4" customHeight="1">
      <c r="A171">
        <v>111620</v>
      </c>
      <c r="B171" s="10" t="s">
        <v>162</v>
      </c>
      <c r="C171" s="10" t="s">
        <v>1026</v>
      </c>
      <c r="D171" s="5" t="s">
        <v>1958</v>
      </c>
      <c r="E171" s="6" t="s">
        <v>4811</v>
      </c>
      <c r="F171" s="11">
        <v>36200</v>
      </c>
      <c r="G171" s="8">
        <v>43531</v>
      </c>
      <c r="H171" s="8">
        <v>43544</v>
      </c>
      <c r="I171" s="22">
        <v>2</v>
      </c>
      <c r="J171" s="12">
        <v>261.41000000000003</v>
      </c>
      <c r="K171" s="12">
        <v>13.07</v>
      </c>
      <c r="L171" s="12">
        <f>J171*I171</f>
        <v>522.82000000000005</v>
      </c>
      <c r="M171" s="12">
        <f>K171*I171</f>
        <v>26.14</v>
      </c>
      <c r="N171" s="24">
        <v>0</v>
      </c>
      <c r="O171" s="24"/>
    </row>
    <row r="172" spans="1:15" ht="14.4" customHeight="1">
      <c r="A172">
        <v>111622</v>
      </c>
      <c r="B172" s="10" t="s">
        <v>87</v>
      </c>
      <c r="C172" s="10" t="s">
        <v>1072</v>
      </c>
      <c r="D172" s="5" t="s">
        <v>1958</v>
      </c>
      <c r="E172" s="6" t="s">
        <v>2805</v>
      </c>
      <c r="F172" s="11">
        <v>35745</v>
      </c>
      <c r="G172" s="8">
        <v>43039</v>
      </c>
      <c r="H172" s="8">
        <v>43039</v>
      </c>
      <c r="I172" s="22">
        <v>1</v>
      </c>
      <c r="J172" s="12">
        <v>233.89</v>
      </c>
      <c r="K172" s="12">
        <v>53.79</v>
      </c>
      <c r="L172" s="12">
        <f>J172*I172</f>
        <v>233.89</v>
      </c>
      <c r="M172" s="12">
        <f>K172*I172</f>
        <v>53.79</v>
      </c>
      <c r="N172" s="24">
        <v>0</v>
      </c>
      <c r="O172" s="24"/>
    </row>
    <row r="173" spans="1:15" ht="14.4" customHeight="1">
      <c r="A173">
        <v>111624</v>
      </c>
      <c r="B173" s="10" t="s">
        <v>4</v>
      </c>
      <c r="C173" s="10" t="s">
        <v>1162</v>
      </c>
      <c r="D173" s="5" t="s">
        <v>1958</v>
      </c>
      <c r="E173" s="6" t="s">
        <v>4712</v>
      </c>
      <c r="F173" s="11">
        <v>35966</v>
      </c>
      <c r="G173" s="8">
        <v>43693</v>
      </c>
      <c r="H173" s="8">
        <v>43693</v>
      </c>
      <c r="I173" s="22">
        <v>1</v>
      </c>
      <c r="J173" s="12">
        <v>211.94</v>
      </c>
      <c r="K173" s="12">
        <v>0</v>
      </c>
      <c r="L173" s="12">
        <f>J173*I173</f>
        <v>211.94</v>
      </c>
      <c r="M173" s="12">
        <f>K173*I173</f>
        <v>0</v>
      </c>
      <c r="N173" s="24">
        <v>0</v>
      </c>
      <c r="O173" s="24"/>
    </row>
    <row r="174" spans="1:15" ht="14.4" customHeight="1">
      <c r="A174">
        <v>111627</v>
      </c>
      <c r="B174" s="10" t="s">
        <v>853</v>
      </c>
      <c r="C174" s="10" t="s">
        <v>1665</v>
      </c>
      <c r="D174" s="5" t="s">
        <v>1958</v>
      </c>
      <c r="E174" s="6" t="s">
        <v>7238</v>
      </c>
      <c r="F174" s="11">
        <v>33640</v>
      </c>
      <c r="G174" s="8">
        <v>43830</v>
      </c>
      <c r="H174" s="8">
        <v>43830</v>
      </c>
      <c r="I174" s="22">
        <v>1</v>
      </c>
      <c r="J174" s="12">
        <v>463.19</v>
      </c>
      <c r="K174" s="12">
        <v>0</v>
      </c>
      <c r="L174" s="12">
        <f>J174*I174</f>
        <v>463.19</v>
      </c>
      <c r="M174" s="12">
        <f>K174*I174</f>
        <v>0</v>
      </c>
      <c r="N174" s="24">
        <v>0</v>
      </c>
      <c r="O174" s="24"/>
    </row>
    <row r="175" spans="1:15" ht="14.4" customHeight="1">
      <c r="A175">
        <v>111630</v>
      </c>
      <c r="B175" s="10" t="s">
        <v>305</v>
      </c>
      <c r="C175" s="10" t="s">
        <v>1346</v>
      </c>
      <c r="D175" s="5" t="s">
        <v>1958</v>
      </c>
      <c r="E175" s="6" t="s">
        <v>7305</v>
      </c>
      <c r="F175" s="11">
        <v>27596</v>
      </c>
      <c r="G175" s="8">
        <v>43409</v>
      </c>
      <c r="H175" s="8">
        <v>43409</v>
      </c>
      <c r="I175" s="22">
        <v>1</v>
      </c>
      <c r="J175" s="12">
        <v>556.59</v>
      </c>
      <c r="K175" s="12">
        <v>0</v>
      </c>
      <c r="L175" s="12">
        <f>J175*I175</f>
        <v>556.59</v>
      </c>
      <c r="M175" s="12">
        <f>K175*I175</f>
        <v>0</v>
      </c>
      <c r="N175" s="24">
        <v>0</v>
      </c>
      <c r="O175" s="24"/>
    </row>
    <row r="176" spans="1:15" ht="14.4" customHeight="1">
      <c r="A176">
        <v>111633</v>
      </c>
      <c r="B176" s="10" t="s">
        <v>48</v>
      </c>
      <c r="C176" s="10" t="s">
        <v>1037</v>
      </c>
      <c r="D176" s="5" t="s">
        <v>1958</v>
      </c>
      <c r="E176" s="6" t="s">
        <v>2764</v>
      </c>
      <c r="F176" s="11">
        <v>28741</v>
      </c>
      <c r="G176" s="8">
        <v>43813</v>
      </c>
      <c r="H176" s="8">
        <v>43813</v>
      </c>
      <c r="I176" s="22">
        <v>1</v>
      </c>
      <c r="J176" s="12">
        <v>545.33000000000004</v>
      </c>
      <c r="K176" s="12">
        <v>65.44</v>
      </c>
      <c r="L176" s="12">
        <f>J176*I176</f>
        <v>545.33000000000004</v>
      </c>
      <c r="M176" s="12">
        <f>K176*I176</f>
        <v>65.44</v>
      </c>
      <c r="N176" s="24">
        <v>0</v>
      </c>
      <c r="O176" s="24"/>
    </row>
    <row r="177" spans="1:15" ht="14.4" customHeight="1">
      <c r="A177">
        <v>111634</v>
      </c>
      <c r="B177" s="10" t="s">
        <v>1158</v>
      </c>
      <c r="C177" s="10" t="s">
        <v>1197</v>
      </c>
      <c r="D177" s="5" t="s">
        <v>1959</v>
      </c>
      <c r="E177" s="6" t="s">
        <v>8220</v>
      </c>
      <c r="F177" s="11">
        <v>18953</v>
      </c>
      <c r="G177" s="8">
        <v>43369</v>
      </c>
      <c r="H177" s="8">
        <v>43369</v>
      </c>
      <c r="I177" s="22">
        <v>1</v>
      </c>
      <c r="J177" s="12">
        <v>231.73</v>
      </c>
      <c r="K177" s="12">
        <v>0</v>
      </c>
      <c r="L177" s="12">
        <f>J177*I177</f>
        <v>231.73</v>
      </c>
      <c r="M177" s="12">
        <f>K177*I177</f>
        <v>0</v>
      </c>
      <c r="N177" s="24">
        <v>0</v>
      </c>
      <c r="O177" s="24"/>
    </row>
    <row r="178" spans="1:15" ht="14.4" customHeight="1">
      <c r="A178">
        <v>111636</v>
      </c>
      <c r="B178" s="10" t="s">
        <v>512</v>
      </c>
      <c r="C178" s="10" t="s">
        <v>1937</v>
      </c>
      <c r="D178" s="5" t="s">
        <v>1958</v>
      </c>
      <c r="E178" s="6" t="s">
        <v>6605</v>
      </c>
      <c r="F178" s="11">
        <v>32731</v>
      </c>
      <c r="G178" s="8">
        <v>42576</v>
      </c>
      <c r="H178" s="8">
        <v>43590</v>
      </c>
      <c r="I178" s="22">
        <v>3</v>
      </c>
      <c r="J178" s="12">
        <v>479.75</v>
      </c>
      <c r="K178" s="12">
        <v>81.56</v>
      </c>
      <c r="L178" s="12">
        <f>J178*I178</f>
        <v>1439.25</v>
      </c>
      <c r="M178" s="12">
        <f>K178*I178</f>
        <v>244.68</v>
      </c>
      <c r="N178" s="24">
        <v>0</v>
      </c>
      <c r="O178" s="24"/>
    </row>
    <row r="179" spans="1:15" ht="14.4" customHeight="1">
      <c r="A179">
        <v>111637</v>
      </c>
      <c r="B179" s="10" t="s">
        <v>921</v>
      </c>
      <c r="C179" s="10" t="s">
        <v>1370</v>
      </c>
      <c r="D179" s="5" t="s">
        <v>1958</v>
      </c>
      <c r="E179" s="6" t="s">
        <v>5810</v>
      </c>
      <c r="F179" s="11">
        <v>28566</v>
      </c>
      <c r="G179" s="8">
        <v>43166</v>
      </c>
      <c r="H179" s="8">
        <v>43166</v>
      </c>
      <c r="I179" s="22">
        <v>1</v>
      </c>
      <c r="J179" s="12">
        <v>528.72</v>
      </c>
      <c r="K179" s="12">
        <v>0</v>
      </c>
      <c r="L179" s="12">
        <f>J179*I179</f>
        <v>528.72</v>
      </c>
      <c r="M179" s="12">
        <f>K179*I179</f>
        <v>0</v>
      </c>
      <c r="N179" s="24">
        <v>0</v>
      </c>
      <c r="O179" s="24"/>
    </row>
    <row r="180" spans="1:15" ht="14.4" customHeight="1">
      <c r="A180">
        <v>111640</v>
      </c>
      <c r="B180" s="10" t="s">
        <v>492</v>
      </c>
      <c r="C180" s="10" t="s">
        <v>1873</v>
      </c>
      <c r="D180" s="5" t="s">
        <v>1958</v>
      </c>
      <c r="E180" s="6" t="s">
        <v>5518</v>
      </c>
      <c r="F180" s="11">
        <v>36110</v>
      </c>
      <c r="G180" s="8">
        <v>42372</v>
      </c>
      <c r="H180" s="8">
        <v>42441</v>
      </c>
      <c r="I180" s="22">
        <v>2</v>
      </c>
      <c r="J180" s="12">
        <v>226.37</v>
      </c>
      <c r="K180" s="12">
        <v>15.85</v>
      </c>
      <c r="L180" s="12">
        <f>J180*I180</f>
        <v>452.74</v>
      </c>
      <c r="M180" s="12">
        <f>K180*I180</f>
        <v>31.7</v>
      </c>
      <c r="N180" s="24">
        <v>0</v>
      </c>
      <c r="O180" s="24"/>
    </row>
    <row r="181" spans="1:15" ht="14.4" customHeight="1">
      <c r="A181">
        <v>111642</v>
      </c>
      <c r="B181" s="10" t="s">
        <v>2085</v>
      </c>
      <c r="C181" s="10" t="s">
        <v>1054</v>
      </c>
      <c r="D181" s="5" t="s">
        <v>1959</v>
      </c>
      <c r="E181" s="6" t="s">
        <v>7827</v>
      </c>
      <c r="F181" s="11">
        <v>36176</v>
      </c>
      <c r="G181" s="8">
        <v>42172</v>
      </c>
      <c r="H181" s="8">
        <v>43162</v>
      </c>
      <c r="I181" s="22">
        <v>4</v>
      </c>
      <c r="J181" s="12">
        <v>312.61</v>
      </c>
      <c r="K181" s="12">
        <v>0</v>
      </c>
      <c r="L181" s="12">
        <f>J181*I181</f>
        <v>1250.44</v>
      </c>
      <c r="M181" s="12">
        <f>K181*I181</f>
        <v>0</v>
      </c>
      <c r="N181" s="24">
        <v>1</v>
      </c>
      <c r="O181" s="24"/>
    </row>
    <row r="182" spans="1:15" ht="14.4" customHeight="1">
      <c r="A182">
        <v>111646</v>
      </c>
      <c r="B182" s="10" t="s">
        <v>2281</v>
      </c>
      <c r="C182" s="10" t="s">
        <v>1331</v>
      </c>
      <c r="D182" s="5" t="s">
        <v>1959</v>
      </c>
      <c r="E182" s="6" t="s">
        <v>10252</v>
      </c>
      <c r="F182" s="11">
        <v>30685</v>
      </c>
      <c r="G182" s="8">
        <v>42448</v>
      </c>
      <c r="H182" s="8">
        <v>43812</v>
      </c>
      <c r="I182" s="22">
        <v>5</v>
      </c>
      <c r="J182" s="12">
        <v>461.07</v>
      </c>
      <c r="K182" s="12">
        <v>0</v>
      </c>
      <c r="L182" s="12">
        <f>J182*I182</f>
        <v>2305.35</v>
      </c>
      <c r="M182" s="12">
        <f>K182*I182</f>
        <v>0</v>
      </c>
      <c r="N182" s="24">
        <v>0</v>
      </c>
      <c r="O182" s="24"/>
    </row>
    <row r="183" spans="1:15" ht="14.4" customHeight="1">
      <c r="A183">
        <v>111648</v>
      </c>
      <c r="B183" s="10" t="s">
        <v>277</v>
      </c>
      <c r="C183" s="10" t="s">
        <v>1426</v>
      </c>
      <c r="D183" s="5" t="s">
        <v>1958</v>
      </c>
      <c r="E183" s="6" t="s">
        <v>6601</v>
      </c>
      <c r="F183" s="11">
        <v>29322</v>
      </c>
      <c r="G183" s="8">
        <v>43067</v>
      </c>
      <c r="H183" s="8">
        <v>43431</v>
      </c>
      <c r="I183" s="22">
        <v>2</v>
      </c>
      <c r="J183" s="12">
        <v>512.66999999999996</v>
      </c>
      <c r="K183" s="12">
        <v>41.01</v>
      </c>
      <c r="L183" s="12">
        <f>J183*I183</f>
        <v>1025.3399999999999</v>
      </c>
      <c r="M183" s="12">
        <f>K183*I183</f>
        <v>82.02</v>
      </c>
      <c r="N183" s="24">
        <v>0</v>
      </c>
      <c r="O183" s="24"/>
    </row>
    <row r="184" spans="1:15" ht="14.4" customHeight="1">
      <c r="A184">
        <v>111652</v>
      </c>
      <c r="B184" s="10" t="s">
        <v>684</v>
      </c>
      <c r="C184" s="10" t="s">
        <v>1103</v>
      </c>
      <c r="D184" s="5" t="s">
        <v>1958</v>
      </c>
      <c r="E184" s="6" t="s">
        <v>3881</v>
      </c>
      <c r="F184" s="11">
        <v>35174</v>
      </c>
      <c r="G184" s="8">
        <v>42057</v>
      </c>
      <c r="H184" s="8">
        <v>43545</v>
      </c>
      <c r="I184" s="22">
        <v>3</v>
      </c>
      <c r="J184" s="12">
        <v>301.12</v>
      </c>
      <c r="K184" s="12">
        <v>0</v>
      </c>
      <c r="L184" s="12">
        <f>J184*I184</f>
        <v>903.36</v>
      </c>
      <c r="M184" s="12">
        <f>K184*I184</f>
        <v>0</v>
      </c>
      <c r="N184" s="24">
        <v>0</v>
      </c>
      <c r="O184" s="24"/>
    </row>
    <row r="185" spans="1:15" ht="14.4" customHeight="1">
      <c r="A185">
        <v>111657</v>
      </c>
      <c r="B185" s="10" t="s">
        <v>393</v>
      </c>
      <c r="C185" s="10" t="s">
        <v>1721</v>
      </c>
      <c r="D185" s="5" t="s">
        <v>1958</v>
      </c>
      <c r="E185" s="6" t="s">
        <v>7351</v>
      </c>
      <c r="F185" s="11">
        <v>31790</v>
      </c>
      <c r="G185" s="8">
        <v>42315</v>
      </c>
      <c r="H185" s="8">
        <v>43818</v>
      </c>
      <c r="I185" s="22">
        <v>3</v>
      </c>
      <c r="J185" s="12">
        <v>453.27</v>
      </c>
      <c r="K185" s="12">
        <v>45.33</v>
      </c>
      <c r="L185" s="12">
        <f>J185*I185</f>
        <v>1359.81</v>
      </c>
      <c r="M185" s="12">
        <f>K185*I185</f>
        <v>135.99</v>
      </c>
      <c r="N185" s="24">
        <v>1</v>
      </c>
      <c r="O185" s="24"/>
    </row>
    <row r="186" spans="1:15" ht="14.4" customHeight="1">
      <c r="A186">
        <v>111658</v>
      </c>
      <c r="B186" s="10" t="s">
        <v>669</v>
      </c>
      <c r="C186" s="10" t="s">
        <v>1267</v>
      </c>
      <c r="D186" s="5" t="s">
        <v>1959</v>
      </c>
      <c r="E186" s="6" t="s">
        <v>8165</v>
      </c>
      <c r="F186" s="11">
        <v>29054</v>
      </c>
      <c r="G186" s="8">
        <v>43257</v>
      </c>
      <c r="H186" s="8">
        <v>43813</v>
      </c>
      <c r="I186" s="22">
        <v>2</v>
      </c>
      <c r="J186" s="12">
        <v>598.4</v>
      </c>
      <c r="K186" s="12">
        <v>17.95</v>
      </c>
      <c r="L186" s="12">
        <f>J186*I186</f>
        <v>1196.8</v>
      </c>
      <c r="M186" s="12">
        <f>K186*I186</f>
        <v>35.9</v>
      </c>
      <c r="N186" s="24">
        <v>1</v>
      </c>
      <c r="O186" s="24"/>
    </row>
    <row r="187" spans="1:15" ht="14.4" customHeight="1">
      <c r="A187">
        <v>111662</v>
      </c>
      <c r="B187" s="10" t="s">
        <v>605</v>
      </c>
      <c r="C187" s="10" t="s">
        <v>1650</v>
      </c>
      <c r="D187" s="5" t="s">
        <v>1958</v>
      </c>
      <c r="E187" s="6" t="s">
        <v>5901</v>
      </c>
      <c r="F187" s="11">
        <v>27883</v>
      </c>
      <c r="G187" s="8">
        <v>43708</v>
      </c>
      <c r="H187" s="8">
        <v>43715</v>
      </c>
      <c r="I187" s="22">
        <v>2</v>
      </c>
      <c r="J187" s="12">
        <v>547</v>
      </c>
      <c r="K187" s="12">
        <v>0</v>
      </c>
      <c r="L187" s="12">
        <f>J187*I187</f>
        <v>1094</v>
      </c>
      <c r="M187" s="12">
        <f>K187*I187</f>
        <v>0</v>
      </c>
      <c r="N187" s="24">
        <v>1</v>
      </c>
      <c r="O187" s="24"/>
    </row>
    <row r="188" spans="1:15" ht="14.4" customHeight="1">
      <c r="A188">
        <v>111666</v>
      </c>
      <c r="B188" s="10" t="s">
        <v>235</v>
      </c>
      <c r="C188" s="10" t="s">
        <v>1398</v>
      </c>
      <c r="D188" s="5" t="s">
        <v>1958</v>
      </c>
      <c r="E188" s="6" t="s">
        <v>7522</v>
      </c>
      <c r="F188" s="11">
        <v>34815</v>
      </c>
      <c r="G188" s="8">
        <v>42694</v>
      </c>
      <c r="H188" s="8">
        <v>43578</v>
      </c>
      <c r="I188" s="22">
        <v>4</v>
      </c>
      <c r="J188" s="12">
        <v>484.97</v>
      </c>
      <c r="K188" s="12">
        <v>77.599999999999994</v>
      </c>
      <c r="L188" s="12">
        <f>J188*I188</f>
        <v>1939.88</v>
      </c>
      <c r="M188" s="12">
        <f>K188*I188</f>
        <v>310.39999999999998</v>
      </c>
      <c r="N188" s="24">
        <v>0</v>
      </c>
      <c r="O188" s="24"/>
    </row>
    <row r="189" spans="1:15" ht="14.4" customHeight="1">
      <c r="A189">
        <v>111670</v>
      </c>
      <c r="B189" s="10" t="s">
        <v>251</v>
      </c>
      <c r="C189" s="10" t="s">
        <v>1228</v>
      </c>
      <c r="D189" s="5" t="s">
        <v>1958</v>
      </c>
      <c r="E189" s="6" t="s">
        <v>3001</v>
      </c>
      <c r="F189" s="11">
        <v>29769</v>
      </c>
      <c r="G189" s="8">
        <v>43642</v>
      </c>
      <c r="H189" s="8">
        <v>43765</v>
      </c>
      <c r="I189" s="22">
        <v>2</v>
      </c>
      <c r="J189" s="12">
        <v>521.57000000000005</v>
      </c>
      <c r="K189" s="12">
        <v>36.51</v>
      </c>
      <c r="L189" s="12">
        <f>J189*I189</f>
        <v>1043.1400000000001</v>
      </c>
      <c r="M189" s="12">
        <f>K189*I189</f>
        <v>73.02</v>
      </c>
      <c r="N189" s="24">
        <v>1</v>
      </c>
      <c r="O189" s="24"/>
    </row>
    <row r="190" spans="1:15" ht="14.4" customHeight="1">
      <c r="A190">
        <v>111674</v>
      </c>
      <c r="B190" s="10" t="s">
        <v>95</v>
      </c>
      <c r="C190" s="10" t="s">
        <v>1183</v>
      </c>
      <c r="D190" s="5" t="s">
        <v>1958</v>
      </c>
      <c r="E190" s="6" t="s">
        <v>6871</v>
      </c>
      <c r="F190" s="11">
        <v>28481</v>
      </c>
      <c r="G190" s="8">
        <v>43720</v>
      </c>
      <c r="H190" s="8">
        <v>43773</v>
      </c>
      <c r="I190" s="22">
        <v>2</v>
      </c>
      <c r="J190" s="12">
        <v>508.42</v>
      </c>
      <c r="K190" s="12">
        <v>71.180000000000007</v>
      </c>
      <c r="L190" s="12">
        <f>J190*I190</f>
        <v>1016.84</v>
      </c>
      <c r="M190" s="12">
        <f>K190*I190</f>
        <v>142.36000000000001</v>
      </c>
      <c r="N190" s="24">
        <v>0</v>
      </c>
      <c r="O190" s="24"/>
    </row>
    <row r="191" spans="1:15" ht="14.4" customHeight="1">
      <c r="A191">
        <v>111676</v>
      </c>
      <c r="B191" s="10" t="s">
        <v>975</v>
      </c>
      <c r="C191" s="10" t="s">
        <v>1937</v>
      </c>
      <c r="D191" s="5" t="s">
        <v>1959</v>
      </c>
      <c r="E191" s="6" t="s">
        <v>8293</v>
      </c>
      <c r="F191" s="11">
        <v>33229</v>
      </c>
      <c r="G191" s="8">
        <v>43179</v>
      </c>
      <c r="H191" s="8">
        <v>43792</v>
      </c>
      <c r="I191" s="22">
        <v>2</v>
      </c>
      <c r="J191" s="12">
        <v>496.35</v>
      </c>
      <c r="K191" s="12">
        <v>0</v>
      </c>
      <c r="L191" s="12">
        <f>J191*I191</f>
        <v>992.7</v>
      </c>
      <c r="M191" s="12">
        <f>K191*I191</f>
        <v>0</v>
      </c>
      <c r="N191" s="24">
        <v>0</v>
      </c>
      <c r="O191" s="24"/>
    </row>
    <row r="192" spans="1:15" ht="14.4" customHeight="1">
      <c r="A192">
        <v>111678</v>
      </c>
      <c r="B192" s="10" t="s">
        <v>280</v>
      </c>
      <c r="C192" s="10" t="s">
        <v>1252</v>
      </c>
      <c r="D192" s="5" t="s">
        <v>1958</v>
      </c>
      <c r="E192" s="6" t="s">
        <v>3037</v>
      </c>
      <c r="F192" s="11">
        <v>22070</v>
      </c>
      <c r="G192" s="8">
        <v>43150</v>
      </c>
      <c r="H192" s="8">
        <v>43701</v>
      </c>
      <c r="I192" s="22">
        <v>2</v>
      </c>
      <c r="J192" s="12">
        <v>322.56</v>
      </c>
      <c r="K192" s="12">
        <v>0</v>
      </c>
      <c r="L192" s="12">
        <f>J192*I192</f>
        <v>645.12</v>
      </c>
      <c r="M192" s="12">
        <f>K192*I192</f>
        <v>0</v>
      </c>
      <c r="N192" s="24">
        <v>0</v>
      </c>
      <c r="O192" s="24"/>
    </row>
    <row r="193" spans="1:15" ht="14.4" customHeight="1">
      <c r="A193">
        <v>111679</v>
      </c>
      <c r="B193" s="10" t="s">
        <v>480</v>
      </c>
      <c r="C193" s="10" t="s">
        <v>1475</v>
      </c>
      <c r="D193" s="5" t="s">
        <v>1958</v>
      </c>
      <c r="E193" s="6" t="s">
        <v>3378</v>
      </c>
      <c r="F193" s="11">
        <v>34576</v>
      </c>
      <c r="G193" s="8">
        <v>42854</v>
      </c>
      <c r="H193" s="8">
        <v>42854</v>
      </c>
      <c r="I193" s="22">
        <v>1</v>
      </c>
      <c r="J193" s="12">
        <v>454.63</v>
      </c>
      <c r="K193" s="12">
        <v>0</v>
      </c>
      <c r="L193" s="12">
        <f>J193*I193</f>
        <v>454.63</v>
      </c>
      <c r="M193" s="12">
        <f>K193*I193</f>
        <v>0</v>
      </c>
      <c r="N193" s="24">
        <v>0</v>
      </c>
      <c r="O193" s="24"/>
    </row>
    <row r="194" spans="1:15" ht="14.4" customHeight="1">
      <c r="A194">
        <v>111682</v>
      </c>
      <c r="B194" s="10" t="s">
        <v>2545</v>
      </c>
      <c r="C194" s="10" t="s">
        <v>1263</v>
      </c>
      <c r="D194" s="5" t="s">
        <v>1959</v>
      </c>
      <c r="E194" s="6" t="s">
        <v>9742</v>
      </c>
      <c r="F194" s="11">
        <v>27086</v>
      </c>
      <c r="G194" s="8">
        <v>43192</v>
      </c>
      <c r="H194" s="8">
        <v>43480</v>
      </c>
      <c r="I194" s="22">
        <v>2</v>
      </c>
      <c r="J194" s="12">
        <v>444.13</v>
      </c>
      <c r="K194" s="12">
        <v>13.32</v>
      </c>
      <c r="L194" s="12">
        <f>J194*I194</f>
        <v>888.26</v>
      </c>
      <c r="M194" s="12">
        <f>K194*I194</f>
        <v>26.64</v>
      </c>
      <c r="N194" s="24">
        <v>0</v>
      </c>
      <c r="O194" s="24"/>
    </row>
    <row r="195" spans="1:15" ht="14.4" customHeight="1">
      <c r="A195">
        <v>111685</v>
      </c>
      <c r="B195" s="10" t="s">
        <v>750</v>
      </c>
      <c r="C195" s="10" t="s">
        <v>745</v>
      </c>
      <c r="D195" s="5" t="s">
        <v>1958</v>
      </c>
      <c r="E195" s="6" t="s">
        <v>5342</v>
      </c>
      <c r="F195" s="11">
        <v>17088</v>
      </c>
      <c r="G195" s="8">
        <v>42017</v>
      </c>
      <c r="H195" s="8">
        <v>42160</v>
      </c>
      <c r="I195" s="22">
        <v>2</v>
      </c>
      <c r="J195" s="12">
        <v>274.89</v>
      </c>
      <c r="K195" s="12">
        <v>0</v>
      </c>
      <c r="L195" s="12">
        <f>J195*I195</f>
        <v>549.78</v>
      </c>
      <c r="M195" s="12">
        <f>K195*I195</f>
        <v>0</v>
      </c>
      <c r="N195" s="24">
        <v>0</v>
      </c>
      <c r="O195" s="24"/>
    </row>
    <row r="196" spans="1:15" ht="14.4" customHeight="1">
      <c r="A196">
        <v>111688</v>
      </c>
      <c r="B196" s="10" t="s">
        <v>446</v>
      </c>
      <c r="C196" s="10" t="s">
        <v>1421</v>
      </c>
      <c r="D196" s="5" t="s">
        <v>1958</v>
      </c>
      <c r="E196" s="6" t="s">
        <v>3301</v>
      </c>
      <c r="F196" s="11">
        <v>24387</v>
      </c>
      <c r="G196" s="8">
        <v>43580</v>
      </c>
      <c r="H196" s="8">
        <v>43689</v>
      </c>
      <c r="I196" s="22">
        <v>2</v>
      </c>
      <c r="J196" s="12">
        <v>449.84</v>
      </c>
      <c r="K196" s="12">
        <v>26.99</v>
      </c>
      <c r="L196" s="12">
        <f>J196*I196</f>
        <v>899.68</v>
      </c>
      <c r="M196" s="12">
        <f>K196*I196</f>
        <v>53.98</v>
      </c>
      <c r="N196" s="24">
        <v>0</v>
      </c>
      <c r="O196" s="24"/>
    </row>
    <row r="197" spans="1:15" ht="14.4" customHeight="1">
      <c r="A197">
        <v>111691</v>
      </c>
      <c r="B197" s="10" t="s">
        <v>2245</v>
      </c>
      <c r="C197" s="10" t="s">
        <v>1447</v>
      </c>
      <c r="D197" s="5" t="s">
        <v>1959</v>
      </c>
      <c r="E197" s="6" t="s">
        <v>9548</v>
      </c>
      <c r="F197" s="11">
        <v>31281</v>
      </c>
      <c r="G197" s="8">
        <v>42712</v>
      </c>
      <c r="H197" s="8">
        <v>43719</v>
      </c>
      <c r="I197" s="22">
        <v>4</v>
      </c>
      <c r="J197" s="12">
        <v>526.29</v>
      </c>
      <c r="K197" s="12">
        <v>42.1</v>
      </c>
      <c r="L197" s="12">
        <f>J197*I197</f>
        <v>2105.16</v>
      </c>
      <c r="M197" s="12">
        <f>K197*I197</f>
        <v>168.4</v>
      </c>
      <c r="N197" s="24">
        <v>0</v>
      </c>
      <c r="O197" s="24"/>
    </row>
    <row r="198" spans="1:15" ht="14.4" customHeight="1">
      <c r="A198">
        <v>111695</v>
      </c>
      <c r="B198" s="10" t="s">
        <v>2189</v>
      </c>
      <c r="C198" s="10" t="s">
        <v>1346</v>
      </c>
      <c r="D198" s="5" t="s">
        <v>1959</v>
      </c>
      <c r="E198" s="6" t="s">
        <v>8469</v>
      </c>
      <c r="F198" s="11">
        <v>27837</v>
      </c>
      <c r="G198" s="8">
        <v>43766</v>
      </c>
      <c r="H198" s="8">
        <v>43766</v>
      </c>
      <c r="I198" s="22">
        <v>1</v>
      </c>
      <c r="J198" s="12">
        <v>538.49</v>
      </c>
      <c r="K198" s="12">
        <v>0</v>
      </c>
      <c r="L198" s="12">
        <f>J198*I198</f>
        <v>538.49</v>
      </c>
      <c r="M198" s="12">
        <f>K198*I198</f>
        <v>0</v>
      </c>
      <c r="N198" s="24">
        <v>0</v>
      </c>
      <c r="O198" s="24"/>
    </row>
    <row r="199" spans="1:15" ht="14.4" customHeight="1">
      <c r="A199">
        <v>111699</v>
      </c>
      <c r="B199" s="10" t="s">
        <v>2153</v>
      </c>
      <c r="C199" s="10" t="s">
        <v>1841</v>
      </c>
      <c r="D199" s="5" t="s">
        <v>1959</v>
      </c>
      <c r="E199" s="6" t="s">
        <v>9578</v>
      </c>
      <c r="F199" s="11">
        <v>29322</v>
      </c>
      <c r="G199" s="8">
        <v>42220</v>
      </c>
      <c r="H199" s="8">
        <v>42260</v>
      </c>
      <c r="I199" s="22">
        <v>2</v>
      </c>
      <c r="J199" s="12">
        <v>544.17999999999995</v>
      </c>
      <c r="K199" s="12">
        <v>27.21</v>
      </c>
      <c r="L199" s="12">
        <f>J199*I199</f>
        <v>1088.3599999999999</v>
      </c>
      <c r="M199" s="12">
        <f>K199*I199</f>
        <v>54.42</v>
      </c>
      <c r="N199" s="24">
        <v>0</v>
      </c>
      <c r="O199" s="24"/>
    </row>
    <row r="200" spans="1:15" ht="14.4" customHeight="1">
      <c r="A200">
        <v>111700</v>
      </c>
      <c r="B200" s="10" t="s">
        <v>160</v>
      </c>
      <c r="C200" s="10" t="s">
        <v>1138</v>
      </c>
      <c r="D200" s="5" t="s">
        <v>1958</v>
      </c>
      <c r="E200" s="6" t="s">
        <v>2887</v>
      </c>
      <c r="F200" s="11">
        <v>24748</v>
      </c>
      <c r="G200" s="8">
        <v>43811</v>
      </c>
      <c r="H200" s="8">
        <v>43823</v>
      </c>
      <c r="I200" s="22">
        <v>2</v>
      </c>
      <c r="J200" s="12">
        <v>483.81</v>
      </c>
      <c r="K200" s="12">
        <v>48.38</v>
      </c>
      <c r="L200" s="12">
        <f>J200*I200</f>
        <v>967.62</v>
      </c>
      <c r="M200" s="12">
        <f>K200*I200</f>
        <v>96.76</v>
      </c>
      <c r="N200" s="24">
        <v>0</v>
      </c>
      <c r="O200" s="24"/>
    </row>
    <row r="201" spans="1:15" ht="14.4" customHeight="1">
      <c r="A201">
        <v>111701</v>
      </c>
      <c r="B201" s="10" t="s">
        <v>959</v>
      </c>
      <c r="C201" s="10" t="s">
        <v>1210</v>
      </c>
      <c r="D201" s="5" t="s">
        <v>1958</v>
      </c>
      <c r="E201" s="6" t="s">
        <v>7585</v>
      </c>
      <c r="F201" s="11">
        <v>29043</v>
      </c>
      <c r="G201" s="8">
        <v>43570</v>
      </c>
      <c r="H201" s="8">
        <v>43570</v>
      </c>
      <c r="I201" s="22">
        <v>1</v>
      </c>
      <c r="J201" s="12">
        <v>545.92999999999995</v>
      </c>
      <c r="K201" s="12">
        <v>0</v>
      </c>
      <c r="L201" s="12">
        <f>J201*I201</f>
        <v>545.92999999999995</v>
      </c>
      <c r="M201" s="12">
        <f>K201*I201</f>
        <v>0</v>
      </c>
      <c r="N201" s="24">
        <v>0</v>
      </c>
      <c r="O201" s="24"/>
    </row>
    <row r="202" spans="1:15" ht="14.4" customHeight="1">
      <c r="A202">
        <v>111704</v>
      </c>
      <c r="B202" s="10" t="s">
        <v>891</v>
      </c>
      <c r="C202" s="10" t="s">
        <v>1650</v>
      </c>
      <c r="D202" s="5" t="s">
        <v>1958</v>
      </c>
      <c r="E202" s="6" t="s">
        <v>4953</v>
      </c>
      <c r="F202" s="11">
        <v>30206</v>
      </c>
      <c r="G202" s="8">
        <v>43143</v>
      </c>
      <c r="H202" s="8">
        <v>43162</v>
      </c>
      <c r="I202" s="22">
        <v>2</v>
      </c>
      <c r="J202" s="12">
        <v>555.29</v>
      </c>
      <c r="K202" s="12">
        <v>0</v>
      </c>
      <c r="L202" s="12">
        <f>J202*I202</f>
        <v>1110.58</v>
      </c>
      <c r="M202" s="12">
        <f>K202*I202</f>
        <v>0</v>
      </c>
      <c r="N202" s="24">
        <v>0</v>
      </c>
      <c r="O202" s="24"/>
    </row>
    <row r="203" spans="1:15" ht="14.4" customHeight="1">
      <c r="A203">
        <v>111706</v>
      </c>
      <c r="B203" s="10" t="s">
        <v>766</v>
      </c>
      <c r="C203" s="10" t="s">
        <v>1474</v>
      </c>
      <c r="D203" s="5" t="s">
        <v>1958</v>
      </c>
      <c r="E203" s="6" t="s">
        <v>4714</v>
      </c>
      <c r="F203" s="11">
        <v>32817</v>
      </c>
      <c r="G203" s="8">
        <v>42085</v>
      </c>
      <c r="H203" s="8">
        <v>42906</v>
      </c>
      <c r="I203" s="22">
        <v>3</v>
      </c>
      <c r="J203" s="12">
        <v>482.99</v>
      </c>
      <c r="K203" s="12">
        <v>57.96</v>
      </c>
      <c r="L203" s="12">
        <f>J203*I203</f>
        <v>1448.97</v>
      </c>
      <c r="M203" s="12">
        <f>K203*I203</f>
        <v>173.88</v>
      </c>
      <c r="N203" s="24">
        <v>0</v>
      </c>
      <c r="O203" s="24"/>
    </row>
    <row r="204" spans="1:15" ht="14.4" customHeight="1">
      <c r="A204">
        <v>111708</v>
      </c>
      <c r="B204" s="10" t="s">
        <v>402</v>
      </c>
      <c r="C204" s="10" t="s">
        <v>1738</v>
      </c>
      <c r="D204" s="5" t="s">
        <v>1958</v>
      </c>
      <c r="E204" s="6" t="s">
        <v>7087</v>
      </c>
      <c r="F204" s="11">
        <v>24318</v>
      </c>
      <c r="G204" s="8">
        <v>42374</v>
      </c>
      <c r="H204" s="8">
        <v>43035</v>
      </c>
      <c r="I204" s="22">
        <v>2</v>
      </c>
      <c r="J204" s="12">
        <v>434.37</v>
      </c>
      <c r="K204" s="12">
        <v>65.16</v>
      </c>
      <c r="L204" s="12">
        <f>J204*I204</f>
        <v>868.74</v>
      </c>
      <c r="M204" s="12">
        <f>K204*I204</f>
        <v>130.32</v>
      </c>
      <c r="N204" s="24">
        <v>0</v>
      </c>
      <c r="O204" s="24"/>
    </row>
    <row r="205" spans="1:15" ht="14.4" customHeight="1">
      <c r="A205">
        <v>111711</v>
      </c>
      <c r="B205" s="10" t="s">
        <v>369</v>
      </c>
      <c r="C205" s="10" t="s">
        <v>1232</v>
      </c>
      <c r="D205" s="5" t="s">
        <v>1958</v>
      </c>
      <c r="E205" s="6" t="s">
        <v>4642</v>
      </c>
      <c r="F205" s="11">
        <v>22168</v>
      </c>
      <c r="G205" s="8">
        <v>43573</v>
      </c>
      <c r="H205" s="8">
        <v>43697</v>
      </c>
      <c r="I205" s="22">
        <v>2</v>
      </c>
      <c r="J205" s="12">
        <v>344.24</v>
      </c>
      <c r="K205" s="12">
        <v>10.33</v>
      </c>
      <c r="L205" s="12">
        <f>J205*I205</f>
        <v>688.48</v>
      </c>
      <c r="M205" s="12">
        <f>K205*I205</f>
        <v>20.66</v>
      </c>
      <c r="N205" s="24">
        <v>0</v>
      </c>
      <c r="O205" s="24"/>
    </row>
    <row r="206" spans="1:15" ht="14.4" customHeight="1">
      <c r="A206">
        <v>111714</v>
      </c>
      <c r="B206" s="10" t="s">
        <v>650</v>
      </c>
      <c r="C206" s="10" t="s">
        <v>1675</v>
      </c>
      <c r="D206" s="5" t="s">
        <v>1958</v>
      </c>
      <c r="E206" s="6" t="s">
        <v>7205</v>
      </c>
      <c r="F206" s="11">
        <v>24807</v>
      </c>
      <c r="G206" s="8">
        <v>42862</v>
      </c>
      <c r="H206" s="8">
        <v>42876</v>
      </c>
      <c r="I206" s="22">
        <v>2</v>
      </c>
      <c r="J206" s="12">
        <v>557.75</v>
      </c>
      <c r="K206" s="12">
        <v>16.73</v>
      </c>
      <c r="L206" s="12">
        <f>J206*I206</f>
        <v>1115.5</v>
      </c>
      <c r="M206" s="12">
        <f>K206*I206</f>
        <v>33.46</v>
      </c>
      <c r="N206" s="24">
        <v>0</v>
      </c>
      <c r="O206" s="24"/>
    </row>
    <row r="207" spans="1:15" ht="14.4" customHeight="1">
      <c r="A207">
        <v>111718</v>
      </c>
      <c r="B207" s="10" t="s">
        <v>271</v>
      </c>
      <c r="C207" s="10" t="s">
        <v>1293</v>
      </c>
      <c r="D207" s="5" t="s">
        <v>1958</v>
      </c>
      <c r="E207" s="6" t="s">
        <v>4856</v>
      </c>
      <c r="F207" s="11">
        <v>27979</v>
      </c>
      <c r="G207" s="8">
        <v>43015</v>
      </c>
      <c r="H207" s="8">
        <v>43578</v>
      </c>
      <c r="I207" s="22">
        <v>2</v>
      </c>
      <c r="J207" s="12">
        <v>539.05999999999995</v>
      </c>
      <c r="K207" s="12">
        <v>0</v>
      </c>
      <c r="L207" s="12">
        <f>J207*I207</f>
        <v>1078.1199999999999</v>
      </c>
      <c r="M207" s="12">
        <f>K207*I207</f>
        <v>0</v>
      </c>
      <c r="N207" s="24">
        <v>0</v>
      </c>
      <c r="O207" s="24"/>
    </row>
    <row r="208" spans="1:15" ht="14.4" customHeight="1">
      <c r="A208">
        <v>111721</v>
      </c>
      <c r="B208" s="10" t="s">
        <v>2047</v>
      </c>
      <c r="C208" s="10" t="s">
        <v>1482</v>
      </c>
      <c r="D208" s="5" t="s">
        <v>1959</v>
      </c>
      <c r="E208" s="6" t="s">
        <v>10334</v>
      </c>
      <c r="F208" s="11">
        <v>27180</v>
      </c>
      <c r="G208" s="8">
        <v>43148</v>
      </c>
      <c r="H208" s="8">
        <v>43489</v>
      </c>
      <c r="I208" s="22">
        <v>2</v>
      </c>
      <c r="J208" s="12">
        <v>493.9</v>
      </c>
      <c r="K208" s="12">
        <v>24.7</v>
      </c>
      <c r="L208" s="12">
        <f>J208*I208</f>
        <v>987.8</v>
      </c>
      <c r="M208" s="12">
        <f>K208*I208</f>
        <v>49.4</v>
      </c>
      <c r="N208" s="24">
        <v>0</v>
      </c>
      <c r="O208" s="24"/>
    </row>
    <row r="209" spans="1:15" ht="14.4" customHeight="1">
      <c r="A209">
        <v>111725</v>
      </c>
      <c r="B209" s="10" t="s">
        <v>79</v>
      </c>
      <c r="C209" s="10" t="s">
        <v>1065</v>
      </c>
      <c r="D209" s="5" t="s">
        <v>1958</v>
      </c>
      <c r="E209" s="6" t="s">
        <v>2796</v>
      </c>
      <c r="F209" s="11">
        <v>21647</v>
      </c>
      <c r="G209" s="8">
        <v>43521</v>
      </c>
      <c r="H209" s="8">
        <v>43808</v>
      </c>
      <c r="I209" s="22">
        <v>2</v>
      </c>
      <c r="J209" s="12">
        <v>344.81</v>
      </c>
      <c r="K209" s="12">
        <v>24.14</v>
      </c>
      <c r="L209" s="12">
        <f>J209*I209</f>
        <v>689.62</v>
      </c>
      <c r="M209" s="12">
        <f>K209*I209</f>
        <v>48.28</v>
      </c>
      <c r="N209" s="24">
        <v>1</v>
      </c>
      <c r="O209" s="24"/>
    </row>
    <row r="210" spans="1:15" ht="14.4" customHeight="1">
      <c r="A210">
        <v>111729</v>
      </c>
      <c r="B210" s="10" t="s">
        <v>2071</v>
      </c>
      <c r="C210" s="10" t="s">
        <v>1036</v>
      </c>
      <c r="D210" s="5" t="s">
        <v>1959</v>
      </c>
      <c r="E210" s="6" t="s">
        <v>7803</v>
      </c>
      <c r="F210" s="11">
        <v>29747</v>
      </c>
      <c r="G210" s="8">
        <v>43143</v>
      </c>
      <c r="H210" s="8">
        <v>43579</v>
      </c>
      <c r="I210" s="22">
        <v>2</v>
      </c>
      <c r="J210" s="12">
        <v>581.47</v>
      </c>
      <c r="K210" s="12">
        <v>0</v>
      </c>
      <c r="L210" s="12">
        <f>J210*I210</f>
        <v>1162.94</v>
      </c>
      <c r="M210" s="12">
        <f>K210*I210</f>
        <v>0</v>
      </c>
      <c r="N210" s="24">
        <v>1</v>
      </c>
      <c r="O210" s="24"/>
    </row>
    <row r="211" spans="1:15" ht="14.4" customHeight="1">
      <c r="A211">
        <v>111733</v>
      </c>
      <c r="B211" s="10" t="s">
        <v>2379</v>
      </c>
      <c r="C211" s="10" t="s">
        <v>1818</v>
      </c>
      <c r="D211" s="5" t="s">
        <v>1959</v>
      </c>
      <c r="E211" s="6" t="s">
        <v>8936</v>
      </c>
      <c r="F211" s="11">
        <v>33345</v>
      </c>
      <c r="G211" s="8">
        <v>43540</v>
      </c>
      <c r="H211" s="8">
        <v>43540</v>
      </c>
      <c r="I211" s="22">
        <v>1</v>
      </c>
      <c r="J211" s="12">
        <v>470.16</v>
      </c>
      <c r="K211" s="12">
        <v>0</v>
      </c>
      <c r="L211" s="12">
        <f>J211*I211</f>
        <v>470.16</v>
      </c>
      <c r="M211" s="12">
        <f>K211*I211</f>
        <v>0</v>
      </c>
      <c r="N211" s="24">
        <v>0</v>
      </c>
      <c r="O211" s="24"/>
    </row>
    <row r="212" spans="1:15" ht="14.4" customHeight="1">
      <c r="A212">
        <v>111735</v>
      </c>
      <c r="B212" s="10" t="s">
        <v>17</v>
      </c>
      <c r="C212" s="10" t="s">
        <v>1261</v>
      </c>
      <c r="D212" s="5" t="s">
        <v>1958</v>
      </c>
      <c r="E212" s="6" t="s">
        <v>4630</v>
      </c>
      <c r="F212" s="11">
        <v>24211</v>
      </c>
      <c r="G212" s="8">
        <v>43680</v>
      </c>
      <c r="H212" s="8">
        <v>43680</v>
      </c>
      <c r="I212" s="22">
        <v>1</v>
      </c>
      <c r="J212" s="12">
        <v>465.26</v>
      </c>
      <c r="K212" s="12">
        <v>46.53</v>
      </c>
      <c r="L212" s="12">
        <f>J212*I212</f>
        <v>465.26</v>
      </c>
      <c r="M212" s="12">
        <f>K212*I212</f>
        <v>46.53</v>
      </c>
      <c r="N212" s="24">
        <v>0</v>
      </c>
      <c r="O212" s="24"/>
    </row>
    <row r="213" spans="1:15" ht="14.4" customHeight="1">
      <c r="A213">
        <v>111738</v>
      </c>
      <c r="B213" s="10" t="s">
        <v>2579</v>
      </c>
      <c r="C213" s="10" t="s">
        <v>1468</v>
      </c>
      <c r="D213" s="5" t="s">
        <v>1959</v>
      </c>
      <c r="E213" s="6" t="s">
        <v>9092</v>
      </c>
      <c r="F213" s="11">
        <v>30917</v>
      </c>
      <c r="G213" s="8">
        <v>42508</v>
      </c>
      <c r="H213" s="8">
        <v>42518</v>
      </c>
      <c r="I213" s="22">
        <v>2</v>
      </c>
      <c r="J213" s="12">
        <v>526.58000000000004</v>
      </c>
      <c r="K213" s="12">
        <v>0</v>
      </c>
      <c r="L213" s="12">
        <f>J213*I213</f>
        <v>1053.1600000000001</v>
      </c>
      <c r="M213" s="12">
        <f>K213*I213</f>
        <v>0</v>
      </c>
      <c r="N213" s="24">
        <v>0</v>
      </c>
      <c r="O213" s="24"/>
    </row>
    <row r="214" spans="1:15" ht="14.4" customHeight="1">
      <c r="A214">
        <v>111742</v>
      </c>
      <c r="B214" s="10" t="s">
        <v>859</v>
      </c>
      <c r="C214" s="10" t="s">
        <v>1506</v>
      </c>
      <c r="D214" s="5" t="s">
        <v>1958</v>
      </c>
      <c r="E214" s="6" t="s">
        <v>7451</v>
      </c>
      <c r="F214" s="11">
        <v>28273</v>
      </c>
      <c r="G214" s="8">
        <v>43460</v>
      </c>
      <c r="H214" s="8">
        <v>43792</v>
      </c>
      <c r="I214" s="22">
        <v>2</v>
      </c>
      <c r="J214" s="12">
        <v>507.85</v>
      </c>
      <c r="K214" s="12">
        <v>76.180000000000007</v>
      </c>
      <c r="L214" s="12">
        <f>J214*I214</f>
        <v>1015.7</v>
      </c>
      <c r="M214" s="12">
        <f>K214*I214</f>
        <v>152.36000000000001</v>
      </c>
      <c r="N214" s="24">
        <v>0</v>
      </c>
      <c r="O214" s="24"/>
    </row>
    <row r="215" spans="1:15" ht="14.4" customHeight="1">
      <c r="A215">
        <v>111745</v>
      </c>
      <c r="B215" s="10" t="s">
        <v>2422</v>
      </c>
      <c r="C215" s="10" t="s">
        <v>1533</v>
      </c>
      <c r="D215" s="5" t="s">
        <v>1959</v>
      </c>
      <c r="E215" s="6" t="s">
        <v>8703</v>
      </c>
      <c r="F215" s="11">
        <v>30714</v>
      </c>
      <c r="G215" s="8">
        <v>43461</v>
      </c>
      <c r="H215" s="8">
        <v>43461</v>
      </c>
      <c r="I215" s="22">
        <v>1</v>
      </c>
      <c r="J215" s="12">
        <v>559.52</v>
      </c>
      <c r="K215" s="12">
        <v>0</v>
      </c>
      <c r="L215" s="12">
        <f>J215*I215</f>
        <v>559.52</v>
      </c>
      <c r="M215" s="12">
        <f>K215*I215</f>
        <v>0</v>
      </c>
      <c r="N215" s="24">
        <v>0</v>
      </c>
      <c r="O215" s="24"/>
    </row>
    <row r="216" spans="1:15" ht="14.4" customHeight="1">
      <c r="A216">
        <v>111747</v>
      </c>
      <c r="B216" s="10" t="s">
        <v>670</v>
      </c>
      <c r="C216" s="10" t="s">
        <v>1049</v>
      </c>
      <c r="D216" s="5" t="s">
        <v>1958</v>
      </c>
      <c r="E216" s="6" t="s">
        <v>3842</v>
      </c>
      <c r="F216" s="11">
        <v>30303</v>
      </c>
      <c r="G216" s="8">
        <v>43423</v>
      </c>
      <c r="H216" s="8">
        <v>43529</v>
      </c>
      <c r="I216" s="22">
        <v>2</v>
      </c>
      <c r="J216" s="12">
        <v>544.51</v>
      </c>
      <c r="K216" s="12">
        <v>0</v>
      </c>
      <c r="L216" s="12">
        <f>J216*I216</f>
        <v>1089.02</v>
      </c>
      <c r="M216" s="12">
        <f>K216*I216</f>
        <v>0</v>
      </c>
      <c r="N216" s="24">
        <v>0</v>
      </c>
      <c r="O216" s="24"/>
    </row>
    <row r="217" spans="1:15" ht="14.4" customHeight="1">
      <c r="A217">
        <v>111751</v>
      </c>
      <c r="B217" s="10" t="s">
        <v>924</v>
      </c>
      <c r="C217" s="10" t="s">
        <v>1226</v>
      </c>
      <c r="D217" s="5" t="s">
        <v>1958</v>
      </c>
      <c r="E217" s="6" t="s">
        <v>6311</v>
      </c>
      <c r="F217" s="11">
        <v>33003</v>
      </c>
      <c r="G217" s="8">
        <v>42974</v>
      </c>
      <c r="H217" s="8">
        <v>43027</v>
      </c>
      <c r="I217" s="22">
        <v>2</v>
      </c>
      <c r="J217" s="12">
        <v>500.01</v>
      </c>
      <c r="K217" s="12">
        <v>0</v>
      </c>
      <c r="L217" s="12">
        <f>J217*I217</f>
        <v>1000.02</v>
      </c>
      <c r="M217" s="12">
        <f>K217*I217</f>
        <v>0</v>
      </c>
      <c r="N217" s="24">
        <v>0</v>
      </c>
      <c r="O217" s="24"/>
    </row>
    <row r="218" spans="1:15" ht="14.4" customHeight="1">
      <c r="A218">
        <v>111753</v>
      </c>
      <c r="B218" s="10" t="s">
        <v>1988</v>
      </c>
      <c r="C218" s="10" t="s">
        <v>1251</v>
      </c>
      <c r="D218" s="5" t="s">
        <v>1959</v>
      </c>
      <c r="E218" s="6" t="s">
        <v>10521</v>
      </c>
      <c r="F218" s="11">
        <v>33301</v>
      </c>
      <c r="G218" s="8">
        <v>43338</v>
      </c>
      <c r="H218" s="8">
        <v>43338</v>
      </c>
      <c r="I218" s="22">
        <v>1</v>
      </c>
      <c r="J218" s="12">
        <v>485.21</v>
      </c>
      <c r="K218" s="12">
        <v>0</v>
      </c>
      <c r="L218" s="12">
        <f>J218*I218</f>
        <v>485.21</v>
      </c>
      <c r="M218" s="12">
        <f>K218*I218</f>
        <v>0</v>
      </c>
      <c r="N218" s="24">
        <v>0</v>
      </c>
      <c r="O218" s="24"/>
    </row>
    <row r="219" spans="1:15" ht="14.4" customHeight="1">
      <c r="A219">
        <v>111755</v>
      </c>
      <c r="B219" s="10" t="s">
        <v>121</v>
      </c>
      <c r="C219" s="10" t="s">
        <v>1302</v>
      </c>
      <c r="D219" s="5" t="s">
        <v>1958</v>
      </c>
      <c r="E219" s="6" t="s">
        <v>4097</v>
      </c>
      <c r="F219" s="11">
        <v>22736</v>
      </c>
      <c r="G219" s="8">
        <v>43233</v>
      </c>
      <c r="H219" s="8">
        <v>43589</v>
      </c>
      <c r="I219" s="22">
        <v>2</v>
      </c>
      <c r="J219" s="12">
        <v>287.7</v>
      </c>
      <c r="K219" s="12">
        <v>0</v>
      </c>
      <c r="L219" s="12">
        <f>J219*I219</f>
        <v>575.4</v>
      </c>
      <c r="M219" s="12">
        <f>K219*I219</f>
        <v>0</v>
      </c>
      <c r="N219" s="24">
        <v>0</v>
      </c>
      <c r="O219" s="24"/>
    </row>
    <row r="220" spans="1:15" ht="14.4" customHeight="1">
      <c r="A220">
        <v>111760</v>
      </c>
      <c r="B220" s="10" t="s">
        <v>24</v>
      </c>
      <c r="C220" s="10" t="s">
        <v>1691</v>
      </c>
      <c r="D220" s="5" t="s">
        <v>1958</v>
      </c>
      <c r="E220" s="6" t="s">
        <v>6704</v>
      </c>
      <c r="F220" s="11">
        <v>17009</v>
      </c>
      <c r="G220" s="8">
        <v>43666</v>
      </c>
      <c r="H220" s="8">
        <v>43666</v>
      </c>
      <c r="I220" s="22">
        <v>1</v>
      </c>
      <c r="J220" s="12">
        <v>289.02999999999997</v>
      </c>
      <c r="K220" s="12">
        <v>0</v>
      </c>
      <c r="L220" s="12">
        <f>J220*I220</f>
        <v>289.02999999999997</v>
      </c>
      <c r="M220" s="12">
        <f>K220*I220</f>
        <v>0</v>
      </c>
      <c r="N220" s="24">
        <v>0</v>
      </c>
      <c r="O220" s="24"/>
    </row>
    <row r="221" spans="1:15" ht="14.4" customHeight="1">
      <c r="A221">
        <v>111761</v>
      </c>
      <c r="B221" s="10" t="s">
        <v>285</v>
      </c>
      <c r="C221" s="10" t="s">
        <v>1541</v>
      </c>
      <c r="D221" s="5" t="s">
        <v>1958</v>
      </c>
      <c r="E221" s="6" t="s">
        <v>3501</v>
      </c>
      <c r="F221" s="11">
        <v>21516</v>
      </c>
      <c r="G221" s="8">
        <v>43064</v>
      </c>
      <c r="H221" s="8">
        <v>43606</v>
      </c>
      <c r="I221" s="22">
        <v>2</v>
      </c>
      <c r="J221" s="12">
        <v>314.95999999999998</v>
      </c>
      <c r="K221" s="12">
        <v>72.44</v>
      </c>
      <c r="L221" s="12">
        <f>J221*I221</f>
        <v>629.91999999999996</v>
      </c>
      <c r="M221" s="12">
        <f>K221*I221</f>
        <v>144.88</v>
      </c>
      <c r="N221" s="24">
        <v>0</v>
      </c>
      <c r="O221" s="24"/>
    </row>
    <row r="222" spans="1:15" ht="14.4" customHeight="1">
      <c r="A222">
        <v>111762</v>
      </c>
      <c r="B222" s="10" t="s">
        <v>142</v>
      </c>
      <c r="C222" s="10" t="s">
        <v>1123</v>
      </c>
      <c r="D222" s="5" t="s">
        <v>1958</v>
      </c>
      <c r="E222" s="6" t="s">
        <v>2866</v>
      </c>
      <c r="F222" s="11">
        <v>24286</v>
      </c>
      <c r="G222" s="8">
        <v>43741</v>
      </c>
      <c r="H222" s="8">
        <v>43809</v>
      </c>
      <c r="I222" s="22">
        <v>2</v>
      </c>
      <c r="J222" s="12">
        <v>451.54</v>
      </c>
      <c r="K222" s="12">
        <v>18.059999999999999</v>
      </c>
      <c r="L222" s="12">
        <f>J222*I222</f>
        <v>903.08</v>
      </c>
      <c r="M222" s="12">
        <f>K222*I222</f>
        <v>36.119999999999997</v>
      </c>
      <c r="N222" s="24">
        <v>0</v>
      </c>
      <c r="O222" s="24"/>
    </row>
    <row r="223" spans="1:15" ht="14.4" customHeight="1">
      <c r="A223">
        <v>111765</v>
      </c>
      <c r="B223" s="10" t="s">
        <v>726</v>
      </c>
      <c r="C223" s="10" t="s">
        <v>1631</v>
      </c>
      <c r="D223" s="5" t="s">
        <v>1958</v>
      </c>
      <c r="E223" s="6" t="s">
        <v>5693</v>
      </c>
      <c r="F223" s="11">
        <v>29504</v>
      </c>
      <c r="G223" s="8">
        <v>43584</v>
      </c>
      <c r="H223" s="8">
        <v>43590</v>
      </c>
      <c r="I223" s="22">
        <v>2</v>
      </c>
      <c r="J223" s="12">
        <v>518.37</v>
      </c>
      <c r="K223" s="12">
        <v>72.569999999999993</v>
      </c>
      <c r="L223" s="12">
        <f>J223*I223</f>
        <v>1036.74</v>
      </c>
      <c r="M223" s="12">
        <f>K223*I223</f>
        <v>145.13999999999999</v>
      </c>
      <c r="N223" s="24">
        <v>0</v>
      </c>
      <c r="O223" s="24"/>
    </row>
    <row r="224" spans="1:15" ht="14.4" customHeight="1">
      <c r="A224">
        <v>111770</v>
      </c>
      <c r="B224" s="10" t="s">
        <v>1067</v>
      </c>
      <c r="C224" s="10" t="s">
        <v>1402</v>
      </c>
      <c r="D224" s="5" t="s">
        <v>1959</v>
      </c>
      <c r="E224" s="6" t="s">
        <v>9768</v>
      </c>
      <c r="F224" s="11">
        <v>28519</v>
      </c>
      <c r="G224" s="8">
        <v>43594</v>
      </c>
      <c r="H224" s="8">
        <v>43594</v>
      </c>
      <c r="I224" s="22">
        <v>1</v>
      </c>
      <c r="J224" s="12">
        <v>532.76</v>
      </c>
      <c r="K224" s="12">
        <v>106.55</v>
      </c>
      <c r="L224" s="12">
        <f>J224*I224</f>
        <v>532.76</v>
      </c>
      <c r="M224" s="12">
        <f>K224*I224</f>
        <v>106.55</v>
      </c>
      <c r="N224" s="24">
        <v>0</v>
      </c>
      <c r="O224" s="24"/>
    </row>
    <row r="225" spans="1:15" ht="14.4" customHeight="1">
      <c r="A225">
        <v>111774</v>
      </c>
      <c r="B225" s="10" t="s">
        <v>77</v>
      </c>
      <c r="C225" s="10" t="s">
        <v>102</v>
      </c>
      <c r="D225" s="5" t="s">
        <v>1958</v>
      </c>
      <c r="E225" s="6" t="s">
        <v>2794</v>
      </c>
      <c r="F225" s="11">
        <v>19136</v>
      </c>
      <c r="G225" s="8">
        <v>43121</v>
      </c>
      <c r="H225" s="8">
        <v>43547</v>
      </c>
      <c r="I225" s="22">
        <v>2</v>
      </c>
      <c r="J225" s="12">
        <v>273.81</v>
      </c>
      <c r="K225" s="12">
        <v>19.170000000000002</v>
      </c>
      <c r="L225" s="12">
        <f>J225*I225</f>
        <v>547.62</v>
      </c>
      <c r="M225" s="12">
        <f>K225*I225</f>
        <v>38.340000000000003</v>
      </c>
      <c r="N225" s="24">
        <v>0</v>
      </c>
      <c r="O225" s="24"/>
    </row>
    <row r="226" spans="1:15" ht="14.4" customHeight="1">
      <c r="A226">
        <v>111776</v>
      </c>
      <c r="B226" s="10" t="s">
        <v>2052</v>
      </c>
      <c r="C226" s="10" t="s">
        <v>1588</v>
      </c>
      <c r="D226" s="5" t="s">
        <v>1959</v>
      </c>
      <c r="E226" s="6" t="s">
        <v>7768</v>
      </c>
      <c r="F226" s="11">
        <v>23454</v>
      </c>
      <c r="G226" s="8">
        <v>43684</v>
      </c>
      <c r="H226" s="8">
        <v>43684</v>
      </c>
      <c r="I226" s="22">
        <v>1</v>
      </c>
      <c r="J226" s="12">
        <v>304.26</v>
      </c>
      <c r="K226" s="12">
        <v>12.17</v>
      </c>
      <c r="L226" s="12">
        <f>J226*I226</f>
        <v>304.26</v>
      </c>
      <c r="M226" s="12">
        <f>K226*I226</f>
        <v>12.17</v>
      </c>
      <c r="N226" s="24">
        <v>0</v>
      </c>
      <c r="O226" s="24"/>
    </row>
    <row r="227" spans="1:15" ht="14.4" customHeight="1">
      <c r="A227">
        <v>111781</v>
      </c>
      <c r="B227" s="10" t="s">
        <v>1272</v>
      </c>
      <c r="C227" s="10" t="s">
        <v>1730</v>
      </c>
      <c r="D227" s="5" t="s">
        <v>1959</v>
      </c>
      <c r="E227" s="6" t="s">
        <v>9786</v>
      </c>
      <c r="F227" s="11">
        <v>24888</v>
      </c>
      <c r="G227" s="8">
        <v>42114</v>
      </c>
      <c r="H227" s="8">
        <v>43443</v>
      </c>
      <c r="I227" s="22">
        <v>3</v>
      </c>
      <c r="J227" s="12">
        <v>464.93</v>
      </c>
      <c r="K227" s="12">
        <v>0</v>
      </c>
      <c r="L227" s="12">
        <f>J227*I227</f>
        <v>1394.79</v>
      </c>
      <c r="M227" s="12">
        <f>K227*I227</f>
        <v>0</v>
      </c>
      <c r="N227" s="24">
        <v>0</v>
      </c>
      <c r="O227" s="24"/>
    </row>
    <row r="228" spans="1:15" ht="14.4" customHeight="1">
      <c r="A228">
        <v>111785</v>
      </c>
      <c r="B228" s="10" t="s">
        <v>570</v>
      </c>
      <c r="C228" s="10" t="s">
        <v>1059</v>
      </c>
      <c r="D228" s="5" t="s">
        <v>1958</v>
      </c>
      <c r="E228" s="6" t="s">
        <v>3947</v>
      </c>
      <c r="F228" s="11">
        <v>31106</v>
      </c>
      <c r="G228" s="8">
        <v>43049</v>
      </c>
      <c r="H228" s="8">
        <v>43679</v>
      </c>
      <c r="I228" s="22">
        <v>3</v>
      </c>
      <c r="J228" s="12">
        <v>552.57000000000005</v>
      </c>
      <c r="K228" s="12">
        <v>0</v>
      </c>
      <c r="L228" s="12">
        <f>J228*I228</f>
        <v>1657.71</v>
      </c>
      <c r="M228" s="12">
        <f>K228*I228</f>
        <v>0</v>
      </c>
      <c r="N228" s="24">
        <v>0</v>
      </c>
      <c r="O228" s="24"/>
    </row>
    <row r="229" spans="1:15" ht="14.4" customHeight="1">
      <c r="A229">
        <v>111788</v>
      </c>
      <c r="B229" s="10" t="s">
        <v>98</v>
      </c>
      <c r="C229" s="10" t="s">
        <v>1293</v>
      </c>
      <c r="D229" s="5" t="s">
        <v>1958</v>
      </c>
      <c r="E229" s="6" t="s">
        <v>3943</v>
      </c>
      <c r="F229" s="11">
        <v>28761</v>
      </c>
      <c r="G229" s="8">
        <v>42747</v>
      </c>
      <c r="H229" s="8">
        <v>43659</v>
      </c>
      <c r="I229" s="22">
        <v>4</v>
      </c>
      <c r="J229" s="12">
        <v>470.94</v>
      </c>
      <c r="K229" s="12">
        <v>0</v>
      </c>
      <c r="L229" s="12">
        <f>J229*I229</f>
        <v>1883.76</v>
      </c>
      <c r="M229" s="12">
        <f>K229*I229</f>
        <v>0</v>
      </c>
      <c r="N229" s="24">
        <v>0</v>
      </c>
      <c r="O229" s="24"/>
    </row>
    <row r="230" spans="1:15" ht="14.4" customHeight="1">
      <c r="A230">
        <v>111789</v>
      </c>
      <c r="B230" s="10" t="s">
        <v>534</v>
      </c>
      <c r="C230" s="10" t="s">
        <v>1641</v>
      </c>
      <c r="D230" s="5" t="s">
        <v>1958</v>
      </c>
      <c r="E230" s="6" t="s">
        <v>4915</v>
      </c>
      <c r="F230" s="11">
        <v>14734</v>
      </c>
      <c r="G230" s="8">
        <v>43500</v>
      </c>
      <c r="H230" s="8">
        <v>43500</v>
      </c>
      <c r="I230" s="22">
        <v>1</v>
      </c>
      <c r="J230" s="12">
        <v>261.72000000000003</v>
      </c>
      <c r="K230" s="12">
        <v>20.94</v>
      </c>
      <c r="L230" s="12">
        <f>J230*I230</f>
        <v>261.72000000000003</v>
      </c>
      <c r="M230" s="12">
        <f>K230*I230</f>
        <v>20.94</v>
      </c>
      <c r="N230" s="24">
        <v>0</v>
      </c>
      <c r="O230" s="24"/>
    </row>
    <row r="231" spans="1:15" ht="14.4" customHeight="1">
      <c r="A231">
        <v>111793</v>
      </c>
      <c r="B231" s="10" t="s">
        <v>615</v>
      </c>
      <c r="C231" s="10" t="s">
        <v>1738</v>
      </c>
      <c r="D231" s="5" t="s">
        <v>1958</v>
      </c>
      <c r="E231" s="6" t="s">
        <v>4723</v>
      </c>
      <c r="F231" s="11">
        <v>37411</v>
      </c>
      <c r="G231" s="8">
        <v>43667</v>
      </c>
      <c r="H231" s="8">
        <v>43667</v>
      </c>
      <c r="I231" s="22">
        <v>1</v>
      </c>
      <c r="J231" s="12">
        <v>205.78</v>
      </c>
      <c r="K231" s="12">
        <v>10.29</v>
      </c>
      <c r="L231" s="12">
        <f>J231*I231</f>
        <v>205.78</v>
      </c>
      <c r="M231" s="12">
        <f>K231*I231</f>
        <v>10.29</v>
      </c>
      <c r="N231" s="24">
        <v>0</v>
      </c>
      <c r="O231" s="24"/>
    </row>
    <row r="232" spans="1:15" ht="14.4" customHeight="1">
      <c r="A232">
        <v>111795</v>
      </c>
      <c r="B232" s="10" t="s">
        <v>1942</v>
      </c>
      <c r="C232" s="10" t="s">
        <v>1414</v>
      </c>
      <c r="D232" s="5" t="s">
        <v>1959</v>
      </c>
      <c r="E232" s="6" t="s">
        <v>7709</v>
      </c>
      <c r="F232" s="11">
        <v>17451</v>
      </c>
      <c r="G232" s="8">
        <v>42489</v>
      </c>
      <c r="H232" s="8">
        <v>43821</v>
      </c>
      <c r="I232" s="22">
        <v>3</v>
      </c>
      <c r="J232" s="12">
        <v>271.18</v>
      </c>
      <c r="K232" s="12">
        <v>8.14</v>
      </c>
      <c r="L232" s="12">
        <f>J232*I232</f>
        <v>813.54</v>
      </c>
      <c r="M232" s="12">
        <f>K232*I232</f>
        <v>24.42</v>
      </c>
      <c r="N232" s="24">
        <v>0</v>
      </c>
      <c r="O232" s="24"/>
    </row>
    <row r="233" spans="1:15" ht="14.4" customHeight="1">
      <c r="A233">
        <v>111799</v>
      </c>
      <c r="B233" s="10" t="s">
        <v>531</v>
      </c>
      <c r="C233" s="10" t="s">
        <v>1527</v>
      </c>
      <c r="D233" s="5" t="s">
        <v>1958</v>
      </c>
      <c r="E233" s="6" t="s">
        <v>3472</v>
      </c>
      <c r="F233" s="11">
        <v>16593</v>
      </c>
      <c r="G233" s="8">
        <v>43080</v>
      </c>
      <c r="H233" s="8">
        <v>43500</v>
      </c>
      <c r="I233" s="22">
        <v>3</v>
      </c>
      <c r="J233" s="12">
        <v>261.20999999999998</v>
      </c>
      <c r="K233" s="12">
        <v>13.06</v>
      </c>
      <c r="L233" s="12">
        <f>J233*I233</f>
        <v>783.62999999999988</v>
      </c>
      <c r="M233" s="12">
        <f>K233*I233</f>
        <v>39.18</v>
      </c>
      <c r="N233" s="24">
        <v>0</v>
      </c>
      <c r="O233" s="24"/>
    </row>
    <row r="234" spans="1:15" ht="14.4" customHeight="1">
      <c r="A234">
        <v>111800</v>
      </c>
      <c r="B234" s="10" t="s">
        <v>748</v>
      </c>
      <c r="C234" s="10" t="s">
        <v>1509</v>
      </c>
      <c r="D234" s="5" t="s">
        <v>1958</v>
      </c>
      <c r="E234" s="6" t="s">
        <v>4941</v>
      </c>
      <c r="F234" s="11">
        <v>28940</v>
      </c>
      <c r="G234" s="8">
        <v>43211</v>
      </c>
      <c r="H234" s="8">
        <v>43213</v>
      </c>
      <c r="I234" s="22">
        <v>2</v>
      </c>
      <c r="J234" s="12">
        <v>490.17</v>
      </c>
      <c r="K234" s="12">
        <v>24.51</v>
      </c>
      <c r="L234" s="12">
        <f>J234*I234</f>
        <v>980.34</v>
      </c>
      <c r="M234" s="12">
        <f>K234*I234</f>
        <v>49.02</v>
      </c>
      <c r="N234" s="24">
        <v>0</v>
      </c>
      <c r="O234" s="24"/>
    </row>
    <row r="235" spans="1:15" ht="14.4" customHeight="1">
      <c r="A235">
        <v>111804</v>
      </c>
      <c r="B235" s="10" t="s">
        <v>2550</v>
      </c>
      <c r="C235" s="10" t="s">
        <v>1811</v>
      </c>
      <c r="D235" s="5" t="s">
        <v>1959</v>
      </c>
      <c r="E235" s="6" t="s">
        <v>9191</v>
      </c>
      <c r="F235" s="11">
        <v>32969</v>
      </c>
      <c r="G235" s="8">
        <v>43699</v>
      </c>
      <c r="H235" s="8">
        <v>43784</v>
      </c>
      <c r="I235" s="22">
        <v>2</v>
      </c>
      <c r="J235" s="12">
        <v>464.8</v>
      </c>
      <c r="K235" s="12">
        <v>18.59</v>
      </c>
      <c r="L235" s="12">
        <f>J235*I235</f>
        <v>929.6</v>
      </c>
      <c r="M235" s="12">
        <f>K235*I235</f>
        <v>37.18</v>
      </c>
      <c r="N235" s="24">
        <v>0</v>
      </c>
      <c r="O235" s="24"/>
    </row>
    <row r="236" spans="1:15" ht="14.4" customHeight="1">
      <c r="A236">
        <v>111806</v>
      </c>
      <c r="B236" s="10" t="s">
        <v>167</v>
      </c>
      <c r="C236" s="10" t="s">
        <v>995</v>
      </c>
      <c r="D236" s="5" t="s">
        <v>1958</v>
      </c>
      <c r="E236" s="6" t="s">
        <v>3989</v>
      </c>
      <c r="F236" s="11">
        <v>30255</v>
      </c>
      <c r="G236" s="8">
        <v>43291</v>
      </c>
      <c r="H236" s="8">
        <v>43291</v>
      </c>
      <c r="I236" s="22">
        <v>1</v>
      </c>
      <c r="J236" s="12">
        <v>547.15</v>
      </c>
      <c r="K236" s="12">
        <v>27.36</v>
      </c>
      <c r="L236" s="12">
        <f>J236*I236</f>
        <v>547.15</v>
      </c>
      <c r="M236" s="12">
        <f>K236*I236</f>
        <v>27.36</v>
      </c>
      <c r="N236" s="24">
        <v>0</v>
      </c>
      <c r="O236" s="24"/>
    </row>
    <row r="237" spans="1:15" ht="14.4" customHeight="1">
      <c r="A237">
        <v>111809</v>
      </c>
      <c r="B237" s="10" t="s">
        <v>726</v>
      </c>
      <c r="C237" s="10" t="s">
        <v>553</v>
      </c>
      <c r="D237" s="5" t="s">
        <v>1958</v>
      </c>
      <c r="E237" s="6" t="s">
        <v>6981</v>
      </c>
      <c r="F237" s="11">
        <v>35042</v>
      </c>
      <c r="G237" s="8">
        <v>43654</v>
      </c>
      <c r="H237" s="8">
        <v>43654</v>
      </c>
      <c r="I237" s="22">
        <v>1</v>
      </c>
      <c r="J237" s="12">
        <v>237.75</v>
      </c>
      <c r="K237" s="12">
        <v>0</v>
      </c>
      <c r="L237" s="12">
        <f>J237*I237</f>
        <v>237.75</v>
      </c>
      <c r="M237" s="12">
        <f>K237*I237</f>
        <v>0</v>
      </c>
      <c r="N237" s="24">
        <v>0</v>
      </c>
      <c r="O237" s="24"/>
    </row>
    <row r="238" spans="1:15" ht="14.4" customHeight="1">
      <c r="A238">
        <v>111812</v>
      </c>
      <c r="B238" s="10" t="s">
        <v>493</v>
      </c>
      <c r="C238" s="10" t="s">
        <v>1859</v>
      </c>
      <c r="D238" s="5" t="s">
        <v>1958</v>
      </c>
      <c r="E238" s="6" t="s">
        <v>5083</v>
      </c>
      <c r="F238" s="11">
        <v>23411</v>
      </c>
      <c r="G238" s="8">
        <v>43004</v>
      </c>
      <c r="H238" s="8">
        <v>43215</v>
      </c>
      <c r="I238" s="22">
        <v>2</v>
      </c>
      <c r="J238" s="12">
        <v>339.84</v>
      </c>
      <c r="K238" s="12">
        <v>54.37</v>
      </c>
      <c r="L238" s="12">
        <f>J238*I238</f>
        <v>679.68</v>
      </c>
      <c r="M238" s="12">
        <f>K238*I238</f>
        <v>108.74</v>
      </c>
      <c r="N238" s="24">
        <v>0</v>
      </c>
      <c r="O238" s="24"/>
    </row>
    <row r="239" spans="1:15" ht="14.4" customHeight="1">
      <c r="A239">
        <v>111815</v>
      </c>
      <c r="B239" s="10" t="s">
        <v>2383</v>
      </c>
      <c r="C239" s="10" t="s">
        <v>1281</v>
      </c>
      <c r="D239" s="5" t="s">
        <v>1959</v>
      </c>
      <c r="E239" s="6" t="s">
        <v>8429</v>
      </c>
      <c r="F239" s="11">
        <v>27477</v>
      </c>
      <c r="G239" s="8">
        <v>43222</v>
      </c>
      <c r="H239" s="8">
        <v>43722</v>
      </c>
      <c r="I239" s="22">
        <v>2</v>
      </c>
      <c r="J239" s="12">
        <v>476.96</v>
      </c>
      <c r="K239" s="12">
        <v>95.39</v>
      </c>
      <c r="L239" s="12">
        <f>J239*I239</f>
        <v>953.92</v>
      </c>
      <c r="M239" s="12">
        <f>K239*I239</f>
        <v>190.78</v>
      </c>
      <c r="N239" s="24">
        <v>0</v>
      </c>
      <c r="O239" s="24"/>
    </row>
    <row r="240" spans="1:15" ht="14.4" customHeight="1">
      <c r="A240">
        <v>111818</v>
      </c>
      <c r="B240" s="10" t="s">
        <v>2478</v>
      </c>
      <c r="C240" s="10" t="s">
        <v>1723</v>
      </c>
      <c r="D240" s="5" t="s">
        <v>1959</v>
      </c>
      <c r="E240" s="6" t="s">
        <v>10102</v>
      </c>
      <c r="F240" s="11">
        <v>20767</v>
      </c>
      <c r="G240" s="8">
        <v>43667</v>
      </c>
      <c r="H240" s="8">
        <v>43722</v>
      </c>
      <c r="I240" s="22">
        <v>2</v>
      </c>
      <c r="J240" s="12">
        <v>337.2</v>
      </c>
      <c r="K240" s="12">
        <v>0</v>
      </c>
      <c r="L240" s="12">
        <f>J240*I240</f>
        <v>674.4</v>
      </c>
      <c r="M240" s="12">
        <f>K240*I240</f>
        <v>0</v>
      </c>
      <c r="N240" s="24">
        <v>0</v>
      </c>
      <c r="O240" s="24"/>
    </row>
    <row r="241" spans="1:15" ht="14.4" customHeight="1">
      <c r="A241">
        <v>111819</v>
      </c>
      <c r="B241" s="10" t="s">
        <v>603</v>
      </c>
      <c r="C241" s="10" t="s">
        <v>1654</v>
      </c>
      <c r="D241" s="5" t="s">
        <v>1958</v>
      </c>
      <c r="E241" s="6" t="s">
        <v>4553</v>
      </c>
      <c r="F241" s="11">
        <v>26957</v>
      </c>
      <c r="G241" s="8">
        <v>43117</v>
      </c>
      <c r="H241" s="8">
        <v>43537</v>
      </c>
      <c r="I241" s="22">
        <v>2</v>
      </c>
      <c r="J241" s="12">
        <v>485.02</v>
      </c>
      <c r="K241" s="12">
        <v>63.05</v>
      </c>
      <c r="L241" s="12">
        <f>J241*I241</f>
        <v>970.04</v>
      </c>
      <c r="M241" s="12">
        <f>K241*I241</f>
        <v>126.1</v>
      </c>
      <c r="N241" s="24">
        <v>0</v>
      </c>
      <c r="O241" s="24"/>
    </row>
    <row r="242" spans="1:15" ht="14.4" customHeight="1">
      <c r="A242">
        <v>111822</v>
      </c>
      <c r="B242" s="10" t="s">
        <v>975</v>
      </c>
      <c r="C242" s="10" t="s">
        <v>1444</v>
      </c>
      <c r="D242" s="5" t="s">
        <v>1959</v>
      </c>
      <c r="E242" s="6" t="s">
        <v>9856</v>
      </c>
      <c r="F242" s="11">
        <v>30738</v>
      </c>
      <c r="G242" s="8">
        <v>43090</v>
      </c>
      <c r="H242" s="8">
        <v>43090</v>
      </c>
      <c r="I242" s="22">
        <v>1</v>
      </c>
      <c r="J242" s="12">
        <v>533.47</v>
      </c>
      <c r="K242" s="12">
        <v>58.68</v>
      </c>
      <c r="L242" s="12">
        <f>J242*I242</f>
        <v>533.47</v>
      </c>
      <c r="M242" s="12">
        <f>K242*I242</f>
        <v>58.68</v>
      </c>
      <c r="N242" s="24">
        <v>0</v>
      </c>
      <c r="O242" s="24"/>
    </row>
    <row r="243" spans="1:15" ht="14.4" customHeight="1">
      <c r="A243">
        <v>111823</v>
      </c>
      <c r="B243" s="10" t="s">
        <v>170</v>
      </c>
      <c r="C243" s="10" t="s">
        <v>1444</v>
      </c>
      <c r="D243" s="5" t="s">
        <v>1958</v>
      </c>
      <c r="E243" s="6" t="s">
        <v>4334</v>
      </c>
      <c r="F243" s="11">
        <v>27496</v>
      </c>
      <c r="G243" s="8">
        <v>43512</v>
      </c>
      <c r="H243" s="8">
        <v>43818</v>
      </c>
      <c r="I243" s="22">
        <v>2</v>
      </c>
      <c r="J243" s="12">
        <v>533.76</v>
      </c>
      <c r="K243" s="12">
        <v>48.04</v>
      </c>
      <c r="L243" s="12">
        <f>J243*I243</f>
        <v>1067.52</v>
      </c>
      <c r="M243" s="12">
        <f>K243*I243</f>
        <v>96.08</v>
      </c>
      <c r="N243" s="24">
        <v>0</v>
      </c>
      <c r="O243" s="24"/>
    </row>
    <row r="244" spans="1:15" ht="14.4" customHeight="1">
      <c r="A244">
        <v>111826</v>
      </c>
      <c r="B244" s="10" t="s">
        <v>2457</v>
      </c>
      <c r="C244" s="10" t="s">
        <v>1453</v>
      </c>
      <c r="D244" s="5" t="s">
        <v>1959</v>
      </c>
      <c r="E244" s="6" t="s">
        <v>8608</v>
      </c>
      <c r="F244" s="11">
        <v>26071</v>
      </c>
      <c r="G244" s="8">
        <v>43724</v>
      </c>
      <c r="H244" s="8">
        <v>43786</v>
      </c>
      <c r="I244" s="22">
        <v>2</v>
      </c>
      <c r="J244" s="12">
        <v>508.18</v>
      </c>
      <c r="K244" s="12">
        <v>116.88</v>
      </c>
      <c r="L244" s="12">
        <f>J244*I244</f>
        <v>1016.36</v>
      </c>
      <c r="M244" s="12">
        <f>K244*I244</f>
        <v>233.76</v>
      </c>
      <c r="N244" s="24">
        <v>0</v>
      </c>
      <c r="O244" s="24"/>
    </row>
    <row r="245" spans="1:15" ht="14.4" customHeight="1">
      <c r="A245">
        <v>111829</v>
      </c>
      <c r="B245" s="10" t="s">
        <v>589</v>
      </c>
      <c r="C245" s="10" t="s">
        <v>420</v>
      </c>
      <c r="D245" s="5" t="s">
        <v>1958</v>
      </c>
      <c r="E245" s="6" t="s">
        <v>6482</v>
      </c>
      <c r="F245" s="11">
        <v>28665</v>
      </c>
      <c r="G245" s="8">
        <v>43356</v>
      </c>
      <c r="H245" s="8">
        <v>43626</v>
      </c>
      <c r="I245" s="22">
        <v>2</v>
      </c>
      <c r="J245" s="12">
        <v>499.46</v>
      </c>
      <c r="K245" s="12">
        <v>0</v>
      </c>
      <c r="L245" s="12">
        <f>J245*I245</f>
        <v>998.92</v>
      </c>
      <c r="M245" s="12">
        <f>K245*I245</f>
        <v>0</v>
      </c>
      <c r="N245" s="24">
        <v>1</v>
      </c>
      <c r="O245" s="24"/>
    </row>
    <row r="246" spans="1:15" ht="14.4" customHeight="1">
      <c r="A246">
        <v>111830</v>
      </c>
      <c r="B246" s="10" t="s">
        <v>288</v>
      </c>
      <c r="C246" s="10" t="s">
        <v>1491</v>
      </c>
      <c r="D246" s="5" t="s">
        <v>1958</v>
      </c>
      <c r="E246" s="6" t="s">
        <v>5556</v>
      </c>
      <c r="F246" s="11">
        <v>35526</v>
      </c>
      <c r="G246" s="8">
        <v>43536</v>
      </c>
      <c r="H246" s="8">
        <v>43536</v>
      </c>
      <c r="I246" s="22">
        <v>1</v>
      </c>
      <c r="J246" s="12">
        <v>236.26</v>
      </c>
      <c r="K246" s="12">
        <v>14.18</v>
      </c>
      <c r="L246" s="12">
        <f>J246*I246</f>
        <v>236.26</v>
      </c>
      <c r="M246" s="12">
        <f>K246*I246</f>
        <v>14.18</v>
      </c>
      <c r="N246" s="24">
        <v>0</v>
      </c>
      <c r="O246" s="24"/>
    </row>
    <row r="247" spans="1:15" ht="14.4" customHeight="1">
      <c r="A247">
        <v>111832</v>
      </c>
      <c r="B247" s="10" t="s">
        <v>178</v>
      </c>
      <c r="C247" s="10" t="s">
        <v>1605</v>
      </c>
      <c r="D247" s="5" t="s">
        <v>1958</v>
      </c>
      <c r="E247" s="6" t="s">
        <v>6860</v>
      </c>
      <c r="F247" s="11">
        <v>28946</v>
      </c>
      <c r="G247" s="8">
        <v>42520</v>
      </c>
      <c r="H247" s="8">
        <v>42710</v>
      </c>
      <c r="I247" s="22">
        <v>2</v>
      </c>
      <c r="J247" s="12">
        <v>532.4</v>
      </c>
      <c r="K247" s="12">
        <v>21.3</v>
      </c>
      <c r="L247" s="12">
        <f>J247*I247</f>
        <v>1064.8</v>
      </c>
      <c r="M247" s="12">
        <f>K247*I247</f>
        <v>42.6</v>
      </c>
      <c r="N247" s="24">
        <v>0</v>
      </c>
      <c r="O247" s="24"/>
    </row>
    <row r="248" spans="1:15" ht="14.4" customHeight="1">
      <c r="A248">
        <v>111834</v>
      </c>
      <c r="B248" s="10" t="s">
        <v>547</v>
      </c>
      <c r="C248" s="10" t="s">
        <v>1631</v>
      </c>
      <c r="D248" s="5" t="s">
        <v>1958</v>
      </c>
      <c r="E248" s="6" t="s">
        <v>4631</v>
      </c>
      <c r="F248" s="11">
        <v>23834</v>
      </c>
      <c r="G248" s="8">
        <v>43695</v>
      </c>
      <c r="H248" s="8">
        <v>43695</v>
      </c>
      <c r="I248" s="22">
        <v>1</v>
      </c>
      <c r="J248" s="12">
        <v>270.52999999999997</v>
      </c>
      <c r="K248" s="12">
        <v>8.1199999999999992</v>
      </c>
      <c r="L248" s="12">
        <f>J248*I248</f>
        <v>270.52999999999997</v>
      </c>
      <c r="M248" s="12">
        <f>K248*I248</f>
        <v>8.1199999999999992</v>
      </c>
      <c r="N248" s="24">
        <v>0</v>
      </c>
      <c r="O248" s="24"/>
    </row>
    <row r="249" spans="1:15" ht="14.4" customHeight="1">
      <c r="A249">
        <v>111837</v>
      </c>
      <c r="B249" s="10" t="s">
        <v>730</v>
      </c>
      <c r="C249" s="10" t="s">
        <v>1329</v>
      </c>
      <c r="D249" s="5" t="s">
        <v>1958</v>
      </c>
      <c r="E249" s="6" t="s">
        <v>4038</v>
      </c>
      <c r="F249" s="11">
        <v>29683</v>
      </c>
      <c r="G249" s="8">
        <v>43812</v>
      </c>
      <c r="H249" s="8">
        <v>43812</v>
      </c>
      <c r="I249" s="22">
        <v>1</v>
      </c>
      <c r="J249" s="12">
        <v>531.37</v>
      </c>
      <c r="K249" s="12">
        <v>0</v>
      </c>
      <c r="L249" s="12">
        <f>J249*I249</f>
        <v>531.37</v>
      </c>
      <c r="M249" s="12">
        <f>K249*I249</f>
        <v>0</v>
      </c>
      <c r="N249" s="24">
        <v>0</v>
      </c>
      <c r="O249" s="24"/>
    </row>
    <row r="250" spans="1:15" ht="14.4" customHeight="1">
      <c r="A250">
        <v>111840</v>
      </c>
      <c r="B250" s="10" t="s">
        <v>61</v>
      </c>
      <c r="C250" s="10" t="s">
        <v>1317</v>
      </c>
      <c r="D250" s="5" t="s">
        <v>1958</v>
      </c>
      <c r="E250" s="6" t="s">
        <v>3186</v>
      </c>
      <c r="F250" s="11">
        <v>32520</v>
      </c>
      <c r="G250" s="8">
        <v>43007</v>
      </c>
      <c r="H250" s="8">
        <v>43019</v>
      </c>
      <c r="I250" s="22">
        <v>2</v>
      </c>
      <c r="J250" s="12">
        <v>524.62</v>
      </c>
      <c r="K250" s="12">
        <v>0</v>
      </c>
      <c r="L250" s="12">
        <f>J250*I250</f>
        <v>1049.24</v>
      </c>
      <c r="M250" s="12">
        <f>K250*I250</f>
        <v>0</v>
      </c>
      <c r="N250" s="24">
        <v>0</v>
      </c>
      <c r="O250" s="24"/>
    </row>
    <row r="251" spans="1:15" ht="14.4" customHeight="1">
      <c r="A251">
        <v>111845</v>
      </c>
      <c r="B251" s="10" t="s">
        <v>416</v>
      </c>
      <c r="C251" s="10" t="s">
        <v>1472</v>
      </c>
      <c r="D251" s="5" t="s">
        <v>1958</v>
      </c>
      <c r="E251" s="6" t="s">
        <v>5101</v>
      </c>
      <c r="F251" s="11">
        <v>29315</v>
      </c>
      <c r="G251" s="8">
        <v>43684</v>
      </c>
      <c r="H251" s="8">
        <v>43806</v>
      </c>
      <c r="I251" s="22">
        <v>2</v>
      </c>
      <c r="J251" s="12">
        <v>506.68</v>
      </c>
      <c r="K251" s="12">
        <v>55.73</v>
      </c>
      <c r="L251" s="12">
        <f>J251*I251</f>
        <v>1013.36</v>
      </c>
      <c r="M251" s="12">
        <f>K251*I251</f>
        <v>111.46</v>
      </c>
      <c r="N251" s="24">
        <v>0</v>
      </c>
      <c r="O251" s="24"/>
    </row>
    <row r="252" spans="1:15" ht="14.4" customHeight="1">
      <c r="A252">
        <v>111850</v>
      </c>
      <c r="B252" s="10" t="s">
        <v>19</v>
      </c>
      <c r="C252" s="10" t="s">
        <v>1709</v>
      </c>
      <c r="D252" s="5" t="s">
        <v>1958</v>
      </c>
      <c r="E252" s="6" t="s">
        <v>6663</v>
      </c>
      <c r="F252" s="11">
        <v>31226</v>
      </c>
      <c r="G252" s="8">
        <v>42924</v>
      </c>
      <c r="H252" s="8">
        <v>43081</v>
      </c>
      <c r="I252" s="22">
        <v>2</v>
      </c>
      <c r="J252" s="12">
        <v>582.4</v>
      </c>
      <c r="K252" s="12">
        <v>75.709999999999994</v>
      </c>
      <c r="L252" s="12">
        <f>J252*I252</f>
        <v>1164.8</v>
      </c>
      <c r="M252" s="12">
        <f>K252*I252</f>
        <v>151.41999999999999</v>
      </c>
      <c r="N252" s="24">
        <v>0</v>
      </c>
      <c r="O252" s="24"/>
    </row>
    <row r="253" spans="1:15" ht="14.4" customHeight="1">
      <c r="A253">
        <v>111852</v>
      </c>
      <c r="B253" s="10" t="s">
        <v>526</v>
      </c>
      <c r="C253" s="10" t="s">
        <v>1523</v>
      </c>
      <c r="D253" s="5" t="s">
        <v>1958</v>
      </c>
      <c r="E253" s="6" t="s">
        <v>3464</v>
      </c>
      <c r="F253" s="11">
        <v>31589</v>
      </c>
      <c r="G253" s="8">
        <v>42596</v>
      </c>
      <c r="H253" s="8">
        <v>42845</v>
      </c>
      <c r="I253" s="22">
        <v>2</v>
      </c>
      <c r="J253" s="12">
        <v>488.02</v>
      </c>
      <c r="K253" s="12">
        <v>19.52</v>
      </c>
      <c r="L253" s="12">
        <f>J253*I253</f>
        <v>976.04</v>
      </c>
      <c r="M253" s="12">
        <f>K253*I253</f>
        <v>39.04</v>
      </c>
      <c r="N253" s="24">
        <v>0</v>
      </c>
      <c r="O253" s="24"/>
    </row>
    <row r="254" spans="1:15" ht="14.4" customHeight="1">
      <c r="A254">
        <v>111854</v>
      </c>
      <c r="B254" s="10" t="s">
        <v>1963</v>
      </c>
      <c r="C254" s="10" t="s">
        <v>636</v>
      </c>
      <c r="D254" s="5" t="s">
        <v>1959</v>
      </c>
      <c r="E254" s="6" t="s">
        <v>9895</v>
      </c>
      <c r="F254" s="11">
        <v>32286</v>
      </c>
      <c r="G254" s="8">
        <v>43238</v>
      </c>
      <c r="H254" s="8">
        <v>43335</v>
      </c>
      <c r="I254" s="22">
        <v>2</v>
      </c>
      <c r="J254" s="12">
        <v>444.39</v>
      </c>
      <c r="K254" s="12">
        <v>44.44</v>
      </c>
      <c r="L254" s="12">
        <f>J254*I254</f>
        <v>888.78</v>
      </c>
      <c r="M254" s="12">
        <f>K254*I254</f>
        <v>88.88</v>
      </c>
      <c r="N254" s="24">
        <v>0</v>
      </c>
      <c r="O254" s="24"/>
    </row>
    <row r="255" spans="1:15" ht="14.4" customHeight="1">
      <c r="A255">
        <v>111855</v>
      </c>
      <c r="B255" s="10" t="s">
        <v>679</v>
      </c>
      <c r="C255" s="10" t="s">
        <v>1512</v>
      </c>
      <c r="D255" s="5" t="s">
        <v>1958</v>
      </c>
      <c r="E255" s="6" t="s">
        <v>5108</v>
      </c>
      <c r="F255" s="11">
        <v>29390</v>
      </c>
      <c r="G255" s="8">
        <v>43717</v>
      </c>
      <c r="H255" s="8">
        <v>43717</v>
      </c>
      <c r="I255" s="22">
        <v>1</v>
      </c>
      <c r="J255" s="12">
        <v>516.02</v>
      </c>
      <c r="K255" s="12">
        <v>61.92</v>
      </c>
      <c r="L255" s="12">
        <f>J255*I255</f>
        <v>516.02</v>
      </c>
      <c r="M255" s="12">
        <f>K255*I255</f>
        <v>61.92</v>
      </c>
      <c r="N255" s="24">
        <v>0</v>
      </c>
      <c r="O255" s="24"/>
    </row>
    <row r="256" spans="1:15" ht="14.4" customHeight="1">
      <c r="A256">
        <v>111860</v>
      </c>
      <c r="B256" s="10" t="s">
        <v>800</v>
      </c>
      <c r="C256" s="10" t="s">
        <v>1785</v>
      </c>
      <c r="D256" s="5" t="s">
        <v>1958</v>
      </c>
      <c r="E256" s="6" t="s">
        <v>6202</v>
      </c>
      <c r="F256" s="11">
        <v>34789</v>
      </c>
      <c r="G256" s="8">
        <v>43526</v>
      </c>
      <c r="H256" s="8">
        <v>43680</v>
      </c>
      <c r="I256" s="22">
        <v>2</v>
      </c>
      <c r="J256" s="12">
        <v>520.33000000000004</v>
      </c>
      <c r="K256" s="12">
        <v>62.44</v>
      </c>
      <c r="L256" s="12">
        <f>J256*I256</f>
        <v>1040.6600000000001</v>
      </c>
      <c r="M256" s="12">
        <f>K256*I256</f>
        <v>124.88</v>
      </c>
      <c r="N256" s="24">
        <v>0</v>
      </c>
      <c r="O256" s="24"/>
    </row>
    <row r="257" spans="1:15" ht="14.4" customHeight="1">
      <c r="A257">
        <v>111863</v>
      </c>
      <c r="B257" s="10" t="s">
        <v>664</v>
      </c>
      <c r="C257" s="10" t="s">
        <v>1661</v>
      </c>
      <c r="D257" s="5" t="s">
        <v>1958</v>
      </c>
      <c r="E257" s="6" t="s">
        <v>3823</v>
      </c>
      <c r="F257" s="11">
        <v>21526</v>
      </c>
      <c r="G257" s="8">
        <v>43249</v>
      </c>
      <c r="H257" s="8">
        <v>43274</v>
      </c>
      <c r="I257" s="22">
        <v>2</v>
      </c>
      <c r="J257" s="12">
        <v>347.97</v>
      </c>
      <c r="K257" s="12">
        <v>17.399999999999999</v>
      </c>
      <c r="L257" s="12">
        <f>J257*I257</f>
        <v>695.94</v>
      </c>
      <c r="M257" s="12">
        <f>K257*I257</f>
        <v>34.799999999999997</v>
      </c>
      <c r="N257" s="24">
        <v>0</v>
      </c>
      <c r="O257" s="24"/>
    </row>
    <row r="258" spans="1:15" ht="14.4" customHeight="1">
      <c r="A258">
        <v>111867</v>
      </c>
      <c r="B258" s="10" t="s">
        <v>1998</v>
      </c>
      <c r="C258" s="10" t="s">
        <v>1891</v>
      </c>
      <c r="D258" s="5" t="s">
        <v>1959</v>
      </c>
      <c r="E258" s="6" t="s">
        <v>7696</v>
      </c>
      <c r="F258" s="11">
        <v>25141</v>
      </c>
      <c r="G258" s="8">
        <v>42795</v>
      </c>
      <c r="H258" s="8">
        <v>42914</v>
      </c>
      <c r="I258" s="22">
        <v>2</v>
      </c>
      <c r="J258" s="12">
        <v>487.38</v>
      </c>
      <c r="K258" s="12">
        <v>38.99</v>
      </c>
      <c r="L258" s="12">
        <f>J258*I258</f>
        <v>974.76</v>
      </c>
      <c r="M258" s="12">
        <f>K258*I258</f>
        <v>77.98</v>
      </c>
      <c r="N258" s="24">
        <v>1</v>
      </c>
      <c r="O258" s="24"/>
    </row>
    <row r="259" spans="1:15" ht="14.4" customHeight="1">
      <c r="A259">
        <v>111870</v>
      </c>
      <c r="B259" s="10" t="s">
        <v>2462</v>
      </c>
      <c r="C259" s="10" t="s">
        <v>1128</v>
      </c>
      <c r="D259" s="5" t="s">
        <v>1959</v>
      </c>
      <c r="E259" s="6" t="s">
        <v>9657</v>
      </c>
      <c r="F259" s="11">
        <v>30307</v>
      </c>
      <c r="G259" s="8">
        <v>42365</v>
      </c>
      <c r="H259" s="8">
        <v>42493</v>
      </c>
      <c r="I259" s="22">
        <v>2</v>
      </c>
      <c r="J259" s="12">
        <v>534.29999999999995</v>
      </c>
      <c r="K259" s="12">
        <v>26.72</v>
      </c>
      <c r="L259" s="12">
        <f>J259*I259</f>
        <v>1068.5999999999999</v>
      </c>
      <c r="M259" s="12">
        <f>K259*I259</f>
        <v>53.44</v>
      </c>
      <c r="N259" s="24">
        <v>0</v>
      </c>
      <c r="O259" s="24"/>
    </row>
    <row r="260" spans="1:15" ht="14.4" customHeight="1">
      <c r="A260">
        <v>111872</v>
      </c>
      <c r="B260" s="10" t="s">
        <v>417</v>
      </c>
      <c r="C260" s="10" t="s">
        <v>1327</v>
      </c>
      <c r="D260" s="5" t="s">
        <v>1958</v>
      </c>
      <c r="E260" s="6" t="s">
        <v>5510</v>
      </c>
      <c r="F260" s="11">
        <v>27250</v>
      </c>
      <c r="G260" s="8">
        <v>43050</v>
      </c>
      <c r="H260" s="8">
        <v>43787</v>
      </c>
      <c r="I260" s="22">
        <v>2</v>
      </c>
      <c r="J260" s="12">
        <v>480.93</v>
      </c>
      <c r="K260" s="12">
        <v>48.09</v>
      </c>
      <c r="L260" s="12">
        <f>J260*I260</f>
        <v>961.86</v>
      </c>
      <c r="M260" s="12">
        <f>K260*I260</f>
        <v>96.18</v>
      </c>
      <c r="N260" s="24">
        <v>0</v>
      </c>
      <c r="O260" s="24"/>
    </row>
    <row r="261" spans="1:15" ht="14.4" customHeight="1">
      <c r="A261">
        <v>111876</v>
      </c>
      <c r="B261" s="10" t="s">
        <v>2452</v>
      </c>
      <c r="C261" s="10" t="s">
        <v>1320</v>
      </c>
      <c r="D261" s="5" t="s">
        <v>1959</v>
      </c>
      <c r="E261" s="6" t="s">
        <v>9494</v>
      </c>
      <c r="F261" s="11">
        <v>22390</v>
      </c>
      <c r="G261" s="8">
        <v>43560</v>
      </c>
      <c r="H261" s="8">
        <v>43700</v>
      </c>
      <c r="I261" s="22">
        <v>2</v>
      </c>
      <c r="J261" s="12">
        <v>319.23</v>
      </c>
      <c r="K261" s="12">
        <v>57.46</v>
      </c>
      <c r="L261" s="12">
        <f>J261*I261</f>
        <v>638.46</v>
      </c>
      <c r="M261" s="12">
        <f>K261*I261</f>
        <v>114.92</v>
      </c>
      <c r="N261" s="24">
        <v>1</v>
      </c>
      <c r="O261" s="24"/>
    </row>
    <row r="262" spans="1:15" ht="14.4" customHeight="1">
      <c r="A262">
        <v>111878</v>
      </c>
      <c r="B262" s="10" t="s">
        <v>2313</v>
      </c>
      <c r="C262" s="10" t="s">
        <v>1541</v>
      </c>
      <c r="D262" s="5" t="s">
        <v>1959</v>
      </c>
      <c r="E262" s="6" t="s">
        <v>9519</v>
      </c>
      <c r="F262" s="11">
        <v>30974</v>
      </c>
      <c r="G262" s="8">
        <v>43629</v>
      </c>
      <c r="H262" s="8">
        <v>43698</v>
      </c>
      <c r="I262" s="22">
        <v>2</v>
      </c>
      <c r="J262" s="12">
        <v>522.32000000000005</v>
      </c>
      <c r="K262" s="12">
        <v>0</v>
      </c>
      <c r="L262" s="12">
        <f>J262*I262</f>
        <v>1044.6400000000001</v>
      </c>
      <c r="M262" s="12">
        <f>K262*I262</f>
        <v>0</v>
      </c>
      <c r="N262" s="24">
        <v>0</v>
      </c>
      <c r="O262" s="24"/>
    </row>
    <row r="263" spans="1:15" ht="14.4" customHeight="1">
      <c r="A263">
        <v>111883</v>
      </c>
      <c r="B263" s="10" t="s">
        <v>2060</v>
      </c>
      <c r="C263" s="10" t="s">
        <v>1416</v>
      </c>
      <c r="D263" s="5" t="s">
        <v>1959</v>
      </c>
      <c r="E263" s="6" t="s">
        <v>8945</v>
      </c>
      <c r="F263" s="11">
        <v>19089</v>
      </c>
      <c r="G263" s="8">
        <v>43726</v>
      </c>
      <c r="H263" s="8">
        <v>43756</v>
      </c>
      <c r="I263" s="22">
        <v>2</v>
      </c>
      <c r="J263" s="12">
        <v>282.33</v>
      </c>
      <c r="K263" s="12">
        <v>19.760000000000002</v>
      </c>
      <c r="L263" s="12">
        <f>J263*I263</f>
        <v>564.66</v>
      </c>
      <c r="M263" s="12">
        <f>K263*I263</f>
        <v>39.520000000000003</v>
      </c>
      <c r="N263" s="24">
        <v>0</v>
      </c>
      <c r="O263" s="24"/>
    </row>
    <row r="264" spans="1:15" ht="14.4" customHeight="1">
      <c r="A264">
        <v>111884</v>
      </c>
      <c r="B264" s="10" t="s">
        <v>905</v>
      </c>
      <c r="C264" s="10" t="s">
        <v>1150</v>
      </c>
      <c r="D264" s="5" t="s">
        <v>1958</v>
      </c>
      <c r="E264" s="6" t="s">
        <v>7620</v>
      </c>
      <c r="F264" s="11">
        <v>21839</v>
      </c>
      <c r="G264" s="8">
        <v>43184</v>
      </c>
      <c r="H264" s="8">
        <v>43484</v>
      </c>
      <c r="I264" s="22">
        <v>2</v>
      </c>
      <c r="J264" s="12">
        <v>323.36</v>
      </c>
      <c r="K264" s="12">
        <v>25.87</v>
      </c>
      <c r="L264" s="12">
        <f>J264*I264</f>
        <v>646.72</v>
      </c>
      <c r="M264" s="12">
        <f>K264*I264</f>
        <v>51.74</v>
      </c>
      <c r="N264" s="24">
        <v>0</v>
      </c>
      <c r="O264" s="24"/>
    </row>
    <row r="265" spans="1:15" ht="14.4" customHeight="1">
      <c r="A265">
        <v>111885</v>
      </c>
      <c r="B265" s="10" t="s">
        <v>7</v>
      </c>
      <c r="C265" s="10" t="s">
        <v>1935</v>
      </c>
      <c r="D265" s="5" t="s">
        <v>1958</v>
      </c>
      <c r="E265" s="6" t="s">
        <v>6551</v>
      </c>
      <c r="F265" s="11">
        <v>36192</v>
      </c>
      <c r="G265" s="8">
        <v>43500</v>
      </c>
      <c r="H265" s="8">
        <v>43608</v>
      </c>
      <c r="I265" s="22">
        <v>2</v>
      </c>
      <c r="J265" s="12">
        <v>261.91000000000003</v>
      </c>
      <c r="K265" s="12">
        <v>0</v>
      </c>
      <c r="L265" s="12">
        <f>J265*I265</f>
        <v>523.82000000000005</v>
      </c>
      <c r="M265" s="12">
        <f>K265*I265</f>
        <v>0</v>
      </c>
      <c r="N265" s="24">
        <v>0</v>
      </c>
      <c r="O265" s="24"/>
    </row>
    <row r="266" spans="1:15" ht="14.4" customHeight="1">
      <c r="A266">
        <v>111888</v>
      </c>
      <c r="B266" s="10" t="s">
        <v>361</v>
      </c>
      <c r="C266" s="10" t="s">
        <v>1518</v>
      </c>
      <c r="D266" s="5" t="s">
        <v>1958</v>
      </c>
      <c r="E266" s="6" t="s">
        <v>6201</v>
      </c>
      <c r="F266" s="11">
        <v>35980</v>
      </c>
      <c r="G266" s="8">
        <v>42824</v>
      </c>
      <c r="H266" s="8">
        <v>43577</v>
      </c>
      <c r="I266" s="22">
        <v>4</v>
      </c>
      <c r="J266" s="12">
        <v>205.64</v>
      </c>
      <c r="K266" s="12">
        <v>0</v>
      </c>
      <c r="L266" s="12">
        <f>J266*I266</f>
        <v>822.56</v>
      </c>
      <c r="M266" s="12">
        <f>K266*I266</f>
        <v>0</v>
      </c>
      <c r="N266" s="24">
        <v>0</v>
      </c>
      <c r="O266" s="24"/>
    </row>
    <row r="267" spans="1:15" ht="14.4" customHeight="1">
      <c r="A267">
        <v>111889</v>
      </c>
      <c r="B267" s="10" t="s">
        <v>895</v>
      </c>
      <c r="C267" s="10" t="s">
        <v>1853</v>
      </c>
      <c r="D267" s="5" t="s">
        <v>1958</v>
      </c>
      <c r="E267" s="6" t="s">
        <v>5032</v>
      </c>
      <c r="F267" s="11">
        <v>36729</v>
      </c>
      <c r="G267" s="8">
        <v>43692</v>
      </c>
      <c r="H267" s="8">
        <v>43692</v>
      </c>
      <c r="I267" s="22">
        <v>1</v>
      </c>
      <c r="J267" s="12">
        <v>293.91000000000003</v>
      </c>
      <c r="K267" s="12">
        <v>0</v>
      </c>
      <c r="L267" s="12">
        <f>J267*I267</f>
        <v>293.91000000000003</v>
      </c>
      <c r="M267" s="12">
        <f>K267*I267</f>
        <v>0</v>
      </c>
      <c r="N267" s="24">
        <v>0</v>
      </c>
      <c r="O267" s="24"/>
    </row>
    <row r="268" spans="1:15" ht="14.4" customHeight="1">
      <c r="A268">
        <v>111892</v>
      </c>
      <c r="B268" s="10" t="s">
        <v>561</v>
      </c>
      <c r="C268" s="10" t="s">
        <v>1126</v>
      </c>
      <c r="D268" s="5" t="s">
        <v>1958</v>
      </c>
      <c r="E268" s="6" t="s">
        <v>3553</v>
      </c>
      <c r="F268" s="11">
        <v>22946</v>
      </c>
      <c r="G268" s="8">
        <v>43130</v>
      </c>
      <c r="H268" s="8">
        <v>43773</v>
      </c>
      <c r="I268" s="22">
        <v>2</v>
      </c>
      <c r="J268" s="12">
        <v>337.62</v>
      </c>
      <c r="K268" s="12">
        <v>37.14</v>
      </c>
      <c r="L268" s="12">
        <f>J268*I268</f>
        <v>675.24</v>
      </c>
      <c r="M268" s="12">
        <f>K268*I268</f>
        <v>74.28</v>
      </c>
      <c r="N268" s="24">
        <v>0</v>
      </c>
      <c r="O268" s="24"/>
    </row>
    <row r="269" spans="1:15" ht="14.4" customHeight="1">
      <c r="A269">
        <v>111894</v>
      </c>
      <c r="B269" s="10" t="s">
        <v>1399</v>
      </c>
      <c r="C269" s="10" t="s">
        <v>1799</v>
      </c>
      <c r="D269" s="5" t="s">
        <v>1959</v>
      </c>
      <c r="E269" s="6" t="s">
        <v>7788</v>
      </c>
      <c r="F269" s="11">
        <v>28899</v>
      </c>
      <c r="G269" s="8">
        <v>43466</v>
      </c>
      <c r="H269" s="8">
        <v>43595</v>
      </c>
      <c r="I269" s="22">
        <v>2</v>
      </c>
      <c r="J269" s="12">
        <v>527.48</v>
      </c>
      <c r="K269" s="12">
        <v>0</v>
      </c>
      <c r="L269" s="12">
        <f>J269*I269</f>
        <v>1054.96</v>
      </c>
      <c r="M269" s="12">
        <f>K269*I269</f>
        <v>0</v>
      </c>
      <c r="N269" s="24">
        <v>0</v>
      </c>
      <c r="O269" s="24"/>
    </row>
    <row r="270" spans="1:15" ht="14.4" customHeight="1">
      <c r="A270">
        <v>111896</v>
      </c>
      <c r="B270" s="10" t="s">
        <v>1477</v>
      </c>
      <c r="C270" s="10" t="s">
        <v>1949</v>
      </c>
      <c r="D270" s="5" t="s">
        <v>1959</v>
      </c>
      <c r="E270" s="6" t="s">
        <v>7671</v>
      </c>
      <c r="F270" s="11">
        <v>36165</v>
      </c>
      <c r="G270" s="8">
        <v>43436</v>
      </c>
      <c r="H270" s="8">
        <v>43436</v>
      </c>
      <c r="I270" s="22">
        <v>1</v>
      </c>
      <c r="J270" s="12">
        <v>261.69</v>
      </c>
      <c r="K270" s="12">
        <v>13.08</v>
      </c>
      <c r="L270" s="12">
        <f>J270*I270</f>
        <v>261.69</v>
      </c>
      <c r="M270" s="12">
        <f>K270*I270</f>
        <v>13.08</v>
      </c>
      <c r="N270" s="24">
        <v>0</v>
      </c>
      <c r="O270" s="24"/>
    </row>
    <row r="271" spans="1:15" ht="14.4" customHeight="1">
      <c r="A271">
        <v>111900</v>
      </c>
      <c r="B271" s="10" t="s">
        <v>26</v>
      </c>
      <c r="C271" s="10" t="s">
        <v>1017</v>
      </c>
      <c r="D271" s="5" t="s">
        <v>1958</v>
      </c>
      <c r="E271" s="6" t="s">
        <v>2741</v>
      </c>
      <c r="F271" s="11">
        <v>32501</v>
      </c>
      <c r="G271" s="8">
        <v>43418</v>
      </c>
      <c r="H271" s="8">
        <v>43529</v>
      </c>
      <c r="I271" s="22">
        <v>2</v>
      </c>
      <c r="J271" s="12">
        <v>463.74</v>
      </c>
      <c r="K271" s="12">
        <v>37.1</v>
      </c>
      <c r="L271" s="12">
        <f>J271*I271</f>
        <v>927.48</v>
      </c>
      <c r="M271" s="12">
        <f>K271*I271</f>
        <v>74.2</v>
      </c>
      <c r="N271" s="24">
        <v>0</v>
      </c>
      <c r="O271" s="24"/>
    </row>
    <row r="272" spans="1:15" ht="14.4" customHeight="1">
      <c r="A272">
        <v>111905</v>
      </c>
      <c r="B272" s="10" t="s">
        <v>443</v>
      </c>
      <c r="C272" s="10" t="s">
        <v>1242</v>
      </c>
      <c r="D272" s="5" t="s">
        <v>1958</v>
      </c>
      <c r="E272" s="6" t="s">
        <v>3297</v>
      </c>
      <c r="F272" s="11">
        <v>35134</v>
      </c>
      <c r="G272" s="8">
        <v>43121</v>
      </c>
      <c r="H272" s="8">
        <v>43440</v>
      </c>
      <c r="I272" s="22">
        <v>2</v>
      </c>
      <c r="J272" s="12">
        <v>276.49</v>
      </c>
      <c r="K272" s="12">
        <v>0</v>
      </c>
      <c r="L272" s="12">
        <f>J272*I272</f>
        <v>552.98</v>
      </c>
      <c r="M272" s="12">
        <f>K272*I272</f>
        <v>0</v>
      </c>
      <c r="N272" s="24">
        <v>0</v>
      </c>
      <c r="O272" s="24"/>
    </row>
    <row r="273" spans="1:15" ht="14.4" customHeight="1">
      <c r="A273">
        <v>111910</v>
      </c>
      <c r="B273" s="10" t="s">
        <v>540</v>
      </c>
      <c r="C273" s="10" t="s">
        <v>1063</v>
      </c>
      <c r="D273" s="5" t="s">
        <v>1958</v>
      </c>
      <c r="E273" s="6" t="s">
        <v>4917</v>
      </c>
      <c r="F273" s="11">
        <v>19805</v>
      </c>
      <c r="G273" s="8">
        <v>43819</v>
      </c>
      <c r="H273" s="8">
        <v>43821</v>
      </c>
      <c r="I273" s="22">
        <v>2</v>
      </c>
      <c r="J273" s="12">
        <v>255.19</v>
      </c>
      <c r="K273" s="12">
        <v>7.66</v>
      </c>
      <c r="L273" s="12">
        <f>J273*I273</f>
        <v>510.38</v>
      </c>
      <c r="M273" s="12">
        <f>K273*I273</f>
        <v>15.32</v>
      </c>
      <c r="N273" s="24">
        <v>0</v>
      </c>
      <c r="O273" s="24"/>
    </row>
    <row r="274" spans="1:15" ht="14.4" customHeight="1">
      <c r="A274">
        <v>111913</v>
      </c>
      <c r="B274" s="10" t="s">
        <v>221</v>
      </c>
      <c r="C274" s="10" t="s">
        <v>1197</v>
      </c>
      <c r="D274" s="5" t="s">
        <v>1958</v>
      </c>
      <c r="E274" s="6" t="s">
        <v>2963</v>
      </c>
      <c r="F274" s="11">
        <v>18364</v>
      </c>
      <c r="G274" s="8">
        <v>43345</v>
      </c>
      <c r="H274" s="8">
        <v>43776</v>
      </c>
      <c r="I274" s="22">
        <v>2</v>
      </c>
      <c r="J274" s="12">
        <v>262.75</v>
      </c>
      <c r="K274" s="12">
        <v>13.14</v>
      </c>
      <c r="L274" s="12">
        <f>J274*I274</f>
        <v>525.5</v>
      </c>
      <c r="M274" s="12">
        <f>K274*I274</f>
        <v>26.28</v>
      </c>
      <c r="N274" s="24">
        <v>0</v>
      </c>
      <c r="O274" s="24"/>
    </row>
    <row r="275" spans="1:15" ht="14.4" customHeight="1">
      <c r="A275">
        <v>111918</v>
      </c>
      <c r="B275" s="10" t="s">
        <v>2478</v>
      </c>
      <c r="C275" s="10" t="s">
        <v>1727</v>
      </c>
      <c r="D275" s="5" t="s">
        <v>1959</v>
      </c>
      <c r="E275" s="6" t="s">
        <v>8665</v>
      </c>
      <c r="F275" s="11">
        <v>36879</v>
      </c>
      <c r="G275" s="8">
        <v>42518</v>
      </c>
      <c r="H275" s="8">
        <v>42644</v>
      </c>
      <c r="I275" s="22">
        <v>2</v>
      </c>
      <c r="J275" s="12">
        <v>236.92</v>
      </c>
      <c r="K275" s="12">
        <v>11.85</v>
      </c>
      <c r="L275" s="12">
        <f>J275*I275</f>
        <v>473.84</v>
      </c>
      <c r="M275" s="12">
        <f>K275*I275</f>
        <v>23.7</v>
      </c>
      <c r="N275" s="24">
        <v>0</v>
      </c>
      <c r="O275" s="24"/>
    </row>
    <row r="276" spans="1:15" ht="14.4" customHeight="1">
      <c r="A276">
        <v>111921</v>
      </c>
      <c r="B276" s="10" t="s">
        <v>2120</v>
      </c>
      <c r="C276" s="10" t="s">
        <v>730</v>
      </c>
      <c r="D276" s="5" t="s">
        <v>1959</v>
      </c>
      <c r="E276" s="6" t="s">
        <v>9006</v>
      </c>
      <c r="F276" s="11">
        <v>25139</v>
      </c>
      <c r="G276" s="8">
        <v>42379</v>
      </c>
      <c r="H276" s="8">
        <v>42883</v>
      </c>
      <c r="I276" s="22">
        <v>2</v>
      </c>
      <c r="J276" s="12">
        <v>490.82</v>
      </c>
      <c r="K276" s="12">
        <v>63.81</v>
      </c>
      <c r="L276" s="12">
        <f>J276*I276</f>
        <v>981.64</v>
      </c>
      <c r="M276" s="12">
        <f>K276*I276</f>
        <v>127.62</v>
      </c>
      <c r="N276" s="24">
        <v>0</v>
      </c>
      <c r="O276" s="24"/>
    </row>
    <row r="277" spans="1:15" ht="14.4" customHeight="1">
      <c r="A277">
        <v>111926</v>
      </c>
      <c r="B277" s="10" t="s">
        <v>840</v>
      </c>
      <c r="C277" s="10" t="s">
        <v>1828</v>
      </c>
      <c r="D277" s="5" t="s">
        <v>1958</v>
      </c>
      <c r="E277" s="6" t="s">
        <v>4670</v>
      </c>
      <c r="F277" s="11">
        <v>32656</v>
      </c>
      <c r="G277" s="8">
        <v>43586</v>
      </c>
      <c r="H277" s="8">
        <v>43586</v>
      </c>
      <c r="I277" s="22">
        <v>1</v>
      </c>
      <c r="J277" s="12">
        <v>495.54</v>
      </c>
      <c r="K277" s="12">
        <v>0</v>
      </c>
      <c r="L277" s="12">
        <f>J277*I277</f>
        <v>495.54</v>
      </c>
      <c r="M277" s="12">
        <f>K277*I277</f>
        <v>0</v>
      </c>
      <c r="N277" s="24">
        <v>0</v>
      </c>
      <c r="O277" s="24"/>
    </row>
    <row r="278" spans="1:15" ht="14.4" customHeight="1">
      <c r="A278">
        <v>111929</v>
      </c>
      <c r="B278" s="10" t="s">
        <v>1662</v>
      </c>
      <c r="C278" s="10" t="s">
        <v>1092</v>
      </c>
      <c r="D278" s="5" t="s">
        <v>1959</v>
      </c>
      <c r="E278" s="6" t="s">
        <v>8058</v>
      </c>
      <c r="F278" s="11">
        <v>17876</v>
      </c>
      <c r="G278" s="8">
        <v>43367</v>
      </c>
      <c r="H278" s="8">
        <v>43808</v>
      </c>
      <c r="I278" s="22">
        <v>3</v>
      </c>
      <c r="J278" s="12">
        <v>279.83</v>
      </c>
      <c r="K278" s="12">
        <v>0</v>
      </c>
      <c r="L278" s="12">
        <f>J278*I278</f>
        <v>839.49</v>
      </c>
      <c r="M278" s="12">
        <f>K278*I278</f>
        <v>0</v>
      </c>
      <c r="N278" s="24">
        <v>0</v>
      </c>
      <c r="O278" s="24"/>
    </row>
    <row r="279" spans="1:15" ht="14.4" customHeight="1">
      <c r="A279">
        <v>111930</v>
      </c>
      <c r="B279" s="10" t="s">
        <v>741</v>
      </c>
      <c r="C279" s="10" t="s">
        <v>1793</v>
      </c>
      <c r="D279" s="5" t="s">
        <v>1958</v>
      </c>
      <c r="E279" s="6" t="s">
        <v>5519</v>
      </c>
      <c r="F279" s="11">
        <v>36622</v>
      </c>
      <c r="G279" s="8">
        <v>42697</v>
      </c>
      <c r="H279" s="8">
        <v>43620</v>
      </c>
      <c r="I279" s="22">
        <v>3</v>
      </c>
      <c r="J279" s="12">
        <v>193.23</v>
      </c>
      <c r="K279" s="12">
        <v>25.12</v>
      </c>
      <c r="L279" s="12">
        <f>J279*I279</f>
        <v>579.68999999999994</v>
      </c>
      <c r="M279" s="12">
        <f>K279*I279</f>
        <v>75.36</v>
      </c>
      <c r="N279" s="24">
        <v>0</v>
      </c>
      <c r="O279" s="24"/>
    </row>
    <row r="280" spans="1:15" ht="14.4" customHeight="1">
      <c r="A280">
        <v>111931</v>
      </c>
      <c r="B280" s="13" t="s">
        <v>10</v>
      </c>
      <c r="C280" s="13" t="s">
        <v>994</v>
      </c>
      <c r="D280" s="14" t="s">
        <v>1958</v>
      </c>
      <c r="E280" s="15" t="s">
        <v>2724</v>
      </c>
      <c r="F280" s="16">
        <v>28205</v>
      </c>
      <c r="G280" s="17">
        <v>43786</v>
      </c>
      <c r="H280" s="17">
        <v>43786</v>
      </c>
      <c r="I280" s="23">
        <v>1</v>
      </c>
      <c r="J280" s="12">
        <v>566.37</v>
      </c>
      <c r="K280" s="12">
        <v>0</v>
      </c>
      <c r="L280" s="12">
        <f>J280*I280</f>
        <v>566.37</v>
      </c>
      <c r="M280" s="12">
        <f>K280*I280</f>
        <v>0</v>
      </c>
      <c r="N280" s="24">
        <v>0</v>
      </c>
      <c r="O280" s="24"/>
    </row>
    <row r="281" spans="1:15" ht="14.4" customHeight="1">
      <c r="A281">
        <v>111933</v>
      </c>
      <c r="B281" s="10" t="s">
        <v>1902</v>
      </c>
      <c r="C281" s="10" t="s">
        <v>1492</v>
      </c>
      <c r="D281" s="5" t="s">
        <v>1959</v>
      </c>
      <c r="E281" s="6" t="s">
        <v>9007</v>
      </c>
      <c r="F281" s="11">
        <v>34451</v>
      </c>
      <c r="G281" s="8">
        <v>43717</v>
      </c>
      <c r="H281" s="8">
        <v>43775</v>
      </c>
      <c r="I281" s="22">
        <v>2</v>
      </c>
      <c r="J281" s="12">
        <v>450.44</v>
      </c>
      <c r="K281" s="12">
        <v>22.52</v>
      </c>
      <c r="L281" s="12">
        <f>J281*I281</f>
        <v>900.88</v>
      </c>
      <c r="M281" s="12">
        <f>K281*I281</f>
        <v>45.04</v>
      </c>
      <c r="N281" s="24">
        <v>0</v>
      </c>
      <c r="O281" s="24"/>
    </row>
    <row r="282" spans="1:15" ht="14.4" customHeight="1">
      <c r="A282">
        <v>111934</v>
      </c>
      <c r="B282" s="10" t="s">
        <v>2562</v>
      </c>
      <c r="C282" s="10" t="s">
        <v>1183</v>
      </c>
      <c r="D282" s="5" t="s">
        <v>1959</v>
      </c>
      <c r="E282" s="6" t="s">
        <v>9068</v>
      </c>
      <c r="F282" s="11">
        <v>19266</v>
      </c>
      <c r="G282" s="8">
        <v>43274</v>
      </c>
      <c r="H282" s="8">
        <v>43300</v>
      </c>
      <c r="I282" s="22">
        <v>2</v>
      </c>
      <c r="J282" s="12">
        <v>240.33</v>
      </c>
      <c r="K282" s="12">
        <v>0</v>
      </c>
      <c r="L282" s="12">
        <f>J282*I282</f>
        <v>480.66</v>
      </c>
      <c r="M282" s="12">
        <f>K282*I282</f>
        <v>0</v>
      </c>
      <c r="N282" s="24">
        <v>0</v>
      </c>
      <c r="O282" s="24"/>
    </row>
    <row r="283" spans="1:15" ht="14.4" customHeight="1">
      <c r="A283">
        <v>111939</v>
      </c>
      <c r="B283" s="10" t="s">
        <v>442</v>
      </c>
      <c r="C283" s="10" t="s">
        <v>1101</v>
      </c>
      <c r="D283" s="5" t="s">
        <v>1958</v>
      </c>
      <c r="E283" s="6" t="s">
        <v>4748</v>
      </c>
      <c r="F283" s="11">
        <v>25134</v>
      </c>
      <c r="G283" s="8">
        <v>43672</v>
      </c>
      <c r="H283" s="8">
        <v>43672</v>
      </c>
      <c r="I283" s="22">
        <v>1</v>
      </c>
      <c r="J283" s="12">
        <v>492.59</v>
      </c>
      <c r="K283" s="12">
        <v>0</v>
      </c>
      <c r="L283" s="12">
        <f>J283*I283</f>
        <v>492.59</v>
      </c>
      <c r="M283" s="12">
        <f>K283*I283</f>
        <v>0</v>
      </c>
      <c r="N283" s="24">
        <v>0</v>
      </c>
      <c r="O283" s="24"/>
    </row>
    <row r="284" spans="1:15" ht="14.4" customHeight="1">
      <c r="A284">
        <v>111944</v>
      </c>
      <c r="B284" s="10" t="s">
        <v>2360</v>
      </c>
      <c r="C284" s="10" t="s">
        <v>1833</v>
      </c>
      <c r="D284" s="5" t="s">
        <v>1959</v>
      </c>
      <c r="E284" s="6" t="s">
        <v>8913</v>
      </c>
      <c r="F284" s="11">
        <v>30652</v>
      </c>
      <c r="G284" s="8">
        <v>42867</v>
      </c>
      <c r="H284" s="8">
        <v>43491</v>
      </c>
      <c r="I284" s="22">
        <v>2</v>
      </c>
      <c r="J284" s="12">
        <v>531.02</v>
      </c>
      <c r="K284" s="12">
        <v>63.72</v>
      </c>
      <c r="L284" s="12">
        <f>J284*I284</f>
        <v>1062.04</v>
      </c>
      <c r="M284" s="12">
        <f>K284*I284</f>
        <v>127.44</v>
      </c>
      <c r="N284" s="24">
        <v>0</v>
      </c>
      <c r="O284" s="24"/>
    </row>
    <row r="285" spans="1:15" ht="14.4" customHeight="1">
      <c r="A285">
        <v>111947</v>
      </c>
      <c r="B285" s="10" t="s">
        <v>348</v>
      </c>
      <c r="C285" s="10" t="s">
        <v>1214</v>
      </c>
      <c r="D285" s="5" t="s">
        <v>1958</v>
      </c>
      <c r="E285" s="6" t="s">
        <v>6490</v>
      </c>
      <c r="F285" s="11">
        <v>21010</v>
      </c>
      <c r="G285" s="8">
        <v>43135</v>
      </c>
      <c r="H285" s="8">
        <v>43763</v>
      </c>
      <c r="I285" s="22">
        <v>2</v>
      </c>
      <c r="J285" s="12">
        <v>290.66000000000003</v>
      </c>
      <c r="K285" s="12">
        <v>31.97</v>
      </c>
      <c r="L285" s="12">
        <f>J285*I285</f>
        <v>581.32000000000005</v>
      </c>
      <c r="M285" s="12">
        <f>K285*I285</f>
        <v>63.94</v>
      </c>
      <c r="N285" s="24">
        <v>1</v>
      </c>
      <c r="O285" s="24"/>
    </row>
    <row r="286" spans="1:15" ht="14.4" customHeight="1">
      <c r="A286">
        <v>111949</v>
      </c>
      <c r="B286" s="10" t="s">
        <v>84</v>
      </c>
      <c r="C286" s="10" t="s">
        <v>1506</v>
      </c>
      <c r="D286" s="5" t="s">
        <v>1958</v>
      </c>
      <c r="E286" s="6" t="s">
        <v>3441</v>
      </c>
      <c r="F286" s="11">
        <v>31461</v>
      </c>
      <c r="G286" s="8">
        <v>43283</v>
      </c>
      <c r="H286" s="8">
        <v>43288</v>
      </c>
      <c r="I286" s="22">
        <v>2</v>
      </c>
      <c r="J286" s="12">
        <v>510.88</v>
      </c>
      <c r="K286" s="12">
        <v>30.65</v>
      </c>
      <c r="L286" s="12">
        <f>J286*I286</f>
        <v>1021.76</v>
      </c>
      <c r="M286" s="12">
        <f>K286*I286</f>
        <v>61.3</v>
      </c>
      <c r="N286" s="24">
        <v>1</v>
      </c>
      <c r="O286" s="24"/>
    </row>
    <row r="287" spans="1:15" ht="14.4" customHeight="1">
      <c r="A287">
        <v>111950</v>
      </c>
      <c r="B287" s="10" t="s">
        <v>2503</v>
      </c>
      <c r="C287" s="10" t="s">
        <v>304</v>
      </c>
      <c r="D287" s="5" t="s">
        <v>1959</v>
      </c>
      <c r="E287" s="6" t="s">
        <v>9740</v>
      </c>
      <c r="F287" s="11">
        <v>30428</v>
      </c>
      <c r="G287" s="8">
        <v>43738</v>
      </c>
      <c r="H287" s="8">
        <v>43785</v>
      </c>
      <c r="I287" s="22">
        <v>2</v>
      </c>
      <c r="J287" s="12">
        <v>537.57000000000005</v>
      </c>
      <c r="K287" s="12">
        <v>16.13</v>
      </c>
      <c r="L287" s="12">
        <f>J287*I287</f>
        <v>1075.1400000000001</v>
      </c>
      <c r="M287" s="12">
        <f>K287*I287</f>
        <v>32.26</v>
      </c>
      <c r="N287" s="24">
        <v>0</v>
      </c>
      <c r="O287" s="24"/>
    </row>
    <row r="288" spans="1:15" ht="14.4" customHeight="1">
      <c r="A288">
        <v>111955</v>
      </c>
      <c r="B288" s="10" t="s">
        <v>2518</v>
      </c>
      <c r="C288" s="10" t="s">
        <v>1150</v>
      </c>
      <c r="D288" s="5" t="s">
        <v>1959</v>
      </c>
      <c r="E288" s="6" t="s">
        <v>10487</v>
      </c>
      <c r="F288" s="11">
        <v>32058</v>
      </c>
      <c r="G288" s="8">
        <v>43354</v>
      </c>
      <c r="H288" s="8">
        <v>43354</v>
      </c>
      <c r="I288" s="22">
        <v>1</v>
      </c>
      <c r="J288" s="12">
        <v>447.09</v>
      </c>
      <c r="K288" s="12">
        <v>0</v>
      </c>
      <c r="L288" s="12">
        <f>J288*I288</f>
        <v>447.09</v>
      </c>
      <c r="M288" s="12">
        <f>K288*I288</f>
        <v>0</v>
      </c>
      <c r="N288" s="24">
        <v>0</v>
      </c>
      <c r="O288" s="24"/>
    </row>
    <row r="289" spans="1:15" ht="14.4" customHeight="1">
      <c r="A289">
        <v>111959</v>
      </c>
      <c r="B289" s="10" t="s">
        <v>2318</v>
      </c>
      <c r="C289" s="10" t="s">
        <v>996</v>
      </c>
      <c r="D289" s="5" t="s">
        <v>1959</v>
      </c>
      <c r="E289" s="6" t="s">
        <v>8249</v>
      </c>
      <c r="F289" s="11">
        <v>26776</v>
      </c>
      <c r="G289" s="8">
        <v>42781</v>
      </c>
      <c r="H289" s="8">
        <v>43499</v>
      </c>
      <c r="I289" s="22">
        <v>2</v>
      </c>
      <c r="J289" s="12">
        <v>507.47</v>
      </c>
      <c r="K289" s="12">
        <v>76.12</v>
      </c>
      <c r="L289" s="12">
        <f>J289*I289</f>
        <v>1014.94</v>
      </c>
      <c r="M289" s="12">
        <f>K289*I289</f>
        <v>152.24</v>
      </c>
      <c r="N289" s="24">
        <v>1</v>
      </c>
      <c r="O289" s="24"/>
    </row>
    <row r="290" spans="1:15" ht="14.4" customHeight="1">
      <c r="A290">
        <v>111962</v>
      </c>
      <c r="B290" s="10" t="s">
        <v>307</v>
      </c>
      <c r="C290" s="10" t="s">
        <v>1707</v>
      </c>
      <c r="D290" s="5" t="s">
        <v>1958</v>
      </c>
      <c r="E290" s="6" t="s">
        <v>6021</v>
      </c>
      <c r="F290" s="11">
        <v>31906</v>
      </c>
      <c r="G290" s="8">
        <v>42779</v>
      </c>
      <c r="H290" s="8">
        <v>43794</v>
      </c>
      <c r="I290" s="22">
        <v>3</v>
      </c>
      <c r="J290" s="12">
        <v>438.67</v>
      </c>
      <c r="K290" s="12">
        <v>92.12</v>
      </c>
      <c r="L290" s="12">
        <f>J290*I290</f>
        <v>1316.01</v>
      </c>
      <c r="M290" s="12">
        <f>K290*I290</f>
        <v>276.36</v>
      </c>
      <c r="N290" s="24">
        <v>0</v>
      </c>
      <c r="O290" s="24"/>
    </row>
    <row r="291" spans="1:15" ht="14.4" customHeight="1">
      <c r="A291">
        <v>111967</v>
      </c>
      <c r="B291" s="10" t="s">
        <v>607</v>
      </c>
      <c r="C291" s="10" t="s">
        <v>1925</v>
      </c>
      <c r="D291" s="5" t="s">
        <v>1958</v>
      </c>
      <c r="E291" s="6" t="s">
        <v>6156</v>
      </c>
      <c r="F291" s="11">
        <v>18435</v>
      </c>
      <c r="G291" s="8">
        <v>42057</v>
      </c>
      <c r="H291" s="8">
        <v>42255</v>
      </c>
      <c r="I291" s="22">
        <v>2</v>
      </c>
      <c r="J291" s="12">
        <v>253.77</v>
      </c>
      <c r="K291" s="12">
        <v>20.3</v>
      </c>
      <c r="L291" s="12">
        <f>J291*I291</f>
        <v>507.54</v>
      </c>
      <c r="M291" s="12">
        <f>K291*I291</f>
        <v>40.6</v>
      </c>
      <c r="N291" s="24">
        <v>0</v>
      </c>
      <c r="O291" s="24"/>
    </row>
    <row r="292" spans="1:15" ht="14.4" customHeight="1">
      <c r="A292">
        <v>111972</v>
      </c>
      <c r="B292" s="10" t="s">
        <v>589</v>
      </c>
      <c r="C292" s="10" t="s">
        <v>1191</v>
      </c>
      <c r="D292" s="5" t="s">
        <v>1958</v>
      </c>
      <c r="E292" s="6" t="s">
        <v>5174</v>
      </c>
      <c r="F292" s="11">
        <v>30332</v>
      </c>
      <c r="G292" s="8">
        <v>43138</v>
      </c>
      <c r="H292" s="8">
        <v>43657</v>
      </c>
      <c r="I292" s="22">
        <v>2</v>
      </c>
      <c r="J292" s="12">
        <v>542.71</v>
      </c>
      <c r="K292" s="12">
        <v>54.27</v>
      </c>
      <c r="L292" s="12">
        <f>J292*I292</f>
        <v>1085.42</v>
      </c>
      <c r="M292" s="12">
        <f>K292*I292</f>
        <v>108.54</v>
      </c>
      <c r="N292" s="24">
        <v>1</v>
      </c>
      <c r="O292" s="24"/>
    </row>
    <row r="293" spans="1:15" ht="14.4" customHeight="1">
      <c r="A293">
        <v>111973</v>
      </c>
      <c r="B293" s="10" t="s">
        <v>935</v>
      </c>
      <c r="C293" s="10" t="s">
        <v>1006</v>
      </c>
      <c r="D293" s="5" t="s">
        <v>1958</v>
      </c>
      <c r="E293" s="6" t="s">
        <v>6342</v>
      </c>
      <c r="F293" s="11">
        <v>29447</v>
      </c>
      <c r="G293" s="8">
        <v>42694</v>
      </c>
      <c r="H293" s="8">
        <v>42694</v>
      </c>
      <c r="I293" s="22">
        <v>1</v>
      </c>
      <c r="J293" s="12">
        <v>542.37</v>
      </c>
      <c r="K293" s="12">
        <v>0</v>
      </c>
      <c r="L293" s="12">
        <f>J293*I293</f>
        <v>542.37</v>
      </c>
      <c r="M293" s="12">
        <f>K293*I293</f>
        <v>0</v>
      </c>
      <c r="N293" s="24">
        <v>1</v>
      </c>
      <c r="O293" s="24"/>
    </row>
    <row r="294" spans="1:15" ht="14.4" customHeight="1">
      <c r="A294">
        <v>111976</v>
      </c>
      <c r="B294" s="10" t="s">
        <v>1145</v>
      </c>
      <c r="C294" s="10" t="s">
        <v>1002</v>
      </c>
      <c r="D294" s="5" t="s">
        <v>1959</v>
      </c>
      <c r="E294" s="6" t="s">
        <v>8581</v>
      </c>
      <c r="F294" s="11">
        <v>29108</v>
      </c>
      <c r="G294" s="8">
        <v>43639</v>
      </c>
      <c r="H294" s="8">
        <v>43639</v>
      </c>
      <c r="I294" s="22">
        <v>1</v>
      </c>
      <c r="J294" s="12">
        <v>514.74</v>
      </c>
      <c r="K294" s="12">
        <v>20.59</v>
      </c>
      <c r="L294" s="12">
        <f>J294*I294</f>
        <v>514.74</v>
      </c>
      <c r="M294" s="12">
        <f>K294*I294</f>
        <v>20.59</v>
      </c>
      <c r="N294" s="24">
        <v>0</v>
      </c>
      <c r="O294" s="24"/>
    </row>
    <row r="295" spans="1:15" ht="14.4" customHeight="1">
      <c r="A295">
        <v>111985</v>
      </c>
      <c r="B295" s="10" t="s">
        <v>616</v>
      </c>
      <c r="C295" s="10" t="s">
        <v>1032</v>
      </c>
      <c r="D295" s="5" t="s">
        <v>1958</v>
      </c>
      <c r="E295" s="6" t="s">
        <v>4081</v>
      </c>
      <c r="F295" s="11">
        <v>16132</v>
      </c>
      <c r="G295" s="8">
        <v>43676</v>
      </c>
      <c r="H295" s="8">
        <v>43676</v>
      </c>
      <c r="I295" s="22">
        <v>1</v>
      </c>
      <c r="J295" s="12">
        <v>252.17</v>
      </c>
      <c r="K295" s="12">
        <v>0</v>
      </c>
      <c r="L295" s="12">
        <f>J295*I295</f>
        <v>252.17</v>
      </c>
      <c r="M295" s="12">
        <f>K295*I295</f>
        <v>0</v>
      </c>
      <c r="N295" s="24">
        <v>0</v>
      </c>
      <c r="O295" s="24"/>
    </row>
    <row r="296" spans="1:15" ht="14.4" customHeight="1">
      <c r="A296">
        <v>111987</v>
      </c>
      <c r="B296" s="10" t="s">
        <v>420</v>
      </c>
      <c r="C296" s="10" t="s">
        <v>1230</v>
      </c>
      <c r="D296" s="5" t="s">
        <v>1959</v>
      </c>
      <c r="E296" s="6" t="s">
        <v>8569</v>
      </c>
      <c r="F296" s="11">
        <v>33609</v>
      </c>
      <c r="G296" s="8">
        <v>43251</v>
      </c>
      <c r="H296" s="8">
        <v>43480</v>
      </c>
      <c r="I296" s="22">
        <v>2</v>
      </c>
      <c r="J296" s="12">
        <v>437.8</v>
      </c>
      <c r="K296" s="12">
        <v>0</v>
      </c>
      <c r="L296" s="12">
        <f>J296*I296</f>
        <v>875.6</v>
      </c>
      <c r="M296" s="12">
        <f>K296*I296</f>
        <v>0</v>
      </c>
      <c r="N296" s="24">
        <v>0</v>
      </c>
      <c r="O296" s="24"/>
    </row>
    <row r="297" spans="1:15" ht="14.4" customHeight="1">
      <c r="A297">
        <v>111992</v>
      </c>
      <c r="B297" s="10" t="s">
        <v>880</v>
      </c>
      <c r="C297" s="10" t="s">
        <v>1885</v>
      </c>
      <c r="D297" s="5" t="s">
        <v>1958</v>
      </c>
      <c r="E297" s="6" t="s">
        <v>5942</v>
      </c>
      <c r="F297" s="11">
        <v>26073</v>
      </c>
      <c r="G297" s="8">
        <v>42622</v>
      </c>
      <c r="H297" s="8">
        <v>43521</v>
      </c>
      <c r="I297" s="22">
        <v>4</v>
      </c>
      <c r="J297" s="12">
        <v>491.23</v>
      </c>
      <c r="K297" s="12">
        <v>0</v>
      </c>
      <c r="L297" s="12">
        <f>J297*I297</f>
        <v>1964.92</v>
      </c>
      <c r="M297" s="12">
        <f>K297*I297</f>
        <v>0</v>
      </c>
      <c r="N297" s="24">
        <v>0</v>
      </c>
      <c r="O297" s="24"/>
    </row>
    <row r="298" spans="1:15" ht="14.4" customHeight="1">
      <c r="A298">
        <v>111995</v>
      </c>
      <c r="B298" s="10" t="s">
        <v>74</v>
      </c>
      <c r="C298" s="10" t="s">
        <v>1046</v>
      </c>
      <c r="D298" s="5" t="s">
        <v>1958</v>
      </c>
      <c r="E298" s="6" t="s">
        <v>5089</v>
      </c>
      <c r="F298" s="11">
        <v>17087</v>
      </c>
      <c r="G298" s="8">
        <v>43671</v>
      </c>
      <c r="H298" s="8">
        <v>43671</v>
      </c>
      <c r="I298" s="22">
        <v>1</v>
      </c>
      <c r="J298" s="12">
        <v>244.86</v>
      </c>
      <c r="K298" s="12">
        <v>48.97</v>
      </c>
      <c r="L298" s="12">
        <f>J298*I298</f>
        <v>244.86</v>
      </c>
      <c r="M298" s="12">
        <f>K298*I298</f>
        <v>48.97</v>
      </c>
      <c r="N298" s="24">
        <v>0</v>
      </c>
      <c r="O298" s="24"/>
    </row>
    <row r="299" spans="1:15" ht="14.4" customHeight="1">
      <c r="A299">
        <v>112000</v>
      </c>
      <c r="B299" s="10" t="s">
        <v>400</v>
      </c>
      <c r="C299" s="10" t="s">
        <v>1059</v>
      </c>
      <c r="D299" s="5" t="s">
        <v>1958</v>
      </c>
      <c r="E299" s="6" t="s">
        <v>4543</v>
      </c>
      <c r="F299" s="11">
        <v>23812</v>
      </c>
      <c r="G299" s="8">
        <v>42457</v>
      </c>
      <c r="H299" s="8">
        <v>42457</v>
      </c>
      <c r="I299" s="22">
        <v>1</v>
      </c>
      <c r="J299" s="12">
        <v>301.89</v>
      </c>
      <c r="K299" s="12">
        <v>18.11</v>
      </c>
      <c r="L299" s="12">
        <f>J299*I299</f>
        <v>301.89</v>
      </c>
      <c r="M299" s="12">
        <f>K299*I299</f>
        <v>18.11</v>
      </c>
      <c r="N299" s="24">
        <v>0</v>
      </c>
      <c r="O299" s="24"/>
    </row>
    <row r="300" spans="1:15" ht="14.4" customHeight="1">
      <c r="A300">
        <v>112003</v>
      </c>
      <c r="B300" s="10" t="s">
        <v>2540</v>
      </c>
      <c r="C300" s="10" t="s">
        <v>1909</v>
      </c>
      <c r="D300" s="5" t="s">
        <v>1959</v>
      </c>
      <c r="E300" s="6" t="s">
        <v>8896</v>
      </c>
      <c r="F300" s="11">
        <v>34293</v>
      </c>
      <c r="G300" s="8">
        <v>43794</v>
      </c>
      <c r="H300" s="8">
        <v>43794</v>
      </c>
      <c r="I300" s="22">
        <v>1</v>
      </c>
      <c r="J300" s="12">
        <v>472.13</v>
      </c>
      <c r="K300" s="12">
        <v>61.38</v>
      </c>
      <c r="L300" s="12">
        <f>J300*I300</f>
        <v>472.13</v>
      </c>
      <c r="M300" s="12">
        <f>K300*I300</f>
        <v>61.38</v>
      </c>
      <c r="N300" s="24">
        <v>0</v>
      </c>
      <c r="O300" s="24"/>
    </row>
    <row r="301" spans="1:15" ht="14.4" customHeight="1">
      <c r="A301">
        <v>112005</v>
      </c>
      <c r="B301" s="10" t="s">
        <v>818</v>
      </c>
      <c r="C301" s="10" t="s">
        <v>1222</v>
      </c>
      <c r="D301" s="5" t="s">
        <v>1958</v>
      </c>
      <c r="E301" s="6" t="s">
        <v>6456</v>
      </c>
      <c r="F301" s="11">
        <v>33210</v>
      </c>
      <c r="G301" s="8">
        <v>43120</v>
      </c>
      <c r="H301" s="8">
        <v>43122</v>
      </c>
      <c r="I301" s="22">
        <v>2</v>
      </c>
      <c r="J301" s="12">
        <v>475.21</v>
      </c>
      <c r="K301" s="12">
        <v>66.53</v>
      </c>
      <c r="L301" s="12">
        <f>J301*I301</f>
        <v>950.42</v>
      </c>
      <c r="M301" s="12">
        <f>K301*I301</f>
        <v>133.06</v>
      </c>
      <c r="N301" s="24">
        <v>0</v>
      </c>
      <c r="O301" s="24"/>
    </row>
    <row r="302" spans="1:15" ht="14.4" customHeight="1">
      <c r="A302">
        <v>112006</v>
      </c>
      <c r="B302" s="10" t="s">
        <v>343</v>
      </c>
      <c r="C302" s="10" t="s">
        <v>1068</v>
      </c>
      <c r="D302" s="5" t="s">
        <v>1958</v>
      </c>
      <c r="E302" s="6" t="s">
        <v>4406</v>
      </c>
      <c r="F302" s="11">
        <v>24531</v>
      </c>
      <c r="G302" s="8">
        <v>43764</v>
      </c>
      <c r="H302" s="8">
        <v>43764</v>
      </c>
      <c r="I302" s="22">
        <v>1</v>
      </c>
      <c r="J302" s="12">
        <v>509.39</v>
      </c>
      <c r="K302" s="12">
        <v>61.13</v>
      </c>
      <c r="L302" s="12">
        <f>J302*I302</f>
        <v>509.39</v>
      </c>
      <c r="M302" s="12">
        <f>K302*I302</f>
        <v>61.13</v>
      </c>
      <c r="N302" s="24">
        <v>1</v>
      </c>
      <c r="O302" s="24"/>
    </row>
    <row r="303" spans="1:15" ht="14.4" customHeight="1">
      <c r="A303">
        <v>112011</v>
      </c>
      <c r="B303" s="10" t="s">
        <v>82</v>
      </c>
      <c r="C303" s="10" t="s">
        <v>1586</v>
      </c>
      <c r="D303" s="5" t="s">
        <v>1958</v>
      </c>
      <c r="E303" s="6" t="s">
        <v>6220</v>
      </c>
      <c r="F303" s="11">
        <v>34360</v>
      </c>
      <c r="G303" s="8">
        <v>43663</v>
      </c>
      <c r="H303" s="8">
        <v>43699</v>
      </c>
      <c r="I303" s="22">
        <v>2</v>
      </c>
      <c r="J303" s="12">
        <v>409.37</v>
      </c>
      <c r="K303" s="12">
        <v>0</v>
      </c>
      <c r="L303" s="12">
        <f>J303*I303</f>
        <v>818.74</v>
      </c>
      <c r="M303" s="12">
        <f>K303*I303</f>
        <v>0</v>
      </c>
      <c r="N303" s="24">
        <v>0</v>
      </c>
      <c r="O303" s="24"/>
    </row>
    <row r="304" spans="1:15" ht="14.4" customHeight="1">
      <c r="A304">
        <v>112016</v>
      </c>
      <c r="B304" s="10" t="s">
        <v>15</v>
      </c>
      <c r="C304" s="10" t="s">
        <v>1384</v>
      </c>
      <c r="D304" s="5" t="s">
        <v>1958</v>
      </c>
      <c r="E304" s="6" t="s">
        <v>3234</v>
      </c>
      <c r="F304" s="11">
        <v>28046</v>
      </c>
      <c r="G304" s="8">
        <v>42049</v>
      </c>
      <c r="H304" s="8">
        <v>42049</v>
      </c>
      <c r="I304" s="22">
        <v>1</v>
      </c>
      <c r="J304" s="12">
        <v>534.28</v>
      </c>
      <c r="K304" s="12">
        <v>0</v>
      </c>
      <c r="L304" s="12">
        <f>J304*I304</f>
        <v>534.28</v>
      </c>
      <c r="M304" s="12">
        <f>K304*I304</f>
        <v>0</v>
      </c>
      <c r="N304" s="24">
        <v>1</v>
      </c>
      <c r="O304" s="24"/>
    </row>
    <row r="305" spans="1:15" ht="14.4" customHeight="1">
      <c r="A305">
        <v>112017</v>
      </c>
      <c r="B305" s="10" t="s">
        <v>2581</v>
      </c>
      <c r="C305" s="10" t="s">
        <v>1113</v>
      </c>
      <c r="D305" s="5" t="s">
        <v>1959</v>
      </c>
      <c r="E305" s="6" t="s">
        <v>9324</v>
      </c>
      <c r="F305" s="11">
        <v>27481</v>
      </c>
      <c r="G305" s="8">
        <v>43414</v>
      </c>
      <c r="H305" s="8">
        <v>43479</v>
      </c>
      <c r="I305" s="22">
        <v>2</v>
      </c>
      <c r="J305" s="12">
        <v>500.39</v>
      </c>
      <c r="K305" s="12">
        <v>0</v>
      </c>
      <c r="L305" s="12">
        <f>J305*I305</f>
        <v>1000.78</v>
      </c>
      <c r="M305" s="12">
        <f>K305*I305</f>
        <v>0</v>
      </c>
      <c r="N305" s="24">
        <v>0</v>
      </c>
      <c r="O305" s="24"/>
    </row>
    <row r="306" spans="1:15" ht="14.4" customHeight="1">
      <c r="A306">
        <v>112020</v>
      </c>
      <c r="B306" s="10" t="s">
        <v>1043</v>
      </c>
      <c r="C306" s="10" t="s">
        <v>1567</v>
      </c>
      <c r="D306" s="5" t="s">
        <v>1959</v>
      </c>
      <c r="E306" s="6" t="s">
        <v>8242</v>
      </c>
      <c r="F306" s="11">
        <v>21615</v>
      </c>
      <c r="G306" s="8">
        <v>43538</v>
      </c>
      <c r="H306" s="8">
        <v>43550</v>
      </c>
      <c r="I306" s="22">
        <v>2</v>
      </c>
      <c r="J306" s="12">
        <v>315.7</v>
      </c>
      <c r="K306" s="12">
        <v>0</v>
      </c>
      <c r="L306" s="12">
        <f>J306*I306</f>
        <v>631.4</v>
      </c>
      <c r="M306" s="12">
        <f>K306*I306</f>
        <v>0</v>
      </c>
      <c r="N306" s="24">
        <v>0</v>
      </c>
      <c r="O306" s="24"/>
    </row>
    <row r="307" spans="1:15" ht="14.4" customHeight="1">
      <c r="A307">
        <v>112022</v>
      </c>
      <c r="B307" s="10" t="s">
        <v>2497</v>
      </c>
      <c r="C307" s="10" t="s">
        <v>1285</v>
      </c>
      <c r="D307" s="5" t="s">
        <v>1959</v>
      </c>
      <c r="E307" s="6" t="s">
        <v>8723</v>
      </c>
      <c r="F307" s="11">
        <v>26844</v>
      </c>
      <c r="G307" s="8">
        <v>42415</v>
      </c>
      <c r="H307" s="8">
        <v>43714</v>
      </c>
      <c r="I307" s="22">
        <v>4</v>
      </c>
      <c r="J307" s="12">
        <v>499.75</v>
      </c>
      <c r="K307" s="12">
        <v>24.99</v>
      </c>
      <c r="L307" s="12">
        <f>J307*I307</f>
        <v>1999</v>
      </c>
      <c r="M307" s="12">
        <f>K307*I307</f>
        <v>99.96</v>
      </c>
      <c r="N307" s="24">
        <v>0</v>
      </c>
      <c r="O307" s="24"/>
    </row>
    <row r="308" spans="1:15" ht="14.4" customHeight="1">
      <c r="A308">
        <v>112027</v>
      </c>
      <c r="B308" s="10" t="s">
        <v>660</v>
      </c>
      <c r="C308" s="10" t="s">
        <v>1797</v>
      </c>
      <c r="D308" s="5" t="s">
        <v>1958</v>
      </c>
      <c r="E308" s="6" t="s">
        <v>5112</v>
      </c>
      <c r="F308" s="11">
        <v>23521</v>
      </c>
      <c r="G308" s="8">
        <v>42559</v>
      </c>
      <c r="H308" s="8">
        <v>43043</v>
      </c>
      <c r="I308" s="22">
        <v>2</v>
      </c>
      <c r="J308" s="12">
        <v>331.98</v>
      </c>
      <c r="K308" s="12">
        <v>0</v>
      </c>
      <c r="L308" s="12">
        <f>J308*I308</f>
        <v>663.96</v>
      </c>
      <c r="M308" s="12">
        <f>K308*I308</f>
        <v>0</v>
      </c>
      <c r="N308" s="24">
        <v>1</v>
      </c>
      <c r="O308" s="24"/>
    </row>
    <row r="309" spans="1:15" ht="14.4" customHeight="1">
      <c r="A309">
        <v>112029</v>
      </c>
      <c r="B309" s="10" t="s">
        <v>304</v>
      </c>
      <c r="C309" s="10" t="s">
        <v>1392</v>
      </c>
      <c r="D309" s="5" t="s">
        <v>1958</v>
      </c>
      <c r="E309" s="6" t="s">
        <v>5677</v>
      </c>
      <c r="F309" s="11">
        <v>19697</v>
      </c>
      <c r="G309" s="8">
        <v>42295</v>
      </c>
      <c r="H309" s="8">
        <v>43630</v>
      </c>
      <c r="I309" s="22">
        <v>4</v>
      </c>
      <c r="J309" s="12">
        <v>281.14999999999998</v>
      </c>
      <c r="K309" s="12">
        <v>36.549999999999997</v>
      </c>
      <c r="L309" s="12">
        <f>J309*I309</f>
        <v>1124.5999999999999</v>
      </c>
      <c r="M309" s="12">
        <f>K309*I309</f>
        <v>146.19999999999999</v>
      </c>
      <c r="N309" s="24">
        <v>1</v>
      </c>
      <c r="O309" s="24"/>
    </row>
    <row r="310" spans="1:15" ht="14.4" customHeight="1">
      <c r="A310">
        <v>112031</v>
      </c>
      <c r="B310" s="10" t="s">
        <v>294</v>
      </c>
      <c r="C310" s="10" t="s">
        <v>1643</v>
      </c>
      <c r="D310" s="5" t="s">
        <v>1958</v>
      </c>
      <c r="E310" s="6" t="s">
        <v>4499</v>
      </c>
      <c r="F310" s="11">
        <v>26467</v>
      </c>
      <c r="G310" s="8">
        <v>43701</v>
      </c>
      <c r="H310" s="8">
        <v>43701</v>
      </c>
      <c r="I310" s="22">
        <v>1</v>
      </c>
      <c r="J310" s="12">
        <v>505.16</v>
      </c>
      <c r="K310" s="12">
        <v>60.62</v>
      </c>
      <c r="L310" s="12">
        <f>J310*I310</f>
        <v>505.16</v>
      </c>
      <c r="M310" s="12">
        <f>K310*I310</f>
        <v>60.62</v>
      </c>
      <c r="N310" s="24">
        <v>0</v>
      </c>
      <c r="O310" s="24"/>
    </row>
    <row r="311" spans="1:15" ht="14.4" customHeight="1">
      <c r="A311">
        <v>112032</v>
      </c>
      <c r="B311" s="10" t="s">
        <v>2632</v>
      </c>
      <c r="C311" s="10" t="s">
        <v>1027</v>
      </c>
      <c r="D311" s="5" t="s">
        <v>1959</v>
      </c>
      <c r="E311" s="6" t="s">
        <v>9674</v>
      </c>
      <c r="F311" s="11">
        <v>17229</v>
      </c>
      <c r="G311" s="8">
        <v>42901</v>
      </c>
      <c r="H311" s="8">
        <v>43489</v>
      </c>
      <c r="I311" s="22">
        <v>2</v>
      </c>
      <c r="J311" s="12">
        <v>293.02999999999997</v>
      </c>
      <c r="K311" s="12">
        <v>0</v>
      </c>
      <c r="L311" s="12">
        <f>J311*I311</f>
        <v>586.05999999999995</v>
      </c>
      <c r="M311" s="12">
        <f>K311*I311</f>
        <v>0</v>
      </c>
      <c r="N311" s="24">
        <v>0</v>
      </c>
      <c r="O311" s="24"/>
    </row>
    <row r="312" spans="1:15" ht="14.4" customHeight="1">
      <c r="A312">
        <v>112033</v>
      </c>
      <c r="B312" s="10" t="s">
        <v>494</v>
      </c>
      <c r="C312" s="10" t="s">
        <v>1487</v>
      </c>
      <c r="D312" s="5" t="s">
        <v>1958</v>
      </c>
      <c r="E312" s="6" t="s">
        <v>3405</v>
      </c>
      <c r="F312" s="11">
        <v>34489</v>
      </c>
      <c r="G312" s="8">
        <v>43513</v>
      </c>
      <c r="H312" s="8">
        <v>43513</v>
      </c>
      <c r="I312" s="22">
        <v>1</v>
      </c>
      <c r="J312" s="12">
        <v>428.81</v>
      </c>
      <c r="K312" s="12">
        <v>47.17</v>
      </c>
      <c r="L312" s="12">
        <f>J312*I312</f>
        <v>428.81</v>
      </c>
      <c r="M312" s="12">
        <f>K312*I312</f>
        <v>47.17</v>
      </c>
      <c r="N312" s="24">
        <v>0</v>
      </c>
      <c r="O312" s="24"/>
    </row>
    <row r="313" spans="1:15" ht="14.4" customHeight="1">
      <c r="A313">
        <v>112034</v>
      </c>
      <c r="B313" s="10" t="s">
        <v>32</v>
      </c>
      <c r="C313" s="10" t="s">
        <v>1022</v>
      </c>
      <c r="D313" s="5" t="s">
        <v>1958</v>
      </c>
      <c r="E313" s="6" t="s">
        <v>2747</v>
      </c>
      <c r="F313" s="11">
        <v>22425</v>
      </c>
      <c r="G313" s="8">
        <v>43488</v>
      </c>
      <c r="H313" s="8">
        <v>43578</v>
      </c>
      <c r="I313" s="22">
        <v>2</v>
      </c>
      <c r="J313" s="12">
        <v>310.67</v>
      </c>
      <c r="K313" s="12">
        <v>15.53</v>
      </c>
      <c r="L313" s="12">
        <f>J313*I313</f>
        <v>621.34</v>
      </c>
      <c r="M313" s="12">
        <f>K313*I313</f>
        <v>31.06</v>
      </c>
      <c r="N313" s="24">
        <v>0</v>
      </c>
      <c r="O313" s="24"/>
    </row>
    <row r="314" spans="1:15" ht="14.4" customHeight="1">
      <c r="A314">
        <v>112039</v>
      </c>
      <c r="B314" s="10" t="s">
        <v>230</v>
      </c>
      <c r="C314" s="10" t="s">
        <v>1280</v>
      </c>
      <c r="D314" s="5" t="s">
        <v>1958</v>
      </c>
      <c r="E314" s="6" t="s">
        <v>3261</v>
      </c>
      <c r="F314" s="11">
        <v>25919</v>
      </c>
      <c r="G314" s="8">
        <v>42637</v>
      </c>
      <c r="H314" s="8">
        <v>42866</v>
      </c>
      <c r="I314" s="22">
        <v>2</v>
      </c>
      <c r="J314" s="12">
        <v>442.42</v>
      </c>
      <c r="K314" s="12">
        <v>0</v>
      </c>
      <c r="L314" s="12">
        <f>J314*I314</f>
        <v>884.84</v>
      </c>
      <c r="M314" s="12">
        <f>K314*I314</f>
        <v>0</v>
      </c>
      <c r="N314" s="24">
        <v>0</v>
      </c>
      <c r="O314" s="24"/>
    </row>
    <row r="315" spans="1:15" ht="14.4" customHeight="1">
      <c r="A315">
        <v>112041</v>
      </c>
      <c r="B315" s="10" t="s">
        <v>2194</v>
      </c>
      <c r="C315" s="10" t="s">
        <v>1737</v>
      </c>
      <c r="D315" s="5" t="s">
        <v>1959</v>
      </c>
      <c r="E315" s="6" t="s">
        <v>7995</v>
      </c>
      <c r="F315" s="11">
        <v>21451</v>
      </c>
      <c r="G315" s="8">
        <v>43525</v>
      </c>
      <c r="H315" s="8">
        <v>43720</v>
      </c>
      <c r="I315" s="22">
        <v>2</v>
      </c>
      <c r="J315" s="12">
        <v>315.14999999999998</v>
      </c>
      <c r="K315" s="12">
        <v>0</v>
      </c>
      <c r="L315" s="12">
        <f>J315*I315</f>
        <v>630.29999999999995</v>
      </c>
      <c r="M315" s="12">
        <f>K315*I315</f>
        <v>0</v>
      </c>
      <c r="N315" s="24">
        <v>0</v>
      </c>
      <c r="O315" s="24"/>
    </row>
    <row r="316" spans="1:15" ht="14.4" customHeight="1">
      <c r="A316">
        <v>112042</v>
      </c>
      <c r="B316" s="10" t="s">
        <v>848</v>
      </c>
      <c r="C316" s="10" t="s">
        <v>1373</v>
      </c>
      <c r="D316" s="5" t="s">
        <v>1958</v>
      </c>
      <c r="E316" s="6" t="s">
        <v>6360</v>
      </c>
      <c r="F316" s="11">
        <v>36274</v>
      </c>
      <c r="G316" s="8">
        <v>43729</v>
      </c>
      <c r="H316" s="8">
        <v>43729</v>
      </c>
      <c r="I316" s="22">
        <v>1</v>
      </c>
      <c r="J316" s="12">
        <v>217.76</v>
      </c>
      <c r="K316" s="12">
        <v>6.53</v>
      </c>
      <c r="L316" s="12">
        <f>J316*I316</f>
        <v>217.76</v>
      </c>
      <c r="M316" s="12">
        <f>K316*I316</f>
        <v>6.53</v>
      </c>
      <c r="N316" s="24">
        <v>0</v>
      </c>
      <c r="O316" s="24"/>
    </row>
    <row r="317" spans="1:15" ht="14.4" customHeight="1">
      <c r="A317">
        <v>112046</v>
      </c>
      <c r="B317" s="10" t="s">
        <v>359</v>
      </c>
      <c r="C317" s="10" t="s">
        <v>1150</v>
      </c>
      <c r="D317" s="5" t="s">
        <v>1958</v>
      </c>
      <c r="E317" s="6" t="s">
        <v>4075</v>
      </c>
      <c r="F317" s="11">
        <v>35861</v>
      </c>
      <c r="G317" s="8">
        <v>42891</v>
      </c>
      <c r="H317" s="8">
        <v>42891</v>
      </c>
      <c r="I317" s="22">
        <v>1</v>
      </c>
      <c r="J317" s="12">
        <v>225.15</v>
      </c>
      <c r="K317" s="12">
        <v>0</v>
      </c>
      <c r="L317" s="12">
        <f>J317*I317</f>
        <v>225.15</v>
      </c>
      <c r="M317" s="12">
        <f>K317*I317</f>
        <v>0</v>
      </c>
      <c r="N317" s="24">
        <v>0</v>
      </c>
      <c r="O317" s="24"/>
    </row>
    <row r="318" spans="1:15" ht="14.4" customHeight="1">
      <c r="A318">
        <v>112048</v>
      </c>
      <c r="B318" s="10" t="s">
        <v>2506</v>
      </c>
      <c r="C318" s="10" t="s">
        <v>1348</v>
      </c>
      <c r="D318" s="5" t="s">
        <v>1959</v>
      </c>
      <c r="E318" s="6" t="s">
        <v>8762</v>
      </c>
      <c r="F318" s="11">
        <v>22773</v>
      </c>
      <c r="G318" s="8">
        <v>42013</v>
      </c>
      <c r="H318" s="8">
        <v>43064</v>
      </c>
      <c r="I318" s="22">
        <v>4</v>
      </c>
      <c r="J318" s="12">
        <v>323.60000000000002</v>
      </c>
      <c r="K318" s="12">
        <v>0</v>
      </c>
      <c r="L318" s="12">
        <f>J318*I318</f>
        <v>1294.4000000000001</v>
      </c>
      <c r="M318" s="12">
        <f>K318*I318</f>
        <v>0</v>
      </c>
      <c r="N318" s="24">
        <v>0</v>
      </c>
      <c r="O318" s="24"/>
    </row>
    <row r="319" spans="1:15" ht="14.4" customHeight="1">
      <c r="A319">
        <v>112052</v>
      </c>
      <c r="B319" s="10" t="s">
        <v>2179</v>
      </c>
      <c r="C319" s="10" t="s">
        <v>1748</v>
      </c>
      <c r="D319" s="5" t="s">
        <v>1959</v>
      </c>
      <c r="E319" s="6" t="s">
        <v>8044</v>
      </c>
      <c r="F319" s="11">
        <v>34118</v>
      </c>
      <c r="G319" s="8">
        <v>43658</v>
      </c>
      <c r="H319" s="8">
        <v>43704</v>
      </c>
      <c r="I319" s="22">
        <v>2</v>
      </c>
      <c r="J319" s="12">
        <v>511.87</v>
      </c>
      <c r="K319" s="12">
        <v>0</v>
      </c>
      <c r="L319" s="12">
        <f>J319*I319</f>
        <v>1023.74</v>
      </c>
      <c r="M319" s="12">
        <f>K319*I319</f>
        <v>0</v>
      </c>
      <c r="N319" s="24">
        <v>0</v>
      </c>
      <c r="O319" s="24"/>
    </row>
    <row r="320" spans="1:15" ht="14.4" customHeight="1">
      <c r="A320">
        <v>112056</v>
      </c>
      <c r="B320" s="10" t="s">
        <v>1390</v>
      </c>
      <c r="C320" s="10" t="s">
        <v>1114</v>
      </c>
      <c r="D320" s="5" t="s">
        <v>1959</v>
      </c>
      <c r="E320" s="6" t="s">
        <v>8344</v>
      </c>
      <c r="F320" s="11">
        <v>26688</v>
      </c>
      <c r="G320" s="8">
        <v>43588</v>
      </c>
      <c r="H320" s="8">
        <v>43735</v>
      </c>
      <c r="I320" s="22">
        <v>2</v>
      </c>
      <c r="J320" s="12">
        <v>501.85</v>
      </c>
      <c r="K320" s="12">
        <v>25.09</v>
      </c>
      <c r="L320" s="12">
        <f>J320*I320</f>
        <v>1003.7</v>
      </c>
      <c r="M320" s="12">
        <f>K320*I320</f>
        <v>50.18</v>
      </c>
      <c r="N320" s="24">
        <v>0</v>
      </c>
      <c r="O320" s="24"/>
    </row>
    <row r="321" spans="1:15" ht="14.4" customHeight="1">
      <c r="A321">
        <v>112061</v>
      </c>
      <c r="B321" s="10" t="s">
        <v>356</v>
      </c>
      <c r="C321" s="10" t="s">
        <v>1298</v>
      </c>
      <c r="D321" s="5" t="s">
        <v>1958</v>
      </c>
      <c r="E321" s="6" t="s">
        <v>3775</v>
      </c>
      <c r="F321" s="11">
        <v>34376</v>
      </c>
      <c r="G321" s="8">
        <v>42945</v>
      </c>
      <c r="H321" s="8">
        <v>42945</v>
      </c>
      <c r="I321" s="22">
        <v>1</v>
      </c>
      <c r="J321" s="12">
        <v>469.58</v>
      </c>
      <c r="K321" s="12">
        <v>0</v>
      </c>
      <c r="L321" s="12">
        <f>J321*I321</f>
        <v>469.58</v>
      </c>
      <c r="M321" s="12">
        <f>K321*I321</f>
        <v>0</v>
      </c>
      <c r="N321" s="24">
        <v>0</v>
      </c>
      <c r="O321" s="24"/>
    </row>
    <row r="322" spans="1:15" ht="14.4" customHeight="1">
      <c r="A322">
        <v>112066</v>
      </c>
      <c r="B322" s="10" t="s">
        <v>455</v>
      </c>
      <c r="C322" s="10" t="s">
        <v>1501</v>
      </c>
      <c r="D322" s="5" t="s">
        <v>1958</v>
      </c>
      <c r="E322" s="6" t="s">
        <v>7162</v>
      </c>
      <c r="F322" s="11">
        <v>34356</v>
      </c>
      <c r="G322" s="8">
        <v>43701</v>
      </c>
      <c r="H322" s="8">
        <v>43701</v>
      </c>
      <c r="I322" s="22">
        <v>1</v>
      </c>
      <c r="J322" s="12">
        <v>489.08</v>
      </c>
      <c r="K322" s="12">
        <v>0</v>
      </c>
      <c r="L322" s="12">
        <f>J322*I322</f>
        <v>489.08</v>
      </c>
      <c r="M322" s="12">
        <f>K322*I322</f>
        <v>0</v>
      </c>
      <c r="N322" s="24">
        <v>0</v>
      </c>
      <c r="O322" s="24"/>
    </row>
    <row r="323" spans="1:15" ht="14.4" customHeight="1">
      <c r="A323">
        <v>112070</v>
      </c>
      <c r="B323" s="10" t="s">
        <v>2262</v>
      </c>
      <c r="C323" s="10" t="s">
        <v>1766</v>
      </c>
      <c r="D323" s="5" t="s">
        <v>1959</v>
      </c>
      <c r="E323" s="6" t="s">
        <v>5239</v>
      </c>
      <c r="F323" s="11">
        <v>22005</v>
      </c>
      <c r="G323" s="8">
        <v>43699</v>
      </c>
      <c r="H323" s="8">
        <v>43699</v>
      </c>
      <c r="I323" s="22">
        <v>1</v>
      </c>
      <c r="J323" s="12">
        <v>311.20999999999998</v>
      </c>
      <c r="K323" s="12">
        <v>9.34</v>
      </c>
      <c r="L323" s="12">
        <f>J323*I323</f>
        <v>311.20999999999998</v>
      </c>
      <c r="M323" s="12">
        <f>K323*I323</f>
        <v>9.34</v>
      </c>
      <c r="N323" s="24">
        <v>0</v>
      </c>
      <c r="O323" s="24"/>
    </row>
    <row r="324" spans="1:15" ht="14.4" customHeight="1">
      <c r="A324">
        <v>112071</v>
      </c>
      <c r="B324" s="10" t="s">
        <v>181</v>
      </c>
      <c r="C324" s="10" t="s">
        <v>1419</v>
      </c>
      <c r="D324" s="5" t="s">
        <v>1958</v>
      </c>
      <c r="E324" s="6" t="s">
        <v>4666</v>
      </c>
      <c r="F324" s="11">
        <v>30554</v>
      </c>
      <c r="G324" s="8">
        <v>42679</v>
      </c>
      <c r="H324" s="8">
        <v>42679</v>
      </c>
      <c r="I324" s="22">
        <v>1</v>
      </c>
      <c r="J324" s="12">
        <v>537.37</v>
      </c>
      <c r="K324" s="12">
        <v>16.12</v>
      </c>
      <c r="L324" s="12">
        <f>J324*I324</f>
        <v>537.37</v>
      </c>
      <c r="M324" s="12">
        <f>K324*I324</f>
        <v>16.12</v>
      </c>
      <c r="N324" s="24">
        <v>0</v>
      </c>
      <c r="O324" s="24"/>
    </row>
    <row r="325" spans="1:15" ht="14.4" customHeight="1">
      <c r="A325">
        <v>112075</v>
      </c>
      <c r="B325" s="10" t="s">
        <v>1206</v>
      </c>
      <c r="C325" s="10" t="s">
        <v>1918</v>
      </c>
      <c r="D325" s="5" t="s">
        <v>1959</v>
      </c>
      <c r="E325" s="6" t="s">
        <v>7724</v>
      </c>
      <c r="F325" s="11">
        <v>29383</v>
      </c>
      <c r="G325" s="8">
        <v>42959</v>
      </c>
      <c r="H325" s="8">
        <v>43822</v>
      </c>
      <c r="I325" s="22">
        <v>4</v>
      </c>
      <c r="J325" s="12">
        <v>468.38</v>
      </c>
      <c r="K325" s="12">
        <v>0</v>
      </c>
      <c r="L325" s="12">
        <f>J325*I325</f>
        <v>1873.52</v>
      </c>
      <c r="M325" s="12">
        <f>K325*I325</f>
        <v>0</v>
      </c>
      <c r="N325" s="24">
        <v>0</v>
      </c>
      <c r="O325" s="24"/>
    </row>
    <row r="326" spans="1:15" ht="14.4" customHeight="1">
      <c r="A326">
        <v>112078</v>
      </c>
      <c r="B326" s="10" t="s">
        <v>2559</v>
      </c>
      <c r="C326" s="10" t="s">
        <v>1006</v>
      </c>
      <c r="D326" s="5" t="s">
        <v>1959</v>
      </c>
      <c r="E326" s="6" t="s">
        <v>10288</v>
      </c>
      <c r="F326" s="11">
        <v>28798</v>
      </c>
      <c r="G326" s="8">
        <v>42907</v>
      </c>
      <c r="H326" s="8">
        <v>42907</v>
      </c>
      <c r="I326" s="22">
        <v>1</v>
      </c>
      <c r="J326" s="12">
        <v>544.02</v>
      </c>
      <c r="K326" s="12">
        <v>87.04</v>
      </c>
      <c r="L326" s="12">
        <f>J326*I326</f>
        <v>544.02</v>
      </c>
      <c r="M326" s="12">
        <f>K326*I326</f>
        <v>87.04</v>
      </c>
      <c r="N326" s="24">
        <v>0</v>
      </c>
      <c r="O326" s="24"/>
    </row>
    <row r="327" spans="1:15" ht="14.4" customHeight="1">
      <c r="A327">
        <v>112080</v>
      </c>
      <c r="B327" s="10" t="s">
        <v>2476</v>
      </c>
      <c r="C327" s="10" t="s">
        <v>1716</v>
      </c>
      <c r="D327" s="5" t="s">
        <v>1959</v>
      </c>
      <c r="E327" s="6" t="s">
        <v>9966</v>
      </c>
      <c r="F327" s="11">
        <v>28454</v>
      </c>
      <c r="G327" s="8">
        <v>43746</v>
      </c>
      <c r="H327" s="8">
        <v>43746</v>
      </c>
      <c r="I327" s="22">
        <v>1</v>
      </c>
      <c r="J327" s="12">
        <v>581.77</v>
      </c>
      <c r="K327" s="12">
        <v>0</v>
      </c>
      <c r="L327" s="12">
        <f>J327*I327</f>
        <v>581.77</v>
      </c>
      <c r="M327" s="12">
        <f>K327*I327</f>
        <v>0</v>
      </c>
      <c r="N327" s="24">
        <v>0</v>
      </c>
      <c r="O327" s="24"/>
    </row>
    <row r="328" spans="1:15" ht="14.4" customHeight="1">
      <c r="A328">
        <v>112081</v>
      </c>
      <c r="B328" s="10" t="s">
        <v>260</v>
      </c>
      <c r="C328" s="10" t="s">
        <v>1236</v>
      </c>
      <c r="D328" s="5" t="s">
        <v>1958</v>
      </c>
      <c r="E328" s="6" t="s">
        <v>3011</v>
      </c>
      <c r="F328" s="11">
        <v>22987</v>
      </c>
      <c r="G328" s="8">
        <v>42768</v>
      </c>
      <c r="H328" s="8">
        <v>42983</v>
      </c>
      <c r="I328" s="22">
        <v>2</v>
      </c>
      <c r="J328" s="12">
        <v>309.45</v>
      </c>
      <c r="K328" s="12">
        <v>55.7</v>
      </c>
      <c r="L328" s="12">
        <f>J328*I328</f>
        <v>618.9</v>
      </c>
      <c r="M328" s="12">
        <f>K328*I328</f>
        <v>111.4</v>
      </c>
      <c r="N328" s="24">
        <v>0</v>
      </c>
      <c r="O328" s="24"/>
    </row>
    <row r="329" spans="1:15" ht="14.4" customHeight="1">
      <c r="A329">
        <v>112084</v>
      </c>
      <c r="B329" s="10" t="s">
        <v>348</v>
      </c>
      <c r="C329" s="10" t="s">
        <v>1891</v>
      </c>
      <c r="D329" s="5" t="s">
        <v>1958</v>
      </c>
      <c r="E329" s="6" t="s">
        <v>6893</v>
      </c>
      <c r="F329" s="11">
        <v>16549</v>
      </c>
      <c r="G329" s="8">
        <v>43556</v>
      </c>
      <c r="H329" s="8">
        <v>43597</v>
      </c>
      <c r="I329" s="22">
        <v>2</v>
      </c>
      <c r="J329" s="12">
        <v>302.45</v>
      </c>
      <c r="K329" s="12">
        <v>30.25</v>
      </c>
      <c r="L329" s="12">
        <f>J329*I329</f>
        <v>604.9</v>
      </c>
      <c r="M329" s="12">
        <f>K329*I329</f>
        <v>60.5</v>
      </c>
      <c r="N329" s="24">
        <v>0</v>
      </c>
      <c r="O329" s="24"/>
    </row>
    <row r="330" spans="1:15" ht="14.4" customHeight="1">
      <c r="A330">
        <v>112088</v>
      </c>
      <c r="B330" s="10" t="s">
        <v>252</v>
      </c>
      <c r="C330" s="10" t="s">
        <v>1168</v>
      </c>
      <c r="D330" s="5" t="s">
        <v>1958</v>
      </c>
      <c r="E330" s="6" t="s">
        <v>5084</v>
      </c>
      <c r="F330" s="11">
        <v>33064</v>
      </c>
      <c r="G330" s="8">
        <v>43799</v>
      </c>
      <c r="H330" s="8">
        <v>43799</v>
      </c>
      <c r="I330" s="22">
        <v>1</v>
      </c>
      <c r="J330" s="12">
        <v>466.72</v>
      </c>
      <c r="K330" s="12">
        <v>0</v>
      </c>
      <c r="L330" s="12">
        <f>J330*I330</f>
        <v>466.72</v>
      </c>
      <c r="M330" s="12">
        <f>K330*I330</f>
        <v>0</v>
      </c>
      <c r="N330" s="24">
        <v>0</v>
      </c>
      <c r="O330" s="24"/>
    </row>
    <row r="331" spans="1:15" ht="14.4" customHeight="1">
      <c r="A331">
        <v>112091</v>
      </c>
      <c r="B331" s="10" t="s">
        <v>2519</v>
      </c>
      <c r="C331" s="10" t="s">
        <v>1638</v>
      </c>
      <c r="D331" s="5" t="s">
        <v>1959</v>
      </c>
      <c r="E331" s="6" t="s">
        <v>9586</v>
      </c>
      <c r="F331" s="11">
        <v>30572</v>
      </c>
      <c r="G331" s="8">
        <v>43441</v>
      </c>
      <c r="H331" s="8">
        <v>43811</v>
      </c>
      <c r="I331" s="22">
        <v>2</v>
      </c>
      <c r="J331" s="12">
        <v>497.61</v>
      </c>
      <c r="K331" s="12">
        <v>0</v>
      </c>
      <c r="L331" s="12">
        <f>J331*I331</f>
        <v>995.22</v>
      </c>
      <c r="M331" s="12">
        <f>K331*I331</f>
        <v>0</v>
      </c>
      <c r="N331" s="24">
        <v>0</v>
      </c>
      <c r="O331" s="24"/>
    </row>
    <row r="332" spans="1:15" ht="14.4" customHeight="1">
      <c r="A332">
        <v>112093</v>
      </c>
      <c r="B332" s="10" t="s">
        <v>2383</v>
      </c>
      <c r="C332" s="10" t="s">
        <v>1289</v>
      </c>
      <c r="D332" s="5" t="s">
        <v>1959</v>
      </c>
      <c r="E332" s="6" t="s">
        <v>8388</v>
      </c>
      <c r="F332" s="11">
        <v>32108</v>
      </c>
      <c r="G332" s="8">
        <v>43576</v>
      </c>
      <c r="H332" s="8">
        <v>43743</v>
      </c>
      <c r="I332" s="22">
        <v>2</v>
      </c>
      <c r="J332" s="12">
        <v>501.78</v>
      </c>
      <c r="K332" s="12">
        <v>35.119999999999997</v>
      </c>
      <c r="L332" s="12">
        <f>J332*I332</f>
        <v>1003.56</v>
      </c>
      <c r="M332" s="12">
        <f>K332*I332</f>
        <v>70.239999999999995</v>
      </c>
      <c r="N332" s="24">
        <v>0</v>
      </c>
      <c r="O332" s="24"/>
    </row>
    <row r="333" spans="1:15" ht="14.4" customHeight="1">
      <c r="A333">
        <v>112097</v>
      </c>
      <c r="B333" s="10" t="s">
        <v>561</v>
      </c>
      <c r="C333" s="10" t="s">
        <v>1549</v>
      </c>
      <c r="D333" s="5" t="s">
        <v>1958</v>
      </c>
      <c r="E333" s="6" t="s">
        <v>4303</v>
      </c>
      <c r="F333" s="11">
        <v>27515</v>
      </c>
      <c r="G333" s="8">
        <v>43781</v>
      </c>
      <c r="H333" s="8">
        <v>43781</v>
      </c>
      <c r="I333" s="22">
        <v>1</v>
      </c>
      <c r="J333" s="12">
        <v>487.52</v>
      </c>
      <c r="K333" s="12">
        <v>14.63</v>
      </c>
      <c r="L333" s="12">
        <f>J333*I333</f>
        <v>487.52</v>
      </c>
      <c r="M333" s="12">
        <f>K333*I333</f>
        <v>14.63</v>
      </c>
      <c r="N333" s="24">
        <v>0</v>
      </c>
      <c r="O333" s="24"/>
    </row>
    <row r="334" spans="1:15" ht="14.4" customHeight="1">
      <c r="A334">
        <v>112099</v>
      </c>
      <c r="B334" s="10" t="s">
        <v>471</v>
      </c>
      <c r="C334" s="10" t="s">
        <v>1777</v>
      </c>
      <c r="D334" s="5" t="s">
        <v>1958</v>
      </c>
      <c r="E334" s="6" t="s">
        <v>4305</v>
      </c>
      <c r="F334" s="11">
        <v>31531</v>
      </c>
      <c r="G334" s="8">
        <v>43635</v>
      </c>
      <c r="H334" s="8">
        <v>43635</v>
      </c>
      <c r="I334" s="22">
        <v>1</v>
      </c>
      <c r="J334" s="12">
        <v>512.61</v>
      </c>
      <c r="K334" s="12">
        <v>41.01</v>
      </c>
      <c r="L334" s="12">
        <f>J334*I334</f>
        <v>512.61</v>
      </c>
      <c r="M334" s="12">
        <f>K334*I334</f>
        <v>41.01</v>
      </c>
      <c r="N334" s="24">
        <v>0</v>
      </c>
      <c r="O334" s="24"/>
    </row>
    <row r="335" spans="1:15" ht="14.4" customHeight="1">
      <c r="A335">
        <v>112103</v>
      </c>
      <c r="B335" s="10" t="s">
        <v>2085</v>
      </c>
      <c r="C335" s="10" t="s">
        <v>1010</v>
      </c>
      <c r="D335" s="5" t="s">
        <v>1959</v>
      </c>
      <c r="E335" s="6" t="s">
        <v>10342</v>
      </c>
      <c r="F335" s="11">
        <v>16946</v>
      </c>
      <c r="G335" s="8">
        <v>43239</v>
      </c>
      <c r="H335" s="8">
        <v>43358</v>
      </c>
      <c r="I335" s="22">
        <v>2</v>
      </c>
      <c r="J335" s="12">
        <v>250.59</v>
      </c>
      <c r="K335" s="12">
        <v>0</v>
      </c>
      <c r="L335" s="12">
        <f>J335*I335</f>
        <v>501.18</v>
      </c>
      <c r="M335" s="12">
        <f>K335*I335</f>
        <v>0</v>
      </c>
      <c r="N335" s="24">
        <v>0</v>
      </c>
      <c r="O335" s="24"/>
    </row>
    <row r="336" spans="1:15" ht="14.4" customHeight="1">
      <c r="A336">
        <v>112107</v>
      </c>
      <c r="B336" s="10" t="s">
        <v>2468</v>
      </c>
      <c r="C336" s="10" t="s">
        <v>1832</v>
      </c>
      <c r="D336" s="5" t="s">
        <v>1959</v>
      </c>
      <c r="E336" s="6" t="s">
        <v>9469</v>
      </c>
      <c r="F336" s="11">
        <v>24868</v>
      </c>
      <c r="G336" s="8">
        <v>42172</v>
      </c>
      <c r="H336" s="8">
        <v>43234</v>
      </c>
      <c r="I336" s="22">
        <v>4</v>
      </c>
      <c r="J336" s="12">
        <v>440.15</v>
      </c>
      <c r="K336" s="12">
        <v>0</v>
      </c>
      <c r="L336" s="12">
        <f>J336*I336</f>
        <v>1760.6</v>
      </c>
      <c r="M336" s="12">
        <f>K336*I336</f>
        <v>0</v>
      </c>
      <c r="N336" s="24">
        <v>0</v>
      </c>
      <c r="O336" s="24"/>
    </row>
    <row r="337" spans="1:15" ht="14.4" customHeight="1">
      <c r="A337">
        <v>112110</v>
      </c>
      <c r="B337" s="10" t="s">
        <v>174</v>
      </c>
      <c r="C337" s="10" t="s">
        <v>1834</v>
      </c>
      <c r="D337" s="5" t="s">
        <v>1958</v>
      </c>
      <c r="E337" s="6" t="s">
        <v>6331</v>
      </c>
      <c r="F337" s="11">
        <v>15737</v>
      </c>
      <c r="G337" s="8">
        <v>42034</v>
      </c>
      <c r="H337" s="8">
        <v>42084</v>
      </c>
      <c r="I337" s="22">
        <v>2</v>
      </c>
      <c r="J337" s="12">
        <v>290.89999999999998</v>
      </c>
      <c r="K337" s="12">
        <v>0</v>
      </c>
      <c r="L337" s="12">
        <f>J337*I337</f>
        <v>581.79999999999995</v>
      </c>
      <c r="M337" s="12">
        <f>K337*I337</f>
        <v>0</v>
      </c>
      <c r="N337" s="24">
        <v>0</v>
      </c>
      <c r="O337" s="24"/>
    </row>
    <row r="338" spans="1:15" ht="14.4" customHeight="1">
      <c r="A338">
        <v>112112</v>
      </c>
      <c r="B338" s="10" t="s">
        <v>165</v>
      </c>
      <c r="C338" s="10" t="s">
        <v>1029</v>
      </c>
      <c r="D338" s="5" t="s">
        <v>1958</v>
      </c>
      <c r="E338" s="6" t="s">
        <v>7194</v>
      </c>
      <c r="F338" s="11">
        <v>21217</v>
      </c>
      <c r="G338" s="8">
        <v>42996</v>
      </c>
      <c r="H338" s="8">
        <v>43802</v>
      </c>
      <c r="I338" s="22">
        <v>3</v>
      </c>
      <c r="J338" s="12">
        <v>393.16</v>
      </c>
      <c r="K338" s="12">
        <v>23.59</v>
      </c>
      <c r="L338" s="12">
        <f>J338*I338</f>
        <v>1179.48</v>
      </c>
      <c r="M338" s="12">
        <f>K338*I338</f>
        <v>70.77</v>
      </c>
      <c r="N338" s="24">
        <v>0</v>
      </c>
      <c r="O338" s="24"/>
    </row>
    <row r="339" spans="1:15" ht="14.4" customHeight="1">
      <c r="A339">
        <v>112117</v>
      </c>
      <c r="B339" s="10" t="s">
        <v>2487</v>
      </c>
      <c r="C339" s="10" t="s">
        <v>1035</v>
      </c>
      <c r="D339" s="5" t="s">
        <v>1959</v>
      </c>
      <c r="E339" s="6" t="s">
        <v>8693</v>
      </c>
      <c r="F339" s="11">
        <v>30969</v>
      </c>
      <c r="G339" s="8">
        <v>43124</v>
      </c>
      <c r="H339" s="8">
        <v>43697</v>
      </c>
      <c r="I339" s="22">
        <v>3</v>
      </c>
      <c r="J339" s="12">
        <v>523.95000000000005</v>
      </c>
      <c r="K339" s="12">
        <v>0</v>
      </c>
      <c r="L339" s="12">
        <f>J339*I339</f>
        <v>1571.8500000000001</v>
      </c>
      <c r="M339" s="12">
        <f>K339*I339</f>
        <v>0</v>
      </c>
      <c r="N339" s="24">
        <v>0</v>
      </c>
      <c r="O339" s="24"/>
    </row>
    <row r="340" spans="1:15" ht="14.4" customHeight="1">
      <c r="A340">
        <v>112122</v>
      </c>
      <c r="B340" s="10" t="s">
        <v>2562</v>
      </c>
      <c r="C340" s="10" t="s">
        <v>1577</v>
      </c>
      <c r="D340" s="5" t="s">
        <v>1959</v>
      </c>
      <c r="E340" s="6" t="s">
        <v>9325</v>
      </c>
      <c r="F340" s="11">
        <v>27259</v>
      </c>
      <c r="G340" s="8">
        <v>43217</v>
      </c>
      <c r="H340" s="8">
        <v>43694</v>
      </c>
      <c r="I340" s="22">
        <v>2</v>
      </c>
      <c r="J340" s="12">
        <v>456.31</v>
      </c>
      <c r="K340" s="12">
        <v>0</v>
      </c>
      <c r="L340" s="12">
        <f>J340*I340</f>
        <v>912.62</v>
      </c>
      <c r="M340" s="12">
        <f>K340*I340</f>
        <v>0</v>
      </c>
      <c r="N340" s="24">
        <v>0</v>
      </c>
      <c r="O340" s="24"/>
    </row>
    <row r="341" spans="1:15" ht="14.4" customHeight="1">
      <c r="A341">
        <v>112126</v>
      </c>
      <c r="B341" s="10" t="s">
        <v>2012</v>
      </c>
      <c r="C341" s="10" t="s">
        <v>1075</v>
      </c>
      <c r="D341" s="5" t="s">
        <v>1959</v>
      </c>
      <c r="E341" s="6" t="s">
        <v>9075</v>
      </c>
      <c r="F341" s="11">
        <v>24246</v>
      </c>
      <c r="G341" s="8">
        <v>43618</v>
      </c>
      <c r="H341" s="8">
        <v>43618</v>
      </c>
      <c r="I341" s="22">
        <v>1</v>
      </c>
      <c r="J341" s="12">
        <v>487.26</v>
      </c>
      <c r="K341" s="12">
        <v>43.85</v>
      </c>
      <c r="L341" s="12">
        <f>J341*I341</f>
        <v>487.26</v>
      </c>
      <c r="M341" s="12">
        <f>K341*I341</f>
        <v>43.85</v>
      </c>
      <c r="N341" s="24">
        <v>0</v>
      </c>
      <c r="O341" s="24"/>
    </row>
    <row r="342" spans="1:15" ht="14.4" customHeight="1">
      <c r="A342">
        <v>112130</v>
      </c>
      <c r="B342" s="10" t="s">
        <v>758</v>
      </c>
      <c r="C342" s="10" t="s">
        <v>1627</v>
      </c>
      <c r="D342" s="5" t="s">
        <v>1958</v>
      </c>
      <c r="E342" s="6" t="s">
        <v>5544</v>
      </c>
      <c r="F342" s="11">
        <v>23807</v>
      </c>
      <c r="G342" s="8">
        <v>42522</v>
      </c>
      <c r="H342" s="8">
        <v>42522</v>
      </c>
      <c r="I342" s="22">
        <v>1</v>
      </c>
      <c r="J342" s="12">
        <v>297.38</v>
      </c>
      <c r="K342" s="12">
        <v>14.87</v>
      </c>
      <c r="L342" s="12">
        <f>J342*I342</f>
        <v>297.38</v>
      </c>
      <c r="M342" s="12">
        <f>K342*I342</f>
        <v>14.87</v>
      </c>
      <c r="N342" s="24">
        <v>0</v>
      </c>
      <c r="O342" s="24"/>
    </row>
    <row r="343" spans="1:15" ht="14.4" customHeight="1">
      <c r="A343">
        <v>112134</v>
      </c>
      <c r="B343" s="10" t="s">
        <v>2160</v>
      </c>
      <c r="C343" s="10" t="s">
        <v>1768</v>
      </c>
      <c r="D343" s="5" t="s">
        <v>1959</v>
      </c>
      <c r="E343" s="6" t="s">
        <v>8322</v>
      </c>
      <c r="F343" s="11">
        <v>34970</v>
      </c>
      <c r="G343" s="8">
        <v>42145</v>
      </c>
      <c r="H343" s="8">
        <v>42145</v>
      </c>
      <c r="I343" s="22">
        <v>1</v>
      </c>
      <c r="J343" s="12">
        <v>208.03</v>
      </c>
      <c r="K343" s="12">
        <v>0</v>
      </c>
      <c r="L343" s="12">
        <f>J343*I343</f>
        <v>208.03</v>
      </c>
      <c r="M343" s="12">
        <f>K343*I343</f>
        <v>0</v>
      </c>
      <c r="N343" s="24">
        <v>0</v>
      </c>
      <c r="O343" s="24"/>
    </row>
    <row r="344" spans="1:15" ht="14.4" customHeight="1">
      <c r="A344">
        <v>112138</v>
      </c>
      <c r="B344" s="10" t="s">
        <v>440</v>
      </c>
      <c r="C344" s="10" t="s">
        <v>1307</v>
      </c>
      <c r="D344" s="5" t="s">
        <v>1958</v>
      </c>
      <c r="E344" s="6" t="s">
        <v>5002</v>
      </c>
      <c r="F344" s="11">
        <v>28792</v>
      </c>
      <c r="G344" s="8">
        <v>43452</v>
      </c>
      <c r="H344" s="8">
        <v>43452</v>
      </c>
      <c r="I344" s="22">
        <v>1</v>
      </c>
      <c r="J344" s="12">
        <v>525.72</v>
      </c>
      <c r="K344" s="12">
        <v>21.03</v>
      </c>
      <c r="L344" s="12">
        <f>J344*I344</f>
        <v>525.72</v>
      </c>
      <c r="M344" s="12">
        <f>K344*I344</f>
        <v>21.03</v>
      </c>
      <c r="N344" s="24">
        <v>0</v>
      </c>
      <c r="O344" s="24"/>
    </row>
    <row r="345" spans="1:15" ht="14.4" customHeight="1">
      <c r="A345">
        <v>112142</v>
      </c>
      <c r="B345" s="10" t="s">
        <v>584</v>
      </c>
      <c r="C345" s="10" t="s">
        <v>1893</v>
      </c>
      <c r="D345" s="5" t="s">
        <v>1958</v>
      </c>
      <c r="E345" s="6" t="s">
        <v>7028</v>
      </c>
      <c r="F345" s="11">
        <v>31893</v>
      </c>
      <c r="G345" s="8">
        <v>43743</v>
      </c>
      <c r="H345" s="8">
        <v>43743</v>
      </c>
      <c r="I345" s="22">
        <v>1</v>
      </c>
      <c r="J345" s="12">
        <v>474.41</v>
      </c>
      <c r="K345" s="12">
        <v>0</v>
      </c>
      <c r="L345" s="12">
        <f>J345*I345</f>
        <v>474.41</v>
      </c>
      <c r="M345" s="12">
        <f>K345*I345</f>
        <v>0</v>
      </c>
      <c r="N345" s="24">
        <v>0</v>
      </c>
      <c r="O345" s="24"/>
    </row>
    <row r="346" spans="1:15" ht="14.4" customHeight="1">
      <c r="A346">
        <v>112143</v>
      </c>
      <c r="B346" s="10" t="s">
        <v>38</v>
      </c>
      <c r="C346" s="10" t="s">
        <v>1372</v>
      </c>
      <c r="D346" s="5" t="s">
        <v>1958</v>
      </c>
      <c r="E346" s="6" t="s">
        <v>3210</v>
      </c>
      <c r="F346" s="11">
        <v>31267</v>
      </c>
      <c r="G346" s="8">
        <v>42965</v>
      </c>
      <c r="H346" s="8">
        <v>43367</v>
      </c>
      <c r="I346" s="22">
        <v>3</v>
      </c>
      <c r="J346" s="12">
        <v>453.62</v>
      </c>
      <c r="K346" s="12">
        <v>72.58</v>
      </c>
      <c r="L346" s="12">
        <f>J346*I346</f>
        <v>1360.8600000000001</v>
      </c>
      <c r="M346" s="12">
        <f>K346*I346</f>
        <v>217.74</v>
      </c>
      <c r="N346" s="24">
        <v>0</v>
      </c>
      <c r="O346" s="24"/>
    </row>
    <row r="347" spans="1:15" ht="14.4" customHeight="1">
      <c r="A347">
        <v>112146</v>
      </c>
      <c r="B347" s="10" t="s">
        <v>365</v>
      </c>
      <c r="C347" s="10" t="s">
        <v>1360</v>
      </c>
      <c r="D347" s="5" t="s">
        <v>1958</v>
      </c>
      <c r="E347" s="6" t="s">
        <v>6039</v>
      </c>
      <c r="F347" s="11">
        <v>32867</v>
      </c>
      <c r="G347" s="8">
        <v>43476</v>
      </c>
      <c r="H347" s="8">
        <v>43476</v>
      </c>
      <c r="I347" s="22">
        <v>1</v>
      </c>
      <c r="J347" s="12">
        <v>448.92</v>
      </c>
      <c r="K347" s="12">
        <v>0</v>
      </c>
      <c r="L347" s="12">
        <f>J347*I347</f>
        <v>448.92</v>
      </c>
      <c r="M347" s="12">
        <f>K347*I347</f>
        <v>0</v>
      </c>
      <c r="N347" s="24">
        <v>0</v>
      </c>
      <c r="O347" s="24"/>
    </row>
    <row r="348" spans="1:15" ht="14.4" customHeight="1">
      <c r="A348">
        <v>112151</v>
      </c>
      <c r="B348" s="10" t="s">
        <v>823</v>
      </c>
      <c r="C348" s="10" t="s">
        <v>1056</v>
      </c>
      <c r="D348" s="5" t="s">
        <v>1958</v>
      </c>
      <c r="E348" s="6" t="s">
        <v>5533</v>
      </c>
      <c r="F348" s="11">
        <v>26282</v>
      </c>
      <c r="G348" s="8">
        <v>42323</v>
      </c>
      <c r="H348" s="8">
        <v>42506</v>
      </c>
      <c r="I348" s="22">
        <v>2</v>
      </c>
      <c r="J348" s="12">
        <v>483.47</v>
      </c>
      <c r="K348" s="12">
        <v>0</v>
      </c>
      <c r="L348" s="12">
        <f>J348*I348</f>
        <v>966.94</v>
      </c>
      <c r="M348" s="12">
        <f>K348*I348</f>
        <v>0</v>
      </c>
      <c r="N348" s="24">
        <v>0</v>
      </c>
      <c r="O348" s="24"/>
    </row>
    <row r="349" spans="1:15" ht="14.4" customHeight="1">
      <c r="A349">
        <v>112154</v>
      </c>
      <c r="B349" s="10" t="s">
        <v>1477</v>
      </c>
      <c r="C349" s="10" t="s">
        <v>1865</v>
      </c>
      <c r="D349" s="5" t="s">
        <v>1959</v>
      </c>
      <c r="E349" s="6" t="s">
        <v>9309</v>
      </c>
      <c r="F349" s="11">
        <v>26128</v>
      </c>
      <c r="G349" s="8">
        <v>43632</v>
      </c>
      <c r="H349" s="8">
        <v>43752</v>
      </c>
      <c r="I349" s="22">
        <v>2</v>
      </c>
      <c r="J349" s="12">
        <v>481.82</v>
      </c>
      <c r="K349" s="12">
        <v>0</v>
      </c>
      <c r="L349" s="12">
        <f>J349*I349</f>
        <v>963.64</v>
      </c>
      <c r="M349" s="12">
        <f>K349*I349</f>
        <v>0</v>
      </c>
      <c r="N349" s="24">
        <v>0</v>
      </c>
      <c r="O349" s="24"/>
    </row>
    <row r="350" spans="1:15" ht="14.4" customHeight="1">
      <c r="A350">
        <v>112155</v>
      </c>
      <c r="B350" s="10" t="s">
        <v>695</v>
      </c>
      <c r="C350" s="10" t="s">
        <v>1796</v>
      </c>
      <c r="D350" s="5" t="s">
        <v>1958</v>
      </c>
      <c r="E350" s="6" t="s">
        <v>4433</v>
      </c>
      <c r="F350" s="11">
        <v>34297</v>
      </c>
      <c r="G350" s="8">
        <v>43313</v>
      </c>
      <c r="H350" s="8">
        <v>43698</v>
      </c>
      <c r="I350" s="22">
        <v>2</v>
      </c>
      <c r="J350" s="12">
        <v>427.42</v>
      </c>
      <c r="K350" s="12">
        <v>21.37</v>
      </c>
      <c r="L350" s="12">
        <f>J350*I350</f>
        <v>854.84</v>
      </c>
      <c r="M350" s="12">
        <f>K350*I350</f>
        <v>42.74</v>
      </c>
      <c r="N350" s="24">
        <v>0</v>
      </c>
      <c r="O350" s="24"/>
    </row>
    <row r="351" spans="1:15" ht="14.4" customHeight="1">
      <c r="A351">
        <v>112157</v>
      </c>
      <c r="B351" s="10" t="s">
        <v>2108</v>
      </c>
      <c r="C351" s="10" t="s">
        <v>1678</v>
      </c>
      <c r="D351" s="5" t="s">
        <v>1959</v>
      </c>
      <c r="E351" s="6" t="s">
        <v>7859</v>
      </c>
      <c r="F351" s="11">
        <v>29429</v>
      </c>
      <c r="G351" s="8">
        <v>43752</v>
      </c>
      <c r="H351" s="8">
        <v>43752</v>
      </c>
      <c r="I351" s="22">
        <v>1</v>
      </c>
      <c r="J351" s="12">
        <v>539.9</v>
      </c>
      <c r="K351" s="12">
        <v>0</v>
      </c>
      <c r="L351" s="12">
        <f>J351*I351</f>
        <v>539.9</v>
      </c>
      <c r="M351" s="12">
        <f>K351*I351</f>
        <v>0</v>
      </c>
      <c r="N351" s="24">
        <v>0</v>
      </c>
      <c r="O351" s="24"/>
    </row>
    <row r="352" spans="1:15" ht="14.4" customHeight="1">
      <c r="A352">
        <v>112158</v>
      </c>
      <c r="B352" s="10" t="s">
        <v>283</v>
      </c>
      <c r="C352" s="10" t="s">
        <v>1663</v>
      </c>
      <c r="D352" s="5" t="s">
        <v>1958</v>
      </c>
      <c r="E352" s="6" t="s">
        <v>3832</v>
      </c>
      <c r="F352" s="11">
        <v>33828</v>
      </c>
      <c r="G352" s="8">
        <v>43795</v>
      </c>
      <c r="H352" s="8">
        <v>43825</v>
      </c>
      <c r="I352" s="22">
        <v>2</v>
      </c>
      <c r="J352" s="12">
        <v>488.78</v>
      </c>
      <c r="K352" s="12">
        <v>48.88</v>
      </c>
      <c r="L352" s="12">
        <f>J352*I352</f>
        <v>977.56</v>
      </c>
      <c r="M352" s="12">
        <f>K352*I352</f>
        <v>97.76</v>
      </c>
      <c r="N352" s="24">
        <v>0</v>
      </c>
      <c r="O352" s="24"/>
    </row>
    <row r="353" spans="1:15" ht="14.4" customHeight="1">
      <c r="A353">
        <v>112161</v>
      </c>
      <c r="B353" s="10" t="s">
        <v>492</v>
      </c>
      <c r="C353" s="10" t="s">
        <v>1217</v>
      </c>
      <c r="D353" s="5" t="s">
        <v>1958</v>
      </c>
      <c r="E353" s="6" t="s">
        <v>3400</v>
      </c>
      <c r="F353" s="11">
        <v>31256</v>
      </c>
      <c r="G353" s="8">
        <v>42116</v>
      </c>
      <c r="H353" s="8">
        <v>43689</v>
      </c>
      <c r="I353" s="22">
        <v>3</v>
      </c>
      <c r="J353" s="12">
        <v>479.96</v>
      </c>
      <c r="K353" s="12">
        <v>14.4</v>
      </c>
      <c r="L353" s="12">
        <f>J353*I353</f>
        <v>1439.8799999999999</v>
      </c>
      <c r="M353" s="12">
        <f>K353*I353</f>
        <v>43.2</v>
      </c>
      <c r="N353" s="24">
        <v>0</v>
      </c>
      <c r="O353" s="24"/>
    </row>
    <row r="354" spans="1:15" ht="14.4" customHeight="1">
      <c r="A354">
        <v>112166</v>
      </c>
      <c r="B354" s="10" t="s">
        <v>281</v>
      </c>
      <c r="C354" s="10" t="s">
        <v>1253</v>
      </c>
      <c r="D354" s="5" t="s">
        <v>1958</v>
      </c>
      <c r="E354" s="6" t="s">
        <v>3038</v>
      </c>
      <c r="F354" s="11">
        <v>34181</v>
      </c>
      <c r="G354" s="8">
        <v>42606</v>
      </c>
      <c r="H354" s="8">
        <v>42821</v>
      </c>
      <c r="I354" s="22">
        <v>2</v>
      </c>
      <c r="J354" s="12">
        <v>464.1</v>
      </c>
      <c r="K354" s="12">
        <v>0</v>
      </c>
      <c r="L354" s="12">
        <f>J354*I354</f>
        <v>928.2</v>
      </c>
      <c r="M354" s="12">
        <f>K354*I354</f>
        <v>0</v>
      </c>
      <c r="N354" s="24">
        <v>1</v>
      </c>
      <c r="O354" s="24"/>
    </row>
    <row r="355" spans="1:15" ht="14.4" customHeight="1">
      <c r="A355">
        <v>112171</v>
      </c>
      <c r="B355" s="10" t="s">
        <v>599</v>
      </c>
      <c r="C355" s="10" t="s">
        <v>1233</v>
      </c>
      <c r="D355" s="5" t="s">
        <v>1958</v>
      </c>
      <c r="E355" s="6" t="s">
        <v>4136</v>
      </c>
      <c r="F355" s="11">
        <v>19421</v>
      </c>
      <c r="G355" s="8">
        <v>42044</v>
      </c>
      <c r="H355" s="8">
        <v>42264</v>
      </c>
      <c r="I355" s="22">
        <v>2</v>
      </c>
      <c r="J355" s="12">
        <v>334.22</v>
      </c>
      <c r="K355" s="12">
        <v>30.08</v>
      </c>
      <c r="L355" s="12">
        <f>J355*I355</f>
        <v>668.44</v>
      </c>
      <c r="M355" s="12">
        <f>K355*I355</f>
        <v>60.16</v>
      </c>
      <c r="N355" s="24">
        <v>0</v>
      </c>
      <c r="O355" s="24"/>
    </row>
    <row r="356" spans="1:15" ht="14.4" customHeight="1">
      <c r="A356">
        <v>112176</v>
      </c>
      <c r="B356" s="10" t="s">
        <v>2241</v>
      </c>
      <c r="C356" s="10" t="s">
        <v>1602</v>
      </c>
      <c r="D356" s="5" t="s">
        <v>1959</v>
      </c>
      <c r="E356" s="6" t="s">
        <v>8085</v>
      </c>
      <c r="F356" s="11">
        <v>27659</v>
      </c>
      <c r="G356" s="8">
        <v>43265</v>
      </c>
      <c r="H356" s="8">
        <v>43353</v>
      </c>
      <c r="I356" s="22">
        <v>2</v>
      </c>
      <c r="J356" s="12">
        <v>497.97</v>
      </c>
      <c r="K356" s="12">
        <v>44.82</v>
      </c>
      <c r="L356" s="12">
        <f>J356*I356</f>
        <v>995.94</v>
      </c>
      <c r="M356" s="12">
        <f>K356*I356</f>
        <v>89.64</v>
      </c>
      <c r="N356" s="24">
        <v>0</v>
      </c>
      <c r="O356" s="24"/>
    </row>
    <row r="357" spans="1:15" ht="14.4" customHeight="1">
      <c r="A357">
        <v>112179</v>
      </c>
      <c r="B357" s="10" t="s">
        <v>166</v>
      </c>
      <c r="C357" s="10" t="s">
        <v>1184</v>
      </c>
      <c r="D357" s="5" t="s">
        <v>1958</v>
      </c>
      <c r="E357" s="6" t="s">
        <v>5228</v>
      </c>
      <c r="F357" s="11">
        <v>29553</v>
      </c>
      <c r="G357" s="8">
        <v>42022</v>
      </c>
      <c r="H357" s="8">
        <v>43711</v>
      </c>
      <c r="I357" s="22">
        <v>4</v>
      </c>
      <c r="J357" s="12">
        <v>545.88</v>
      </c>
      <c r="K357" s="12">
        <v>0</v>
      </c>
      <c r="L357" s="12">
        <f>J357*I357</f>
        <v>2183.52</v>
      </c>
      <c r="M357" s="12">
        <f>K357*I357</f>
        <v>0</v>
      </c>
      <c r="N357" s="24">
        <v>0</v>
      </c>
      <c r="O357" s="24"/>
    </row>
    <row r="358" spans="1:15" ht="14.4" customHeight="1">
      <c r="A358">
        <v>112180</v>
      </c>
      <c r="B358" s="10" t="s">
        <v>2563</v>
      </c>
      <c r="C358" s="10" t="s">
        <v>1344</v>
      </c>
      <c r="D358" s="5" t="s">
        <v>1959</v>
      </c>
      <c r="E358" s="6" t="s">
        <v>9003</v>
      </c>
      <c r="F358" s="11">
        <v>25719</v>
      </c>
      <c r="G358" s="8">
        <v>42049</v>
      </c>
      <c r="H358" s="8">
        <v>42049</v>
      </c>
      <c r="I358" s="22">
        <v>1</v>
      </c>
      <c r="J358" s="12">
        <v>479.76</v>
      </c>
      <c r="K358" s="12">
        <v>47.98</v>
      </c>
      <c r="L358" s="12">
        <f>J358*I358</f>
        <v>479.76</v>
      </c>
      <c r="M358" s="12">
        <f>K358*I358</f>
        <v>47.98</v>
      </c>
      <c r="N358" s="24">
        <v>0</v>
      </c>
      <c r="O358" s="24"/>
    </row>
    <row r="359" spans="1:15" ht="14.4" customHeight="1">
      <c r="A359">
        <v>112182</v>
      </c>
      <c r="B359" s="10" t="s">
        <v>2114</v>
      </c>
      <c r="C359" s="10" t="s">
        <v>1764</v>
      </c>
      <c r="D359" s="5" t="s">
        <v>1959</v>
      </c>
      <c r="E359" s="6" t="s">
        <v>7867</v>
      </c>
      <c r="F359" s="11">
        <v>27945</v>
      </c>
      <c r="G359" s="8">
        <v>43795</v>
      </c>
      <c r="H359" s="8">
        <v>43802</v>
      </c>
      <c r="I359" s="22">
        <v>2</v>
      </c>
      <c r="J359" s="12">
        <v>547.82000000000005</v>
      </c>
      <c r="K359" s="12">
        <v>0</v>
      </c>
      <c r="L359" s="12">
        <f>J359*I359</f>
        <v>1095.6400000000001</v>
      </c>
      <c r="M359" s="12">
        <f>K359*I359</f>
        <v>0</v>
      </c>
      <c r="N359" s="24">
        <v>0</v>
      </c>
      <c r="O359" s="24"/>
    </row>
    <row r="360" spans="1:15" ht="14.4" customHeight="1">
      <c r="A360">
        <v>112185</v>
      </c>
      <c r="B360" s="10" t="s">
        <v>231</v>
      </c>
      <c r="C360" s="10" t="s">
        <v>444</v>
      </c>
      <c r="D360" s="5" t="s">
        <v>1958</v>
      </c>
      <c r="E360" s="6" t="s">
        <v>7337</v>
      </c>
      <c r="F360" s="11">
        <v>37541</v>
      </c>
      <c r="G360" s="8">
        <v>43013</v>
      </c>
      <c r="H360" s="8">
        <v>43475</v>
      </c>
      <c r="J360" s="12">
        <v>257.70999999999998</v>
      </c>
      <c r="K360" s="12">
        <v>25.77</v>
      </c>
      <c r="L360" s="12">
        <f>J360*I360</f>
        <v>0</v>
      </c>
      <c r="M360" s="12">
        <f>K360*I360</f>
        <v>0</v>
      </c>
      <c r="N360" s="24">
        <v>0</v>
      </c>
      <c r="O360" s="24"/>
    </row>
    <row r="361" spans="1:15" ht="14.4" customHeight="1">
      <c r="A361">
        <v>112186</v>
      </c>
      <c r="B361" s="10" t="s">
        <v>848</v>
      </c>
      <c r="C361" s="10" t="s">
        <v>1594</v>
      </c>
      <c r="D361" s="5" t="s">
        <v>1958</v>
      </c>
      <c r="E361" s="6" t="s">
        <v>5069</v>
      </c>
      <c r="F361" s="11">
        <v>28943</v>
      </c>
      <c r="G361" s="8">
        <v>43062</v>
      </c>
      <c r="H361" s="8">
        <v>43234</v>
      </c>
      <c r="I361" s="22">
        <v>2</v>
      </c>
      <c r="J361" s="12">
        <v>502.22</v>
      </c>
      <c r="K361" s="12">
        <v>65.290000000000006</v>
      </c>
      <c r="L361" s="12">
        <f>J361*I361</f>
        <v>1004.44</v>
      </c>
      <c r="M361" s="12">
        <f>K361*I361</f>
        <v>130.58000000000001</v>
      </c>
      <c r="N361" s="24">
        <v>0</v>
      </c>
      <c r="O361" s="24"/>
    </row>
    <row r="362" spans="1:15" ht="14.4" customHeight="1">
      <c r="A362">
        <v>112188</v>
      </c>
      <c r="B362" s="10" t="s">
        <v>391</v>
      </c>
      <c r="C362" s="10" t="s">
        <v>1927</v>
      </c>
      <c r="D362" s="5" t="s">
        <v>1958</v>
      </c>
      <c r="E362" s="6" t="s">
        <v>6188</v>
      </c>
      <c r="F362" s="11">
        <v>36513</v>
      </c>
      <c r="G362" s="8">
        <v>43239</v>
      </c>
      <c r="H362" s="8">
        <v>43558</v>
      </c>
      <c r="I362" s="22">
        <v>2</v>
      </c>
      <c r="J362" s="12">
        <v>216.54</v>
      </c>
      <c r="K362" s="12">
        <v>32.479999999999997</v>
      </c>
      <c r="L362" s="12">
        <f>J362*I362</f>
        <v>433.08</v>
      </c>
      <c r="M362" s="12">
        <f>K362*I362</f>
        <v>64.959999999999994</v>
      </c>
      <c r="N362" s="24">
        <v>0</v>
      </c>
      <c r="O362" s="24"/>
    </row>
    <row r="363" spans="1:15" ht="14.4" customHeight="1">
      <c r="A363">
        <v>112193</v>
      </c>
      <c r="B363" s="10" t="s">
        <v>9</v>
      </c>
      <c r="C363" s="10" t="s">
        <v>1001</v>
      </c>
      <c r="D363" s="5" t="s">
        <v>1958</v>
      </c>
      <c r="E363" s="6" t="s">
        <v>2723</v>
      </c>
      <c r="F363" s="11">
        <v>27636</v>
      </c>
      <c r="G363" s="8">
        <v>43217</v>
      </c>
      <c r="H363" s="8">
        <v>43564</v>
      </c>
      <c r="I363" s="22">
        <v>2</v>
      </c>
      <c r="J363" s="12">
        <v>496.5</v>
      </c>
      <c r="K363" s="12">
        <v>14.9</v>
      </c>
      <c r="L363" s="12">
        <f>J363*I363</f>
        <v>993</v>
      </c>
      <c r="M363" s="12">
        <f>K363*I363</f>
        <v>29.8</v>
      </c>
      <c r="N363" s="24">
        <v>0</v>
      </c>
      <c r="O363" s="24"/>
    </row>
    <row r="364" spans="1:15" ht="14.4" customHeight="1">
      <c r="A364">
        <v>112196</v>
      </c>
      <c r="B364" s="10" t="s">
        <v>964</v>
      </c>
      <c r="C364" s="10" t="s">
        <v>1888</v>
      </c>
      <c r="D364" s="5" t="s">
        <v>1958</v>
      </c>
      <c r="E364" s="6" t="s">
        <v>7025</v>
      </c>
      <c r="F364" s="11">
        <v>30030</v>
      </c>
      <c r="G364" s="8">
        <v>43520</v>
      </c>
      <c r="H364" s="8">
        <v>43755</v>
      </c>
      <c r="I364" s="22">
        <v>2</v>
      </c>
      <c r="J364" s="12">
        <v>516.12</v>
      </c>
      <c r="K364" s="12">
        <v>0</v>
      </c>
      <c r="L364" s="12">
        <f>J364*I364</f>
        <v>1032.24</v>
      </c>
      <c r="M364" s="12">
        <f>K364*I364</f>
        <v>0</v>
      </c>
      <c r="N364" s="24">
        <v>0</v>
      </c>
      <c r="O364" s="24"/>
    </row>
    <row r="365" spans="1:15" ht="14.4" customHeight="1">
      <c r="A365">
        <v>112200</v>
      </c>
      <c r="B365" s="10" t="s">
        <v>2230</v>
      </c>
      <c r="C365" s="10" t="s">
        <v>1498</v>
      </c>
      <c r="D365" s="5" t="s">
        <v>1959</v>
      </c>
      <c r="E365" s="6" t="s">
        <v>8235</v>
      </c>
      <c r="F365" s="11">
        <v>34719</v>
      </c>
      <c r="G365" s="8">
        <v>43370</v>
      </c>
      <c r="H365" s="8">
        <v>43370</v>
      </c>
      <c r="I365" s="22">
        <v>1</v>
      </c>
      <c r="J365" s="12">
        <v>447.71</v>
      </c>
      <c r="K365" s="12">
        <v>0</v>
      </c>
      <c r="L365" s="12">
        <f>J365*I365</f>
        <v>447.71</v>
      </c>
      <c r="M365" s="12">
        <f>K365*I365</f>
        <v>0</v>
      </c>
      <c r="N365" s="24">
        <v>0</v>
      </c>
      <c r="O365" s="24"/>
    </row>
    <row r="366" spans="1:15" ht="14.4" customHeight="1">
      <c r="A366">
        <v>112203</v>
      </c>
      <c r="B366" s="10" t="s">
        <v>2520</v>
      </c>
      <c r="C366" s="10" t="s">
        <v>1950</v>
      </c>
      <c r="D366" s="5" t="s">
        <v>1959</v>
      </c>
      <c r="E366" s="6" t="s">
        <v>9132</v>
      </c>
      <c r="F366" s="11">
        <v>29949</v>
      </c>
      <c r="G366" s="8">
        <v>43808</v>
      </c>
      <c r="H366" s="8">
        <v>43808</v>
      </c>
      <c r="I366" s="22">
        <v>1</v>
      </c>
      <c r="J366" s="12">
        <v>571.95000000000005</v>
      </c>
      <c r="K366" s="12">
        <v>0</v>
      </c>
      <c r="L366" s="12">
        <f>J366*I366</f>
        <v>571.95000000000005</v>
      </c>
      <c r="M366" s="12">
        <f>K366*I366</f>
        <v>0</v>
      </c>
      <c r="N366" s="24">
        <v>0</v>
      </c>
      <c r="O366" s="24"/>
    </row>
    <row r="367" spans="1:15" ht="14.4" customHeight="1">
      <c r="A367">
        <v>112204</v>
      </c>
      <c r="B367" s="10" t="s">
        <v>1467</v>
      </c>
      <c r="C367" s="10" t="s">
        <v>1750</v>
      </c>
      <c r="D367" s="5" t="s">
        <v>1959</v>
      </c>
      <c r="E367" s="6" t="s">
        <v>8541</v>
      </c>
      <c r="F367" s="11">
        <v>31035</v>
      </c>
      <c r="G367" s="8">
        <v>43794</v>
      </c>
      <c r="H367" s="8">
        <v>43794</v>
      </c>
      <c r="I367" s="22">
        <v>1</v>
      </c>
      <c r="J367" s="12">
        <v>583.82000000000005</v>
      </c>
      <c r="K367" s="12">
        <v>0</v>
      </c>
      <c r="L367" s="12">
        <f>J367*I367</f>
        <v>583.82000000000005</v>
      </c>
      <c r="M367" s="12">
        <f>K367*I367</f>
        <v>0</v>
      </c>
      <c r="N367" s="24">
        <v>0</v>
      </c>
      <c r="O367" s="24"/>
    </row>
    <row r="368" spans="1:15" ht="14.4" customHeight="1">
      <c r="A368">
        <v>112205</v>
      </c>
      <c r="B368" s="10" t="s">
        <v>688</v>
      </c>
      <c r="C368" s="10" t="s">
        <v>1144</v>
      </c>
      <c r="D368" s="5" t="s">
        <v>1958</v>
      </c>
      <c r="E368" s="6" t="s">
        <v>5079</v>
      </c>
      <c r="F368" s="11">
        <v>32347</v>
      </c>
      <c r="G368" s="8">
        <v>43342</v>
      </c>
      <c r="H368" s="8">
        <v>43381</v>
      </c>
      <c r="I368" s="22">
        <v>2</v>
      </c>
      <c r="J368" s="12">
        <v>487.09</v>
      </c>
      <c r="K368" s="12">
        <v>0</v>
      </c>
      <c r="L368" s="12">
        <f>J368*I368</f>
        <v>974.18</v>
      </c>
      <c r="M368" s="12">
        <f>K368*I368</f>
        <v>0</v>
      </c>
      <c r="N368" s="24">
        <v>1</v>
      </c>
      <c r="O368" s="24"/>
    </row>
    <row r="369" spans="1:15" ht="14.4" customHeight="1">
      <c r="A369">
        <v>112207</v>
      </c>
      <c r="B369" s="10" t="s">
        <v>843</v>
      </c>
      <c r="C369" s="10" t="s">
        <v>1621</v>
      </c>
      <c r="D369" s="5" t="s">
        <v>1958</v>
      </c>
      <c r="E369" s="6" t="s">
        <v>4574</v>
      </c>
      <c r="F369" s="11">
        <v>34837</v>
      </c>
      <c r="G369" s="8">
        <v>43613</v>
      </c>
      <c r="H369" s="8">
        <v>43643</v>
      </c>
      <c r="I369" s="22">
        <v>2</v>
      </c>
      <c r="J369" s="12">
        <v>495.13</v>
      </c>
      <c r="K369" s="12">
        <v>54.46</v>
      </c>
      <c r="L369" s="12">
        <f>J369*I369</f>
        <v>990.26</v>
      </c>
      <c r="M369" s="12">
        <f>K369*I369</f>
        <v>108.92</v>
      </c>
      <c r="N369" s="24">
        <v>0</v>
      </c>
      <c r="O369" s="24"/>
    </row>
    <row r="370" spans="1:15" ht="14.4" customHeight="1">
      <c r="A370">
        <v>112210</v>
      </c>
      <c r="B370" s="10" t="s">
        <v>2654</v>
      </c>
      <c r="C370" s="10" t="s">
        <v>1602</v>
      </c>
      <c r="D370" s="5" t="s">
        <v>1959</v>
      </c>
      <c r="E370" s="6" t="s">
        <v>9706</v>
      </c>
      <c r="F370" s="11">
        <v>23660</v>
      </c>
      <c r="G370" s="8">
        <v>43493</v>
      </c>
      <c r="H370" s="8">
        <v>43629</v>
      </c>
      <c r="I370" s="22">
        <v>2</v>
      </c>
      <c r="J370" s="12">
        <v>382.38</v>
      </c>
      <c r="K370" s="12">
        <v>0</v>
      </c>
      <c r="L370" s="12">
        <f>J370*I370</f>
        <v>764.76</v>
      </c>
      <c r="M370" s="12">
        <f>K370*I370</f>
        <v>0</v>
      </c>
      <c r="N370" s="24">
        <v>1</v>
      </c>
      <c r="O370" s="24"/>
    </row>
    <row r="371" spans="1:15" ht="14.4" customHeight="1">
      <c r="A371">
        <v>112214</v>
      </c>
      <c r="B371" s="10" t="s">
        <v>132</v>
      </c>
      <c r="C371" s="10" t="s">
        <v>1426</v>
      </c>
      <c r="D371" s="5" t="s">
        <v>1958</v>
      </c>
      <c r="E371" s="6" t="s">
        <v>6122</v>
      </c>
      <c r="F371" s="11">
        <v>30994</v>
      </c>
      <c r="G371" s="8">
        <v>42940</v>
      </c>
      <c r="H371" s="8">
        <v>42940</v>
      </c>
      <c r="I371" s="22">
        <v>1</v>
      </c>
      <c r="J371" s="12">
        <v>537.16999999999996</v>
      </c>
      <c r="K371" s="12">
        <v>96.69</v>
      </c>
      <c r="L371" s="12">
        <f>J371*I371</f>
        <v>537.16999999999996</v>
      </c>
      <c r="M371" s="12">
        <f>K371*I371</f>
        <v>96.69</v>
      </c>
      <c r="N371" s="24">
        <v>0</v>
      </c>
      <c r="O371" s="24"/>
    </row>
    <row r="372" spans="1:15" ht="14.4" customHeight="1">
      <c r="A372">
        <v>112218</v>
      </c>
      <c r="B372" s="10" t="s">
        <v>503</v>
      </c>
      <c r="C372" s="10" t="s">
        <v>1807</v>
      </c>
      <c r="D372" s="5" t="s">
        <v>1958</v>
      </c>
      <c r="E372" s="6" t="s">
        <v>7104</v>
      </c>
      <c r="F372" s="11">
        <v>33580</v>
      </c>
      <c r="G372" s="8">
        <v>43482</v>
      </c>
      <c r="H372" s="8">
        <v>43552</v>
      </c>
      <c r="I372" s="22">
        <v>2</v>
      </c>
      <c r="J372" s="12">
        <v>470.19</v>
      </c>
      <c r="K372" s="12">
        <v>75.23</v>
      </c>
      <c r="L372" s="12">
        <f>J372*I372</f>
        <v>940.38</v>
      </c>
      <c r="M372" s="12">
        <f>K372*I372</f>
        <v>150.46</v>
      </c>
      <c r="N372" s="24">
        <v>0</v>
      </c>
      <c r="O372" s="24"/>
    </row>
    <row r="373" spans="1:15" ht="14.4" customHeight="1">
      <c r="A373">
        <v>112221</v>
      </c>
      <c r="B373" s="10" t="s">
        <v>435</v>
      </c>
      <c r="C373" s="10" t="s">
        <v>771</v>
      </c>
      <c r="D373" s="5" t="s">
        <v>1958</v>
      </c>
      <c r="E373" s="6" t="s">
        <v>3284</v>
      </c>
      <c r="F373" s="11">
        <v>17639</v>
      </c>
      <c r="G373" s="8">
        <v>43444</v>
      </c>
      <c r="H373" s="8">
        <v>43444</v>
      </c>
      <c r="I373" s="22">
        <v>1</v>
      </c>
      <c r="J373" s="12">
        <v>261.36</v>
      </c>
      <c r="K373" s="12">
        <v>0</v>
      </c>
      <c r="L373" s="12">
        <f>J373*I373</f>
        <v>261.36</v>
      </c>
      <c r="M373" s="12">
        <f>K373*I373</f>
        <v>0</v>
      </c>
      <c r="N373" s="24">
        <v>0</v>
      </c>
      <c r="O373" s="24"/>
    </row>
    <row r="374" spans="1:15" ht="14.4" customHeight="1">
      <c r="A374">
        <v>112224</v>
      </c>
      <c r="B374" s="10" t="s">
        <v>774</v>
      </c>
      <c r="C374" s="10" t="s">
        <v>1304</v>
      </c>
      <c r="D374" s="5" t="s">
        <v>1958</v>
      </c>
      <c r="E374" s="6" t="s">
        <v>5570</v>
      </c>
      <c r="F374" s="11">
        <v>17203</v>
      </c>
      <c r="G374" s="8">
        <v>43494</v>
      </c>
      <c r="H374" s="8">
        <v>43494</v>
      </c>
      <c r="I374" s="22">
        <v>1</v>
      </c>
      <c r="J374" s="12">
        <v>271.88</v>
      </c>
      <c r="K374" s="12">
        <v>13.59</v>
      </c>
      <c r="L374" s="12">
        <f>J374*I374</f>
        <v>271.88</v>
      </c>
      <c r="M374" s="12">
        <f>K374*I374</f>
        <v>13.59</v>
      </c>
      <c r="N374" s="24">
        <v>0</v>
      </c>
      <c r="O374" s="24"/>
    </row>
    <row r="375" spans="1:15" ht="14.4" customHeight="1">
      <c r="A375">
        <v>112226</v>
      </c>
      <c r="B375" s="10" t="s">
        <v>240</v>
      </c>
      <c r="C375" s="10" t="s">
        <v>1327</v>
      </c>
      <c r="D375" s="5" t="s">
        <v>1958</v>
      </c>
      <c r="E375" s="6" t="s">
        <v>4225</v>
      </c>
      <c r="F375" s="11">
        <v>27771</v>
      </c>
      <c r="G375" s="8">
        <v>43718</v>
      </c>
      <c r="H375" s="8">
        <v>43718</v>
      </c>
      <c r="I375" s="22">
        <v>1</v>
      </c>
      <c r="J375" s="12">
        <v>487.43</v>
      </c>
      <c r="K375" s="12">
        <v>58.49</v>
      </c>
      <c r="L375" s="12">
        <f>J375*I375</f>
        <v>487.43</v>
      </c>
      <c r="M375" s="12">
        <f>K375*I375</f>
        <v>58.49</v>
      </c>
      <c r="N375" s="24">
        <v>0</v>
      </c>
      <c r="O375" s="24"/>
    </row>
    <row r="376" spans="1:15" ht="14.4" customHeight="1">
      <c r="A376">
        <v>112229</v>
      </c>
      <c r="B376" s="10" t="s">
        <v>434</v>
      </c>
      <c r="C376" s="10" t="s">
        <v>1686</v>
      </c>
      <c r="D376" s="5" t="s">
        <v>1958</v>
      </c>
      <c r="E376" s="6" t="s">
        <v>5970</v>
      </c>
      <c r="F376" s="11">
        <v>26275</v>
      </c>
      <c r="G376" s="8">
        <v>42323</v>
      </c>
      <c r="H376" s="8">
        <v>42323</v>
      </c>
      <c r="I376" s="22">
        <v>1</v>
      </c>
      <c r="J376" s="12">
        <v>436.74</v>
      </c>
      <c r="K376" s="12">
        <v>26.2</v>
      </c>
      <c r="L376" s="12">
        <f>J376*I376</f>
        <v>436.74</v>
      </c>
      <c r="M376" s="12">
        <f>K376*I376</f>
        <v>26.2</v>
      </c>
      <c r="N376" s="24">
        <v>0</v>
      </c>
      <c r="O376" s="24"/>
    </row>
    <row r="377" spans="1:15" ht="14.4" customHeight="1">
      <c r="A377">
        <v>112232</v>
      </c>
      <c r="B377" s="10" t="s">
        <v>2562</v>
      </c>
      <c r="C377" s="10" t="s">
        <v>1463</v>
      </c>
      <c r="D377" s="5" t="s">
        <v>1959</v>
      </c>
      <c r="E377" s="6" t="s">
        <v>8996</v>
      </c>
      <c r="F377" s="11">
        <v>24368</v>
      </c>
      <c r="G377" s="8">
        <v>42644</v>
      </c>
      <c r="H377" s="8">
        <v>43564</v>
      </c>
      <c r="I377" s="22">
        <v>4</v>
      </c>
      <c r="J377" s="12">
        <v>481.71</v>
      </c>
      <c r="K377" s="12">
        <v>0</v>
      </c>
      <c r="L377" s="12">
        <f>J377*I377</f>
        <v>1926.84</v>
      </c>
      <c r="M377" s="12">
        <f>K377*I377</f>
        <v>0</v>
      </c>
      <c r="N377" s="24">
        <v>0</v>
      </c>
      <c r="O377" s="24"/>
    </row>
    <row r="378" spans="1:15" ht="14.4" customHeight="1">
      <c r="A378">
        <v>112235</v>
      </c>
      <c r="B378" s="10" t="s">
        <v>589</v>
      </c>
      <c r="C378" s="10" t="s">
        <v>1346</v>
      </c>
      <c r="D378" s="5" t="s">
        <v>1958</v>
      </c>
      <c r="E378" s="6" t="s">
        <v>3951</v>
      </c>
      <c r="F378" s="11">
        <v>25153</v>
      </c>
      <c r="G378" s="8">
        <v>42805</v>
      </c>
      <c r="H378" s="8">
        <v>42805</v>
      </c>
      <c r="I378" s="22">
        <v>1</v>
      </c>
      <c r="J378" s="12">
        <v>452.63</v>
      </c>
      <c r="K378" s="12">
        <v>22.63</v>
      </c>
      <c r="L378" s="12">
        <f>J378*I378</f>
        <v>452.63</v>
      </c>
      <c r="M378" s="12">
        <f>K378*I378</f>
        <v>22.63</v>
      </c>
      <c r="N378" s="24">
        <v>0</v>
      </c>
      <c r="O378" s="24"/>
    </row>
    <row r="379" spans="1:15" ht="14.4" customHeight="1">
      <c r="A379">
        <v>112239</v>
      </c>
      <c r="B379" s="10" t="s">
        <v>546</v>
      </c>
      <c r="C379" s="10" t="s">
        <v>1851</v>
      </c>
      <c r="D379" s="5" t="s">
        <v>1958</v>
      </c>
      <c r="E379" s="6" t="s">
        <v>5646</v>
      </c>
      <c r="F379" s="11">
        <v>32116</v>
      </c>
      <c r="G379" s="8">
        <v>43674</v>
      </c>
      <c r="H379" s="8">
        <v>43674</v>
      </c>
      <c r="I379" s="22">
        <v>1</v>
      </c>
      <c r="J379" s="12">
        <v>458.14</v>
      </c>
      <c r="K379" s="12">
        <v>18.329999999999998</v>
      </c>
      <c r="L379" s="12">
        <f>J379*I379</f>
        <v>458.14</v>
      </c>
      <c r="M379" s="12">
        <f>K379*I379</f>
        <v>18.329999999999998</v>
      </c>
      <c r="N379" s="24">
        <v>0</v>
      </c>
      <c r="O379" s="24"/>
    </row>
    <row r="380" spans="1:15" ht="14.4" customHeight="1">
      <c r="A380">
        <v>112241</v>
      </c>
      <c r="B380" s="10" t="s">
        <v>152</v>
      </c>
      <c r="C380" s="10" t="s">
        <v>1296</v>
      </c>
      <c r="D380" s="5" t="s">
        <v>1958</v>
      </c>
      <c r="E380" s="6" t="s">
        <v>4523</v>
      </c>
      <c r="F380" s="11">
        <v>17578</v>
      </c>
      <c r="G380" s="8">
        <v>43735</v>
      </c>
      <c r="H380" s="8">
        <v>43735</v>
      </c>
      <c r="I380" s="22">
        <v>1</v>
      </c>
      <c r="J380" s="12">
        <v>321.22000000000003</v>
      </c>
      <c r="K380" s="12">
        <v>54.61</v>
      </c>
      <c r="L380" s="12">
        <f>J380*I380</f>
        <v>321.22000000000003</v>
      </c>
      <c r="M380" s="12">
        <f>K380*I380</f>
        <v>54.61</v>
      </c>
      <c r="N380" s="24">
        <v>0</v>
      </c>
      <c r="O380" s="24"/>
    </row>
    <row r="381" spans="1:15" ht="14.4" customHeight="1">
      <c r="A381">
        <v>112244</v>
      </c>
      <c r="B381" s="10" t="s">
        <v>2343</v>
      </c>
      <c r="C381" s="10" t="s">
        <v>1266</v>
      </c>
      <c r="D381" s="5" t="s">
        <v>1959</v>
      </c>
      <c r="E381" s="6" t="s">
        <v>8306</v>
      </c>
      <c r="F381" s="11">
        <v>25128</v>
      </c>
      <c r="G381" s="8">
        <v>43618</v>
      </c>
      <c r="H381" s="8">
        <v>43618</v>
      </c>
      <c r="I381" s="22">
        <v>1</v>
      </c>
      <c r="J381" s="12">
        <v>534.02</v>
      </c>
      <c r="K381" s="12">
        <v>0</v>
      </c>
      <c r="L381" s="12">
        <f>J381*I381</f>
        <v>534.02</v>
      </c>
      <c r="M381" s="12">
        <f>K381*I381</f>
        <v>0</v>
      </c>
      <c r="N381" s="24">
        <v>0</v>
      </c>
      <c r="O381" s="24"/>
    </row>
    <row r="382" spans="1:15" ht="14.4" customHeight="1">
      <c r="A382">
        <v>112248</v>
      </c>
      <c r="B382" s="10" t="s">
        <v>381</v>
      </c>
      <c r="C382" s="10" t="s">
        <v>1787</v>
      </c>
      <c r="D382" s="5" t="s">
        <v>1959</v>
      </c>
      <c r="E382" s="6" t="s">
        <v>10534</v>
      </c>
      <c r="F382" s="11">
        <v>24118</v>
      </c>
      <c r="G382" s="8">
        <v>43528</v>
      </c>
      <c r="H382" s="8">
        <v>43528</v>
      </c>
      <c r="I382" s="22">
        <v>1</v>
      </c>
      <c r="J382" s="12">
        <v>556.42999999999995</v>
      </c>
      <c r="K382" s="12">
        <v>16.690000000000001</v>
      </c>
      <c r="L382" s="12">
        <f>J382*I382</f>
        <v>556.42999999999995</v>
      </c>
      <c r="M382" s="12">
        <f>K382*I382</f>
        <v>16.690000000000001</v>
      </c>
      <c r="N382" s="24">
        <v>0</v>
      </c>
      <c r="O382" s="24"/>
    </row>
    <row r="383" spans="1:15" ht="14.4" customHeight="1">
      <c r="A383">
        <v>112249</v>
      </c>
      <c r="B383" s="10" t="s">
        <v>184</v>
      </c>
      <c r="C383" s="10" t="s">
        <v>1083</v>
      </c>
      <c r="D383" s="5" t="s">
        <v>1958</v>
      </c>
      <c r="E383" s="6" t="s">
        <v>4881</v>
      </c>
      <c r="F383" s="11">
        <v>30924</v>
      </c>
      <c r="G383" s="8">
        <v>42345</v>
      </c>
      <c r="H383" s="8">
        <v>43521</v>
      </c>
      <c r="I383" s="22">
        <v>3</v>
      </c>
      <c r="J383" s="12">
        <v>524.12</v>
      </c>
      <c r="K383" s="12">
        <v>73.38</v>
      </c>
      <c r="L383" s="12">
        <f>J383*I383</f>
        <v>1572.3600000000001</v>
      </c>
      <c r="M383" s="12">
        <f>K383*I383</f>
        <v>220.14</v>
      </c>
      <c r="N383" s="24">
        <v>0</v>
      </c>
      <c r="O383" s="24"/>
    </row>
    <row r="384" spans="1:15" ht="14.4" customHeight="1">
      <c r="A384">
        <v>112250</v>
      </c>
      <c r="B384" s="10" t="s">
        <v>73</v>
      </c>
      <c r="C384" s="10" t="s">
        <v>1163</v>
      </c>
      <c r="D384" s="5" t="s">
        <v>1958</v>
      </c>
      <c r="E384" s="6" t="s">
        <v>6269</v>
      </c>
      <c r="F384" s="11">
        <v>32335</v>
      </c>
      <c r="G384" s="8">
        <v>43513</v>
      </c>
      <c r="H384" s="8">
        <v>43815</v>
      </c>
      <c r="I384" s="22">
        <v>2</v>
      </c>
      <c r="J384" s="12">
        <v>494.83</v>
      </c>
      <c r="K384" s="12">
        <v>14.84</v>
      </c>
      <c r="L384" s="12">
        <f>J384*I384</f>
        <v>989.66</v>
      </c>
      <c r="M384" s="12">
        <f>K384*I384</f>
        <v>29.68</v>
      </c>
      <c r="N384" s="24">
        <v>0</v>
      </c>
      <c r="O384" s="24"/>
    </row>
    <row r="385" spans="1:15" ht="14.4" customHeight="1">
      <c r="A385">
        <v>112253</v>
      </c>
      <c r="B385" s="10" t="s">
        <v>849</v>
      </c>
      <c r="C385" s="10" t="s">
        <v>1798</v>
      </c>
      <c r="D385" s="5" t="s">
        <v>1958</v>
      </c>
      <c r="E385" s="6" t="s">
        <v>6207</v>
      </c>
      <c r="F385" s="11">
        <v>34675</v>
      </c>
      <c r="G385" s="8">
        <v>43480</v>
      </c>
      <c r="H385" s="8">
        <v>43557</v>
      </c>
      <c r="I385" s="22">
        <v>2</v>
      </c>
      <c r="J385" s="12">
        <v>418.27</v>
      </c>
      <c r="K385" s="12">
        <v>12.55</v>
      </c>
      <c r="L385" s="12">
        <f>J385*I385</f>
        <v>836.54</v>
      </c>
      <c r="M385" s="12">
        <f>K385*I385</f>
        <v>25.1</v>
      </c>
      <c r="N385" s="24">
        <v>0</v>
      </c>
      <c r="O385" s="24"/>
    </row>
    <row r="386" spans="1:15" ht="14.4" customHeight="1">
      <c r="A386">
        <v>112255</v>
      </c>
      <c r="B386" s="10" t="s">
        <v>0</v>
      </c>
      <c r="C386" s="10" t="s">
        <v>992</v>
      </c>
      <c r="D386" s="5" t="s">
        <v>1958</v>
      </c>
      <c r="E386" s="6" t="s">
        <v>2714</v>
      </c>
      <c r="F386" s="11">
        <v>28648</v>
      </c>
      <c r="G386" s="8">
        <v>43380</v>
      </c>
      <c r="H386" s="8">
        <v>43449</v>
      </c>
      <c r="I386" s="22">
        <v>2</v>
      </c>
      <c r="J386" s="12">
        <v>455.62</v>
      </c>
      <c r="K386" s="12">
        <v>31.89</v>
      </c>
      <c r="L386" s="12">
        <f>J386*I386</f>
        <v>911.24</v>
      </c>
      <c r="M386" s="12">
        <f>K386*I386</f>
        <v>63.78</v>
      </c>
      <c r="N386" s="24">
        <v>0</v>
      </c>
      <c r="O386" s="24"/>
    </row>
    <row r="387" spans="1:15" ht="14.4" customHeight="1">
      <c r="A387">
        <v>112260</v>
      </c>
      <c r="B387" s="10" t="s">
        <v>2446</v>
      </c>
      <c r="C387" s="10" t="s">
        <v>1068</v>
      </c>
      <c r="D387" s="5" t="s">
        <v>1959</v>
      </c>
      <c r="E387" s="6" t="s">
        <v>8584</v>
      </c>
      <c r="F387" s="11">
        <v>34154</v>
      </c>
      <c r="G387" s="8">
        <v>43477</v>
      </c>
      <c r="H387" s="8">
        <v>43792</v>
      </c>
      <c r="I387" s="22">
        <v>2</v>
      </c>
      <c r="J387" s="12">
        <v>525.6</v>
      </c>
      <c r="K387" s="12">
        <v>131.4</v>
      </c>
      <c r="L387" s="12">
        <f>J387*I387</f>
        <v>1051.2</v>
      </c>
      <c r="M387" s="12">
        <f>K387*I387</f>
        <v>262.8</v>
      </c>
      <c r="N387" s="24">
        <v>1</v>
      </c>
      <c r="O387" s="24"/>
    </row>
    <row r="388" spans="1:15" ht="14.4" customHeight="1">
      <c r="A388">
        <v>112264</v>
      </c>
      <c r="B388" s="10" t="s">
        <v>460</v>
      </c>
      <c r="C388" s="10" t="s">
        <v>341</v>
      </c>
      <c r="D388" s="5" t="s">
        <v>1958</v>
      </c>
      <c r="E388" s="6" t="s">
        <v>7221</v>
      </c>
      <c r="F388" s="11">
        <v>31561</v>
      </c>
      <c r="G388" s="8">
        <v>42155</v>
      </c>
      <c r="H388" s="8">
        <v>42205</v>
      </c>
      <c r="I388" s="22">
        <v>2</v>
      </c>
      <c r="J388" s="12">
        <v>487.9</v>
      </c>
      <c r="K388" s="12">
        <v>0</v>
      </c>
      <c r="L388" s="12">
        <f>J388*I388</f>
        <v>975.8</v>
      </c>
      <c r="M388" s="12">
        <f>K388*I388</f>
        <v>0</v>
      </c>
      <c r="N388" s="24">
        <v>0</v>
      </c>
      <c r="O388" s="24"/>
    </row>
    <row r="389" spans="1:15" ht="14.4" customHeight="1">
      <c r="A389">
        <v>112267</v>
      </c>
      <c r="B389" s="10" t="s">
        <v>373</v>
      </c>
      <c r="C389" s="10" t="s">
        <v>1730</v>
      </c>
      <c r="D389" s="5" t="s">
        <v>1958</v>
      </c>
      <c r="E389" s="6" t="s">
        <v>5585</v>
      </c>
      <c r="F389" s="11">
        <v>18459</v>
      </c>
      <c r="G389" s="8">
        <v>43158</v>
      </c>
      <c r="H389" s="8">
        <v>43666</v>
      </c>
      <c r="I389" s="22">
        <v>3</v>
      </c>
      <c r="J389" s="12">
        <v>345.59</v>
      </c>
      <c r="K389" s="12">
        <v>17.28</v>
      </c>
      <c r="L389" s="12">
        <f>J389*I389</f>
        <v>1036.77</v>
      </c>
      <c r="M389" s="12">
        <f>K389*I389</f>
        <v>51.84</v>
      </c>
      <c r="N389" s="24">
        <v>0</v>
      </c>
      <c r="O389" s="24"/>
    </row>
    <row r="390" spans="1:15" ht="14.4" customHeight="1">
      <c r="A390">
        <v>112268</v>
      </c>
      <c r="B390" s="10" t="s">
        <v>1408</v>
      </c>
      <c r="C390" s="10" t="s">
        <v>1223</v>
      </c>
      <c r="D390" s="5" t="s">
        <v>1959</v>
      </c>
      <c r="E390" s="6" t="s">
        <v>10150</v>
      </c>
      <c r="F390" s="11">
        <v>33904</v>
      </c>
      <c r="G390" s="8">
        <v>43787</v>
      </c>
      <c r="H390" s="8">
        <v>43787</v>
      </c>
      <c r="I390" s="22">
        <v>1</v>
      </c>
      <c r="J390" s="12">
        <v>496.56</v>
      </c>
      <c r="K390" s="12">
        <v>0</v>
      </c>
      <c r="L390" s="12">
        <f>J390*I390</f>
        <v>496.56</v>
      </c>
      <c r="M390" s="12">
        <f>K390*I390</f>
        <v>0</v>
      </c>
      <c r="N390" s="24">
        <v>0</v>
      </c>
      <c r="O390" s="24"/>
    </row>
    <row r="391" spans="1:15" ht="14.4" customHeight="1">
      <c r="A391">
        <v>112269</v>
      </c>
      <c r="B391" s="10" t="s">
        <v>157</v>
      </c>
      <c r="C391" s="10" t="s">
        <v>1441</v>
      </c>
      <c r="D391" s="5" t="s">
        <v>1958</v>
      </c>
      <c r="E391" s="6" t="s">
        <v>3686</v>
      </c>
      <c r="F391" s="11">
        <v>28355</v>
      </c>
      <c r="G391" s="8">
        <v>43537</v>
      </c>
      <c r="H391" s="8">
        <v>43566</v>
      </c>
      <c r="I391" s="22">
        <v>2</v>
      </c>
      <c r="J391" s="12">
        <v>533.89</v>
      </c>
      <c r="K391" s="12">
        <v>53.39</v>
      </c>
      <c r="L391" s="12">
        <f>J391*I391</f>
        <v>1067.78</v>
      </c>
      <c r="M391" s="12">
        <f>K391*I391</f>
        <v>106.78</v>
      </c>
      <c r="N391" s="24">
        <v>0</v>
      </c>
      <c r="O391" s="24"/>
    </row>
    <row r="392" spans="1:15" ht="14.4" customHeight="1">
      <c r="A392">
        <v>112270</v>
      </c>
      <c r="B392" s="10" t="s">
        <v>192</v>
      </c>
      <c r="C392" s="10" t="s">
        <v>1646</v>
      </c>
      <c r="D392" s="5" t="s">
        <v>1959</v>
      </c>
      <c r="E392" s="6" t="s">
        <v>10400</v>
      </c>
      <c r="F392" s="11">
        <v>17012</v>
      </c>
      <c r="G392" s="8">
        <v>43628</v>
      </c>
      <c r="H392" s="8">
        <v>43628</v>
      </c>
      <c r="I392" s="22">
        <v>1</v>
      </c>
      <c r="J392" s="12">
        <v>252.81</v>
      </c>
      <c r="K392" s="12">
        <v>32.869999999999997</v>
      </c>
      <c r="L392" s="12">
        <f>J392*I392</f>
        <v>252.81</v>
      </c>
      <c r="M392" s="12">
        <f>K392*I392</f>
        <v>32.869999999999997</v>
      </c>
      <c r="N392" s="24">
        <v>0</v>
      </c>
      <c r="O392" s="24"/>
    </row>
    <row r="393" spans="1:15" ht="14.4" customHeight="1">
      <c r="A393">
        <v>112271</v>
      </c>
      <c r="B393" s="10" t="s">
        <v>169</v>
      </c>
      <c r="C393" s="10" t="s">
        <v>1661</v>
      </c>
      <c r="D393" s="5" t="s">
        <v>1958</v>
      </c>
      <c r="E393" s="6" t="s">
        <v>6323</v>
      </c>
      <c r="F393" s="11">
        <v>25367</v>
      </c>
      <c r="G393" s="8">
        <v>43404</v>
      </c>
      <c r="H393" s="8">
        <v>43417</v>
      </c>
      <c r="I393" s="22">
        <v>2</v>
      </c>
      <c r="J393" s="12">
        <v>478.39</v>
      </c>
      <c r="K393" s="12">
        <v>0</v>
      </c>
      <c r="L393" s="12">
        <f>J393*I393</f>
        <v>956.78</v>
      </c>
      <c r="M393" s="12">
        <f>K393*I393</f>
        <v>0</v>
      </c>
      <c r="N393" s="24">
        <v>0</v>
      </c>
      <c r="O393" s="24"/>
    </row>
    <row r="394" spans="1:15" ht="14.4" customHeight="1">
      <c r="A394">
        <v>112275</v>
      </c>
      <c r="B394" s="10" t="s">
        <v>2271</v>
      </c>
      <c r="C394" s="10" t="s">
        <v>1147</v>
      </c>
      <c r="D394" s="5" t="s">
        <v>1959</v>
      </c>
      <c r="E394" s="6" t="s">
        <v>9245</v>
      </c>
      <c r="F394" s="11">
        <v>28746</v>
      </c>
      <c r="G394" s="8">
        <v>42514</v>
      </c>
      <c r="H394" s="8">
        <v>42514</v>
      </c>
      <c r="I394" s="22">
        <v>1</v>
      </c>
      <c r="J394" s="12">
        <v>465.42</v>
      </c>
      <c r="K394" s="12">
        <v>46.54</v>
      </c>
      <c r="L394" s="12">
        <f>J394*I394</f>
        <v>465.42</v>
      </c>
      <c r="M394" s="12">
        <f>K394*I394</f>
        <v>46.54</v>
      </c>
      <c r="N394" s="24">
        <v>1</v>
      </c>
      <c r="O394" s="24"/>
    </row>
    <row r="395" spans="1:15" ht="14.4" customHeight="1">
      <c r="A395">
        <v>112277</v>
      </c>
      <c r="B395" s="10" t="s">
        <v>887</v>
      </c>
      <c r="C395" s="10" t="s">
        <v>1159</v>
      </c>
      <c r="D395" s="5" t="s">
        <v>1958</v>
      </c>
      <c r="E395" s="6" t="s">
        <v>4923</v>
      </c>
      <c r="F395" s="11">
        <v>36209</v>
      </c>
      <c r="G395" s="8">
        <v>43474</v>
      </c>
      <c r="H395" s="8">
        <v>43749</v>
      </c>
      <c r="I395" s="22">
        <v>2</v>
      </c>
      <c r="J395" s="12">
        <v>196.03</v>
      </c>
      <c r="K395" s="12">
        <v>33.33</v>
      </c>
      <c r="L395" s="12">
        <f>J395*I395</f>
        <v>392.06</v>
      </c>
      <c r="M395" s="12">
        <f>K395*I395</f>
        <v>66.66</v>
      </c>
      <c r="N395" s="24">
        <v>0</v>
      </c>
      <c r="O395" s="24"/>
    </row>
    <row r="396" spans="1:15" ht="14.4" customHeight="1">
      <c r="A396">
        <v>112281</v>
      </c>
      <c r="B396" s="10" t="s">
        <v>379</v>
      </c>
      <c r="C396" s="10" t="s">
        <v>1159</v>
      </c>
      <c r="D396" s="5" t="s">
        <v>1959</v>
      </c>
      <c r="E396" s="6" t="s">
        <v>10137</v>
      </c>
      <c r="F396" s="11">
        <v>17383</v>
      </c>
      <c r="G396" s="8">
        <v>43320</v>
      </c>
      <c r="H396" s="8">
        <v>43773</v>
      </c>
      <c r="I396" s="22">
        <v>2</v>
      </c>
      <c r="J396" s="12">
        <v>248.25</v>
      </c>
      <c r="K396" s="12">
        <v>0</v>
      </c>
      <c r="L396" s="12">
        <f>J396*I396</f>
        <v>496.5</v>
      </c>
      <c r="M396" s="12">
        <f>K396*I396</f>
        <v>0</v>
      </c>
      <c r="N396" s="24">
        <v>0</v>
      </c>
      <c r="O396" s="24"/>
    </row>
    <row r="397" spans="1:15" ht="14.4" customHeight="1">
      <c r="A397">
        <v>112284</v>
      </c>
      <c r="B397" s="10" t="s">
        <v>2549</v>
      </c>
      <c r="C397" s="10" t="s">
        <v>1194</v>
      </c>
      <c r="D397" s="5" t="s">
        <v>1959</v>
      </c>
      <c r="E397" s="6" t="s">
        <v>9566</v>
      </c>
      <c r="F397" s="11">
        <v>27014</v>
      </c>
      <c r="G397" s="8">
        <v>43640</v>
      </c>
      <c r="H397" s="8">
        <v>43803</v>
      </c>
      <c r="I397" s="22">
        <v>2</v>
      </c>
      <c r="J397" s="12">
        <v>465.75</v>
      </c>
      <c r="K397" s="12">
        <v>27.95</v>
      </c>
      <c r="L397" s="12">
        <f>J397*I397</f>
        <v>931.5</v>
      </c>
      <c r="M397" s="12">
        <f>K397*I397</f>
        <v>55.9</v>
      </c>
      <c r="N397" s="24">
        <v>0</v>
      </c>
      <c r="O397" s="24"/>
    </row>
    <row r="398" spans="1:15" ht="14.4" customHeight="1">
      <c r="A398">
        <v>112285</v>
      </c>
      <c r="B398" s="10" t="s">
        <v>825</v>
      </c>
      <c r="C398" s="10" t="s">
        <v>1689</v>
      </c>
      <c r="D398" s="5" t="s">
        <v>1958</v>
      </c>
      <c r="E398" s="6" t="s">
        <v>7140</v>
      </c>
      <c r="F398" s="11">
        <v>32768</v>
      </c>
      <c r="G398" s="8">
        <v>43774</v>
      </c>
      <c r="H398" s="8">
        <v>43774</v>
      </c>
      <c r="I398" s="22">
        <v>1</v>
      </c>
      <c r="J398" s="12">
        <v>493.26</v>
      </c>
      <c r="K398" s="12">
        <v>39.46</v>
      </c>
      <c r="L398" s="12">
        <f>J398*I398</f>
        <v>493.26</v>
      </c>
      <c r="M398" s="12">
        <f>K398*I398</f>
        <v>39.46</v>
      </c>
      <c r="N398" s="24">
        <v>0</v>
      </c>
      <c r="O398" s="24"/>
    </row>
    <row r="399" spans="1:15" ht="14.4" customHeight="1">
      <c r="A399">
        <v>112287</v>
      </c>
      <c r="B399" s="10" t="s">
        <v>449</v>
      </c>
      <c r="C399" s="10" t="s">
        <v>1413</v>
      </c>
      <c r="D399" s="5" t="s">
        <v>1958</v>
      </c>
      <c r="E399" s="6" t="s">
        <v>5864</v>
      </c>
      <c r="F399" s="11">
        <v>37332</v>
      </c>
      <c r="G399" s="8">
        <v>43735</v>
      </c>
      <c r="H399" s="8">
        <v>43735</v>
      </c>
      <c r="I399" s="22">
        <v>1</v>
      </c>
      <c r="J399" s="12">
        <v>200.06</v>
      </c>
      <c r="K399" s="12">
        <v>24.01</v>
      </c>
      <c r="L399" s="12">
        <f>J399*I399</f>
        <v>200.06</v>
      </c>
      <c r="M399" s="12">
        <f>K399*I399</f>
        <v>24.01</v>
      </c>
      <c r="N399" s="24">
        <v>0</v>
      </c>
      <c r="O399" s="24"/>
    </row>
    <row r="400" spans="1:15" ht="14.4" customHeight="1">
      <c r="A400">
        <v>112291</v>
      </c>
      <c r="B400" s="10" t="s">
        <v>635</v>
      </c>
      <c r="C400" s="10" t="s">
        <v>1843</v>
      </c>
      <c r="D400" s="5" t="s">
        <v>1958</v>
      </c>
      <c r="E400" s="6" t="s">
        <v>4899</v>
      </c>
      <c r="F400" s="11">
        <v>23320</v>
      </c>
      <c r="G400" s="8">
        <v>42808</v>
      </c>
      <c r="H400" s="8">
        <v>43473</v>
      </c>
      <c r="I400" s="22">
        <v>3</v>
      </c>
      <c r="J400" s="12">
        <v>343.01</v>
      </c>
      <c r="K400" s="12">
        <v>0</v>
      </c>
      <c r="L400" s="12">
        <f>J400*I400</f>
        <v>1029.03</v>
      </c>
      <c r="M400" s="12">
        <f>K400*I400</f>
        <v>0</v>
      </c>
      <c r="N400" s="24">
        <v>0</v>
      </c>
      <c r="O400" s="24"/>
    </row>
    <row r="401" spans="1:15" ht="14.4" customHeight="1">
      <c r="A401">
        <v>112294</v>
      </c>
      <c r="B401" s="10" t="s">
        <v>196</v>
      </c>
      <c r="C401" s="10" t="s">
        <v>1735</v>
      </c>
      <c r="D401" s="5" t="s">
        <v>1958</v>
      </c>
      <c r="E401" s="6" t="s">
        <v>4106</v>
      </c>
      <c r="F401" s="11">
        <v>31971</v>
      </c>
      <c r="G401" s="8">
        <v>43367</v>
      </c>
      <c r="H401" s="8">
        <v>43367</v>
      </c>
      <c r="I401" s="22">
        <v>1</v>
      </c>
      <c r="J401" s="12">
        <v>507.15</v>
      </c>
      <c r="K401" s="12">
        <v>0</v>
      </c>
      <c r="L401" s="12">
        <f>J401*I401</f>
        <v>507.15</v>
      </c>
      <c r="M401" s="12">
        <f>K401*I401</f>
        <v>0</v>
      </c>
      <c r="N401" s="24">
        <v>0</v>
      </c>
      <c r="O401" s="24"/>
    </row>
    <row r="402" spans="1:15" ht="14.4" customHeight="1">
      <c r="A402">
        <v>112295</v>
      </c>
      <c r="B402" s="10" t="s">
        <v>196</v>
      </c>
      <c r="C402" s="10" t="s">
        <v>1675</v>
      </c>
      <c r="D402" s="5" t="s">
        <v>1958</v>
      </c>
      <c r="E402" s="6" t="s">
        <v>4056</v>
      </c>
      <c r="F402" s="11">
        <v>35360</v>
      </c>
      <c r="G402" s="8">
        <v>43098</v>
      </c>
      <c r="H402" s="8">
        <v>43772</v>
      </c>
      <c r="I402" s="22">
        <v>2</v>
      </c>
      <c r="J402" s="12">
        <v>300.55</v>
      </c>
      <c r="K402" s="12">
        <v>0</v>
      </c>
      <c r="L402" s="12">
        <f>J402*I402</f>
        <v>601.1</v>
      </c>
      <c r="M402" s="12">
        <f>K402*I402</f>
        <v>0</v>
      </c>
      <c r="N402" s="24">
        <v>0</v>
      </c>
      <c r="O402" s="24"/>
    </row>
    <row r="403" spans="1:15" ht="14.4" customHeight="1">
      <c r="A403">
        <v>112297</v>
      </c>
      <c r="B403" s="10" t="s">
        <v>1970</v>
      </c>
      <c r="C403" s="10" t="s">
        <v>1382</v>
      </c>
      <c r="D403" s="5" t="s">
        <v>1959</v>
      </c>
      <c r="E403" s="6" t="s">
        <v>9872</v>
      </c>
      <c r="F403" s="11">
        <v>21933</v>
      </c>
      <c r="G403" s="8">
        <v>42273</v>
      </c>
      <c r="H403" s="8">
        <v>43489</v>
      </c>
      <c r="I403" s="22">
        <v>3</v>
      </c>
      <c r="J403" s="12">
        <v>412.35</v>
      </c>
      <c r="K403" s="12">
        <v>28.86</v>
      </c>
      <c r="L403" s="12">
        <f>J403*I403</f>
        <v>1237.0500000000002</v>
      </c>
      <c r="M403" s="12">
        <f>K403*I403</f>
        <v>86.58</v>
      </c>
      <c r="N403" s="24">
        <v>0</v>
      </c>
      <c r="O403" s="24"/>
    </row>
    <row r="404" spans="1:15" ht="14.4" customHeight="1">
      <c r="A404">
        <v>112300</v>
      </c>
      <c r="B404" s="10" t="s">
        <v>2485</v>
      </c>
      <c r="C404" s="10" t="s">
        <v>1947</v>
      </c>
      <c r="D404" s="5" t="s">
        <v>1959</v>
      </c>
      <c r="E404" s="6" t="s">
        <v>8689</v>
      </c>
      <c r="F404" s="11">
        <v>27193</v>
      </c>
      <c r="G404" s="8">
        <v>42607</v>
      </c>
      <c r="H404" s="8">
        <v>43665</v>
      </c>
      <c r="I404" s="22">
        <v>3</v>
      </c>
      <c r="J404" s="12">
        <v>556.99</v>
      </c>
      <c r="K404" s="12">
        <v>22.28</v>
      </c>
      <c r="L404" s="12">
        <f>J404*I404</f>
        <v>1670.97</v>
      </c>
      <c r="M404" s="12">
        <f>K404*I404</f>
        <v>66.84</v>
      </c>
      <c r="N404" s="24">
        <v>0</v>
      </c>
      <c r="O404" s="24"/>
    </row>
    <row r="405" spans="1:15" ht="14.4" customHeight="1">
      <c r="A405">
        <v>112303</v>
      </c>
      <c r="B405" s="10" t="s">
        <v>24</v>
      </c>
      <c r="C405" s="10" t="s">
        <v>1015</v>
      </c>
      <c r="D405" s="5" t="s">
        <v>1958</v>
      </c>
      <c r="E405" s="6" t="s">
        <v>2739</v>
      </c>
      <c r="F405" s="11">
        <v>35106</v>
      </c>
      <c r="G405" s="8">
        <v>43660</v>
      </c>
      <c r="H405" s="8">
        <v>43660</v>
      </c>
      <c r="I405" s="22">
        <v>1</v>
      </c>
      <c r="J405" s="12">
        <v>210.2</v>
      </c>
      <c r="K405" s="12">
        <v>10.51</v>
      </c>
      <c r="L405" s="12">
        <f>J405*I405</f>
        <v>210.2</v>
      </c>
      <c r="M405" s="12">
        <f>K405*I405</f>
        <v>10.51</v>
      </c>
      <c r="N405" s="24">
        <v>0</v>
      </c>
      <c r="O405" s="24"/>
    </row>
    <row r="406" spans="1:15" ht="14.4" customHeight="1">
      <c r="A406">
        <v>112308</v>
      </c>
      <c r="B406" s="10" t="s">
        <v>2215</v>
      </c>
      <c r="C406" s="10" t="s">
        <v>1814</v>
      </c>
      <c r="D406" s="5" t="s">
        <v>1959</v>
      </c>
      <c r="E406" s="6" t="s">
        <v>8032</v>
      </c>
      <c r="F406" s="11">
        <v>20370</v>
      </c>
      <c r="G406" s="8">
        <v>43040</v>
      </c>
      <c r="H406" s="8">
        <v>43187</v>
      </c>
      <c r="I406" s="22">
        <v>2</v>
      </c>
      <c r="J406" s="12">
        <v>320.87</v>
      </c>
      <c r="K406" s="12">
        <v>0</v>
      </c>
      <c r="L406" s="12">
        <f>J406*I406</f>
        <v>641.74</v>
      </c>
      <c r="M406" s="12">
        <f>K406*I406</f>
        <v>0</v>
      </c>
      <c r="N406" s="24">
        <v>0</v>
      </c>
      <c r="O406" s="24"/>
    </row>
    <row r="407" spans="1:15" ht="14.4" customHeight="1">
      <c r="A407">
        <v>112311</v>
      </c>
      <c r="B407" s="10" t="s">
        <v>2042</v>
      </c>
      <c r="C407" s="10" t="s">
        <v>1606</v>
      </c>
      <c r="D407" s="5" t="s">
        <v>1959</v>
      </c>
      <c r="E407" s="6" t="s">
        <v>10467</v>
      </c>
      <c r="F407" s="11">
        <v>37058</v>
      </c>
      <c r="G407" s="8">
        <v>42599</v>
      </c>
      <c r="H407" s="8">
        <v>43001</v>
      </c>
      <c r="I407" s="22">
        <v>3</v>
      </c>
      <c r="J407" s="12">
        <v>222.19</v>
      </c>
      <c r="K407" s="12">
        <v>20</v>
      </c>
      <c r="L407" s="12">
        <f>J407*I407</f>
        <v>666.56999999999994</v>
      </c>
      <c r="M407" s="12">
        <f>K407*I407</f>
        <v>60</v>
      </c>
      <c r="N407" s="24">
        <v>1</v>
      </c>
      <c r="O407" s="24"/>
    </row>
    <row r="408" spans="1:15" ht="14.4" customHeight="1">
      <c r="A408">
        <v>112315</v>
      </c>
      <c r="B408" s="10" t="s">
        <v>715</v>
      </c>
      <c r="C408" s="10" t="s">
        <v>1099</v>
      </c>
      <c r="D408" s="5" t="s">
        <v>1958</v>
      </c>
      <c r="E408" s="6" t="s">
        <v>3971</v>
      </c>
      <c r="F408" s="11">
        <v>32828</v>
      </c>
      <c r="G408" s="8">
        <v>42312</v>
      </c>
      <c r="H408" s="8">
        <v>42312</v>
      </c>
      <c r="I408" s="22">
        <v>1</v>
      </c>
      <c r="J408" s="12">
        <v>426.99</v>
      </c>
      <c r="K408" s="12">
        <v>25.62</v>
      </c>
      <c r="L408" s="12">
        <f>J408*I408</f>
        <v>426.99</v>
      </c>
      <c r="M408" s="12">
        <f>K408*I408</f>
        <v>25.62</v>
      </c>
      <c r="N408" s="24">
        <v>0</v>
      </c>
      <c r="O408" s="24"/>
    </row>
    <row r="409" spans="1:15" ht="14.4" customHeight="1">
      <c r="A409">
        <v>112319</v>
      </c>
      <c r="B409" s="10" t="s">
        <v>16</v>
      </c>
      <c r="C409" s="10" t="s">
        <v>1435</v>
      </c>
      <c r="D409" s="5" t="s">
        <v>1958</v>
      </c>
      <c r="E409" s="6" t="s">
        <v>6639</v>
      </c>
      <c r="F409" s="11">
        <v>36904</v>
      </c>
      <c r="G409" s="8">
        <v>43057</v>
      </c>
      <c r="H409" s="8">
        <v>43057</v>
      </c>
      <c r="I409" s="22">
        <v>1</v>
      </c>
      <c r="J409" s="12">
        <v>284.77</v>
      </c>
      <c r="K409" s="12">
        <v>34.17</v>
      </c>
      <c r="L409" s="12">
        <f>J409*I409</f>
        <v>284.77</v>
      </c>
      <c r="M409" s="12">
        <f>K409*I409</f>
        <v>34.17</v>
      </c>
      <c r="N409" s="24">
        <v>0</v>
      </c>
      <c r="O409" s="24"/>
    </row>
    <row r="410" spans="1:15" ht="14.4" customHeight="1">
      <c r="A410">
        <v>112324</v>
      </c>
      <c r="B410" s="10" t="s">
        <v>24</v>
      </c>
      <c r="C410" s="10" t="s">
        <v>1466</v>
      </c>
      <c r="D410" s="5" t="s">
        <v>1958</v>
      </c>
      <c r="E410" s="6" t="s">
        <v>4735</v>
      </c>
      <c r="F410" s="11">
        <v>25288</v>
      </c>
      <c r="G410" s="8">
        <v>42656</v>
      </c>
      <c r="H410" s="8">
        <v>43603</v>
      </c>
      <c r="I410" s="22">
        <v>3</v>
      </c>
      <c r="J410" s="12">
        <v>460.74</v>
      </c>
      <c r="K410" s="12">
        <v>23.04</v>
      </c>
      <c r="L410" s="12">
        <f>J410*I410</f>
        <v>1382.22</v>
      </c>
      <c r="M410" s="12">
        <f>K410*I410</f>
        <v>69.12</v>
      </c>
      <c r="N410" s="24">
        <v>0</v>
      </c>
      <c r="O410" s="24"/>
    </row>
    <row r="411" spans="1:15" ht="14.4" customHeight="1">
      <c r="A411">
        <v>112326</v>
      </c>
      <c r="B411" s="10" t="s">
        <v>4</v>
      </c>
      <c r="C411" s="10" t="s">
        <v>1630</v>
      </c>
      <c r="D411" s="5" t="s">
        <v>1958</v>
      </c>
      <c r="E411" s="6" t="s">
        <v>4308</v>
      </c>
      <c r="F411" s="11">
        <v>28349</v>
      </c>
      <c r="G411" s="8">
        <v>43674</v>
      </c>
      <c r="H411" s="8">
        <v>43690</v>
      </c>
      <c r="I411" s="22">
        <v>2</v>
      </c>
      <c r="J411" s="12">
        <v>537.59</v>
      </c>
      <c r="K411" s="12">
        <v>0</v>
      </c>
      <c r="L411" s="12">
        <f>J411*I411</f>
        <v>1075.18</v>
      </c>
      <c r="M411" s="12">
        <f>K411*I411</f>
        <v>0</v>
      </c>
      <c r="N411" s="24">
        <v>0</v>
      </c>
      <c r="O411" s="24"/>
    </row>
    <row r="412" spans="1:15" ht="14.4" customHeight="1">
      <c r="A412">
        <v>112329</v>
      </c>
      <c r="B412" s="10" t="s">
        <v>450</v>
      </c>
      <c r="C412" s="10" t="s">
        <v>1578</v>
      </c>
      <c r="D412" s="5" t="s">
        <v>1958</v>
      </c>
      <c r="E412" s="6" t="s">
        <v>5821</v>
      </c>
      <c r="F412" s="11">
        <v>28968</v>
      </c>
      <c r="G412" s="8">
        <v>42299</v>
      </c>
      <c r="H412" s="8">
        <v>42713</v>
      </c>
      <c r="I412" s="22">
        <v>2</v>
      </c>
      <c r="J412" s="12">
        <v>518.85</v>
      </c>
      <c r="K412" s="12">
        <v>20.75</v>
      </c>
      <c r="L412" s="12">
        <f>J412*I412</f>
        <v>1037.7</v>
      </c>
      <c r="M412" s="12">
        <f>K412*I412</f>
        <v>41.5</v>
      </c>
      <c r="N412" s="24">
        <v>0</v>
      </c>
      <c r="O412" s="24"/>
    </row>
    <row r="413" spans="1:15" ht="14.4" customHeight="1">
      <c r="A413">
        <v>112334</v>
      </c>
      <c r="B413" s="10" t="s">
        <v>2693</v>
      </c>
      <c r="C413" s="10" t="s">
        <v>1121</v>
      </c>
      <c r="D413" s="5" t="s">
        <v>1959</v>
      </c>
      <c r="E413" s="6" t="s">
        <v>10277</v>
      </c>
      <c r="F413" s="11">
        <v>37259</v>
      </c>
      <c r="G413" s="8">
        <v>42570</v>
      </c>
      <c r="H413" s="8">
        <v>42570</v>
      </c>
      <c r="I413" s="22">
        <v>1</v>
      </c>
      <c r="J413" s="12">
        <v>256.81</v>
      </c>
      <c r="K413" s="12">
        <v>10.27</v>
      </c>
      <c r="L413" s="12">
        <f>J413*I413</f>
        <v>256.81</v>
      </c>
      <c r="M413" s="12">
        <f>K413*I413</f>
        <v>10.27</v>
      </c>
      <c r="N413" s="24">
        <v>0</v>
      </c>
      <c r="O413" s="24"/>
    </row>
    <row r="414" spans="1:15" ht="14.4" customHeight="1">
      <c r="A414">
        <v>112337</v>
      </c>
      <c r="B414" s="10" t="s">
        <v>721</v>
      </c>
      <c r="C414" s="10" t="s">
        <v>1697</v>
      </c>
      <c r="D414" s="5" t="s">
        <v>1958</v>
      </c>
      <c r="E414" s="6" t="s">
        <v>7615</v>
      </c>
      <c r="F414" s="11">
        <v>23045</v>
      </c>
      <c r="G414" s="8">
        <v>42339</v>
      </c>
      <c r="H414" s="8">
        <v>42339</v>
      </c>
      <c r="I414" s="22">
        <v>1</v>
      </c>
      <c r="J414" s="12">
        <v>281.23</v>
      </c>
      <c r="K414" s="12">
        <v>59.06</v>
      </c>
      <c r="L414" s="12">
        <f>J414*I414</f>
        <v>281.23</v>
      </c>
      <c r="M414" s="12">
        <f>K414*I414</f>
        <v>59.06</v>
      </c>
      <c r="N414" s="24">
        <v>0</v>
      </c>
      <c r="O414" s="24"/>
    </row>
    <row r="415" spans="1:15" ht="14.4" customHeight="1">
      <c r="A415">
        <v>112339</v>
      </c>
      <c r="B415" s="10" t="s">
        <v>1988</v>
      </c>
      <c r="C415" s="10" t="s">
        <v>1745</v>
      </c>
      <c r="D415" s="5" t="s">
        <v>1959</v>
      </c>
      <c r="E415" s="6" t="s">
        <v>9359</v>
      </c>
      <c r="F415" s="11">
        <v>26932</v>
      </c>
      <c r="G415" s="8">
        <v>43764</v>
      </c>
      <c r="H415" s="8">
        <v>43764</v>
      </c>
      <c r="I415" s="22">
        <v>1</v>
      </c>
      <c r="J415" s="12">
        <v>515.42999999999995</v>
      </c>
      <c r="K415" s="12">
        <v>82.47</v>
      </c>
      <c r="L415" s="12">
        <f>J415*I415</f>
        <v>515.42999999999995</v>
      </c>
      <c r="M415" s="12">
        <f>K415*I415</f>
        <v>82.47</v>
      </c>
      <c r="N415" s="24">
        <v>0</v>
      </c>
      <c r="O415" s="24"/>
    </row>
    <row r="416" spans="1:15" ht="14.4" customHeight="1">
      <c r="A416">
        <v>112341</v>
      </c>
      <c r="B416" s="10" t="s">
        <v>2571</v>
      </c>
      <c r="C416" s="10" t="s">
        <v>1688</v>
      </c>
      <c r="D416" s="5" t="s">
        <v>1959</v>
      </c>
      <c r="E416" s="6" t="s">
        <v>9057</v>
      </c>
      <c r="F416" s="11">
        <v>25495</v>
      </c>
      <c r="G416" s="8">
        <v>43807</v>
      </c>
      <c r="H416" s="8">
        <v>43813</v>
      </c>
      <c r="I416" s="22">
        <v>2</v>
      </c>
      <c r="J416" s="12">
        <v>482.14</v>
      </c>
      <c r="K416" s="12">
        <v>14.46</v>
      </c>
      <c r="L416" s="12">
        <f>J416*I416</f>
        <v>964.28</v>
      </c>
      <c r="M416" s="12">
        <f>K416*I416</f>
        <v>28.92</v>
      </c>
      <c r="N416" s="24">
        <v>0</v>
      </c>
      <c r="O416" s="24"/>
    </row>
    <row r="417" spans="1:15" ht="14.4" customHeight="1">
      <c r="A417">
        <v>112346</v>
      </c>
      <c r="B417" s="10" t="s">
        <v>199</v>
      </c>
      <c r="C417" s="10" t="s">
        <v>1695</v>
      </c>
      <c r="D417" s="5" t="s">
        <v>1958</v>
      </c>
      <c r="E417" s="6" t="s">
        <v>5526</v>
      </c>
      <c r="F417" s="11">
        <v>28658</v>
      </c>
      <c r="G417" s="8">
        <v>43602</v>
      </c>
      <c r="H417" s="8">
        <v>43802</v>
      </c>
      <c r="I417" s="22">
        <v>2</v>
      </c>
      <c r="J417" s="12">
        <v>524.75</v>
      </c>
      <c r="K417" s="12">
        <v>73.47</v>
      </c>
      <c r="L417" s="12">
        <f>J417*I417</f>
        <v>1049.5</v>
      </c>
      <c r="M417" s="12">
        <f>K417*I417</f>
        <v>146.94</v>
      </c>
      <c r="N417" s="24">
        <v>0</v>
      </c>
      <c r="O417" s="24"/>
    </row>
    <row r="418" spans="1:15" ht="14.4" customHeight="1">
      <c r="A418">
        <v>112350</v>
      </c>
      <c r="B418" s="10" t="s">
        <v>928</v>
      </c>
      <c r="C418" s="10" t="s">
        <v>1425</v>
      </c>
      <c r="D418" s="5" t="s">
        <v>1958</v>
      </c>
      <c r="E418" s="6" t="s">
        <v>7308</v>
      </c>
      <c r="F418" s="11">
        <v>37371</v>
      </c>
      <c r="G418" s="8">
        <v>42485</v>
      </c>
      <c r="H418" s="8">
        <v>42683</v>
      </c>
      <c r="I418" s="22">
        <v>2</v>
      </c>
      <c r="J418" s="12">
        <v>241.9</v>
      </c>
      <c r="K418" s="12">
        <v>43.54</v>
      </c>
      <c r="L418" s="12">
        <f>J418*I418</f>
        <v>483.8</v>
      </c>
      <c r="M418" s="12">
        <f>K418*I418</f>
        <v>87.08</v>
      </c>
      <c r="N418" s="24">
        <v>0</v>
      </c>
      <c r="O418" s="24"/>
    </row>
    <row r="419" spans="1:15" ht="14.4" customHeight="1">
      <c r="A419">
        <v>112354</v>
      </c>
      <c r="B419" s="10" t="s">
        <v>1034</v>
      </c>
      <c r="C419" s="10" t="s">
        <v>1614</v>
      </c>
      <c r="D419" s="5" t="s">
        <v>1959</v>
      </c>
      <c r="E419" s="6" t="s">
        <v>10546</v>
      </c>
      <c r="F419" s="11">
        <v>34655</v>
      </c>
      <c r="G419" s="8">
        <v>43741</v>
      </c>
      <c r="H419" s="8">
        <v>43741</v>
      </c>
      <c r="I419" s="22">
        <v>1</v>
      </c>
      <c r="J419" s="12">
        <v>430.43</v>
      </c>
      <c r="K419" s="12">
        <v>73.17</v>
      </c>
      <c r="L419" s="12">
        <f>J419*I419</f>
        <v>430.43</v>
      </c>
      <c r="M419" s="12">
        <f>K419*I419</f>
        <v>73.17</v>
      </c>
      <c r="N419" s="24">
        <v>0</v>
      </c>
      <c r="O419" s="24"/>
    </row>
    <row r="420" spans="1:15" ht="14.4" customHeight="1">
      <c r="A420">
        <v>112357</v>
      </c>
      <c r="B420" s="10" t="s">
        <v>340</v>
      </c>
      <c r="C420" s="10" t="s">
        <v>1167</v>
      </c>
      <c r="D420" s="5" t="s">
        <v>1958</v>
      </c>
      <c r="E420" s="6" t="s">
        <v>6903</v>
      </c>
      <c r="F420" s="11">
        <v>18530</v>
      </c>
      <c r="G420" s="8">
        <v>43753</v>
      </c>
      <c r="H420" s="8">
        <v>43753</v>
      </c>
      <c r="I420" s="22">
        <v>1</v>
      </c>
      <c r="J420" s="12">
        <v>338.93</v>
      </c>
      <c r="K420" s="12">
        <v>64.400000000000006</v>
      </c>
      <c r="L420" s="12">
        <f>J420*I420</f>
        <v>338.93</v>
      </c>
      <c r="M420" s="12">
        <f>K420*I420</f>
        <v>64.400000000000006</v>
      </c>
      <c r="N420" s="24">
        <v>0</v>
      </c>
      <c r="O420" s="24"/>
    </row>
    <row r="421" spans="1:15" ht="14.4" customHeight="1">
      <c r="A421">
        <v>112362</v>
      </c>
      <c r="B421" s="10" t="s">
        <v>863</v>
      </c>
      <c r="C421" s="10" t="s">
        <v>1058</v>
      </c>
      <c r="D421" s="5" t="s">
        <v>1958</v>
      </c>
      <c r="E421" s="6" t="s">
        <v>4715</v>
      </c>
      <c r="F421" s="11">
        <v>18555</v>
      </c>
      <c r="G421" s="8">
        <v>43606</v>
      </c>
      <c r="H421" s="8">
        <v>43606</v>
      </c>
      <c r="I421" s="22">
        <v>1</v>
      </c>
      <c r="J421" s="12">
        <v>274.3</v>
      </c>
      <c r="K421" s="12">
        <v>0</v>
      </c>
      <c r="L421" s="12">
        <f>J421*I421</f>
        <v>274.3</v>
      </c>
      <c r="M421" s="12">
        <f>K421*I421</f>
        <v>0</v>
      </c>
      <c r="N421" s="24">
        <v>0</v>
      </c>
      <c r="O421" s="24"/>
    </row>
    <row r="422" spans="1:15" ht="14.4" customHeight="1">
      <c r="A422">
        <v>112363</v>
      </c>
      <c r="B422" s="10" t="s">
        <v>351</v>
      </c>
      <c r="C422" s="10" t="s">
        <v>1110</v>
      </c>
      <c r="D422" s="5" t="s">
        <v>1958</v>
      </c>
      <c r="E422" s="6" t="s">
        <v>5943</v>
      </c>
      <c r="F422" s="11">
        <v>20766</v>
      </c>
      <c r="G422" s="8">
        <v>42359</v>
      </c>
      <c r="H422" s="8">
        <v>42394</v>
      </c>
      <c r="I422" s="22">
        <v>2</v>
      </c>
      <c r="J422" s="12">
        <v>339.69</v>
      </c>
      <c r="K422" s="12">
        <v>13.59</v>
      </c>
      <c r="L422" s="12">
        <f>J422*I422</f>
        <v>679.38</v>
      </c>
      <c r="M422" s="12">
        <f>K422*I422</f>
        <v>27.18</v>
      </c>
      <c r="N422" s="24">
        <v>0</v>
      </c>
      <c r="O422" s="24"/>
    </row>
    <row r="423" spans="1:15" ht="14.4" customHeight="1">
      <c r="A423">
        <v>112364</v>
      </c>
      <c r="B423" s="10" t="s">
        <v>272</v>
      </c>
      <c r="C423" s="10" t="s">
        <v>1228</v>
      </c>
      <c r="D423" s="5" t="s">
        <v>1958</v>
      </c>
      <c r="E423" s="6" t="s">
        <v>5647</v>
      </c>
      <c r="F423" s="11">
        <v>30093</v>
      </c>
      <c r="G423" s="8">
        <v>43013</v>
      </c>
      <c r="H423" s="8">
        <v>43407</v>
      </c>
      <c r="I423" s="22">
        <v>2</v>
      </c>
      <c r="J423" s="12">
        <v>541.87</v>
      </c>
      <c r="K423" s="12">
        <v>54.19</v>
      </c>
      <c r="L423" s="12">
        <f>J423*I423</f>
        <v>1083.74</v>
      </c>
      <c r="M423" s="12">
        <f>K423*I423</f>
        <v>108.38</v>
      </c>
      <c r="N423" s="24">
        <v>0</v>
      </c>
      <c r="O423" s="24"/>
    </row>
    <row r="424" spans="1:15" ht="14.4" customHeight="1">
      <c r="A424">
        <v>112368</v>
      </c>
      <c r="B424" s="10" t="s">
        <v>569</v>
      </c>
      <c r="C424" s="10" t="s">
        <v>1560</v>
      </c>
      <c r="D424" s="5" t="s">
        <v>1958</v>
      </c>
      <c r="E424" s="6" t="s">
        <v>4804</v>
      </c>
      <c r="F424" s="11">
        <v>23640</v>
      </c>
      <c r="G424" s="8">
        <v>43769</v>
      </c>
      <c r="H424" s="8">
        <v>43769</v>
      </c>
      <c r="I424" s="22">
        <v>1</v>
      </c>
      <c r="J424" s="12">
        <v>319.11</v>
      </c>
      <c r="K424" s="12">
        <v>9.57</v>
      </c>
      <c r="L424" s="12">
        <f>J424*I424</f>
        <v>319.11</v>
      </c>
      <c r="M424" s="12">
        <f>K424*I424</f>
        <v>9.57</v>
      </c>
      <c r="N424" s="24">
        <v>1</v>
      </c>
      <c r="O424" s="24"/>
    </row>
    <row r="425" spans="1:15" ht="14.4" customHeight="1">
      <c r="A425">
        <v>112372</v>
      </c>
      <c r="B425" s="10" t="s">
        <v>875</v>
      </c>
      <c r="C425" s="10" t="s">
        <v>1348</v>
      </c>
      <c r="D425" s="5" t="s">
        <v>1958</v>
      </c>
      <c r="E425" s="6" t="s">
        <v>6982</v>
      </c>
      <c r="F425" s="11">
        <v>34119</v>
      </c>
      <c r="G425" s="8">
        <v>43747</v>
      </c>
      <c r="H425" s="8">
        <v>43747</v>
      </c>
      <c r="I425" s="22">
        <v>1</v>
      </c>
      <c r="J425" s="12">
        <v>512</v>
      </c>
      <c r="K425" s="12">
        <v>46.08</v>
      </c>
      <c r="L425" s="12">
        <f>J425*I425</f>
        <v>512</v>
      </c>
      <c r="M425" s="12">
        <f>K425*I425</f>
        <v>46.08</v>
      </c>
      <c r="N425" s="24">
        <v>0</v>
      </c>
      <c r="O425" s="24"/>
    </row>
    <row r="426" spans="1:15" ht="14.4" customHeight="1">
      <c r="A426">
        <v>112375</v>
      </c>
      <c r="B426" s="10" t="s">
        <v>819</v>
      </c>
      <c r="C426" s="10" t="s">
        <v>1391</v>
      </c>
      <c r="D426" s="5" t="s">
        <v>1958</v>
      </c>
      <c r="E426" s="6" t="s">
        <v>4428</v>
      </c>
      <c r="F426" s="11">
        <v>29006</v>
      </c>
      <c r="G426" s="8">
        <v>43532</v>
      </c>
      <c r="H426" s="8">
        <v>43532</v>
      </c>
      <c r="I426" s="22">
        <v>1</v>
      </c>
      <c r="J426" s="12">
        <v>565.16999999999996</v>
      </c>
      <c r="K426" s="12">
        <v>141.29</v>
      </c>
      <c r="L426" s="12">
        <f>J426*I426</f>
        <v>565.16999999999996</v>
      </c>
      <c r="M426" s="12">
        <f>K426*I426</f>
        <v>141.29</v>
      </c>
      <c r="N426" s="24">
        <v>0</v>
      </c>
      <c r="O426" s="24"/>
    </row>
    <row r="427" spans="1:15" ht="14.4" customHeight="1">
      <c r="A427">
        <v>112380</v>
      </c>
      <c r="B427" s="10" t="s">
        <v>585</v>
      </c>
      <c r="C427" s="10" t="s">
        <v>1372</v>
      </c>
      <c r="D427" s="5" t="s">
        <v>1958</v>
      </c>
      <c r="E427" s="6" t="s">
        <v>5485</v>
      </c>
      <c r="F427" s="11">
        <v>34874</v>
      </c>
      <c r="G427" s="8">
        <v>42048</v>
      </c>
      <c r="H427" s="8">
        <v>42259</v>
      </c>
      <c r="I427" s="22">
        <v>2</v>
      </c>
      <c r="J427" s="12">
        <v>436.45</v>
      </c>
      <c r="K427" s="12">
        <v>0</v>
      </c>
      <c r="L427" s="12">
        <f>J427*I427</f>
        <v>872.9</v>
      </c>
      <c r="M427" s="12">
        <f>K427*I427</f>
        <v>0</v>
      </c>
      <c r="N427" s="24">
        <v>1</v>
      </c>
      <c r="O427" s="24"/>
    </row>
    <row r="428" spans="1:15" ht="14.4" customHeight="1">
      <c r="A428">
        <v>112383</v>
      </c>
      <c r="B428" s="10" t="s">
        <v>360</v>
      </c>
      <c r="C428" s="10" t="s">
        <v>1336</v>
      </c>
      <c r="D428" s="5" t="s">
        <v>1958</v>
      </c>
      <c r="E428" s="6" t="s">
        <v>3157</v>
      </c>
      <c r="F428" s="11">
        <v>33286</v>
      </c>
      <c r="G428" s="8">
        <v>43440</v>
      </c>
      <c r="H428" s="8">
        <v>43440</v>
      </c>
      <c r="I428" s="22">
        <v>1</v>
      </c>
      <c r="J428" s="12">
        <v>436.32</v>
      </c>
      <c r="K428" s="12">
        <v>21.82</v>
      </c>
      <c r="L428" s="12">
        <f>J428*I428</f>
        <v>436.32</v>
      </c>
      <c r="M428" s="12">
        <f>K428*I428</f>
        <v>21.82</v>
      </c>
      <c r="N428" s="24">
        <v>0</v>
      </c>
      <c r="O428" s="24"/>
    </row>
    <row r="429" spans="1:15" ht="14.4" customHeight="1">
      <c r="A429">
        <v>112386</v>
      </c>
      <c r="B429" s="10" t="s">
        <v>560</v>
      </c>
      <c r="C429" s="10" t="s">
        <v>1364</v>
      </c>
      <c r="D429" s="5" t="s">
        <v>1958</v>
      </c>
      <c r="E429" s="6" t="s">
        <v>3548</v>
      </c>
      <c r="F429" s="11">
        <v>36318</v>
      </c>
      <c r="G429" s="8">
        <v>43128</v>
      </c>
      <c r="H429" s="8">
        <v>43149</v>
      </c>
      <c r="I429" s="22">
        <v>2</v>
      </c>
      <c r="J429" s="12">
        <v>248.09</v>
      </c>
      <c r="K429" s="12">
        <v>0</v>
      </c>
      <c r="L429" s="12">
        <f>J429*I429</f>
        <v>496.18</v>
      </c>
      <c r="M429" s="12">
        <f>K429*I429</f>
        <v>0</v>
      </c>
      <c r="N429" s="24">
        <v>0</v>
      </c>
      <c r="O429" s="24"/>
    </row>
    <row r="430" spans="1:15" ht="14.4" customHeight="1">
      <c r="A430">
        <v>112391</v>
      </c>
      <c r="B430" s="10" t="s">
        <v>699</v>
      </c>
      <c r="C430" s="10" t="s">
        <v>1318</v>
      </c>
      <c r="D430" s="5" t="s">
        <v>1958</v>
      </c>
      <c r="E430" s="6" t="s">
        <v>5888</v>
      </c>
      <c r="F430" s="11">
        <v>36703</v>
      </c>
      <c r="G430" s="8">
        <v>43281</v>
      </c>
      <c r="H430" s="8">
        <v>43513</v>
      </c>
      <c r="I430" s="22">
        <v>2</v>
      </c>
      <c r="J430" s="12">
        <v>252.3</v>
      </c>
      <c r="K430" s="12">
        <v>0</v>
      </c>
      <c r="L430" s="12">
        <f>J430*I430</f>
        <v>504.6</v>
      </c>
      <c r="M430" s="12">
        <f>K430*I430</f>
        <v>0</v>
      </c>
      <c r="N430" s="24">
        <v>0</v>
      </c>
      <c r="O430" s="24"/>
    </row>
    <row r="431" spans="1:15" ht="14.4" customHeight="1">
      <c r="A431">
        <v>112396</v>
      </c>
      <c r="B431" s="10" t="s">
        <v>2333</v>
      </c>
      <c r="C431" s="10" t="s">
        <v>1265</v>
      </c>
      <c r="D431" s="5" t="s">
        <v>1959</v>
      </c>
      <c r="E431" s="6" t="s">
        <v>9110</v>
      </c>
      <c r="F431" s="11">
        <v>24894</v>
      </c>
      <c r="G431" s="8">
        <v>43811</v>
      </c>
      <c r="H431" s="8">
        <v>43811</v>
      </c>
      <c r="I431" s="22">
        <v>1</v>
      </c>
      <c r="J431" s="12">
        <v>499.5</v>
      </c>
      <c r="K431" s="12">
        <v>29.97</v>
      </c>
      <c r="L431" s="12">
        <f>J431*I431</f>
        <v>499.5</v>
      </c>
      <c r="M431" s="12">
        <f>K431*I431</f>
        <v>29.97</v>
      </c>
      <c r="N431" s="24">
        <v>0</v>
      </c>
      <c r="O431" s="24"/>
    </row>
    <row r="432" spans="1:15" ht="14.4" customHeight="1">
      <c r="A432">
        <v>112401</v>
      </c>
      <c r="B432" s="10" t="s">
        <v>751</v>
      </c>
      <c r="C432" s="10" t="s">
        <v>1269</v>
      </c>
      <c r="D432" s="5" t="s">
        <v>1958</v>
      </c>
      <c r="E432" s="6" t="s">
        <v>4571</v>
      </c>
      <c r="F432" s="11">
        <v>37147</v>
      </c>
      <c r="G432" s="8">
        <v>43234</v>
      </c>
      <c r="H432" s="8">
        <v>43329</v>
      </c>
      <c r="I432" s="22">
        <v>2</v>
      </c>
      <c r="J432" s="12">
        <v>254.68</v>
      </c>
      <c r="K432" s="12">
        <v>15.28</v>
      </c>
      <c r="L432" s="12">
        <f>J432*I432</f>
        <v>509.36</v>
      </c>
      <c r="M432" s="12">
        <f>K432*I432</f>
        <v>30.56</v>
      </c>
      <c r="N432" s="24">
        <v>0</v>
      </c>
      <c r="O432" s="24"/>
    </row>
    <row r="433" spans="1:15" ht="14.4" customHeight="1">
      <c r="A433">
        <v>112405</v>
      </c>
      <c r="B433" s="10" t="s">
        <v>266</v>
      </c>
      <c r="C433" s="10" t="s">
        <v>1617</v>
      </c>
      <c r="D433" s="5" t="s">
        <v>1958</v>
      </c>
      <c r="E433" s="6" t="s">
        <v>6670</v>
      </c>
      <c r="F433" s="11">
        <v>20595</v>
      </c>
      <c r="G433" s="8">
        <v>43743</v>
      </c>
      <c r="H433" s="8">
        <v>43770</v>
      </c>
      <c r="I433" s="22">
        <v>2</v>
      </c>
      <c r="J433" s="12">
        <v>283.86</v>
      </c>
      <c r="K433" s="12">
        <v>22.71</v>
      </c>
      <c r="L433" s="12">
        <f>J433*I433</f>
        <v>567.72</v>
      </c>
      <c r="M433" s="12">
        <f>K433*I433</f>
        <v>45.42</v>
      </c>
      <c r="N433" s="24">
        <v>0</v>
      </c>
      <c r="O433" s="24"/>
    </row>
    <row r="434" spans="1:15" ht="14.4" customHeight="1">
      <c r="A434">
        <v>112409</v>
      </c>
      <c r="B434" s="10" t="s">
        <v>2306</v>
      </c>
      <c r="C434" s="10" t="s">
        <v>1913</v>
      </c>
      <c r="D434" s="5" t="s">
        <v>1959</v>
      </c>
      <c r="E434" s="6" t="s">
        <v>9830</v>
      </c>
      <c r="F434" s="11">
        <v>16330</v>
      </c>
      <c r="G434" s="8">
        <v>43709</v>
      </c>
      <c r="H434" s="8">
        <v>43709</v>
      </c>
      <c r="I434" s="22">
        <v>1</v>
      </c>
      <c r="J434" s="12">
        <v>251.34</v>
      </c>
      <c r="K434" s="12">
        <v>0</v>
      </c>
      <c r="L434" s="12">
        <f>J434*I434</f>
        <v>251.34</v>
      </c>
      <c r="M434" s="12">
        <f>K434*I434</f>
        <v>0</v>
      </c>
      <c r="N434" s="24">
        <v>1</v>
      </c>
      <c r="O434" s="24"/>
    </row>
    <row r="435" spans="1:15" ht="14.4" customHeight="1">
      <c r="A435">
        <v>112410</v>
      </c>
      <c r="B435" s="10" t="s">
        <v>419</v>
      </c>
      <c r="C435" s="10" t="s">
        <v>1633</v>
      </c>
      <c r="D435" s="5" t="s">
        <v>1958</v>
      </c>
      <c r="E435" s="6" t="s">
        <v>5884</v>
      </c>
      <c r="F435" s="11">
        <v>33846</v>
      </c>
      <c r="G435" s="8">
        <v>42694</v>
      </c>
      <c r="H435" s="8">
        <v>43339</v>
      </c>
      <c r="I435" s="22">
        <v>2</v>
      </c>
      <c r="J435" s="12">
        <v>453.08</v>
      </c>
      <c r="K435" s="12">
        <v>31.72</v>
      </c>
      <c r="L435" s="12">
        <f>J435*I435</f>
        <v>906.16</v>
      </c>
      <c r="M435" s="12">
        <f>K435*I435</f>
        <v>63.44</v>
      </c>
      <c r="N435" s="24">
        <v>0</v>
      </c>
      <c r="O435" s="24"/>
    </row>
    <row r="436" spans="1:15" ht="14.4" customHeight="1">
      <c r="A436">
        <v>112414</v>
      </c>
      <c r="B436" s="10" t="s">
        <v>2240</v>
      </c>
      <c r="C436" s="10" t="s">
        <v>1089</v>
      </c>
      <c r="D436" s="5" t="s">
        <v>1959</v>
      </c>
      <c r="E436" s="6" t="s">
        <v>9167</v>
      </c>
      <c r="F436" s="11">
        <v>20791</v>
      </c>
      <c r="G436" s="8">
        <v>43273</v>
      </c>
      <c r="H436" s="8">
        <v>43438</v>
      </c>
      <c r="I436" s="22">
        <v>2</v>
      </c>
      <c r="J436" s="12">
        <v>318.27999999999997</v>
      </c>
      <c r="K436" s="12">
        <v>0</v>
      </c>
      <c r="L436" s="12">
        <f>J436*I436</f>
        <v>636.55999999999995</v>
      </c>
      <c r="M436" s="12">
        <f>K436*I436</f>
        <v>0</v>
      </c>
      <c r="N436" s="24">
        <v>0</v>
      </c>
      <c r="O436" s="24"/>
    </row>
    <row r="437" spans="1:15" ht="14.4" customHeight="1">
      <c r="A437">
        <v>112417</v>
      </c>
      <c r="B437" s="10" t="s">
        <v>2305</v>
      </c>
      <c r="C437" s="10" t="s">
        <v>1286</v>
      </c>
      <c r="D437" s="5" t="s">
        <v>1959</v>
      </c>
      <c r="E437" s="6" t="s">
        <v>8221</v>
      </c>
      <c r="F437" s="11">
        <v>22342</v>
      </c>
      <c r="G437" s="8">
        <v>43419</v>
      </c>
      <c r="H437" s="8">
        <v>43432</v>
      </c>
      <c r="I437" s="22">
        <v>2</v>
      </c>
      <c r="J437" s="12">
        <v>339.12</v>
      </c>
      <c r="K437" s="12">
        <v>0</v>
      </c>
      <c r="L437" s="12">
        <f>J437*I437</f>
        <v>678.24</v>
      </c>
      <c r="M437" s="12">
        <f>K437*I437</f>
        <v>0</v>
      </c>
      <c r="N437" s="24">
        <v>0</v>
      </c>
      <c r="O437" s="24"/>
    </row>
    <row r="438" spans="1:15" ht="14.4" customHeight="1">
      <c r="A438">
        <v>112418</v>
      </c>
      <c r="B438" s="10" t="s">
        <v>585</v>
      </c>
      <c r="C438" s="10" t="s">
        <v>1032</v>
      </c>
      <c r="D438" s="5" t="s">
        <v>1958</v>
      </c>
      <c r="E438" s="6" t="s">
        <v>7625</v>
      </c>
      <c r="F438" s="11">
        <v>28700</v>
      </c>
      <c r="G438" s="8">
        <v>42988</v>
      </c>
      <c r="H438" s="8">
        <v>43170</v>
      </c>
      <c r="I438" s="22">
        <v>2</v>
      </c>
      <c r="J438" s="12">
        <v>555.51</v>
      </c>
      <c r="K438" s="12">
        <v>55.55</v>
      </c>
      <c r="L438" s="12">
        <f>J438*I438</f>
        <v>1111.02</v>
      </c>
      <c r="M438" s="12">
        <f>K438*I438</f>
        <v>111.1</v>
      </c>
      <c r="N438" s="24">
        <v>1</v>
      </c>
      <c r="O438" s="24"/>
    </row>
    <row r="439" spans="1:15" ht="14.4" customHeight="1">
      <c r="A439">
        <v>112419</v>
      </c>
      <c r="B439" s="10" t="s">
        <v>1878</v>
      </c>
      <c r="C439" s="10" t="s">
        <v>1145</v>
      </c>
      <c r="D439" s="5" t="s">
        <v>1959</v>
      </c>
      <c r="E439" s="6" t="s">
        <v>9867</v>
      </c>
      <c r="F439" s="11">
        <v>27754</v>
      </c>
      <c r="G439" s="8">
        <v>43799</v>
      </c>
      <c r="H439" s="8">
        <v>43799</v>
      </c>
      <c r="I439" s="22">
        <v>1</v>
      </c>
      <c r="J439" s="12">
        <v>557.29</v>
      </c>
      <c r="K439" s="12">
        <v>50.16</v>
      </c>
      <c r="L439" s="12">
        <f>J439*I439</f>
        <v>557.29</v>
      </c>
      <c r="M439" s="12">
        <f>K439*I439</f>
        <v>50.16</v>
      </c>
      <c r="N439" s="24">
        <v>0</v>
      </c>
      <c r="O439" s="24"/>
    </row>
    <row r="440" spans="1:15" ht="14.4" customHeight="1">
      <c r="A440">
        <v>112420</v>
      </c>
      <c r="B440" s="10" t="s">
        <v>835</v>
      </c>
      <c r="C440" s="10" t="s">
        <v>1728</v>
      </c>
      <c r="D440" s="5" t="s">
        <v>1958</v>
      </c>
      <c r="E440" s="6" t="s">
        <v>4497</v>
      </c>
      <c r="F440" s="11">
        <v>25527</v>
      </c>
      <c r="G440" s="8">
        <v>42424</v>
      </c>
      <c r="H440" s="8">
        <v>43803</v>
      </c>
      <c r="I440" s="22">
        <v>4</v>
      </c>
      <c r="J440" s="12">
        <v>486.08</v>
      </c>
      <c r="K440" s="12">
        <v>38.89</v>
      </c>
      <c r="L440" s="12">
        <f>J440*I440</f>
        <v>1944.32</v>
      </c>
      <c r="M440" s="12">
        <f>K440*I440</f>
        <v>155.56</v>
      </c>
      <c r="N440" s="24">
        <v>0</v>
      </c>
      <c r="O440" s="24"/>
    </row>
    <row r="441" spans="1:15" ht="14.4" customHeight="1">
      <c r="A441">
        <v>112422</v>
      </c>
      <c r="B441" s="10" t="s">
        <v>119</v>
      </c>
      <c r="C441" s="10" t="s">
        <v>1466</v>
      </c>
      <c r="D441" s="5" t="s">
        <v>1958</v>
      </c>
      <c r="E441" s="6" t="s">
        <v>7452</v>
      </c>
      <c r="F441" s="11">
        <v>28393</v>
      </c>
      <c r="G441" s="8">
        <v>42819</v>
      </c>
      <c r="H441" s="8">
        <v>42877</v>
      </c>
      <c r="I441" s="22">
        <v>2</v>
      </c>
      <c r="J441" s="12">
        <v>544.1</v>
      </c>
      <c r="K441" s="12">
        <v>32.65</v>
      </c>
      <c r="L441" s="12">
        <f>J441*I441</f>
        <v>1088.2</v>
      </c>
      <c r="M441" s="12">
        <f>K441*I441</f>
        <v>65.3</v>
      </c>
      <c r="N441" s="24">
        <v>0</v>
      </c>
      <c r="O441" s="24"/>
    </row>
    <row r="442" spans="1:15" ht="14.4" customHeight="1">
      <c r="A442">
        <v>112426</v>
      </c>
      <c r="B442" s="10" t="s">
        <v>689</v>
      </c>
      <c r="C442" s="10" t="s">
        <v>1209</v>
      </c>
      <c r="D442" s="5" t="s">
        <v>1958</v>
      </c>
      <c r="E442" s="6" t="s">
        <v>7580</v>
      </c>
      <c r="F442" s="11">
        <v>31646</v>
      </c>
      <c r="G442" s="8">
        <v>42868</v>
      </c>
      <c r="H442" s="8">
        <v>42868</v>
      </c>
      <c r="I442" s="22">
        <v>1</v>
      </c>
      <c r="J442" s="12">
        <v>480.56</v>
      </c>
      <c r="K442" s="12">
        <v>19.22</v>
      </c>
      <c r="L442" s="12">
        <f>J442*I442</f>
        <v>480.56</v>
      </c>
      <c r="M442" s="12">
        <f>K442*I442</f>
        <v>19.22</v>
      </c>
      <c r="N442" s="24">
        <v>0</v>
      </c>
      <c r="O442" s="24"/>
    </row>
    <row r="443" spans="1:15" ht="14.4" customHeight="1">
      <c r="A443">
        <v>112427</v>
      </c>
      <c r="B443" s="10" t="s">
        <v>2501</v>
      </c>
      <c r="C443" s="10" t="s">
        <v>1738</v>
      </c>
      <c r="D443" s="5" t="s">
        <v>1959</v>
      </c>
      <c r="E443" s="6" t="s">
        <v>9823</v>
      </c>
      <c r="F443" s="11">
        <v>37591</v>
      </c>
      <c r="G443" s="8">
        <v>43258</v>
      </c>
      <c r="H443" s="8">
        <v>43652</v>
      </c>
      <c r="J443" s="12">
        <v>222.94</v>
      </c>
      <c r="K443" s="12">
        <v>15.61</v>
      </c>
      <c r="L443" s="12">
        <f>J443*I443</f>
        <v>0</v>
      </c>
      <c r="M443" s="12">
        <f>K443*I443</f>
        <v>0</v>
      </c>
      <c r="N443" s="24">
        <v>0</v>
      </c>
      <c r="O443" s="24"/>
    </row>
    <row r="444" spans="1:15" ht="14.4" customHeight="1">
      <c r="A444">
        <v>112431</v>
      </c>
      <c r="B444" s="10" t="s">
        <v>578</v>
      </c>
      <c r="C444" s="10" t="s">
        <v>1018</v>
      </c>
      <c r="D444" s="5" t="s">
        <v>1958</v>
      </c>
      <c r="E444" s="6" t="s">
        <v>3712</v>
      </c>
      <c r="F444" s="11">
        <v>23857</v>
      </c>
      <c r="G444" s="8">
        <v>42094</v>
      </c>
      <c r="H444" s="8">
        <v>42138</v>
      </c>
      <c r="I444" s="22">
        <v>2</v>
      </c>
      <c r="J444" s="12">
        <v>290.52</v>
      </c>
      <c r="K444" s="12">
        <v>0</v>
      </c>
      <c r="L444" s="12">
        <f>J444*I444</f>
        <v>581.04</v>
      </c>
      <c r="M444" s="12">
        <f>K444*I444</f>
        <v>0</v>
      </c>
      <c r="N444" s="24">
        <v>0</v>
      </c>
      <c r="O444" s="24"/>
    </row>
    <row r="445" spans="1:15" ht="14.4" customHeight="1">
      <c r="A445">
        <v>112435</v>
      </c>
      <c r="B445" s="10" t="s">
        <v>615</v>
      </c>
      <c r="C445" s="10" t="s">
        <v>1291</v>
      </c>
      <c r="D445" s="5" t="s">
        <v>1958</v>
      </c>
      <c r="E445" s="6" t="s">
        <v>5770</v>
      </c>
      <c r="F445" s="11">
        <v>24597</v>
      </c>
      <c r="G445" s="8">
        <v>43384</v>
      </c>
      <c r="H445" s="8">
        <v>43384</v>
      </c>
      <c r="I445" s="22">
        <v>1</v>
      </c>
      <c r="J445" s="12">
        <v>498.45</v>
      </c>
      <c r="K445" s="12">
        <v>69.78</v>
      </c>
      <c r="L445" s="12">
        <f>J445*I445</f>
        <v>498.45</v>
      </c>
      <c r="M445" s="12">
        <f>K445*I445</f>
        <v>69.78</v>
      </c>
      <c r="N445" s="24">
        <v>0</v>
      </c>
      <c r="O445" s="24"/>
    </row>
    <row r="446" spans="1:15" ht="14.4" customHeight="1">
      <c r="A446">
        <v>112436</v>
      </c>
      <c r="B446" s="10" t="s">
        <v>2694</v>
      </c>
      <c r="C446" s="10" t="s">
        <v>1773</v>
      </c>
      <c r="D446" s="5" t="s">
        <v>1959</v>
      </c>
      <c r="E446" s="6" t="s">
        <v>10282</v>
      </c>
      <c r="F446" s="11">
        <v>22974</v>
      </c>
      <c r="G446" s="8">
        <v>43646</v>
      </c>
      <c r="H446" s="8">
        <v>43646</v>
      </c>
      <c r="I446" s="22">
        <v>1</v>
      </c>
      <c r="J446" s="12">
        <v>314.97000000000003</v>
      </c>
      <c r="K446" s="12">
        <v>0</v>
      </c>
      <c r="L446" s="12">
        <f>J446*I446</f>
        <v>314.97000000000003</v>
      </c>
      <c r="M446" s="12">
        <f>K446*I446</f>
        <v>0</v>
      </c>
      <c r="N446" s="24">
        <v>0</v>
      </c>
      <c r="O446" s="24"/>
    </row>
    <row r="447" spans="1:15" ht="14.4" customHeight="1">
      <c r="A447">
        <v>112437</v>
      </c>
      <c r="B447" s="10" t="s">
        <v>907</v>
      </c>
      <c r="C447" s="10" t="s">
        <v>282</v>
      </c>
      <c r="D447" s="5" t="s">
        <v>1958</v>
      </c>
      <c r="E447" s="6" t="s">
        <v>6375</v>
      </c>
      <c r="F447" s="11">
        <v>14695</v>
      </c>
      <c r="G447" s="8">
        <v>43300</v>
      </c>
      <c r="H447" s="8">
        <v>43497</v>
      </c>
      <c r="I447" s="22">
        <v>2</v>
      </c>
      <c r="J447" s="12">
        <v>237.73</v>
      </c>
      <c r="K447" s="12">
        <v>16.64</v>
      </c>
      <c r="L447" s="12">
        <f>J447*I447</f>
        <v>475.46</v>
      </c>
      <c r="M447" s="12">
        <f>K447*I447</f>
        <v>33.28</v>
      </c>
      <c r="N447" s="24">
        <v>0</v>
      </c>
      <c r="O447" s="24"/>
    </row>
    <row r="448" spans="1:15" ht="14.4" customHeight="1">
      <c r="A448">
        <v>112439</v>
      </c>
      <c r="B448" s="10" t="s">
        <v>1165</v>
      </c>
      <c r="C448" s="10" t="s">
        <v>1694</v>
      </c>
      <c r="D448" s="5" t="s">
        <v>1959</v>
      </c>
      <c r="E448" s="6" t="s">
        <v>8299</v>
      </c>
      <c r="F448" s="11">
        <v>30519</v>
      </c>
      <c r="G448" s="8">
        <v>43685</v>
      </c>
      <c r="H448" s="8">
        <v>43685</v>
      </c>
      <c r="I448" s="22">
        <v>1</v>
      </c>
      <c r="J448" s="12">
        <v>558.32000000000005</v>
      </c>
      <c r="K448" s="12">
        <v>100.5</v>
      </c>
      <c r="L448" s="12">
        <f>J448*I448</f>
        <v>558.32000000000005</v>
      </c>
      <c r="M448" s="12">
        <f>K448*I448</f>
        <v>100.5</v>
      </c>
      <c r="N448" s="24">
        <v>0</v>
      </c>
      <c r="O448" s="24"/>
    </row>
    <row r="449" spans="1:15" ht="14.4" customHeight="1">
      <c r="A449">
        <v>112442</v>
      </c>
      <c r="B449" s="10" t="s">
        <v>2127</v>
      </c>
      <c r="C449" s="10" t="s">
        <v>1355</v>
      </c>
      <c r="D449" s="5" t="s">
        <v>1959</v>
      </c>
      <c r="E449" s="6" t="s">
        <v>10547</v>
      </c>
      <c r="F449" s="11">
        <v>26072</v>
      </c>
      <c r="G449" s="8">
        <v>42575</v>
      </c>
      <c r="H449" s="8">
        <v>42575</v>
      </c>
      <c r="I449" s="22">
        <v>1</v>
      </c>
      <c r="J449" s="12">
        <v>496.89</v>
      </c>
      <c r="K449" s="12">
        <v>24.84</v>
      </c>
      <c r="L449" s="12">
        <f>J449*I449</f>
        <v>496.89</v>
      </c>
      <c r="M449" s="12">
        <f>K449*I449</f>
        <v>24.84</v>
      </c>
      <c r="N449" s="24">
        <v>0</v>
      </c>
      <c r="O449" s="24"/>
    </row>
    <row r="450" spans="1:15" ht="14.4" customHeight="1">
      <c r="A450">
        <v>112443</v>
      </c>
      <c r="B450" s="10" t="s">
        <v>333</v>
      </c>
      <c r="C450" s="10" t="s">
        <v>1676</v>
      </c>
      <c r="D450" s="5" t="s">
        <v>1959</v>
      </c>
      <c r="E450" s="6" t="s">
        <v>7779</v>
      </c>
      <c r="F450" s="11">
        <v>24866</v>
      </c>
      <c r="G450" s="8">
        <v>43436</v>
      </c>
      <c r="H450" s="8">
        <v>43457</v>
      </c>
      <c r="I450" s="22">
        <v>2</v>
      </c>
      <c r="J450" s="12">
        <v>499.36</v>
      </c>
      <c r="K450" s="12">
        <v>0</v>
      </c>
      <c r="L450" s="12">
        <f>J450*I450</f>
        <v>998.72</v>
      </c>
      <c r="M450" s="12">
        <f>K450*I450</f>
        <v>0</v>
      </c>
      <c r="N450" s="24">
        <v>0</v>
      </c>
      <c r="O450" s="24"/>
    </row>
    <row r="451" spans="1:15" ht="14.4" customHeight="1">
      <c r="A451">
        <v>112444</v>
      </c>
      <c r="B451" s="10" t="s">
        <v>797</v>
      </c>
      <c r="C451" s="10" t="s">
        <v>1647</v>
      </c>
      <c r="D451" s="5" t="s">
        <v>1958</v>
      </c>
      <c r="E451" s="6" t="s">
        <v>5710</v>
      </c>
      <c r="F451" s="11">
        <v>35767</v>
      </c>
      <c r="G451" s="8">
        <v>42905</v>
      </c>
      <c r="H451" s="8">
        <v>42905</v>
      </c>
      <c r="I451" s="22">
        <v>1</v>
      </c>
      <c r="J451" s="12">
        <v>295.11</v>
      </c>
      <c r="K451" s="12">
        <v>47.22</v>
      </c>
      <c r="L451" s="12">
        <f>J451*I451</f>
        <v>295.11</v>
      </c>
      <c r="M451" s="12">
        <f>K451*I451</f>
        <v>47.22</v>
      </c>
      <c r="N451" s="24">
        <v>0</v>
      </c>
      <c r="O451" s="24"/>
    </row>
    <row r="452" spans="1:15" ht="14.4" customHeight="1">
      <c r="A452">
        <v>112445</v>
      </c>
      <c r="B452" s="10" t="s">
        <v>892</v>
      </c>
      <c r="C452" s="10" t="s">
        <v>1014</v>
      </c>
      <c r="D452" s="5" t="s">
        <v>1958</v>
      </c>
      <c r="E452" s="6" t="s">
        <v>7019</v>
      </c>
      <c r="F452" s="11">
        <v>28657</v>
      </c>
      <c r="G452" s="8">
        <v>43449</v>
      </c>
      <c r="H452" s="8">
        <v>43660</v>
      </c>
      <c r="I452" s="22">
        <v>2</v>
      </c>
      <c r="J452" s="12">
        <v>499.09</v>
      </c>
      <c r="K452" s="12">
        <v>54.9</v>
      </c>
      <c r="L452" s="12">
        <f>J452*I452</f>
        <v>998.18</v>
      </c>
      <c r="M452" s="12">
        <f>K452*I452</f>
        <v>109.8</v>
      </c>
      <c r="N452" s="24">
        <v>0</v>
      </c>
      <c r="O452" s="24"/>
    </row>
    <row r="453" spans="1:15" ht="14.4" customHeight="1">
      <c r="A453">
        <v>112449</v>
      </c>
      <c r="B453" s="10" t="s">
        <v>1977</v>
      </c>
      <c r="C453" s="10" t="s">
        <v>1886</v>
      </c>
      <c r="D453" s="5" t="s">
        <v>1959</v>
      </c>
      <c r="E453" s="6" t="s">
        <v>7667</v>
      </c>
      <c r="F453" s="11">
        <v>27366</v>
      </c>
      <c r="G453" s="8">
        <v>43458</v>
      </c>
      <c r="H453" s="8">
        <v>43458</v>
      </c>
      <c r="I453" s="22">
        <v>1</v>
      </c>
      <c r="J453" s="12">
        <v>490.79</v>
      </c>
      <c r="K453" s="12">
        <v>78.53</v>
      </c>
      <c r="L453" s="12">
        <f>J453*I453</f>
        <v>490.79</v>
      </c>
      <c r="M453" s="12">
        <f>K453*I453</f>
        <v>78.53</v>
      </c>
      <c r="N453" s="24">
        <v>0</v>
      </c>
      <c r="O453" s="24"/>
    </row>
    <row r="454" spans="1:15" ht="14.4" customHeight="1">
      <c r="A454">
        <v>112453</v>
      </c>
      <c r="B454" s="10" t="s">
        <v>2385</v>
      </c>
      <c r="C454" s="10" t="s">
        <v>994</v>
      </c>
      <c r="D454" s="5" t="s">
        <v>1959</v>
      </c>
      <c r="E454" s="6" t="s">
        <v>10118</v>
      </c>
      <c r="F454" s="11">
        <v>30488</v>
      </c>
      <c r="G454" s="8">
        <v>43202</v>
      </c>
      <c r="H454" s="8">
        <v>43202</v>
      </c>
      <c r="I454" s="22">
        <v>1</v>
      </c>
      <c r="J454" s="12">
        <v>506.7</v>
      </c>
      <c r="K454" s="12">
        <v>50.67</v>
      </c>
      <c r="L454" s="12">
        <f>J454*I454</f>
        <v>506.7</v>
      </c>
      <c r="M454" s="12">
        <f>K454*I454</f>
        <v>50.67</v>
      </c>
      <c r="N454" s="24">
        <v>1</v>
      </c>
      <c r="O454" s="24"/>
    </row>
    <row r="455" spans="1:15" ht="14.4" customHeight="1">
      <c r="A455">
        <v>112454</v>
      </c>
      <c r="B455" s="10" t="s">
        <v>110</v>
      </c>
      <c r="C455" s="10" t="s">
        <v>1713</v>
      </c>
      <c r="D455" s="5" t="s">
        <v>1958</v>
      </c>
      <c r="E455" s="6" t="s">
        <v>4025</v>
      </c>
      <c r="F455" s="11">
        <v>32794</v>
      </c>
      <c r="G455" s="8">
        <v>42594</v>
      </c>
      <c r="H455" s="8">
        <v>42594</v>
      </c>
      <c r="I455" s="22">
        <v>1</v>
      </c>
      <c r="J455" s="12">
        <v>428.39</v>
      </c>
      <c r="K455" s="12">
        <v>25.7</v>
      </c>
      <c r="L455" s="12">
        <f>J455*I455</f>
        <v>428.39</v>
      </c>
      <c r="M455" s="12">
        <f>K455*I455</f>
        <v>25.7</v>
      </c>
      <c r="N455" s="24">
        <v>0</v>
      </c>
      <c r="O455" s="24"/>
    </row>
    <row r="456" spans="1:15" ht="14.4" customHeight="1">
      <c r="A456">
        <v>112459</v>
      </c>
      <c r="B456" s="10" t="s">
        <v>2500</v>
      </c>
      <c r="C456" s="10" t="s">
        <v>1720</v>
      </c>
      <c r="D456" s="5" t="s">
        <v>1959</v>
      </c>
      <c r="E456" s="6" t="s">
        <v>9065</v>
      </c>
      <c r="F456" s="11">
        <v>35575</v>
      </c>
      <c r="G456" s="8">
        <v>43528</v>
      </c>
      <c r="H456" s="8">
        <v>43719</v>
      </c>
      <c r="I456" s="22">
        <v>2</v>
      </c>
      <c r="J456" s="12">
        <v>247.41</v>
      </c>
      <c r="K456" s="12">
        <v>0</v>
      </c>
      <c r="L456" s="12">
        <f>J456*I456</f>
        <v>494.82</v>
      </c>
      <c r="M456" s="12">
        <f>K456*I456</f>
        <v>0</v>
      </c>
      <c r="N456" s="24">
        <v>0</v>
      </c>
      <c r="O456" s="24"/>
    </row>
    <row r="457" spans="1:15" ht="14.4" customHeight="1">
      <c r="A457">
        <v>112463</v>
      </c>
      <c r="B457" s="10" t="s">
        <v>2037</v>
      </c>
      <c r="C457" s="10" t="s">
        <v>997</v>
      </c>
      <c r="D457" s="5" t="s">
        <v>1959</v>
      </c>
      <c r="E457" s="6" t="s">
        <v>8970</v>
      </c>
      <c r="F457" s="11">
        <v>33553</v>
      </c>
      <c r="G457" s="8">
        <v>42474</v>
      </c>
      <c r="H457" s="8">
        <v>43809</v>
      </c>
      <c r="I457" s="22">
        <v>3</v>
      </c>
      <c r="J457" s="12">
        <v>491.69</v>
      </c>
      <c r="K457" s="12">
        <v>0</v>
      </c>
      <c r="L457" s="12">
        <f>J457*I457</f>
        <v>1475.07</v>
      </c>
      <c r="M457" s="12">
        <f>K457*I457</f>
        <v>0</v>
      </c>
      <c r="N457" s="24">
        <v>1</v>
      </c>
      <c r="O457" s="24"/>
    </row>
    <row r="458" spans="1:15" ht="14.4" customHeight="1">
      <c r="A458">
        <v>112465</v>
      </c>
      <c r="B458" s="10" t="s">
        <v>310</v>
      </c>
      <c r="C458" s="10" t="s">
        <v>1422</v>
      </c>
      <c r="D458" s="5" t="s">
        <v>1958</v>
      </c>
      <c r="E458" s="6" t="s">
        <v>4513</v>
      </c>
      <c r="F458" s="11">
        <v>25234</v>
      </c>
      <c r="G458" s="8">
        <v>43641</v>
      </c>
      <c r="H458" s="8">
        <v>43722</v>
      </c>
      <c r="I458" s="22">
        <v>2</v>
      </c>
      <c r="J458" s="12">
        <v>507.58</v>
      </c>
      <c r="K458" s="12">
        <v>40.61</v>
      </c>
      <c r="L458" s="12">
        <f>J458*I458</f>
        <v>1015.16</v>
      </c>
      <c r="M458" s="12">
        <f>K458*I458</f>
        <v>81.22</v>
      </c>
      <c r="N458" s="24">
        <v>0</v>
      </c>
      <c r="O458" s="24"/>
    </row>
    <row r="459" spans="1:15" ht="14.4" customHeight="1">
      <c r="A459">
        <v>112470</v>
      </c>
      <c r="B459" s="10" t="s">
        <v>2354</v>
      </c>
      <c r="C459" s="10" t="s">
        <v>1703</v>
      </c>
      <c r="D459" s="5" t="s">
        <v>1959</v>
      </c>
      <c r="E459" s="6" t="s">
        <v>9413</v>
      </c>
      <c r="F459" s="11">
        <v>31054</v>
      </c>
      <c r="G459" s="8">
        <v>42565</v>
      </c>
      <c r="H459" s="8">
        <v>42675</v>
      </c>
      <c r="I459" s="22">
        <v>2</v>
      </c>
      <c r="J459" s="12">
        <v>565.73</v>
      </c>
      <c r="K459" s="12">
        <v>0</v>
      </c>
      <c r="L459" s="12">
        <f>J459*I459</f>
        <v>1131.46</v>
      </c>
      <c r="M459" s="12">
        <f>K459*I459</f>
        <v>0</v>
      </c>
      <c r="N459" s="24">
        <v>0</v>
      </c>
      <c r="O459" s="24"/>
    </row>
    <row r="460" spans="1:15" ht="14.4" customHeight="1">
      <c r="A460">
        <v>112473</v>
      </c>
      <c r="B460" s="10" t="s">
        <v>2136</v>
      </c>
      <c r="C460" s="10" t="s">
        <v>1125</v>
      </c>
      <c r="D460" s="5" t="s">
        <v>1959</v>
      </c>
      <c r="E460" s="6" t="s">
        <v>9017</v>
      </c>
      <c r="F460" s="11">
        <v>29169</v>
      </c>
      <c r="G460" s="8">
        <v>42419</v>
      </c>
      <c r="H460" s="8">
        <v>42633</v>
      </c>
      <c r="I460" s="22">
        <v>2</v>
      </c>
      <c r="J460" s="12">
        <v>500.46</v>
      </c>
      <c r="K460" s="12">
        <v>30.03</v>
      </c>
      <c r="L460" s="12">
        <f>J460*I460</f>
        <v>1000.92</v>
      </c>
      <c r="M460" s="12">
        <f>K460*I460</f>
        <v>60.06</v>
      </c>
      <c r="N460" s="24">
        <v>0</v>
      </c>
      <c r="O460" s="24"/>
    </row>
    <row r="461" spans="1:15" ht="14.4" customHeight="1">
      <c r="A461">
        <v>112476</v>
      </c>
      <c r="B461" s="10" t="s">
        <v>733</v>
      </c>
      <c r="C461" s="10" t="s">
        <v>1425</v>
      </c>
      <c r="D461" s="5" t="s">
        <v>1958</v>
      </c>
      <c r="E461" s="6" t="s">
        <v>5746</v>
      </c>
      <c r="F461" s="11">
        <v>31163</v>
      </c>
      <c r="G461" s="8">
        <v>42340</v>
      </c>
      <c r="H461" s="8">
        <v>42359</v>
      </c>
      <c r="I461" s="22">
        <v>2</v>
      </c>
      <c r="J461" s="12">
        <v>584.04</v>
      </c>
      <c r="K461" s="12">
        <v>0</v>
      </c>
      <c r="L461" s="12">
        <f>J461*I461</f>
        <v>1168.08</v>
      </c>
      <c r="M461" s="12">
        <f>K461*I461</f>
        <v>0</v>
      </c>
      <c r="N461" s="24">
        <v>0</v>
      </c>
      <c r="O461" s="24"/>
    </row>
    <row r="462" spans="1:15" ht="14.4" customHeight="1">
      <c r="A462">
        <v>112479</v>
      </c>
      <c r="B462" s="10" t="s">
        <v>517</v>
      </c>
      <c r="C462" s="10" t="s">
        <v>1443</v>
      </c>
      <c r="D462" s="5" t="s">
        <v>1958</v>
      </c>
      <c r="E462" s="6" t="s">
        <v>6755</v>
      </c>
      <c r="F462" s="11">
        <v>28509</v>
      </c>
      <c r="G462" s="8">
        <v>42401</v>
      </c>
      <c r="H462" s="8">
        <v>42401</v>
      </c>
      <c r="I462" s="22">
        <v>1</v>
      </c>
      <c r="J462" s="12">
        <v>552.4</v>
      </c>
      <c r="K462" s="12">
        <v>60.76</v>
      </c>
      <c r="L462" s="12">
        <f>J462*I462</f>
        <v>552.4</v>
      </c>
      <c r="M462" s="12">
        <f>K462*I462</f>
        <v>60.76</v>
      </c>
      <c r="N462" s="24">
        <v>0</v>
      </c>
      <c r="O462" s="24"/>
    </row>
    <row r="463" spans="1:15" ht="14.4" customHeight="1">
      <c r="A463">
        <v>112484</v>
      </c>
      <c r="B463" s="10" t="s">
        <v>133</v>
      </c>
      <c r="C463" s="10" t="s">
        <v>1628</v>
      </c>
      <c r="D463" s="5" t="s">
        <v>1958</v>
      </c>
      <c r="E463" s="6" t="s">
        <v>6907</v>
      </c>
      <c r="F463" s="11">
        <v>17741</v>
      </c>
      <c r="G463" s="8">
        <v>43372</v>
      </c>
      <c r="H463" s="8">
        <v>43441</v>
      </c>
      <c r="I463" s="22">
        <v>2</v>
      </c>
      <c r="J463" s="12">
        <v>293.8</v>
      </c>
      <c r="K463" s="12">
        <v>47.01</v>
      </c>
      <c r="L463" s="12">
        <f>J463*I463</f>
        <v>587.6</v>
      </c>
      <c r="M463" s="12">
        <f>K463*I463</f>
        <v>94.02</v>
      </c>
      <c r="N463" s="24">
        <v>0</v>
      </c>
      <c r="O463" s="24"/>
    </row>
    <row r="464" spans="1:15" ht="14.4" customHeight="1">
      <c r="A464">
        <v>112489</v>
      </c>
      <c r="B464" s="10" t="s">
        <v>2145</v>
      </c>
      <c r="C464" s="10" t="s">
        <v>1937</v>
      </c>
      <c r="D464" s="5" t="s">
        <v>1959</v>
      </c>
      <c r="E464" s="6" t="s">
        <v>9437</v>
      </c>
      <c r="F464" s="11">
        <v>36765</v>
      </c>
      <c r="G464" s="8">
        <v>43450</v>
      </c>
      <c r="H464" s="8">
        <v>43450</v>
      </c>
      <c r="I464" s="22">
        <v>1</v>
      </c>
      <c r="J464" s="12">
        <v>250.01</v>
      </c>
      <c r="K464" s="12">
        <v>0</v>
      </c>
      <c r="L464" s="12">
        <f>J464*I464</f>
        <v>250.01</v>
      </c>
      <c r="M464" s="12">
        <f>K464*I464</f>
        <v>0</v>
      </c>
      <c r="N464" s="24">
        <v>0</v>
      </c>
      <c r="O464" s="24"/>
    </row>
    <row r="465" spans="1:15" ht="14.4" customHeight="1">
      <c r="A465">
        <v>112490</v>
      </c>
      <c r="B465" s="10" t="s">
        <v>2139</v>
      </c>
      <c r="C465" s="10" t="s">
        <v>1600</v>
      </c>
      <c r="D465" s="5" t="s">
        <v>1959</v>
      </c>
      <c r="E465" s="6" t="s">
        <v>7902</v>
      </c>
      <c r="F465" s="11">
        <v>29548</v>
      </c>
      <c r="G465" s="8">
        <v>43740</v>
      </c>
      <c r="H465" s="8">
        <v>43776</v>
      </c>
      <c r="I465" s="22">
        <v>2</v>
      </c>
      <c r="J465" s="12">
        <v>478.02</v>
      </c>
      <c r="K465" s="12">
        <v>0</v>
      </c>
      <c r="L465" s="12">
        <f>J465*I465</f>
        <v>956.04</v>
      </c>
      <c r="M465" s="12">
        <f>K465*I465</f>
        <v>0</v>
      </c>
      <c r="N465" s="24">
        <v>0</v>
      </c>
      <c r="O465" s="24"/>
    </row>
    <row r="466" spans="1:15" ht="14.4" customHeight="1">
      <c r="A466">
        <v>112495</v>
      </c>
      <c r="B466" s="10" t="s">
        <v>122</v>
      </c>
      <c r="C466" s="10" t="s">
        <v>1255</v>
      </c>
      <c r="D466" s="5" t="s">
        <v>1958</v>
      </c>
      <c r="E466" s="6" t="s">
        <v>7061</v>
      </c>
      <c r="F466" s="11">
        <v>36993</v>
      </c>
      <c r="G466" s="8">
        <v>42583</v>
      </c>
      <c r="H466" s="8">
        <v>43814</v>
      </c>
      <c r="I466" s="22">
        <v>3</v>
      </c>
      <c r="J466" s="12">
        <v>284.02</v>
      </c>
      <c r="K466" s="12">
        <v>22.72</v>
      </c>
      <c r="L466" s="12">
        <f>J466*I466</f>
        <v>852.06</v>
      </c>
      <c r="M466" s="12">
        <f>K466*I466</f>
        <v>68.16</v>
      </c>
      <c r="N466" s="24">
        <v>0</v>
      </c>
      <c r="O466" s="24"/>
    </row>
    <row r="467" spans="1:15" ht="14.4" customHeight="1">
      <c r="A467">
        <v>112498</v>
      </c>
      <c r="B467" s="10" t="s">
        <v>55</v>
      </c>
      <c r="C467" s="10" t="s">
        <v>1546</v>
      </c>
      <c r="D467" s="5" t="s">
        <v>1958</v>
      </c>
      <c r="E467" s="6" t="s">
        <v>3508</v>
      </c>
      <c r="F467" s="11">
        <v>37068</v>
      </c>
      <c r="G467" s="8">
        <v>43620</v>
      </c>
      <c r="H467" s="8">
        <v>43620</v>
      </c>
      <c r="I467" s="22">
        <v>1</v>
      </c>
      <c r="J467" s="12">
        <v>266.3</v>
      </c>
      <c r="K467" s="12">
        <v>26.63</v>
      </c>
      <c r="L467" s="12">
        <f>J467*I467</f>
        <v>266.3</v>
      </c>
      <c r="M467" s="12">
        <f>K467*I467</f>
        <v>26.63</v>
      </c>
      <c r="N467" s="24">
        <v>0</v>
      </c>
      <c r="O467" s="24"/>
    </row>
    <row r="468" spans="1:15" ht="14.4" customHeight="1">
      <c r="A468">
        <v>112501</v>
      </c>
      <c r="B468" s="10" t="s">
        <v>6</v>
      </c>
      <c r="C468" s="10" t="s">
        <v>1008</v>
      </c>
      <c r="D468" s="5" t="s">
        <v>1958</v>
      </c>
      <c r="E468" s="6" t="s">
        <v>6433</v>
      </c>
      <c r="F468" s="11">
        <v>34131</v>
      </c>
      <c r="G468" s="8">
        <v>43579</v>
      </c>
      <c r="H468" s="8">
        <v>43800</v>
      </c>
      <c r="I468" s="22">
        <v>2</v>
      </c>
      <c r="J468" s="12">
        <v>451.27</v>
      </c>
      <c r="K468" s="12">
        <v>0</v>
      </c>
      <c r="L468" s="12">
        <f>J468*I468</f>
        <v>902.54</v>
      </c>
      <c r="M468" s="12">
        <f>K468*I468</f>
        <v>0</v>
      </c>
      <c r="N468" s="24">
        <v>0</v>
      </c>
      <c r="O468" s="24"/>
    </row>
    <row r="469" spans="1:15" ht="14.4" customHeight="1">
      <c r="A469">
        <v>112506</v>
      </c>
      <c r="B469" s="10" t="s">
        <v>60</v>
      </c>
      <c r="C469" s="10" t="s">
        <v>1460</v>
      </c>
      <c r="D469" s="5" t="s">
        <v>1958</v>
      </c>
      <c r="E469" s="6" t="s">
        <v>6650</v>
      </c>
      <c r="F469" s="11">
        <v>34972</v>
      </c>
      <c r="G469" s="8">
        <v>43333</v>
      </c>
      <c r="H469" s="8">
        <v>43333</v>
      </c>
      <c r="I469" s="22">
        <v>1</v>
      </c>
      <c r="J469" s="12">
        <v>258.58</v>
      </c>
      <c r="K469" s="12">
        <v>28.44</v>
      </c>
      <c r="L469" s="12">
        <f>J469*I469</f>
        <v>258.58</v>
      </c>
      <c r="M469" s="12">
        <f>K469*I469</f>
        <v>28.44</v>
      </c>
      <c r="N469" s="24">
        <v>0</v>
      </c>
      <c r="O469" s="24"/>
    </row>
    <row r="470" spans="1:15" ht="14.4" customHeight="1">
      <c r="A470">
        <v>112507</v>
      </c>
      <c r="B470" s="10" t="s">
        <v>2516</v>
      </c>
      <c r="C470" s="10" t="s">
        <v>1248</v>
      </c>
      <c r="D470" s="5" t="s">
        <v>1959</v>
      </c>
      <c r="E470" s="6" t="s">
        <v>10265</v>
      </c>
      <c r="F470" s="11">
        <v>14821</v>
      </c>
      <c r="G470" s="8">
        <v>43382</v>
      </c>
      <c r="H470" s="8">
        <v>43382</v>
      </c>
      <c r="I470" s="22">
        <v>1</v>
      </c>
      <c r="J470" s="12">
        <v>316.14999999999998</v>
      </c>
      <c r="K470" s="12">
        <v>0</v>
      </c>
      <c r="L470" s="12">
        <f>J470*I470</f>
        <v>316.14999999999998</v>
      </c>
      <c r="M470" s="12">
        <f>K470*I470</f>
        <v>0</v>
      </c>
      <c r="N470" s="24">
        <v>0</v>
      </c>
      <c r="O470" s="24"/>
    </row>
    <row r="471" spans="1:15" ht="14.4" customHeight="1">
      <c r="A471">
        <v>112510</v>
      </c>
      <c r="B471" s="10" t="s">
        <v>985</v>
      </c>
      <c r="C471" s="10" t="s">
        <v>1240</v>
      </c>
      <c r="D471" s="5" t="s">
        <v>1958</v>
      </c>
      <c r="E471" s="6" t="s">
        <v>7323</v>
      </c>
      <c r="F471" s="11">
        <v>30985</v>
      </c>
      <c r="G471" s="8">
        <v>43608</v>
      </c>
      <c r="H471" s="8">
        <v>43801</v>
      </c>
      <c r="I471" s="22">
        <v>2</v>
      </c>
      <c r="J471" s="12">
        <v>507.84</v>
      </c>
      <c r="K471" s="12">
        <v>0</v>
      </c>
      <c r="L471" s="12">
        <f>J471*I471</f>
        <v>1015.68</v>
      </c>
      <c r="M471" s="12">
        <f>K471*I471</f>
        <v>0</v>
      </c>
      <c r="N471" s="24">
        <v>0</v>
      </c>
      <c r="O471" s="24"/>
    </row>
    <row r="472" spans="1:15" ht="14.4" customHeight="1">
      <c r="A472">
        <v>112511</v>
      </c>
      <c r="B472" s="10" t="s">
        <v>109</v>
      </c>
      <c r="C472" s="10" t="s">
        <v>1094</v>
      </c>
      <c r="D472" s="5" t="s">
        <v>1958</v>
      </c>
      <c r="E472" s="6" t="s">
        <v>2829</v>
      </c>
      <c r="F472" s="11">
        <v>25069</v>
      </c>
      <c r="G472" s="8">
        <v>42560</v>
      </c>
      <c r="H472" s="8">
        <v>42560</v>
      </c>
      <c r="I472" s="22">
        <v>1</v>
      </c>
      <c r="J472" s="12">
        <v>375.47</v>
      </c>
      <c r="K472" s="12">
        <v>33.79</v>
      </c>
      <c r="L472" s="12">
        <f>J472*I472</f>
        <v>375.47</v>
      </c>
      <c r="M472" s="12">
        <f>K472*I472</f>
        <v>33.79</v>
      </c>
      <c r="N472" s="24">
        <v>0</v>
      </c>
      <c r="O472" s="24"/>
    </row>
    <row r="473" spans="1:15" ht="14.4" customHeight="1">
      <c r="A473">
        <v>112512</v>
      </c>
      <c r="B473" s="10" t="s">
        <v>16</v>
      </c>
      <c r="C473" s="10" t="s">
        <v>1006</v>
      </c>
      <c r="D473" s="5" t="s">
        <v>1958</v>
      </c>
      <c r="E473" s="6" t="s">
        <v>2730</v>
      </c>
      <c r="F473" s="11">
        <v>31940</v>
      </c>
      <c r="G473" s="8">
        <v>43344</v>
      </c>
      <c r="H473" s="8">
        <v>43344</v>
      </c>
      <c r="I473" s="22">
        <v>1</v>
      </c>
      <c r="J473" s="12">
        <v>481.64</v>
      </c>
      <c r="K473" s="12">
        <v>96.33</v>
      </c>
      <c r="L473" s="12">
        <f>J473*I473</f>
        <v>481.64</v>
      </c>
      <c r="M473" s="12">
        <f>K473*I473</f>
        <v>96.33</v>
      </c>
      <c r="N473" s="24">
        <v>0</v>
      </c>
      <c r="O473" s="24"/>
    </row>
    <row r="474" spans="1:15" ht="14.4" customHeight="1">
      <c r="A474">
        <v>112516</v>
      </c>
      <c r="B474" s="10" t="s">
        <v>691</v>
      </c>
      <c r="C474" s="10" t="s">
        <v>1747</v>
      </c>
      <c r="D474" s="5" t="s">
        <v>1958</v>
      </c>
      <c r="E474" s="6" t="s">
        <v>4345</v>
      </c>
      <c r="F474" s="11">
        <v>25120</v>
      </c>
      <c r="G474" s="8">
        <v>42307</v>
      </c>
      <c r="H474" s="8">
        <v>43460</v>
      </c>
      <c r="I474" s="22">
        <v>3</v>
      </c>
      <c r="J474" s="12">
        <v>436.49</v>
      </c>
      <c r="K474" s="12">
        <v>34.92</v>
      </c>
      <c r="L474" s="12">
        <f>J474*I474</f>
        <v>1309.47</v>
      </c>
      <c r="M474" s="12">
        <f>K474*I474</f>
        <v>104.76</v>
      </c>
      <c r="N474" s="24">
        <v>0</v>
      </c>
      <c r="O474" s="24"/>
    </row>
    <row r="475" spans="1:15" ht="14.4" customHeight="1">
      <c r="A475">
        <v>112520</v>
      </c>
      <c r="B475" s="10" t="s">
        <v>2583</v>
      </c>
      <c r="C475" s="10" t="s">
        <v>1498</v>
      </c>
      <c r="D475" s="5" t="s">
        <v>1959</v>
      </c>
      <c r="E475" s="6" t="s">
        <v>9144</v>
      </c>
      <c r="F475" s="11">
        <v>33275</v>
      </c>
      <c r="G475" s="8">
        <v>43778</v>
      </c>
      <c r="H475" s="8">
        <v>43778</v>
      </c>
      <c r="I475" s="22">
        <v>1</v>
      </c>
      <c r="J475" s="12">
        <v>421.2</v>
      </c>
      <c r="K475" s="12">
        <v>25.27</v>
      </c>
      <c r="L475" s="12">
        <f>J475*I475</f>
        <v>421.2</v>
      </c>
      <c r="M475" s="12">
        <f>K475*I475</f>
        <v>25.27</v>
      </c>
      <c r="N475" s="24">
        <v>0</v>
      </c>
      <c r="O475" s="24"/>
    </row>
    <row r="476" spans="1:15" ht="14.4" customHeight="1">
      <c r="A476">
        <v>112523</v>
      </c>
      <c r="B476" s="10" t="s">
        <v>2549</v>
      </c>
      <c r="C476" s="10" t="s">
        <v>1457</v>
      </c>
      <c r="D476" s="5" t="s">
        <v>1959</v>
      </c>
      <c r="E476" s="6" t="s">
        <v>9709</v>
      </c>
      <c r="F476" s="11">
        <v>24740</v>
      </c>
      <c r="G476" s="8">
        <v>43569</v>
      </c>
      <c r="H476" s="8">
        <v>43654</v>
      </c>
      <c r="I476" s="22">
        <v>2</v>
      </c>
      <c r="J476" s="12">
        <v>446.49</v>
      </c>
      <c r="K476" s="12">
        <v>0</v>
      </c>
      <c r="L476" s="12">
        <f>J476*I476</f>
        <v>892.98</v>
      </c>
      <c r="M476" s="12">
        <f>K476*I476</f>
        <v>0</v>
      </c>
      <c r="N476" s="24">
        <v>0</v>
      </c>
      <c r="O476" s="24"/>
    </row>
    <row r="477" spans="1:15" ht="14.4" customHeight="1">
      <c r="A477">
        <v>112526</v>
      </c>
      <c r="B477" s="10" t="s">
        <v>2591</v>
      </c>
      <c r="C477" s="10" t="s">
        <v>1691</v>
      </c>
      <c r="D477" s="5" t="s">
        <v>1959</v>
      </c>
      <c r="E477" s="6" t="s">
        <v>9194</v>
      </c>
      <c r="F477" s="11">
        <v>19852</v>
      </c>
      <c r="G477" s="8">
        <v>43663</v>
      </c>
      <c r="H477" s="8">
        <v>43663</v>
      </c>
      <c r="I477" s="22">
        <v>1</v>
      </c>
      <c r="J477" s="12">
        <v>220.5</v>
      </c>
      <c r="K477" s="12">
        <v>0</v>
      </c>
      <c r="L477" s="12">
        <f>J477*I477</f>
        <v>220.5</v>
      </c>
      <c r="M477" s="12">
        <f>K477*I477</f>
        <v>0</v>
      </c>
      <c r="N477" s="24">
        <v>0</v>
      </c>
      <c r="O477" s="24"/>
    </row>
    <row r="478" spans="1:15" ht="14.4" customHeight="1">
      <c r="A478">
        <v>112528</v>
      </c>
      <c r="B478" s="10" t="s">
        <v>2403</v>
      </c>
      <c r="C478" s="10" t="s">
        <v>1109</v>
      </c>
      <c r="D478" s="5" t="s">
        <v>1959</v>
      </c>
      <c r="E478" s="6" t="s">
        <v>10548</v>
      </c>
      <c r="F478" s="11">
        <v>32081</v>
      </c>
      <c r="G478" s="8">
        <v>43621</v>
      </c>
      <c r="H478" s="8">
        <v>43621</v>
      </c>
      <c r="I478" s="22">
        <v>1</v>
      </c>
      <c r="J478" s="12">
        <v>476.73</v>
      </c>
      <c r="K478" s="12">
        <v>0</v>
      </c>
      <c r="L478" s="12">
        <f>J478*I478</f>
        <v>476.73</v>
      </c>
      <c r="M478" s="12">
        <f>K478*I478</f>
        <v>0</v>
      </c>
      <c r="N478" s="24">
        <v>0</v>
      </c>
      <c r="O478" s="24"/>
    </row>
    <row r="479" spans="1:15" ht="14.4" customHeight="1">
      <c r="A479">
        <v>112529</v>
      </c>
      <c r="B479" s="10" t="s">
        <v>2143</v>
      </c>
      <c r="C479" s="10" t="s">
        <v>1640</v>
      </c>
      <c r="D479" s="5" t="s">
        <v>1959</v>
      </c>
      <c r="E479" s="6" t="s">
        <v>7910</v>
      </c>
      <c r="F479" s="11">
        <v>33334</v>
      </c>
      <c r="G479" s="8">
        <v>42724</v>
      </c>
      <c r="H479" s="8">
        <v>42724</v>
      </c>
      <c r="I479" s="22">
        <v>1</v>
      </c>
      <c r="J479" s="12">
        <v>508.4</v>
      </c>
      <c r="K479" s="12">
        <v>0</v>
      </c>
      <c r="L479" s="12">
        <f>J479*I479</f>
        <v>508.4</v>
      </c>
      <c r="M479" s="12">
        <f>K479*I479</f>
        <v>0</v>
      </c>
      <c r="N479" s="24">
        <v>0</v>
      </c>
      <c r="O479" s="24"/>
    </row>
    <row r="480" spans="1:15" ht="14.4" customHeight="1">
      <c r="A480">
        <v>112530</v>
      </c>
      <c r="B480" s="10" t="s">
        <v>345</v>
      </c>
      <c r="C480" s="10" t="s">
        <v>1578</v>
      </c>
      <c r="D480" s="5" t="s">
        <v>1958</v>
      </c>
      <c r="E480" s="6" t="s">
        <v>3972</v>
      </c>
      <c r="F480" s="11">
        <v>16890</v>
      </c>
      <c r="G480" s="8">
        <v>42850</v>
      </c>
      <c r="H480" s="8">
        <v>43000</v>
      </c>
      <c r="I480" s="22">
        <v>2</v>
      </c>
      <c r="J480" s="12">
        <v>255.26</v>
      </c>
      <c r="K480" s="12">
        <v>17.87</v>
      </c>
      <c r="L480" s="12">
        <f>J480*I480</f>
        <v>510.52</v>
      </c>
      <c r="M480" s="12">
        <f>K480*I480</f>
        <v>35.74</v>
      </c>
      <c r="N480" s="24">
        <v>0</v>
      </c>
      <c r="O480" s="24"/>
    </row>
    <row r="481" spans="1:15" ht="14.4" customHeight="1">
      <c r="A481">
        <v>112532</v>
      </c>
      <c r="B481" s="10" t="s">
        <v>10</v>
      </c>
      <c r="C481" s="10" t="s">
        <v>1382</v>
      </c>
      <c r="D481" s="5" t="s">
        <v>1958</v>
      </c>
      <c r="E481" s="6" t="s">
        <v>3742</v>
      </c>
      <c r="F481" s="11">
        <v>31970</v>
      </c>
      <c r="G481" s="8">
        <v>42740</v>
      </c>
      <c r="H481" s="8">
        <v>43000</v>
      </c>
      <c r="I481" s="22">
        <v>2</v>
      </c>
      <c r="J481" s="12">
        <v>417.6</v>
      </c>
      <c r="K481" s="12">
        <v>20.88</v>
      </c>
      <c r="L481" s="12">
        <f>J481*I481</f>
        <v>835.2</v>
      </c>
      <c r="M481" s="12">
        <f>K481*I481</f>
        <v>41.76</v>
      </c>
      <c r="N481" s="24">
        <v>0</v>
      </c>
      <c r="O481" s="24"/>
    </row>
    <row r="482" spans="1:15" ht="14.4" customHeight="1">
      <c r="A482">
        <v>112535</v>
      </c>
      <c r="B482" s="10" t="s">
        <v>31</v>
      </c>
      <c r="C482" s="10" t="s">
        <v>1012</v>
      </c>
      <c r="D482" s="5" t="s">
        <v>1958</v>
      </c>
      <c r="E482" s="6" t="s">
        <v>2746</v>
      </c>
      <c r="F482" s="11">
        <v>21100</v>
      </c>
      <c r="G482" s="8">
        <v>43628</v>
      </c>
      <c r="H482" s="8">
        <v>43628</v>
      </c>
      <c r="I482" s="22">
        <v>1</v>
      </c>
      <c r="J482" s="12">
        <v>318.02999999999997</v>
      </c>
      <c r="K482" s="12">
        <v>9.5399999999999991</v>
      </c>
      <c r="L482" s="12">
        <f>J482*I482</f>
        <v>318.02999999999997</v>
      </c>
      <c r="M482" s="12">
        <f>K482*I482</f>
        <v>9.5399999999999991</v>
      </c>
      <c r="N482" s="24">
        <v>0</v>
      </c>
      <c r="O482" s="24"/>
    </row>
    <row r="483" spans="1:15" ht="14.4" customHeight="1">
      <c r="A483">
        <v>112537</v>
      </c>
      <c r="B483" s="10" t="s">
        <v>411</v>
      </c>
      <c r="C483" s="10" t="s">
        <v>1389</v>
      </c>
      <c r="D483" s="5" t="s">
        <v>1958</v>
      </c>
      <c r="E483" s="6" t="s">
        <v>3240</v>
      </c>
      <c r="F483" s="11">
        <v>31322</v>
      </c>
      <c r="G483" s="8">
        <v>42556</v>
      </c>
      <c r="H483" s="8">
        <v>43160</v>
      </c>
      <c r="I483" s="22">
        <v>2</v>
      </c>
      <c r="J483" s="12">
        <v>467.54</v>
      </c>
      <c r="K483" s="12">
        <v>60.78</v>
      </c>
      <c r="L483" s="12">
        <f>J483*I483</f>
        <v>935.08</v>
      </c>
      <c r="M483" s="12">
        <f>K483*I483</f>
        <v>121.56</v>
      </c>
      <c r="N483" s="24">
        <v>0</v>
      </c>
      <c r="O483" s="24"/>
    </row>
    <row r="484" spans="1:15" ht="14.4" customHeight="1">
      <c r="A484">
        <v>112539</v>
      </c>
      <c r="B484" s="10" t="s">
        <v>2441</v>
      </c>
      <c r="C484" s="10" t="s">
        <v>1844</v>
      </c>
      <c r="D484" s="5" t="s">
        <v>1959</v>
      </c>
      <c r="E484" s="6" t="s">
        <v>9970</v>
      </c>
      <c r="F484" s="11">
        <v>21049</v>
      </c>
      <c r="G484" s="8">
        <v>42224</v>
      </c>
      <c r="H484" s="8">
        <v>43489</v>
      </c>
      <c r="I484" s="22">
        <v>4</v>
      </c>
      <c r="J484" s="12">
        <v>268.76</v>
      </c>
      <c r="K484" s="12">
        <v>21.5</v>
      </c>
      <c r="L484" s="12">
        <f>J484*I484</f>
        <v>1075.04</v>
      </c>
      <c r="M484" s="12">
        <f>K484*I484</f>
        <v>86</v>
      </c>
      <c r="N484" s="24">
        <v>0</v>
      </c>
      <c r="O484" s="24"/>
    </row>
    <row r="485" spans="1:15" ht="14.4" customHeight="1">
      <c r="A485">
        <v>112543</v>
      </c>
      <c r="B485" s="10" t="s">
        <v>2609</v>
      </c>
      <c r="C485" s="10" t="s">
        <v>1081</v>
      </c>
      <c r="D485" s="5" t="s">
        <v>1959</v>
      </c>
      <c r="E485" s="6" t="s">
        <v>9303</v>
      </c>
      <c r="F485" s="11">
        <v>14875</v>
      </c>
      <c r="G485" s="8">
        <v>43783</v>
      </c>
      <c r="H485" s="8">
        <v>43783</v>
      </c>
      <c r="I485" s="22">
        <v>1</v>
      </c>
      <c r="J485" s="12">
        <v>281.62</v>
      </c>
      <c r="K485" s="12">
        <v>0</v>
      </c>
      <c r="L485" s="12">
        <f>J485*I485</f>
        <v>281.62</v>
      </c>
      <c r="M485" s="12">
        <f>K485*I485</f>
        <v>0</v>
      </c>
      <c r="N485" s="24">
        <v>0</v>
      </c>
      <c r="O485" s="24"/>
    </row>
    <row r="486" spans="1:15" ht="14.4" customHeight="1">
      <c r="A486">
        <v>112548</v>
      </c>
      <c r="B486" s="10" t="s">
        <v>2279</v>
      </c>
      <c r="C486" s="10" t="s">
        <v>1441</v>
      </c>
      <c r="D486" s="5" t="s">
        <v>1959</v>
      </c>
      <c r="E486" s="6" t="s">
        <v>9477</v>
      </c>
      <c r="F486" s="11">
        <v>21033</v>
      </c>
      <c r="G486" s="8">
        <v>42159</v>
      </c>
      <c r="H486" s="8">
        <v>42192</v>
      </c>
      <c r="I486" s="22">
        <v>2</v>
      </c>
      <c r="J486" s="12">
        <v>297.77999999999997</v>
      </c>
      <c r="K486" s="12">
        <v>23.82</v>
      </c>
      <c r="L486" s="12">
        <f>J486*I486</f>
        <v>595.55999999999995</v>
      </c>
      <c r="M486" s="12">
        <f>K486*I486</f>
        <v>47.64</v>
      </c>
      <c r="N486" s="24">
        <v>0</v>
      </c>
      <c r="O486" s="24"/>
    </row>
    <row r="487" spans="1:15" ht="14.4" customHeight="1">
      <c r="A487">
        <v>112551</v>
      </c>
      <c r="B487" s="10" t="s">
        <v>1222</v>
      </c>
      <c r="C487" s="10" t="s">
        <v>1656</v>
      </c>
      <c r="D487" s="5" t="s">
        <v>1959</v>
      </c>
      <c r="E487" s="6" t="s">
        <v>7889</v>
      </c>
      <c r="F487" s="11">
        <v>29168</v>
      </c>
      <c r="G487" s="8">
        <v>43291</v>
      </c>
      <c r="H487" s="8">
        <v>43781</v>
      </c>
      <c r="I487" s="22">
        <v>3</v>
      </c>
      <c r="J487" s="12">
        <v>573.52</v>
      </c>
      <c r="K487" s="12">
        <v>0</v>
      </c>
      <c r="L487" s="12">
        <f>J487*I487</f>
        <v>1720.56</v>
      </c>
      <c r="M487" s="12">
        <f>K487*I487</f>
        <v>0</v>
      </c>
      <c r="N487" s="24">
        <v>0</v>
      </c>
      <c r="O487" s="24"/>
    </row>
    <row r="488" spans="1:15" ht="14.4" customHeight="1">
      <c r="A488">
        <v>112552</v>
      </c>
      <c r="B488" s="10" t="s">
        <v>789</v>
      </c>
      <c r="C488" s="10" t="s">
        <v>1470</v>
      </c>
      <c r="D488" s="5" t="s">
        <v>1958</v>
      </c>
      <c r="E488" s="6" t="s">
        <v>5159</v>
      </c>
      <c r="F488" s="11">
        <v>37160</v>
      </c>
      <c r="G488" s="8">
        <v>42028</v>
      </c>
      <c r="H488" s="8">
        <v>42219</v>
      </c>
      <c r="I488" s="22">
        <v>2</v>
      </c>
      <c r="J488" s="12">
        <v>226.69</v>
      </c>
      <c r="K488" s="12">
        <v>0</v>
      </c>
      <c r="L488" s="12">
        <f>J488*I488</f>
        <v>453.38</v>
      </c>
      <c r="M488" s="12">
        <f>K488*I488</f>
        <v>0</v>
      </c>
      <c r="N488" s="24">
        <v>0</v>
      </c>
      <c r="O488" s="24"/>
    </row>
    <row r="489" spans="1:15" ht="14.4" customHeight="1">
      <c r="A489">
        <v>112557</v>
      </c>
      <c r="B489" s="10" t="s">
        <v>426</v>
      </c>
      <c r="C489" s="10" t="s">
        <v>1108</v>
      </c>
      <c r="D489" s="5" t="s">
        <v>1958</v>
      </c>
      <c r="E489" s="6" t="s">
        <v>6954</v>
      </c>
      <c r="F489" s="11">
        <v>26862</v>
      </c>
      <c r="G489" s="8">
        <v>43824</v>
      </c>
      <c r="H489" s="8">
        <v>43824</v>
      </c>
      <c r="I489" s="22">
        <v>1</v>
      </c>
      <c r="J489" s="12">
        <v>481.15</v>
      </c>
      <c r="K489" s="12">
        <v>91.42</v>
      </c>
      <c r="L489" s="12">
        <f>J489*I489</f>
        <v>481.15</v>
      </c>
      <c r="M489" s="12">
        <f>K489*I489</f>
        <v>91.42</v>
      </c>
      <c r="N489" s="24">
        <v>0</v>
      </c>
      <c r="O489" s="24"/>
    </row>
    <row r="490" spans="1:15" ht="14.4" customHeight="1">
      <c r="A490">
        <v>112559</v>
      </c>
      <c r="B490" s="10" t="s">
        <v>8</v>
      </c>
      <c r="C490" s="10" t="s">
        <v>1611</v>
      </c>
      <c r="D490" s="5" t="s">
        <v>1958</v>
      </c>
      <c r="E490" s="6" t="s">
        <v>3862</v>
      </c>
      <c r="F490" s="11">
        <v>32412</v>
      </c>
      <c r="G490" s="8">
        <v>42533</v>
      </c>
      <c r="H490" s="8">
        <v>42533</v>
      </c>
      <c r="I490" s="22">
        <v>1</v>
      </c>
      <c r="J490" s="12">
        <v>471.74</v>
      </c>
      <c r="K490" s="12">
        <v>37.74</v>
      </c>
      <c r="L490" s="12">
        <f>J490*I490</f>
        <v>471.74</v>
      </c>
      <c r="M490" s="12">
        <f>K490*I490</f>
        <v>37.74</v>
      </c>
      <c r="N490" s="24">
        <v>0</v>
      </c>
      <c r="O490" s="24"/>
    </row>
    <row r="491" spans="1:15" ht="14.4" customHeight="1">
      <c r="A491">
        <v>112564</v>
      </c>
      <c r="B491" s="10" t="s">
        <v>2358</v>
      </c>
      <c r="C491" s="10" t="s">
        <v>1227</v>
      </c>
      <c r="D491" s="5" t="s">
        <v>1959</v>
      </c>
      <c r="E491" s="6" t="s">
        <v>8537</v>
      </c>
      <c r="F491" s="11">
        <v>34248</v>
      </c>
      <c r="G491" s="8">
        <v>42919</v>
      </c>
      <c r="H491" s="8">
        <v>43665</v>
      </c>
      <c r="I491" s="22">
        <v>5</v>
      </c>
      <c r="J491" s="12">
        <v>452.39</v>
      </c>
      <c r="K491" s="12">
        <v>0</v>
      </c>
      <c r="L491" s="12">
        <f>J491*I491</f>
        <v>2261.9499999999998</v>
      </c>
      <c r="M491" s="12">
        <f>K491*I491</f>
        <v>0</v>
      </c>
      <c r="N491" s="24">
        <v>0</v>
      </c>
      <c r="O491" s="24"/>
    </row>
    <row r="492" spans="1:15" ht="14.4" customHeight="1">
      <c r="A492">
        <v>112568</v>
      </c>
      <c r="B492" s="10" t="s">
        <v>624</v>
      </c>
      <c r="C492" s="10" t="s">
        <v>1351</v>
      </c>
      <c r="D492" s="5" t="s">
        <v>1958</v>
      </c>
      <c r="E492" s="6" t="s">
        <v>3982</v>
      </c>
      <c r="F492" s="11">
        <v>30597</v>
      </c>
      <c r="G492" s="8">
        <v>43480</v>
      </c>
      <c r="H492" s="8">
        <v>43636</v>
      </c>
      <c r="I492" s="22">
        <v>2</v>
      </c>
      <c r="J492" s="12">
        <v>492.37</v>
      </c>
      <c r="K492" s="12">
        <v>0</v>
      </c>
      <c r="L492" s="12">
        <f>J492*I492</f>
        <v>984.74</v>
      </c>
      <c r="M492" s="12">
        <f>K492*I492</f>
        <v>0</v>
      </c>
      <c r="N492" s="24">
        <v>0</v>
      </c>
      <c r="O492" s="24"/>
    </row>
    <row r="493" spans="1:15" ht="14.4" customHeight="1">
      <c r="A493">
        <v>112571</v>
      </c>
      <c r="B493" s="10" t="s">
        <v>892</v>
      </c>
      <c r="C493" s="10" t="s">
        <v>1571</v>
      </c>
      <c r="D493" s="5" t="s">
        <v>1958</v>
      </c>
      <c r="E493" s="6" t="s">
        <v>7077</v>
      </c>
      <c r="F493" s="11">
        <v>16667</v>
      </c>
      <c r="G493" s="8">
        <v>43395</v>
      </c>
      <c r="H493" s="8">
        <v>43718</v>
      </c>
      <c r="I493" s="22">
        <v>2</v>
      </c>
      <c r="J493" s="12">
        <v>297.82</v>
      </c>
      <c r="K493" s="12">
        <v>17.87</v>
      </c>
      <c r="L493" s="12">
        <f>J493*I493</f>
        <v>595.64</v>
      </c>
      <c r="M493" s="12">
        <f>K493*I493</f>
        <v>35.74</v>
      </c>
      <c r="N493" s="24">
        <v>0</v>
      </c>
      <c r="O493" s="24"/>
    </row>
    <row r="494" spans="1:15" ht="14.4" customHeight="1">
      <c r="A494">
        <v>112575</v>
      </c>
      <c r="B494" s="10" t="s">
        <v>55</v>
      </c>
      <c r="C494" s="10" t="s">
        <v>1645</v>
      </c>
      <c r="D494" s="5" t="s">
        <v>1958</v>
      </c>
      <c r="E494" s="6" t="s">
        <v>7597</v>
      </c>
      <c r="F494" s="11">
        <v>24243</v>
      </c>
      <c r="G494" s="8">
        <v>43664</v>
      </c>
      <c r="H494" s="8">
        <v>43664</v>
      </c>
      <c r="I494" s="22">
        <v>1</v>
      </c>
      <c r="J494" s="12">
        <v>486.64</v>
      </c>
      <c r="K494" s="12">
        <v>0</v>
      </c>
      <c r="L494" s="12">
        <f>J494*I494</f>
        <v>486.64</v>
      </c>
      <c r="M494" s="12">
        <f>K494*I494</f>
        <v>0</v>
      </c>
      <c r="N494" s="24">
        <v>0</v>
      </c>
      <c r="O494" s="24"/>
    </row>
    <row r="495" spans="1:15" ht="14.4" customHeight="1">
      <c r="A495">
        <v>112581</v>
      </c>
      <c r="B495" s="10" t="s">
        <v>107</v>
      </c>
      <c r="C495" s="10" t="s">
        <v>1516</v>
      </c>
      <c r="D495" s="5" t="s">
        <v>1958</v>
      </c>
      <c r="E495" s="6" t="s">
        <v>5597</v>
      </c>
      <c r="F495" s="11">
        <v>27138</v>
      </c>
      <c r="G495" s="8">
        <v>42406</v>
      </c>
      <c r="H495" s="8">
        <v>42727</v>
      </c>
      <c r="I495" s="22">
        <v>2</v>
      </c>
      <c r="J495" s="12">
        <v>465.27</v>
      </c>
      <c r="K495" s="12">
        <v>41.87</v>
      </c>
      <c r="L495" s="12">
        <f>J495*I495</f>
        <v>930.54</v>
      </c>
      <c r="M495" s="12">
        <f>K495*I495</f>
        <v>83.74</v>
      </c>
      <c r="N495" s="24">
        <v>0</v>
      </c>
      <c r="O495" s="24"/>
    </row>
    <row r="496" spans="1:15" ht="14.4" customHeight="1">
      <c r="A496">
        <v>112583</v>
      </c>
      <c r="B496" s="10" t="s">
        <v>29</v>
      </c>
      <c r="C496" s="10" t="s">
        <v>1020</v>
      </c>
      <c r="D496" s="5" t="s">
        <v>1958</v>
      </c>
      <c r="E496" s="6" t="s">
        <v>2744</v>
      </c>
      <c r="F496" s="11">
        <v>30545</v>
      </c>
      <c r="G496" s="8">
        <v>43349</v>
      </c>
      <c r="H496" s="8">
        <v>43595</v>
      </c>
      <c r="I496" s="22">
        <v>2</v>
      </c>
      <c r="J496" s="12">
        <v>519.16999999999996</v>
      </c>
      <c r="K496" s="12">
        <v>67.489999999999995</v>
      </c>
      <c r="L496" s="12">
        <f>J496*I496</f>
        <v>1038.3399999999999</v>
      </c>
      <c r="M496" s="12">
        <f>K496*I496</f>
        <v>134.97999999999999</v>
      </c>
      <c r="N496" s="24">
        <v>0</v>
      </c>
      <c r="O496" s="24"/>
    </row>
    <row r="497" spans="1:15" ht="14.4" customHeight="1">
      <c r="A497">
        <v>112587</v>
      </c>
      <c r="B497" s="10" t="s">
        <v>820</v>
      </c>
      <c r="C497" s="10" t="s">
        <v>1572</v>
      </c>
      <c r="D497" s="5" t="s">
        <v>1959</v>
      </c>
      <c r="E497" s="6" t="s">
        <v>7710</v>
      </c>
      <c r="F497" s="11">
        <v>36912</v>
      </c>
      <c r="G497" s="8">
        <v>43699</v>
      </c>
      <c r="H497" s="8">
        <v>43788</v>
      </c>
      <c r="I497" s="22">
        <v>2</v>
      </c>
      <c r="J497" s="12">
        <v>260.47000000000003</v>
      </c>
      <c r="K497" s="12">
        <v>18.23</v>
      </c>
      <c r="L497" s="12">
        <f>J497*I497</f>
        <v>520.94000000000005</v>
      </c>
      <c r="M497" s="12">
        <f>K497*I497</f>
        <v>36.46</v>
      </c>
      <c r="N497" s="24">
        <v>0</v>
      </c>
      <c r="O497" s="24"/>
    </row>
    <row r="498" spans="1:15" ht="14.4" customHeight="1">
      <c r="A498">
        <v>112591</v>
      </c>
      <c r="B498" s="10" t="s">
        <v>138</v>
      </c>
      <c r="C498" s="10" t="s">
        <v>316</v>
      </c>
      <c r="D498" s="5" t="s">
        <v>1958</v>
      </c>
      <c r="E498" s="6" t="s">
        <v>6724</v>
      </c>
      <c r="F498" s="11">
        <v>25144</v>
      </c>
      <c r="G498" s="8">
        <v>42232</v>
      </c>
      <c r="H498" s="8">
        <v>42232</v>
      </c>
      <c r="I498" s="22">
        <v>1</v>
      </c>
      <c r="J498" s="12">
        <v>539.66999999999996</v>
      </c>
      <c r="K498" s="12">
        <v>0</v>
      </c>
      <c r="L498" s="12">
        <f>J498*I498</f>
        <v>539.66999999999996</v>
      </c>
      <c r="M498" s="12">
        <f>K498*I498</f>
        <v>0</v>
      </c>
      <c r="N498" s="24">
        <v>0</v>
      </c>
      <c r="O498" s="24"/>
    </row>
    <row r="499" spans="1:15" ht="14.4" customHeight="1">
      <c r="A499">
        <v>112593</v>
      </c>
      <c r="B499" s="10" t="s">
        <v>51</v>
      </c>
      <c r="C499" s="10" t="s">
        <v>1068</v>
      </c>
      <c r="D499" s="5" t="s">
        <v>1958</v>
      </c>
      <c r="E499" s="6" t="s">
        <v>5566</v>
      </c>
      <c r="F499" s="11">
        <v>17813</v>
      </c>
      <c r="G499" s="8">
        <v>42619</v>
      </c>
      <c r="H499" s="8">
        <v>42668</v>
      </c>
      <c r="I499" s="22">
        <v>2</v>
      </c>
      <c r="J499" s="12">
        <v>290.64</v>
      </c>
      <c r="K499" s="12">
        <v>17.440000000000001</v>
      </c>
      <c r="L499" s="12">
        <f>J499*I499</f>
        <v>581.28</v>
      </c>
      <c r="M499" s="12">
        <f>K499*I499</f>
        <v>34.880000000000003</v>
      </c>
      <c r="N499" s="24">
        <v>0</v>
      </c>
      <c r="O499" s="24"/>
    </row>
    <row r="500" spans="1:15" ht="14.4" customHeight="1">
      <c r="A500">
        <v>112594</v>
      </c>
      <c r="B500" s="10" t="s">
        <v>2659</v>
      </c>
      <c r="C500" s="10" t="s">
        <v>1366</v>
      </c>
      <c r="D500" s="5" t="s">
        <v>1959</v>
      </c>
      <c r="E500" s="6" t="s">
        <v>9759</v>
      </c>
      <c r="F500" s="11">
        <v>23311</v>
      </c>
      <c r="G500" s="8">
        <v>43026</v>
      </c>
      <c r="H500" s="8">
        <v>43026</v>
      </c>
      <c r="I500" s="22">
        <v>1</v>
      </c>
      <c r="J500" s="12">
        <v>318.23</v>
      </c>
      <c r="K500" s="12">
        <v>22.28</v>
      </c>
      <c r="L500" s="12">
        <f>J500*I500</f>
        <v>318.23</v>
      </c>
      <c r="M500" s="12">
        <f>K500*I500</f>
        <v>22.28</v>
      </c>
      <c r="N500" s="24">
        <v>0</v>
      </c>
      <c r="O500" s="24"/>
    </row>
    <row r="501" spans="1:15" ht="14.4" customHeight="1">
      <c r="A501">
        <v>112599</v>
      </c>
      <c r="B501" s="10" t="s">
        <v>346</v>
      </c>
      <c r="C501" s="10" t="s">
        <v>1534</v>
      </c>
      <c r="D501" s="5" t="s">
        <v>1958</v>
      </c>
      <c r="E501" s="6" t="s">
        <v>6496</v>
      </c>
      <c r="F501" s="11">
        <v>29176</v>
      </c>
      <c r="G501" s="8">
        <v>43481</v>
      </c>
      <c r="H501" s="8">
        <v>43668</v>
      </c>
      <c r="I501" s="22">
        <v>2</v>
      </c>
      <c r="J501" s="12">
        <v>535.88</v>
      </c>
      <c r="K501" s="12">
        <v>75.02</v>
      </c>
      <c r="L501" s="12">
        <f>J501*I501</f>
        <v>1071.76</v>
      </c>
      <c r="M501" s="12">
        <f>K501*I501</f>
        <v>150.04</v>
      </c>
      <c r="N501" s="24">
        <v>0</v>
      </c>
      <c r="O501" s="24"/>
    </row>
    <row r="502" spans="1:15" ht="14.4" customHeight="1">
      <c r="A502">
        <v>112600</v>
      </c>
      <c r="B502" s="10" t="s">
        <v>2463</v>
      </c>
      <c r="C502" s="10" t="s">
        <v>1548</v>
      </c>
      <c r="D502" s="5" t="s">
        <v>1959</v>
      </c>
      <c r="E502" s="6" t="s">
        <v>8621</v>
      </c>
      <c r="F502" s="11">
        <v>25013</v>
      </c>
      <c r="G502" s="8">
        <v>43471</v>
      </c>
      <c r="H502" s="8">
        <v>43612</v>
      </c>
      <c r="I502" s="22">
        <v>2</v>
      </c>
      <c r="J502" s="12">
        <v>474.5</v>
      </c>
      <c r="K502" s="12">
        <v>52.2</v>
      </c>
      <c r="L502" s="12">
        <f>J502*I502</f>
        <v>949</v>
      </c>
      <c r="M502" s="12">
        <f>K502*I502</f>
        <v>104.4</v>
      </c>
      <c r="N502" s="24">
        <v>0</v>
      </c>
      <c r="O502" s="24"/>
    </row>
    <row r="503" spans="1:15" ht="14.4" customHeight="1">
      <c r="A503">
        <v>112601</v>
      </c>
      <c r="B503" s="10" t="s">
        <v>145</v>
      </c>
      <c r="C503" s="10" t="s">
        <v>1171</v>
      </c>
      <c r="D503" s="5" t="s">
        <v>1958</v>
      </c>
      <c r="E503" s="6" t="s">
        <v>3224</v>
      </c>
      <c r="F503" s="11">
        <v>31003</v>
      </c>
      <c r="G503" s="8">
        <v>42455</v>
      </c>
      <c r="H503" s="8">
        <v>42455</v>
      </c>
      <c r="I503" s="22">
        <v>1</v>
      </c>
      <c r="J503" s="12">
        <v>573.55999999999995</v>
      </c>
      <c r="K503" s="12">
        <v>0</v>
      </c>
      <c r="L503" s="12">
        <f>J503*I503</f>
        <v>573.55999999999995</v>
      </c>
      <c r="M503" s="12">
        <f>K503*I503</f>
        <v>0</v>
      </c>
      <c r="N503" s="24">
        <v>0</v>
      </c>
      <c r="O503" s="24"/>
    </row>
    <row r="504" spans="1:15" ht="14.4" customHeight="1">
      <c r="A504">
        <v>112604</v>
      </c>
      <c r="B504" s="10" t="s">
        <v>758</v>
      </c>
      <c r="C504" s="10" t="s">
        <v>1459</v>
      </c>
      <c r="D504" s="5" t="s">
        <v>1958</v>
      </c>
      <c r="E504" s="6" t="s">
        <v>4175</v>
      </c>
      <c r="F504" s="11">
        <v>25428</v>
      </c>
      <c r="G504" s="8">
        <v>43479</v>
      </c>
      <c r="H504" s="8">
        <v>43551</v>
      </c>
      <c r="I504" s="22">
        <v>2</v>
      </c>
      <c r="J504" s="12">
        <v>484.4</v>
      </c>
      <c r="K504" s="12">
        <v>0</v>
      </c>
      <c r="L504" s="12">
        <f>J504*I504</f>
        <v>968.8</v>
      </c>
      <c r="M504" s="12">
        <f>K504*I504</f>
        <v>0</v>
      </c>
      <c r="N504" s="24">
        <v>0</v>
      </c>
      <c r="O504" s="24"/>
    </row>
    <row r="505" spans="1:15" ht="14.4" customHeight="1">
      <c r="A505">
        <v>112608</v>
      </c>
      <c r="B505" s="10" t="s">
        <v>846</v>
      </c>
      <c r="C505" s="10" t="s">
        <v>1158</v>
      </c>
      <c r="D505" s="5" t="s">
        <v>1958</v>
      </c>
      <c r="E505" s="6" t="s">
        <v>6853</v>
      </c>
      <c r="F505" s="11">
        <v>33902</v>
      </c>
      <c r="G505" s="8">
        <v>43731</v>
      </c>
      <c r="H505" s="8">
        <v>43731</v>
      </c>
      <c r="I505" s="22">
        <v>1</v>
      </c>
      <c r="J505" s="12">
        <v>487.86</v>
      </c>
      <c r="K505" s="12">
        <v>0</v>
      </c>
      <c r="L505" s="12">
        <f>J505*I505</f>
        <v>487.86</v>
      </c>
      <c r="M505" s="12">
        <f>K505*I505</f>
        <v>0</v>
      </c>
      <c r="N505" s="24">
        <v>0</v>
      </c>
      <c r="O505" s="24"/>
    </row>
    <row r="506" spans="1:15" ht="14.4" customHeight="1">
      <c r="A506">
        <v>112609</v>
      </c>
      <c r="B506" s="10" t="s">
        <v>738</v>
      </c>
      <c r="C506" s="10" t="s">
        <v>1110</v>
      </c>
      <c r="D506" s="5" t="s">
        <v>1958</v>
      </c>
      <c r="E506" s="6" t="s">
        <v>7362</v>
      </c>
      <c r="F506" s="11">
        <v>18046</v>
      </c>
      <c r="G506" s="8">
        <v>42006</v>
      </c>
      <c r="H506" s="8">
        <v>43488</v>
      </c>
      <c r="I506" s="22">
        <v>3</v>
      </c>
      <c r="J506" s="12">
        <v>287.69</v>
      </c>
      <c r="K506" s="12">
        <v>0</v>
      </c>
      <c r="L506" s="12">
        <f>J506*I506</f>
        <v>863.06999999999994</v>
      </c>
      <c r="M506" s="12">
        <f>K506*I506</f>
        <v>0</v>
      </c>
      <c r="N506" s="24">
        <v>1</v>
      </c>
      <c r="O506" s="24"/>
    </row>
    <row r="507" spans="1:15" ht="14.4" customHeight="1">
      <c r="A507">
        <v>112614</v>
      </c>
      <c r="B507" s="10" t="s">
        <v>2603</v>
      </c>
      <c r="C507" s="10" t="s">
        <v>1270</v>
      </c>
      <c r="D507" s="5" t="s">
        <v>1959</v>
      </c>
      <c r="E507" s="6" t="s">
        <v>10569</v>
      </c>
      <c r="F507" s="11">
        <v>35265</v>
      </c>
      <c r="G507" s="8">
        <v>43561</v>
      </c>
      <c r="H507" s="8">
        <v>43609</v>
      </c>
      <c r="I507" s="22">
        <v>2</v>
      </c>
      <c r="J507" s="12">
        <v>235.16</v>
      </c>
      <c r="K507" s="12">
        <v>39.979999999999997</v>
      </c>
      <c r="L507" s="12">
        <f>J507*I507</f>
        <v>470.32</v>
      </c>
      <c r="M507" s="12">
        <f>K507*I507</f>
        <v>79.959999999999994</v>
      </c>
      <c r="N507" s="24">
        <v>0</v>
      </c>
      <c r="O507" s="24"/>
    </row>
    <row r="508" spans="1:15" ht="14.4" customHeight="1">
      <c r="A508">
        <v>112618</v>
      </c>
      <c r="B508" s="10" t="s">
        <v>428</v>
      </c>
      <c r="C508" s="10" t="s">
        <v>1155</v>
      </c>
      <c r="D508" s="5" t="s">
        <v>1958</v>
      </c>
      <c r="E508" s="6" t="s">
        <v>6674</v>
      </c>
      <c r="F508" s="11">
        <v>37192</v>
      </c>
      <c r="G508" s="8">
        <v>43771</v>
      </c>
      <c r="H508" s="8">
        <v>43771</v>
      </c>
      <c r="I508" s="22">
        <v>1</v>
      </c>
      <c r="J508" s="12">
        <v>228.11</v>
      </c>
      <c r="K508" s="12">
        <v>9.1199999999999992</v>
      </c>
      <c r="L508" s="12">
        <f>J508*I508</f>
        <v>228.11</v>
      </c>
      <c r="M508" s="12">
        <f>K508*I508</f>
        <v>9.1199999999999992</v>
      </c>
      <c r="N508" s="24">
        <v>0</v>
      </c>
      <c r="O508" s="24"/>
    </row>
    <row r="509" spans="1:15" ht="14.4" customHeight="1">
      <c r="A509">
        <v>112619</v>
      </c>
      <c r="B509" s="10" t="s">
        <v>362</v>
      </c>
      <c r="C509" s="10" t="s">
        <v>1744</v>
      </c>
      <c r="D509" s="5" t="s">
        <v>1958</v>
      </c>
      <c r="E509" s="6" t="s">
        <v>5981</v>
      </c>
      <c r="F509" s="11">
        <v>18480</v>
      </c>
      <c r="G509" s="8">
        <v>43452</v>
      </c>
      <c r="H509" s="8">
        <v>43761</v>
      </c>
      <c r="I509" s="22">
        <v>2</v>
      </c>
      <c r="J509" s="12">
        <v>344.45</v>
      </c>
      <c r="K509" s="12">
        <v>65.45</v>
      </c>
      <c r="L509" s="12">
        <f>J509*I509</f>
        <v>688.9</v>
      </c>
      <c r="M509" s="12">
        <f>K509*I509</f>
        <v>130.9</v>
      </c>
      <c r="N509" s="24">
        <v>0</v>
      </c>
      <c r="O509" s="24"/>
    </row>
    <row r="510" spans="1:15" ht="14.4" customHeight="1">
      <c r="A510">
        <v>112621</v>
      </c>
      <c r="B510" s="10" t="s">
        <v>288</v>
      </c>
      <c r="C510" s="10" t="s">
        <v>1312</v>
      </c>
      <c r="D510" s="5" t="s">
        <v>1959</v>
      </c>
      <c r="E510" s="6" t="s">
        <v>9367</v>
      </c>
      <c r="F510" s="11">
        <v>29613</v>
      </c>
      <c r="G510" s="8">
        <v>43530</v>
      </c>
      <c r="H510" s="8">
        <v>43643</v>
      </c>
      <c r="I510" s="22">
        <v>2</v>
      </c>
      <c r="J510" s="12">
        <v>544.29</v>
      </c>
      <c r="K510" s="12">
        <v>32.659999999999997</v>
      </c>
      <c r="L510" s="12">
        <f>J510*I510</f>
        <v>1088.58</v>
      </c>
      <c r="M510" s="12">
        <f>K510*I510</f>
        <v>65.319999999999993</v>
      </c>
      <c r="N510" s="24">
        <v>0</v>
      </c>
      <c r="O510" s="24"/>
    </row>
    <row r="511" spans="1:15" ht="14.4" customHeight="1">
      <c r="A511">
        <v>112625</v>
      </c>
      <c r="B511" s="10" t="s">
        <v>899</v>
      </c>
      <c r="C511" s="10" t="s">
        <v>1643</v>
      </c>
      <c r="D511" s="5" t="s">
        <v>1958</v>
      </c>
      <c r="E511" s="6" t="s">
        <v>5068</v>
      </c>
      <c r="F511" s="11">
        <v>22276</v>
      </c>
      <c r="G511" s="8">
        <v>42226</v>
      </c>
      <c r="H511" s="8">
        <v>42226</v>
      </c>
      <c r="I511" s="22">
        <v>1</v>
      </c>
      <c r="J511" s="12">
        <v>323.86</v>
      </c>
      <c r="K511" s="12">
        <v>9.7200000000000006</v>
      </c>
      <c r="L511" s="12">
        <f>J511*I511</f>
        <v>323.86</v>
      </c>
      <c r="M511" s="12">
        <f>K511*I511</f>
        <v>9.7200000000000006</v>
      </c>
      <c r="N511" s="24">
        <v>0</v>
      </c>
      <c r="O511" s="24"/>
    </row>
    <row r="512" spans="1:15" ht="14.4" customHeight="1">
      <c r="A512">
        <v>112630</v>
      </c>
      <c r="B512" s="10" t="s">
        <v>2550</v>
      </c>
      <c r="C512" s="10" t="s">
        <v>1125</v>
      </c>
      <c r="D512" s="5" t="s">
        <v>1959</v>
      </c>
      <c r="E512" s="6" t="s">
        <v>8931</v>
      </c>
      <c r="F512" s="11">
        <v>26983</v>
      </c>
      <c r="G512" s="8">
        <v>42333</v>
      </c>
      <c r="H512" s="8">
        <v>42333</v>
      </c>
      <c r="I512" s="22">
        <v>1</v>
      </c>
      <c r="J512" s="12">
        <v>504.48</v>
      </c>
      <c r="K512" s="12">
        <v>0</v>
      </c>
      <c r="L512" s="12">
        <f>J512*I512</f>
        <v>504.48</v>
      </c>
      <c r="M512" s="12">
        <f>K512*I512</f>
        <v>0</v>
      </c>
      <c r="N512" s="24">
        <v>0</v>
      </c>
      <c r="O512" s="24"/>
    </row>
    <row r="513" spans="1:15" ht="14.4" customHeight="1">
      <c r="A513">
        <v>112633</v>
      </c>
      <c r="B513" s="10" t="s">
        <v>2448</v>
      </c>
      <c r="C513" s="10" t="s">
        <v>1167</v>
      </c>
      <c r="D513" s="5" t="s">
        <v>1959</v>
      </c>
      <c r="E513" s="6" t="s">
        <v>9172</v>
      </c>
      <c r="F513" s="11">
        <v>16483</v>
      </c>
      <c r="G513" s="8">
        <v>43671</v>
      </c>
      <c r="H513" s="8">
        <v>43695</v>
      </c>
      <c r="I513" s="22">
        <v>2</v>
      </c>
      <c r="J513" s="12">
        <v>234.48</v>
      </c>
      <c r="K513" s="12">
        <v>0</v>
      </c>
      <c r="L513" s="12">
        <f>J513*I513</f>
        <v>468.96</v>
      </c>
      <c r="M513" s="12">
        <f>K513*I513</f>
        <v>0</v>
      </c>
      <c r="N513" s="24">
        <v>0</v>
      </c>
      <c r="O513" s="24"/>
    </row>
    <row r="514" spans="1:15" ht="14.4" customHeight="1">
      <c r="A514">
        <v>112635</v>
      </c>
      <c r="B514" s="10" t="s">
        <v>2581</v>
      </c>
      <c r="C514" s="10" t="s">
        <v>1413</v>
      </c>
      <c r="D514" s="5" t="s">
        <v>1959</v>
      </c>
      <c r="E514" s="6" t="s">
        <v>9129</v>
      </c>
      <c r="F514" s="11">
        <v>24417</v>
      </c>
      <c r="G514" s="8">
        <v>42776</v>
      </c>
      <c r="H514" s="8">
        <v>42990</v>
      </c>
      <c r="I514" s="22">
        <v>2</v>
      </c>
      <c r="J514" s="12">
        <v>509.75</v>
      </c>
      <c r="K514" s="12">
        <v>40.78</v>
      </c>
      <c r="L514" s="12">
        <f>J514*I514</f>
        <v>1019.5</v>
      </c>
      <c r="M514" s="12">
        <f>K514*I514</f>
        <v>81.56</v>
      </c>
      <c r="N514" s="24">
        <v>0</v>
      </c>
      <c r="O514" s="24"/>
    </row>
    <row r="515" spans="1:15" ht="14.4" customHeight="1">
      <c r="A515">
        <v>112636</v>
      </c>
      <c r="B515" s="10" t="s">
        <v>855</v>
      </c>
      <c r="C515" s="10" t="s">
        <v>1601</v>
      </c>
      <c r="D515" s="5" t="s">
        <v>1959</v>
      </c>
      <c r="E515" s="6" t="s">
        <v>10048</v>
      </c>
      <c r="F515" s="11">
        <v>34732</v>
      </c>
      <c r="G515" s="8">
        <v>43037</v>
      </c>
      <c r="H515" s="8">
        <v>43037</v>
      </c>
      <c r="I515" s="22">
        <v>1</v>
      </c>
      <c r="J515" s="12">
        <v>508.25</v>
      </c>
      <c r="K515" s="12">
        <v>111.82</v>
      </c>
      <c r="L515" s="12">
        <f>J515*I515</f>
        <v>508.25</v>
      </c>
      <c r="M515" s="12">
        <f>K515*I515</f>
        <v>111.82</v>
      </c>
      <c r="N515" s="24">
        <v>1</v>
      </c>
      <c r="O515" s="24"/>
    </row>
    <row r="516" spans="1:15" ht="14.4" customHeight="1">
      <c r="A516">
        <v>112637</v>
      </c>
      <c r="B516" s="10" t="s">
        <v>2272</v>
      </c>
      <c r="C516" s="10" t="s">
        <v>636</v>
      </c>
      <c r="D516" s="5" t="s">
        <v>1959</v>
      </c>
      <c r="E516" s="6" t="s">
        <v>6983</v>
      </c>
      <c r="F516" s="11">
        <v>24386</v>
      </c>
      <c r="G516" s="8">
        <v>43635</v>
      </c>
      <c r="H516" s="8">
        <v>43635</v>
      </c>
      <c r="I516" s="22">
        <v>1</v>
      </c>
      <c r="J516" s="12">
        <v>415.73</v>
      </c>
      <c r="K516" s="12">
        <v>0</v>
      </c>
      <c r="L516" s="12">
        <f>J516*I516</f>
        <v>415.73</v>
      </c>
      <c r="M516" s="12">
        <f>K516*I516</f>
        <v>0</v>
      </c>
      <c r="N516" s="24">
        <v>1</v>
      </c>
      <c r="O516" s="24"/>
    </row>
    <row r="517" spans="1:15" ht="14.4" customHeight="1">
      <c r="A517">
        <v>112641</v>
      </c>
      <c r="B517" s="10" t="s">
        <v>79</v>
      </c>
      <c r="C517" s="10" t="s">
        <v>1656</v>
      </c>
      <c r="D517" s="5" t="s">
        <v>1958</v>
      </c>
      <c r="E517" s="6" t="s">
        <v>3811</v>
      </c>
      <c r="F517" s="11">
        <v>37351</v>
      </c>
      <c r="G517" s="8">
        <v>43535</v>
      </c>
      <c r="H517" s="8">
        <v>43721</v>
      </c>
      <c r="I517" s="22">
        <v>2</v>
      </c>
      <c r="J517" s="12">
        <v>292.51</v>
      </c>
      <c r="K517" s="12">
        <v>23.4</v>
      </c>
      <c r="L517" s="12">
        <f>J517*I517</f>
        <v>585.02</v>
      </c>
      <c r="M517" s="12">
        <f>K517*I517</f>
        <v>46.8</v>
      </c>
      <c r="N517" s="24">
        <v>0</v>
      </c>
      <c r="O517" s="24"/>
    </row>
    <row r="518" spans="1:15" ht="14.4" customHeight="1">
      <c r="A518">
        <v>112646</v>
      </c>
      <c r="B518" s="10" t="s">
        <v>666</v>
      </c>
      <c r="C518" s="10" t="s">
        <v>1395</v>
      </c>
      <c r="D518" s="5" t="s">
        <v>1958</v>
      </c>
      <c r="E518" s="6" t="s">
        <v>6989</v>
      </c>
      <c r="F518" s="11">
        <v>36330</v>
      </c>
      <c r="G518" s="8">
        <v>42138</v>
      </c>
      <c r="H518" s="8">
        <v>42138</v>
      </c>
      <c r="I518" s="22">
        <v>1</v>
      </c>
      <c r="J518" s="12">
        <v>297.01</v>
      </c>
      <c r="K518" s="12">
        <v>0</v>
      </c>
      <c r="L518" s="12">
        <f>J518*I518</f>
        <v>297.01</v>
      </c>
      <c r="M518" s="12">
        <f>K518*I518</f>
        <v>0</v>
      </c>
      <c r="N518" s="24">
        <v>0</v>
      </c>
      <c r="O518" s="24"/>
    </row>
    <row r="519" spans="1:15" ht="14.4" customHeight="1">
      <c r="A519">
        <v>112649</v>
      </c>
      <c r="B519" s="10" t="s">
        <v>2177</v>
      </c>
      <c r="C519" s="10" t="s">
        <v>1663</v>
      </c>
      <c r="D519" s="5" t="s">
        <v>1959</v>
      </c>
      <c r="E519" s="6" t="s">
        <v>7965</v>
      </c>
      <c r="F519" s="11">
        <v>30679</v>
      </c>
      <c r="G519" s="8">
        <v>42079</v>
      </c>
      <c r="H519" s="8">
        <v>43739</v>
      </c>
      <c r="I519" s="22">
        <v>3</v>
      </c>
      <c r="J519" s="12">
        <v>534.83000000000004</v>
      </c>
      <c r="K519" s="12">
        <v>0</v>
      </c>
      <c r="L519" s="12">
        <f>J519*I519</f>
        <v>1604.4900000000002</v>
      </c>
      <c r="M519" s="12">
        <f>K519*I519</f>
        <v>0</v>
      </c>
      <c r="N519" s="24">
        <v>0</v>
      </c>
      <c r="O519" s="24"/>
    </row>
    <row r="520" spans="1:15" ht="14.4" customHeight="1">
      <c r="A520">
        <v>112650</v>
      </c>
      <c r="B520" s="10" t="s">
        <v>1982</v>
      </c>
      <c r="C520" s="10" t="s">
        <v>1857</v>
      </c>
      <c r="D520" s="5" t="s">
        <v>1959</v>
      </c>
      <c r="E520" s="6" t="s">
        <v>7674</v>
      </c>
      <c r="F520" s="11">
        <v>26291</v>
      </c>
      <c r="G520" s="8">
        <v>43127</v>
      </c>
      <c r="H520" s="8">
        <v>43655</v>
      </c>
      <c r="I520" s="22">
        <v>3</v>
      </c>
      <c r="J520" s="12">
        <v>487.2</v>
      </c>
      <c r="K520" s="12">
        <v>19.489999999999998</v>
      </c>
      <c r="L520" s="12">
        <f>J520*I520</f>
        <v>1461.6</v>
      </c>
      <c r="M520" s="12">
        <f>K520*I520</f>
        <v>58.47</v>
      </c>
      <c r="N520" s="24">
        <v>0</v>
      </c>
      <c r="O520" s="24"/>
    </row>
    <row r="521" spans="1:15" ht="14.4" customHeight="1">
      <c r="A521">
        <v>112654</v>
      </c>
      <c r="B521" s="10" t="s">
        <v>1236</v>
      </c>
      <c r="C521" s="10" t="s">
        <v>1207</v>
      </c>
      <c r="D521" s="5" t="s">
        <v>1959</v>
      </c>
      <c r="E521" s="6" t="s">
        <v>8149</v>
      </c>
      <c r="F521" s="11">
        <v>16530</v>
      </c>
      <c r="G521" s="8">
        <v>43524</v>
      </c>
      <c r="H521" s="8">
        <v>43524</v>
      </c>
      <c r="I521" s="22">
        <v>1</v>
      </c>
      <c r="J521" s="12">
        <v>343.21</v>
      </c>
      <c r="K521" s="12">
        <v>24.02</v>
      </c>
      <c r="L521" s="12">
        <f>J521*I521</f>
        <v>343.21</v>
      </c>
      <c r="M521" s="12">
        <f>K521*I521</f>
        <v>24.02</v>
      </c>
      <c r="N521" s="24">
        <v>0</v>
      </c>
      <c r="O521" s="24"/>
    </row>
    <row r="522" spans="1:15" ht="14.4" customHeight="1">
      <c r="A522">
        <v>112656</v>
      </c>
      <c r="B522" s="10" t="s">
        <v>230</v>
      </c>
      <c r="C522" s="10" t="s">
        <v>1205</v>
      </c>
      <c r="D522" s="5" t="s">
        <v>1958</v>
      </c>
      <c r="E522" s="6" t="s">
        <v>2973</v>
      </c>
      <c r="F522" s="11">
        <v>29820</v>
      </c>
      <c r="G522" s="8">
        <v>43127</v>
      </c>
      <c r="H522" s="8">
        <v>43699</v>
      </c>
      <c r="I522" s="22">
        <v>4</v>
      </c>
      <c r="J522" s="12">
        <v>561.32000000000005</v>
      </c>
      <c r="K522" s="12">
        <v>0</v>
      </c>
      <c r="L522" s="12">
        <f>J522*I522</f>
        <v>2245.2800000000002</v>
      </c>
      <c r="M522" s="12">
        <f>K522*I522</f>
        <v>0</v>
      </c>
      <c r="N522" s="24">
        <v>0</v>
      </c>
      <c r="O522" s="24"/>
    </row>
    <row r="523" spans="1:15" ht="14.4" customHeight="1">
      <c r="A523">
        <v>112660</v>
      </c>
      <c r="B523" s="10" t="s">
        <v>2151</v>
      </c>
      <c r="C523" s="10" t="s">
        <v>1632</v>
      </c>
      <c r="D523" s="5" t="s">
        <v>1959</v>
      </c>
      <c r="E523" s="6" t="s">
        <v>9097</v>
      </c>
      <c r="F523" s="11">
        <v>24302</v>
      </c>
      <c r="G523" s="8">
        <v>42505</v>
      </c>
      <c r="H523" s="8">
        <v>42912</v>
      </c>
      <c r="I523" s="22">
        <v>2</v>
      </c>
      <c r="J523" s="12">
        <v>514.41999999999996</v>
      </c>
      <c r="K523" s="12">
        <v>82.31</v>
      </c>
      <c r="L523" s="12">
        <f>J523*I523</f>
        <v>1028.8399999999999</v>
      </c>
      <c r="M523" s="12">
        <f>K523*I523</f>
        <v>164.62</v>
      </c>
      <c r="N523" s="24">
        <v>0</v>
      </c>
      <c r="O523" s="24"/>
    </row>
    <row r="524" spans="1:15" ht="14.4" customHeight="1">
      <c r="A524">
        <v>112664</v>
      </c>
      <c r="B524" s="10" t="s">
        <v>2515</v>
      </c>
      <c r="C524" s="10" t="s">
        <v>1285</v>
      </c>
      <c r="D524" s="5" t="s">
        <v>1959</v>
      </c>
      <c r="E524" s="6" t="s">
        <v>8792</v>
      </c>
      <c r="F524" s="11">
        <v>34777</v>
      </c>
      <c r="G524" s="8">
        <v>43552</v>
      </c>
      <c r="H524" s="8">
        <v>43752</v>
      </c>
      <c r="I524" s="22">
        <v>2</v>
      </c>
      <c r="J524" s="12">
        <v>458.14</v>
      </c>
      <c r="K524" s="12">
        <v>114.54</v>
      </c>
      <c r="L524" s="12">
        <f>J524*I524</f>
        <v>916.28</v>
      </c>
      <c r="M524" s="12">
        <f>K524*I524</f>
        <v>229.08</v>
      </c>
      <c r="N524" s="24">
        <v>0</v>
      </c>
      <c r="O524" s="24"/>
    </row>
    <row r="525" spans="1:15" ht="14.4" customHeight="1">
      <c r="A525">
        <v>112669</v>
      </c>
      <c r="B525" s="10" t="s">
        <v>436</v>
      </c>
      <c r="C525" s="10" t="s">
        <v>1019</v>
      </c>
      <c r="D525" s="5" t="s">
        <v>1958</v>
      </c>
      <c r="E525" s="6" t="s">
        <v>3574</v>
      </c>
      <c r="F525" s="11">
        <v>30162</v>
      </c>
      <c r="G525" s="8">
        <v>43031</v>
      </c>
      <c r="H525" s="8">
        <v>43482</v>
      </c>
      <c r="I525" s="22">
        <v>4</v>
      </c>
      <c r="J525" s="12">
        <v>544.5</v>
      </c>
      <c r="K525" s="12">
        <v>32.67</v>
      </c>
      <c r="L525" s="12">
        <f>J525*I525</f>
        <v>2178</v>
      </c>
      <c r="M525" s="12">
        <f>K525*I525</f>
        <v>130.68</v>
      </c>
      <c r="N525" s="24">
        <v>1</v>
      </c>
      <c r="O525" s="24"/>
    </row>
    <row r="526" spans="1:15" ht="14.4" customHeight="1">
      <c r="A526">
        <v>112670</v>
      </c>
      <c r="B526" s="10" t="s">
        <v>885</v>
      </c>
      <c r="C526" s="10" t="s">
        <v>1539</v>
      </c>
      <c r="D526" s="5" t="s">
        <v>1959</v>
      </c>
      <c r="E526" s="6" t="s">
        <v>8371</v>
      </c>
      <c r="F526" s="11">
        <v>31264</v>
      </c>
      <c r="G526" s="8">
        <v>42101</v>
      </c>
      <c r="H526" s="8">
        <v>43756</v>
      </c>
      <c r="I526" s="22">
        <v>4</v>
      </c>
      <c r="J526" s="12">
        <v>487.13</v>
      </c>
      <c r="K526" s="12">
        <v>87.68</v>
      </c>
      <c r="L526" s="12">
        <f>J526*I526</f>
        <v>1948.52</v>
      </c>
      <c r="M526" s="12">
        <f>K526*I526</f>
        <v>350.72</v>
      </c>
      <c r="N526" s="24">
        <v>0</v>
      </c>
      <c r="O526" s="24"/>
    </row>
    <row r="527" spans="1:15" ht="14.4" customHeight="1">
      <c r="A527">
        <v>112675</v>
      </c>
      <c r="B527" s="10" t="s">
        <v>30</v>
      </c>
      <c r="C527" s="10" t="s">
        <v>1264</v>
      </c>
      <c r="D527" s="5" t="s">
        <v>1958</v>
      </c>
      <c r="E527" s="6" t="s">
        <v>4409</v>
      </c>
      <c r="F527" s="11">
        <v>20343</v>
      </c>
      <c r="G527" s="8">
        <v>43710</v>
      </c>
      <c r="H527" s="8">
        <v>43710</v>
      </c>
      <c r="I527" s="22">
        <v>1</v>
      </c>
      <c r="J527" s="12">
        <v>283.22000000000003</v>
      </c>
      <c r="K527" s="12">
        <v>22.66</v>
      </c>
      <c r="L527" s="12">
        <f>J527*I527</f>
        <v>283.22000000000003</v>
      </c>
      <c r="M527" s="12">
        <f>K527*I527</f>
        <v>22.66</v>
      </c>
      <c r="N527" s="24">
        <v>0</v>
      </c>
      <c r="O527" s="24"/>
    </row>
    <row r="528" spans="1:15" ht="14.4" customHeight="1">
      <c r="A528">
        <v>112678</v>
      </c>
      <c r="B528" s="10" t="s">
        <v>100</v>
      </c>
      <c r="C528" s="10" t="s">
        <v>1831</v>
      </c>
      <c r="D528" s="5" t="s">
        <v>1958</v>
      </c>
      <c r="E528" s="6" t="s">
        <v>6937</v>
      </c>
      <c r="F528" s="11">
        <v>24661</v>
      </c>
      <c r="G528" s="8">
        <v>43150</v>
      </c>
      <c r="H528" s="8">
        <v>43473</v>
      </c>
      <c r="I528" s="22">
        <v>2</v>
      </c>
      <c r="J528" s="12">
        <v>499.6</v>
      </c>
      <c r="K528" s="12">
        <v>54.96</v>
      </c>
      <c r="L528" s="12">
        <f>J528*I528</f>
        <v>999.2</v>
      </c>
      <c r="M528" s="12">
        <f>K528*I528</f>
        <v>109.92</v>
      </c>
      <c r="N528" s="24">
        <v>0</v>
      </c>
      <c r="O528" s="24"/>
    </row>
    <row r="529" spans="1:15" ht="14.4" customHeight="1">
      <c r="A529">
        <v>112681</v>
      </c>
      <c r="B529" s="10" t="s">
        <v>2479</v>
      </c>
      <c r="C529" s="10" t="s">
        <v>1617</v>
      </c>
      <c r="D529" s="5" t="s">
        <v>1959</v>
      </c>
      <c r="E529" s="6" t="s">
        <v>8672</v>
      </c>
      <c r="F529" s="11">
        <v>34020</v>
      </c>
      <c r="G529" s="8">
        <v>42513</v>
      </c>
      <c r="H529" s="8">
        <v>42626</v>
      </c>
      <c r="I529" s="22">
        <v>2</v>
      </c>
      <c r="J529" s="12">
        <v>475.29</v>
      </c>
      <c r="K529" s="12">
        <v>66.540000000000006</v>
      </c>
      <c r="L529" s="12">
        <f>J529*I529</f>
        <v>950.58</v>
      </c>
      <c r="M529" s="12">
        <f>K529*I529</f>
        <v>133.08000000000001</v>
      </c>
      <c r="N529" s="24">
        <v>0</v>
      </c>
      <c r="O529" s="24"/>
    </row>
    <row r="530" spans="1:15" ht="14.4" customHeight="1">
      <c r="A530">
        <v>112685</v>
      </c>
      <c r="B530" s="10" t="s">
        <v>771</v>
      </c>
      <c r="C530" s="10" t="s">
        <v>790</v>
      </c>
      <c r="D530" s="5" t="s">
        <v>1958</v>
      </c>
      <c r="E530" s="6" t="s">
        <v>6546</v>
      </c>
      <c r="F530" s="11">
        <v>20576</v>
      </c>
      <c r="G530" s="8">
        <v>42818</v>
      </c>
      <c r="H530" s="8">
        <v>43688</v>
      </c>
      <c r="I530" s="22">
        <v>3</v>
      </c>
      <c r="J530" s="12">
        <v>327.18</v>
      </c>
      <c r="K530" s="12">
        <v>0</v>
      </c>
      <c r="L530" s="12">
        <f>J530*I530</f>
        <v>981.54</v>
      </c>
      <c r="M530" s="12">
        <f>K530*I530</f>
        <v>0</v>
      </c>
      <c r="N530" s="24">
        <v>0</v>
      </c>
      <c r="O530" s="24"/>
    </row>
    <row r="531" spans="1:15" ht="14.4" customHeight="1">
      <c r="A531">
        <v>112690</v>
      </c>
      <c r="B531" s="10" t="s">
        <v>2510</v>
      </c>
      <c r="C531" s="10" t="s">
        <v>1334</v>
      </c>
      <c r="D531" s="5" t="s">
        <v>1959</v>
      </c>
      <c r="E531" s="6" t="s">
        <v>10283</v>
      </c>
      <c r="F531" s="11">
        <v>37223</v>
      </c>
      <c r="G531" s="8">
        <v>42329</v>
      </c>
      <c r="H531" s="8">
        <v>42329</v>
      </c>
      <c r="I531" s="22">
        <v>1</v>
      </c>
      <c r="J531" s="12">
        <v>256.39</v>
      </c>
      <c r="K531" s="12">
        <v>23.08</v>
      </c>
      <c r="L531" s="12">
        <f>J531*I531</f>
        <v>256.39</v>
      </c>
      <c r="M531" s="12">
        <f>K531*I531</f>
        <v>23.08</v>
      </c>
      <c r="N531" s="24">
        <v>0</v>
      </c>
      <c r="O531" s="24"/>
    </row>
    <row r="532" spans="1:15" ht="14.4" customHeight="1">
      <c r="A532">
        <v>112692</v>
      </c>
      <c r="B532" s="10" t="s">
        <v>354</v>
      </c>
      <c r="C532" s="10" t="s">
        <v>1736</v>
      </c>
      <c r="D532" s="5" t="s">
        <v>1959</v>
      </c>
      <c r="E532" s="6" t="s">
        <v>9300</v>
      </c>
      <c r="F532" s="11">
        <v>21242</v>
      </c>
      <c r="G532" s="8">
        <v>42451</v>
      </c>
      <c r="H532" s="8">
        <v>43596</v>
      </c>
      <c r="I532" s="22">
        <v>4</v>
      </c>
      <c r="J532" s="12">
        <v>363.64</v>
      </c>
      <c r="K532" s="12">
        <v>0</v>
      </c>
      <c r="L532" s="12">
        <f>J532*I532</f>
        <v>1454.56</v>
      </c>
      <c r="M532" s="12">
        <f>K532*I532</f>
        <v>0</v>
      </c>
      <c r="N532" s="24">
        <v>0</v>
      </c>
      <c r="O532" s="24"/>
    </row>
    <row r="533" spans="1:15" ht="14.4" customHeight="1">
      <c r="A533">
        <v>112695</v>
      </c>
      <c r="B533" s="10" t="s">
        <v>444</v>
      </c>
      <c r="C533" s="10" t="s">
        <v>1455</v>
      </c>
      <c r="D533" s="5" t="s">
        <v>1958</v>
      </c>
      <c r="E533" s="6" t="s">
        <v>3350</v>
      </c>
      <c r="F533" s="11">
        <v>24948</v>
      </c>
      <c r="G533" s="8">
        <v>42964</v>
      </c>
      <c r="H533" s="8">
        <v>43696</v>
      </c>
      <c r="I533" s="22">
        <v>2</v>
      </c>
      <c r="J533" s="12">
        <v>466.59</v>
      </c>
      <c r="K533" s="12">
        <v>97.98</v>
      </c>
      <c r="L533" s="12">
        <f>J533*I533</f>
        <v>933.18</v>
      </c>
      <c r="M533" s="12">
        <f>K533*I533</f>
        <v>195.96</v>
      </c>
      <c r="N533" s="24">
        <v>0</v>
      </c>
      <c r="O533" s="24"/>
    </row>
    <row r="534" spans="1:15" ht="14.4" customHeight="1">
      <c r="A534">
        <v>112699</v>
      </c>
      <c r="B534" s="10" t="s">
        <v>176</v>
      </c>
      <c r="C534" s="10" t="s">
        <v>1256</v>
      </c>
      <c r="D534" s="5" t="s">
        <v>1959</v>
      </c>
      <c r="E534" s="6" t="s">
        <v>8864</v>
      </c>
      <c r="F534" s="11">
        <v>33960</v>
      </c>
      <c r="G534" s="8">
        <v>43069</v>
      </c>
      <c r="H534" s="8">
        <v>43111</v>
      </c>
      <c r="I534" s="22">
        <v>2</v>
      </c>
      <c r="J534" s="12">
        <v>487.15</v>
      </c>
      <c r="K534" s="12">
        <v>63.33</v>
      </c>
      <c r="L534" s="12">
        <f>J534*I534</f>
        <v>974.3</v>
      </c>
      <c r="M534" s="12">
        <f>K534*I534</f>
        <v>126.66</v>
      </c>
      <c r="N534" s="24">
        <v>0</v>
      </c>
      <c r="O534" s="24"/>
    </row>
    <row r="535" spans="1:15" ht="14.4" customHeight="1">
      <c r="A535">
        <v>112703</v>
      </c>
      <c r="B535" s="10" t="s">
        <v>223</v>
      </c>
      <c r="C535" s="10" t="s">
        <v>1002</v>
      </c>
      <c r="D535" s="5" t="s">
        <v>1958</v>
      </c>
      <c r="E535" s="6" t="s">
        <v>5861</v>
      </c>
      <c r="F535" s="11">
        <v>21546</v>
      </c>
      <c r="G535" s="8">
        <v>43600</v>
      </c>
      <c r="H535" s="8">
        <v>43761</v>
      </c>
      <c r="I535" s="22">
        <v>2</v>
      </c>
      <c r="J535" s="12">
        <v>333.24</v>
      </c>
      <c r="K535" s="12">
        <v>0</v>
      </c>
      <c r="L535" s="12">
        <f>J535*I535</f>
        <v>666.48</v>
      </c>
      <c r="M535" s="12">
        <f>K535*I535</f>
        <v>0</v>
      </c>
      <c r="N535" s="24">
        <v>0</v>
      </c>
      <c r="O535" s="24"/>
    </row>
    <row r="536" spans="1:15" ht="14.4" customHeight="1">
      <c r="A536">
        <v>112705</v>
      </c>
      <c r="B536" s="10" t="s">
        <v>936</v>
      </c>
      <c r="C536" s="10" t="s">
        <v>1221</v>
      </c>
      <c r="D536" s="5" t="s">
        <v>1958</v>
      </c>
      <c r="E536" s="6" t="s">
        <v>7108</v>
      </c>
      <c r="F536" s="11">
        <v>25087</v>
      </c>
      <c r="G536" s="8">
        <v>42434</v>
      </c>
      <c r="H536" s="8">
        <v>43747</v>
      </c>
      <c r="I536" s="22">
        <v>3</v>
      </c>
      <c r="J536" s="12">
        <v>462.74</v>
      </c>
      <c r="K536" s="12">
        <v>13.88</v>
      </c>
      <c r="L536" s="12">
        <f>J536*I536</f>
        <v>1388.22</v>
      </c>
      <c r="M536" s="12">
        <f>K536*I536</f>
        <v>41.64</v>
      </c>
      <c r="N536" s="24">
        <v>0</v>
      </c>
      <c r="O536" s="24"/>
    </row>
    <row r="537" spans="1:15" ht="14.4" customHeight="1">
      <c r="A537">
        <v>112706</v>
      </c>
      <c r="B537" s="10" t="s">
        <v>820</v>
      </c>
      <c r="C537" s="10" t="s">
        <v>1172</v>
      </c>
      <c r="D537" s="5" t="s">
        <v>1959</v>
      </c>
      <c r="E537" s="6" t="s">
        <v>10540</v>
      </c>
      <c r="F537" s="11">
        <v>15375</v>
      </c>
      <c r="G537" s="8">
        <v>43828</v>
      </c>
      <c r="H537" s="8">
        <v>43828</v>
      </c>
      <c r="I537" s="22">
        <v>1</v>
      </c>
      <c r="J537" s="12">
        <v>323.57</v>
      </c>
      <c r="K537" s="12">
        <v>0</v>
      </c>
      <c r="L537" s="12">
        <f>J537*I537</f>
        <v>323.57</v>
      </c>
      <c r="M537" s="12">
        <f>K537*I537</f>
        <v>0</v>
      </c>
      <c r="N537" s="24">
        <v>0</v>
      </c>
      <c r="O537" s="24"/>
    </row>
    <row r="538" spans="1:15" ht="14.4" customHeight="1">
      <c r="A538">
        <v>112709</v>
      </c>
      <c r="B538" s="10" t="s">
        <v>386</v>
      </c>
      <c r="C538" s="10" t="s">
        <v>1301</v>
      </c>
      <c r="D538" s="5" t="s">
        <v>1958</v>
      </c>
      <c r="E538" s="6" t="s">
        <v>4774</v>
      </c>
      <c r="F538" s="11">
        <v>24704</v>
      </c>
      <c r="G538" s="8">
        <v>43586</v>
      </c>
      <c r="H538" s="8">
        <v>43586</v>
      </c>
      <c r="I538" s="22">
        <v>1</v>
      </c>
      <c r="J538" s="12">
        <v>494.87</v>
      </c>
      <c r="K538" s="12">
        <v>0</v>
      </c>
      <c r="L538" s="12">
        <f>J538*I538</f>
        <v>494.87</v>
      </c>
      <c r="M538" s="12">
        <f>K538*I538</f>
        <v>0</v>
      </c>
      <c r="N538" s="24">
        <v>0</v>
      </c>
      <c r="O538" s="24"/>
    </row>
    <row r="539" spans="1:15" ht="14.4" customHeight="1">
      <c r="A539">
        <v>112711</v>
      </c>
      <c r="B539" s="10" t="s">
        <v>2065</v>
      </c>
      <c r="C539" s="10" t="s">
        <v>1935</v>
      </c>
      <c r="D539" s="5" t="s">
        <v>1959</v>
      </c>
      <c r="E539" s="6" t="s">
        <v>7796</v>
      </c>
      <c r="F539" s="11">
        <v>29802</v>
      </c>
      <c r="G539" s="8">
        <v>42975</v>
      </c>
      <c r="H539" s="8">
        <v>42975</v>
      </c>
      <c r="I539" s="22">
        <v>1</v>
      </c>
      <c r="J539" s="12">
        <v>471.04</v>
      </c>
      <c r="K539" s="12">
        <v>0</v>
      </c>
      <c r="L539" s="12">
        <f>J539*I539</f>
        <v>471.04</v>
      </c>
      <c r="M539" s="12">
        <f>K539*I539</f>
        <v>0</v>
      </c>
      <c r="N539" s="24">
        <v>0</v>
      </c>
      <c r="O539" s="24"/>
    </row>
    <row r="540" spans="1:15" ht="14.4" customHeight="1">
      <c r="A540">
        <v>112712</v>
      </c>
      <c r="B540" s="10" t="s">
        <v>818</v>
      </c>
      <c r="C540" s="10" t="s">
        <v>1486</v>
      </c>
      <c r="D540" s="5" t="s">
        <v>1958</v>
      </c>
      <c r="E540" s="6" t="s">
        <v>4976</v>
      </c>
      <c r="F540" s="11">
        <v>32464</v>
      </c>
      <c r="G540" s="8">
        <v>42096</v>
      </c>
      <c r="H540" s="8">
        <v>43508</v>
      </c>
      <c r="I540" s="22">
        <v>3</v>
      </c>
      <c r="J540" s="12">
        <v>462.02</v>
      </c>
      <c r="K540" s="12">
        <v>0</v>
      </c>
      <c r="L540" s="12">
        <f>J540*I540</f>
        <v>1386.06</v>
      </c>
      <c r="M540" s="12">
        <f>K540*I540</f>
        <v>0</v>
      </c>
      <c r="N540" s="24">
        <v>0</v>
      </c>
      <c r="O540" s="24"/>
    </row>
    <row r="541" spans="1:15" ht="14.4" customHeight="1">
      <c r="A541">
        <v>112715</v>
      </c>
      <c r="B541" s="10" t="s">
        <v>953</v>
      </c>
      <c r="C541" s="10" t="s">
        <v>1016</v>
      </c>
      <c r="D541" s="5" t="s">
        <v>1958</v>
      </c>
      <c r="E541" s="6" t="s">
        <v>5766</v>
      </c>
      <c r="F541" s="11">
        <v>26192</v>
      </c>
      <c r="G541" s="8">
        <v>42726</v>
      </c>
      <c r="H541" s="8">
        <v>42726</v>
      </c>
      <c r="I541" s="22">
        <v>1</v>
      </c>
      <c r="J541" s="12">
        <v>493.92</v>
      </c>
      <c r="K541" s="12">
        <v>0</v>
      </c>
      <c r="L541" s="12">
        <f>J541*I541</f>
        <v>493.92</v>
      </c>
      <c r="M541" s="12">
        <f>K541*I541</f>
        <v>0</v>
      </c>
      <c r="N541" s="24">
        <v>0</v>
      </c>
      <c r="O541" s="24"/>
    </row>
    <row r="542" spans="1:15" ht="14.4" customHeight="1">
      <c r="A542">
        <v>112719</v>
      </c>
      <c r="B542" s="10" t="s">
        <v>2295</v>
      </c>
      <c r="C542" s="10" t="s">
        <v>1082</v>
      </c>
      <c r="D542" s="5" t="s">
        <v>1959</v>
      </c>
      <c r="E542" s="6" t="s">
        <v>10339</v>
      </c>
      <c r="F542" s="11">
        <v>24395</v>
      </c>
      <c r="G542" s="8">
        <v>43263</v>
      </c>
      <c r="H542" s="8">
        <v>43263</v>
      </c>
      <c r="I542" s="22">
        <v>1</v>
      </c>
      <c r="J542" s="12">
        <v>431.35</v>
      </c>
      <c r="K542" s="12">
        <v>51.76</v>
      </c>
      <c r="L542" s="12">
        <f>J542*I542</f>
        <v>431.35</v>
      </c>
      <c r="M542" s="12">
        <f>K542*I542</f>
        <v>51.76</v>
      </c>
      <c r="N542" s="24">
        <v>0</v>
      </c>
      <c r="O542" s="24"/>
    </row>
    <row r="543" spans="1:15" ht="14.4" customHeight="1">
      <c r="A543">
        <v>112720</v>
      </c>
      <c r="B543" s="10" t="s">
        <v>311</v>
      </c>
      <c r="C543" s="10" t="s">
        <v>304</v>
      </c>
      <c r="D543" s="5" t="s">
        <v>1958</v>
      </c>
      <c r="E543" s="6" t="s">
        <v>4047</v>
      </c>
      <c r="F543" s="11">
        <v>34035</v>
      </c>
      <c r="G543" s="8">
        <v>43490</v>
      </c>
      <c r="H543" s="8">
        <v>43800</v>
      </c>
      <c r="I543" s="22">
        <v>2</v>
      </c>
      <c r="J543" s="12">
        <v>469.6</v>
      </c>
      <c r="K543" s="12">
        <v>0</v>
      </c>
      <c r="L543" s="12">
        <f>J543*I543</f>
        <v>939.2</v>
      </c>
      <c r="M543" s="12">
        <f>K543*I543</f>
        <v>0</v>
      </c>
      <c r="N543" s="24">
        <v>0</v>
      </c>
      <c r="O543" s="24"/>
    </row>
    <row r="544" spans="1:15" ht="14.4" customHeight="1">
      <c r="A544">
        <v>112721</v>
      </c>
      <c r="B544" s="10" t="s">
        <v>406</v>
      </c>
      <c r="C544" s="10" t="s">
        <v>1391</v>
      </c>
      <c r="D544" s="5" t="s">
        <v>1958</v>
      </c>
      <c r="E544" s="6" t="s">
        <v>5516</v>
      </c>
      <c r="F544" s="11">
        <v>25999</v>
      </c>
      <c r="G544" s="8">
        <v>42764</v>
      </c>
      <c r="H544" s="8">
        <v>42764</v>
      </c>
      <c r="I544" s="22">
        <v>1</v>
      </c>
      <c r="J544" s="12">
        <v>489.05</v>
      </c>
      <c r="K544" s="12">
        <v>39.119999999999997</v>
      </c>
      <c r="L544" s="12">
        <f>J544*I544</f>
        <v>489.05</v>
      </c>
      <c r="M544" s="12">
        <f>K544*I544</f>
        <v>39.119999999999997</v>
      </c>
      <c r="N544" s="24">
        <v>0</v>
      </c>
      <c r="O544" s="24"/>
    </row>
    <row r="545" spans="1:15" ht="14.4" customHeight="1">
      <c r="A545">
        <v>112722</v>
      </c>
      <c r="B545" s="10" t="s">
        <v>477</v>
      </c>
      <c r="C545" s="10" t="s">
        <v>1663</v>
      </c>
      <c r="D545" s="5" t="s">
        <v>1958</v>
      </c>
      <c r="E545" s="6" t="s">
        <v>6469</v>
      </c>
      <c r="F545" s="11">
        <v>23333</v>
      </c>
      <c r="G545" s="8">
        <v>42799</v>
      </c>
      <c r="H545" s="8">
        <v>43209</v>
      </c>
      <c r="I545" s="22">
        <v>3</v>
      </c>
      <c r="J545" s="12">
        <v>333.69</v>
      </c>
      <c r="K545" s="12">
        <v>20.02</v>
      </c>
      <c r="L545" s="12">
        <f>J545*I545</f>
        <v>1001.0699999999999</v>
      </c>
      <c r="M545" s="12">
        <f>K545*I545</f>
        <v>60.06</v>
      </c>
      <c r="N545" s="24">
        <v>0</v>
      </c>
      <c r="O545" s="24"/>
    </row>
    <row r="546" spans="1:15" ht="14.4" customHeight="1">
      <c r="A546">
        <v>112727</v>
      </c>
      <c r="B546" s="10" t="s">
        <v>871</v>
      </c>
      <c r="C546" s="10" t="s">
        <v>1880</v>
      </c>
      <c r="D546" s="5" t="s">
        <v>1958</v>
      </c>
      <c r="E546" s="6" t="s">
        <v>7486</v>
      </c>
      <c r="F546" s="11">
        <v>25554</v>
      </c>
      <c r="G546" s="8">
        <v>43022</v>
      </c>
      <c r="H546" s="8">
        <v>43022</v>
      </c>
      <c r="I546" s="22">
        <v>1</v>
      </c>
      <c r="J546" s="12">
        <v>563.08000000000004</v>
      </c>
      <c r="K546" s="12">
        <v>45.05</v>
      </c>
      <c r="L546" s="12">
        <f>J546*I546</f>
        <v>563.08000000000004</v>
      </c>
      <c r="M546" s="12">
        <f>K546*I546</f>
        <v>45.05</v>
      </c>
      <c r="N546" s="24">
        <v>0</v>
      </c>
      <c r="O546" s="24"/>
    </row>
    <row r="547" spans="1:15" ht="14.4" customHeight="1">
      <c r="A547">
        <v>112729</v>
      </c>
      <c r="B547" s="10" t="s">
        <v>829</v>
      </c>
      <c r="C547" s="10" t="s">
        <v>1677</v>
      </c>
      <c r="D547" s="5" t="s">
        <v>1958</v>
      </c>
      <c r="E547" s="6" t="s">
        <v>6277</v>
      </c>
      <c r="F547" s="11">
        <v>34318</v>
      </c>
      <c r="G547" s="8">
        <v>42352</v>
      </c>
      <c r="H547" s="8">
        <v>43747</v>
      </c>
      <c r="I547" s="22">
        <v>3</v>
      </c>
      <c r="J547" s="12">
        <v>480.68</v>
      </c>
      <c r="K547" s="12">
        <v>48.07</v>
      </c>
      <c r="L547" s="12">
        <f>J547*I547</f>
        <v>1442.04</v>
      </c>
      <c r="M547" s="12">
        <f>K547*I547</f>
        <v>144.21</v>
      </c>
      <c r="N547" s="24">
        <v>0</v>
      </c>
      <c r="O547" s="24"/>
    </row>
    <row r="548" spans="1:15" ht="14.4" customHeight="1">
      <c r="A548">
        <v>112730</v>
      </c>
      <c r="B548" s="10" t="s">
        <v>2275</v>
      </c>
      <c r="C548" s="10" t="s">
        <v>1152</v>
      </c>
      <c r="D548" s="5" t="s">
        <v>1959</v>
      </c>
      <c r="E548" s="6" t="s">
        <v>8150</v>
      </c>
      <c r="F548" s="11">
        <v>26880</v>
      </c>
      <c r="G548" s="8">
        <v>43185</v>
      </c>
      <c r="H548" s="8">
        <v>43208</v>
      </c>
      <c r="I548" s="22">
        <v>2</v>
      </c>
      <c r="J548" s="12">
        <v>479.16</v>
      </c>
      <c r="K548" s="12">
        <v>33.54</v>
      </c>
      <c r="L548" s="12">
        <f>J548*I548</f>
        <v>958.32</v>
      </c>
      <c r="M548" s="12">
        <f>K548*I548</f>
        <v>67.08</v>
      </c>
      <c r="N548" s="24">
        <v>0</v>
      </c>
      <c r="O548" s="24"/>
    </row>
    <row r="549" spans="1:15" ht="14.4" customHeight="1">
      <c r="A549">
        <v>112734</v>
      </c>
      <c r="B549" s="10" t="s">
        <v>2132</v>
      </c>
      <c r="C549" s="10" t="s">
        <v>1037</v>
      </c>
      <c r="D549" s="5" t="s">
        <v>1959</v>
      </c>
      <c r="E549" s="6" t="s">
        <v>8185</v>
      </c>
      <c r="F549" s="11">
        <v>30825</v>
      </c>
      <c r="G549" s="8">
        <v>43166</v>
      </c>
      <c r="H549" s="8">
        <v>43628</v>
      </c>
      <c r="I549" s="22">
        <v>3</v>
      </c>
      <c r="J549" s="12">
        <v>560.26</v>
      </c>
      <c r="K549" s="12">
        <v>0</v>
      </c>
      <c r="L549" s="12">
        <f>J549*I549</f>
        <v>1680.78</v>
      </c>
      <c r="M549" s="12">
        <f>K549*I549</f>
        <v>0</v>
      </c>
      <c r="N549" s="24">
        <v>0</v>
      </c>
      <c r="O549" s="24"/>
    </row>
    <row r="550" spans="1:15" ht="14.4" customHeight="1">
      <c r="A550">
        <v>112736</v>
      </c>
      <c r="B550" s="10" t="s">
        <v>2349</v>
      </c>
      <c r="C550" s="10" t="s">
        <v>1153</v>
      </c>
      <c r="D550" s="5" t="s">
        <v>1959</v>
      </c>
      <c r="E550" s="6" t="s">
        <v>9584</v>
      </c>
      <c r="F550" s="11">
        <v>15306</v>
      </c>
      <c r="G550" s="8">
        <v>43632</v>
      </c>
      <c r="H550" s="8">
        <v>43781</v>
      </c>
      <c r="I550" s="22">
        <v>2</v>
      </c>
      <c r="J550" s="12">
        <v>283.02999999999997</v>
      </c>
      <c r="K550" s="12">
        <v>16.98</v>
      </c>
      <c r="L550" s="12">
        <f>J550*I550</f>
        <v>566.05999999999995</v>
      </c>
      <c r="M550" s="12">
        <f>K550*I550</f>
        <v>33.96</v>
      </c>
      <c r="N550" s="24">
        <v>1</v>
      </c>
      <c r="O550" s="24"/>
    </row>
    <row r="551" spans="1:15" ht="14.4" customHeight="1">
      <c r="A551">
        <v>112739</v>
      </c>
      <c r="B551" s="10" t="s">
        <v>28</v>
      </c>
      <c r="C551" s="10" t="s">
        <v>1198</v>
      </c>
      <c r="D551" s="5" t="s">
        <v>1958</v>
      </c>
      <c r="E551" s="6" t="s">
        <v>4954</v>
      </c>
      <c r="F551" s="11">
        <v>23951</v>
      </c>
      <c r="G551" s="8">
        <v>42954</v>
      </c>
      <c r="H551" s="8">
        <v>43499</v>
      </c>
      <c r="I551" s="22">
        <v>2</v>
      </c>
      <c r="J551" s="12">
        <v>458.36</v>
      </c>
      <c r="K551" s="12">
        <v>55</v>
      </c>
      <c r="L551" s="12">
        <f>J551*I551</f>
        <v>916.72</v>
      </c>
      <c r="M551" s="12">
        <f>K551*I551</f>
        <v>110</v>
      </c>
      <c r="N551" s="24">
        <v>0</v>
      </c>
      <c r="O551" s="24"/>
    </row>
    <row r="552" spans="1:15" ht="14.4" customHeight="1">
      <c r="A552">
        <v>112744</v>
      </c>
      <c r="B552" s="10" t="s">
        <v>625</v>
      </c>
      <c r="C552" s="10" t="s">
        <v>1092</v>
      </c>
      <c r="D552" s="5" t="s">
        <v>1958</v>
      </c>
      <c r="E552" s="6" t="s">
        <v>5085</v>
      </c>
      <c r="F552" s="11">
        <v>30211</v>
      </c>
      <c r="G552" s="8">
        <v>43689</v>
      </c>
      <c r="H552" s="8">
        <v>43689</v>
      </c>
      <c r="I552" s="22">
        <v>1</v>
      </c>
      <c r="J552" s="12">
        <v>577.08000000000004</v>
      </c>
      <c r="K552" s="12">
        <v>109.65</v>
      </c>
      <c r="L552" s="12">
        <f>J552*I552</f>
        <v>577.08000000000004</v>
      </c>
      <c r="M552" s="12">
        <f>K552*I552</f>
        <v>109.65</v>
      </c>
      <c r="N552" s="24">
        <v>0</v>
      </c>
      <c r="O552" s="24"/>
    </row>
    <row r="553" spans="1:15" ht="14.4" customHeight="1">
      <c r="A553">
        <v>112748</v>
      </c>
      <c r="B553" s="10" t="s">
        <v>245</v>
      </c>
      <c r="C553" s="10" t="s">
        <v>1293</v>
      </c>
      <c r="D553" s="5" t="s">
        <v>1958</v>
      </c>
      <c r="E553" s="6" t="s">
        <v>5574</v>
      </c>
      <c r="F553" s="11">
        <v>28724</v>
      </c>
      <c r="G553" s="8">
        <v>43696</v>
      </c>
      <c r="H553" s="8">
        <v>43696</v>
      </c>
      <c r="I553" s="22">
        <v>1</v>
      </c>
      <c r="J553" s="12">
        <v>550.83000000000004</v>
      </c>
      <c r="K553" s="12">
        <v>0</v>
      </c>
      <c r="L553" s="12">
        <f>J553*I553</f>
        <v>550.83000000000004</v>
      </c>
      <c r="M553" s="12">
        <f>K553*I553</f>
        <v>0</v>
      </c>
      <c r="N553" s="24">
        <v>0</v>
      </c>
      <c r="O553" s="24"/>
    </row>
    <row r="554" spans="1:15" ht="14.4" customHeight="1">
      <c r="A554">
        <v>112750</v>
      </c>
      <c r="B554" s="10" t="s">
        <v>20</v>
      </c>
      <c r="C554" s="10" t="s">
        <v>1074</v>
      </c>
      <c r="D554" s="5" t="s">
        <v>1958</v>
      </c>
      <c r="E554" s="6" t="s">
        <v>7401</v>
      </c>
      <c r="F554" s="11">
        <v>27572</v>
      </c>
      <c r="G554" s="8">
        <v>42063</v>
      </c>
      <c r="H554" s="8">
        <v>42063</v>
      </c>
      <c r="I554" s="22">
        <v>1</v>
      </c>
      <c r="J554" s="12">
        <v>456.47</v>
      </c>
      <c r="K554" s="12">
        <v>0</v>
      </c>
      <c r="L554" s="12">
        <f>J554*I554</f>
        <v>456.47</v>
      </c>
      <c r="M554" s="12">
        <f>K554*I554</f>
        <v>0</v>
      </c>
      <c r="N554" s="24">
        <v>0</v>
      </c>
      <c r="O554" s="24"/>
    </row>
    <row r="555" spans="1:15" ht="14.4" customHeight="1">
      <c r="A555">
        <v>112753</v>
      </c>
      <c r="B555" s="10" t="s">
        <v>619</v>
      </c>
      <c r="C555" s="10" t="s">
        <v>1277</v>
      </c>
      <c r="D555" s="5" t="s">
        <v>1958</v>
      </c>
      <c r="E555" s="6" t="s">
        <v>4859</v>
      </c>
      <c r="F555" s="11">
        <v>35734</v>
      </c>
      <c r="G555" s="8">
        <v>43140</v>
      </c>
      <c r="H555" s="8">
        <v>43236</v>
      </c>
      <c r="I555" s="22">
        <v>2</v>
      </c>
      <c r="J555" s="12">
        <v>217.94</v>
      </c>
      <c r="K555" s="12">
        <v>0</v>
      </c>
      <c r="L555" s="12">
        <f>J555*I555</f>
        <v>435.88</v>
      </c>
      <c r="M555" s="12">
        <f>K555*I555</f>
        <v>0</v>
      </c>
      <c r="N555" s="24">
        <v>1</v>
      </c>
      <c r="O555" s="24"/>
    </row>
    <row r="556" spans="1:15" ht="14.4" customHeight="1">
      <c r="A556">
        <v>112755</v>
      </c>
      <c r="B556" s="10" t="s">
        <v>421</v>
      </c>
      <c r="C556" s="10" t="s">
        <v>1578</v>
      </c>
      <c r="D556" s="5" t="s">
        <v>1958</v>
      </c>
      <c r="E556" s="6" t="s">
        <v>4527</v>
      </c>
      <c r="F556" s="11">
        <v>15663</v>
      </c>
      <c r="G556" s="8">
        <v>43534</v>
      </c>
      <c r="H556" s="8">
        <v>43595</v>
      </c>
      <c r="I556" s="22">
        <v>2</v>
      </c>
      <c r="J556" s="12">
        <v>271.08999999999997</v>
      </c>
      <c r="K556" s="12">
        <v>0</v>
      </c>
      <c r="L556" s="12">
        <f>J556*I556</f>
        <v>542.17999999999995</v>
      </c>
      <c r="M556" s="12">
        <f>K556*I556</f>
        <v>0</v>
      </c>
      <c r="N556" s="24">
        <v>0</v>
      </c>
      <c r="O556" s="24"/>
    </row>
    <row r="557" spans="1:15" ht="14.4" customHeight="1">
      <c r="A557">
        <v>112760</v>
      </c>
      <c r="B557" s="10" t="s">
        <v>67</v>
      </c>
      <c r="C557" s="10" t="s">
        <v>1680</v>
      </c>
      <c r="D557" s="5" t="s">
        <v>1958</v>
      </c>
      <c r="E557" s="6" t="s">
        <v>4210</v>
      </c>
      <c r="F557" s="11">
        <v>25367</v>
      </c>
      <c r="G557" s="8">
        <v>43711</v>
      </c>
      <c r="H557" s="8">
        <v>43728</v>
      </c>
      <c r="I557" s="22">
        <v>2</v>
      </c>
      <c r="J557" s="12">
        <v>480.91</v>
      </c>
      <c r="K557" s="12">
        <v>0</v>
      </c>
      <c r="L557" s="12">
        <f>J557*I557</f>
        <v>961.82</v>
      </c>
      <c r="M557" s="12">
        <f>K557*I557</f>
        <v>0</v>
      </c>
      <c r="N557" s="24">
        <v>0</v>
      </c>
      <c r="O557" s="24"/>
    </row>
    <row r="558" spans="1:15" ht="14.4" customHeight="1">
      <c r="A558">
        <v>112762</v>
      </c>
      <c r="B558" s="10" t="s">
        <v>523</v>
      </c>
      <c r="C558" s="10" t="s">
        <v>1426</v>
      </c>
      <c r="D558" s="5" t="s">
        <v>1958</v>
      </c>
      <c r="E558" s="6" t="s">
        <v>5059</v>
      </c>
      <c r="F558" s="11">
        <v>29313</v>
      </c>
      <c r="G558" s="8">
        <v>43658</v>
      </c>
      <c r="H558" s="8">
        <v>43658</v>
      </c>
      <c r="I558" s="22">
        <v>1</v>
      </c>
      <c r="J558" s="12">
        <v>508.49</v>
      </c>
      <c r="K558" s="12">
        <v>61.02</v>
      </c>
      <c r="L558" s="12">
        <f>J558*I558</f>
        <v>508.49</v>
      </c>
      <c r="M558" s="12">
        <f>K558*I558</f>
        <v>61.02</v>
      </c>
      <c r="N558" s="24">
        <v>0</v>
      </c>
      <c r="O558" s="24"/>
    </row>
    <row r="559" spans="1:15" ht="14.4" customHeight="1">
      <c r="A559">
        <v>112767</v>
      </c>
      <c r="B559" s="10" t="s">
        <v>359</v>
      </c>
      <c r="C559" s="10" t="s">
        <v>1592</v>
      </c>
      <c r="D559" s="5" t="s">
        <v>1958</v>
      </c>
      <c r="E559" s="6" t="s">
        <v>5883</v>
      </c>
      <c r="F559" s="11">
        <v>30033</v>
      </c>
      <c r="G559" s="8">
        <v>42709</v>
      </c>
      <c r="H559" s="8">
        <v>42709</v>
      </c>
      <c r="I559" s="22">
        <v>1</v>
      </c>
      <c r="J559" s="12">
        <v>510.43</v>
      </c>
      <c r="K559" s="12">
        <v>51.04</v>
      </c>
      <c r="L559" s="12">
        <f>J559*I559</f>
        <v>510.43</v>
      </c>
      <c r="M559" s="12">
        <f>K559*I559</f>
        <v>51.04</v>
      </c>
      <c r="N559" s="24">
        <v>0</v>
      </c>
      <c r="O559" s="24"/>
    </row>
    <row r="560" spans="1:15" ht="14.4" customHeight="1">
      <c r="A560">
        <v>112771</v>
      </c>
      <c r="B560" s="10" t="s">
        <v>2294</v>
      </c>
      <c r="C560" s="10" t="s">
        <v>1728</v>
      </c>
      <c r="D560" s="5" t="s">
        <v>1959</v>
      </c>
      <c r="E560" s="6" t="s">
        <v>10103</v>
      </c>
      <c r="F560" s="11">
        <v>28625</v>
      </c>
      <c r="G560" s="8">
        <v>43044</v>
      </c>
      <c r="H560" s="8">
        <v>43044</v>
      </c>
      <c r="I560" s="22">
        <v>1</v>
      </c>
      <c r="J560" s="12">
        <v>542.49</v>
      </c>
      <c r="K560" s="12">
        <v>0</v>
      </c>
      <c r="L560" s="12">
        <f>J560*I560</f>
        <v>542.49</v>
      </c>
      <c r="M560" s="12">
        <f>K560*I560</f>
        <v>0</v>
      </c>
      <c r="N560" s="24">
        <v>0</v>
      </c>
      <c r="O560" s="24"/>
    </row>
    <row r="561" spans="1:15" ht="14.4" customHeight="1">
      <c r="A561">
        <v>112772</v>
      </c>
      <c r="B561" s="10" t="s">
        <v>319</v>
      </c>
      <c r="C561" s="10" t="s">
        <v>1288</v>
      </c>
      <c r="D561" s="5" t="s">
        <v>1958</v>
      </c>
      <c r="E561" s="6" t="s">
        <v>7368</v>
      </c>
      <c r="F561" s="11">
        <v>21536</v>
      </c>
      <c r="G561" s="8">
        <v>43775</v>
      </c>
      <c r="H561" s="8">
        <v>43775</v>
      </c>
      <c r="I561" s="22">
        <v>1</v>
      </c>
      <c r="J561" s="12">
        <v>355.16</v>
      </c>
      <c r="K561" s="12">
        <v>24.86</v>
      </c>
      <c r="L561" s="12">
        <f>J561*I561</f>
        <v>355.16</v>
      </c>
      <c r="M561" s="12">
        <f>K561*I561</f>
        <v>24.86</v>
      </c>
      <c r="N561" s="24">
        <v>0</v>
      </c>
      <c r="O561" s="24"/>
    </row>
    <row r="562" spans="1:15" ht="14.4" customHeight="1">
      <c r="A562">
        <v>112775</v>
      </c>
      <c r="B562" s="10" t="s">
        <v>405</v>
      </c>
      <c r="C562" s="10" t="s">
        <v>1686</v>
      </c>
      <c r="D562" s="5" t="s">
        <v>1958</v>
      </c>
      <c r="E562" s="6" t="s">
        <v>3922</v>
      </c>
      <c r="F562" s="11">
        <v>35094</v>
      </c>
      <c r="G562" s="8">
        <v>43489</v>
      </c>
      <c r="H562" s="8">
        <v>43637</v>
      </c>
      <c r="I562" s="22">
        <v>2</v>
      </c>
      <c r="J562" s="12">
        <v>248.53</v>
      </c>
      <c r="K562" s="12">
        <v>7.46</v>
      </c>
      <c r="L562" s="12">
        <f>J562*I562</f>
        <v>497.06</v>
      </c>
      <c r="M562" s="12">
        <f>K562*I562</f>
        <v>14.92</v>
      </c>
      <c r="N562" s="24">
        <v>0</v>
      </c>
      <c r="O562" s="24"/>
    </row>
    <row r="563" spans="1:15" ht="14.4" customHeight="1">
      <c r="A563">
        <v>112777</v>
      </c>
      <c r="B563" s="10" t="s">
        <v>2080</v>
      </c>
      <c r="C563" s="10" t="s">
        <v>1053</v>
      </c>
      <c r="D563" s="5" t="s">
        <v>1959</v>
      </c>
      <c r="E563" s="6" t="s">
        <v>8941</v>
      </c>
      <c r="F563" s="11">
        <v>24411</v>
      </c>
      <c r="G563" s="8">
        <v>42585</v>
      </c>
      <c r="H563" s="8">
        <v>42822</v>
      </c>
      <c r="I563" s="22">
        <v>2</v>
      </c>
      <c r="J563" s="12">
        <v>527.87</v>
      </c>
      <c r="K563" s="12">
        <v>79.180000000000007</v>
      </c>
      <c r="L563" s="12">
        <f>J563*I563</f>
        <v>1055.74</v>
      </c>
      <c r="M563" s="12">
        <f>K563*I563</f>
        <v>158.36000000000001</v>
      </c>
      <c r="N563" s="24">
        <v>0</v>
      </c>
      <c r="O563" s="24"/>
    </row>
    <row r="564" spans="1:15" ht="14.4" customHeight="1">
      <c r="A564">
        <v>112779</v>
      </c>
      <c r="B564" s="10" t="s">
        <v>115</v>
      </c>
      <c r="C564" s="10" t="s">
        <v>1100</v>
      </c>
      <c r="D564" s="5" t="s">
        <v>1958</v>
      </c>
      <c r="E564" s="6" t="s">
        <v>2835</v>
      </c>
      <c r="F564" s="11">
        <v>30652</v>
      </c>
      <c r="G564" s="8">
        <v>43581</v>
      </c>
      <c r="H564" s="8">
        <v>43692</v>
      </c>
      <c r="I564" s="22">
        <v>2</v>
      </c>
      <c r="J564" s="12">
        <v>515.16999999999996</v>
      </c>
      <c r="K564" s="12">
        <v>41.21</v>
      </c>
      <c r="L564" s="12">
        <f>J564*I564</f>
        <v>1030.3399999999999</v>
      </c>
      <c r="M564" s="12">
        <f>K564*I564</f>
        <v>82.42</v>
      </c>
      <c r="N564" s="24">
        <v>0</v>
      </c>
      <c r="O564" s="24"/>
    </row>
    <row r="565" spans="1:15" ht="14.4" customHeight="1">
      <c r="A565">
        <v>112784</v>
      </c>
      <c r="B565" s="10" t="s">
        <v>434</v>
      </c>
      <c r="C565" s="10" t="s">
        <v>1135</v>
      </c>
      <c r="D565" s="5" t="s">
        <v>1958</v>
      </c>
      <c r="E565" s="6" t="s">
        <v>6073</v>
      </c>
      <c r="F565" s="11">
        <v>34392</v>
      </c>
      <c r="G565" s="8">
        <v>42837</v>
      </c>
      <c r="H565" s="8">
        <v>43497</v>
      </c>
      <c r="I565" s="22">
        <v>2</v>
      </c>
      <c r="J565" s="12">
        <v>471.32</v>
      </c>
      <c r="K565" s="12">
        <v>42.42</v>
      </c>
      <c r="L565" s="12">
        <f>J565*I565</f>
        <v>942.64</v>
      </c>
      <c r="M565" s="12">
        <f>K565*I565</f>
        <v>84.84</v>
      </c>
      <c r="N565" s="24">
        <v>1</v>
      </c>
      <c r="O565" s="24"/>
    </row>
    <row r="566" spans="1:15" ht="14.4" customHeight="1">
      <c r="A566">
        <v>112789</v>
      </c>
      <c r="B566" s="10" t="s">
        <v>2551</v>
      </c>
      <c r="C566" s="10" t="s">
        <v>1528</v>
      </c>
      <c r="D566" s="5" t="s">
        <v>1959</v>
      </c>
      <c r="E566" s="6" t="s">
        <v>8106</v>
      </c>
      <c r="F566" s="11">
        <v>34136</v>
      </c>
      <c r="G566" s="8">
        <v>43200</v>
      </c>
      <c r="H566" s="8">
        <v>43200</v>
      </c>
      <c r="I566" s="22">
        <v>1</v>
      </c>
      <c r="J566" s="12">
        <v>437.97</v>
      </c>
      <c r="K566" s="12">
        <v>13.14</v>
      </c>
      <c r="L566" s="12">
        <f>J566*I566</f>
        <v>437.97</v>
      </c>
      <c r="M566" s="12">
        <f>K566*I566</f>
        <v>13.14</v>
      </c>
      <c r="N566" s="24">
        <v>0</v>
      </c>
      <c r="O566" s="24"/>
    </row>
    <row r="567" spans="1:15" ht="14.4" customHeight="1">
      <c r="A567">
        <v>112794</v>
      </c>
      <c r="B567" s="10" t="s">
        <v>2092</v>
      </c>
      <c r="C567" s="10" t="s">
        <v>1412</v>
      </c>
      <c r="D567" s="5" t="s">
        <v>1959</v>
      </c>
      <c r="E567" s="6" t="s">
        <v>9787</v>
      </c>
      <c r="F567" s="11">
        <v>26721</v>
      </c>
      <c r="G567" s="8">
        <v>43478</v>
      </c>
      <c r="H567" s="8">
        <v>43650</v>
      </c>
      <c r="I567" s="22">
        <v>2</v>
      </c>
      <c r="J567" s="12">
        <v>490.37</v>
      </c>
      <c r="K567" s="12">
        <v>0</v>
      </c>
      <c r="L567" s="12">
        <f>J567*I567</f>
        <v>980.74</v>
      </c>
      <c r="M567" s="12">
        <f>K567*I567</f>
        <v>0</v>
      </c>
      <c r="N567" s="24">
        <v>0</v>
      </c>
      <c r="O567" s="24"/>
    </row>
    <row r="568" spans="1:15" ht="14.4" customHeight="1">
      <c r="A568">
        <v>112796</v>
      </c>
      <c r="B568" s="10" t="s">
        <v>592</v>
      </c>
      <c r="C568" s="10" t="s">
        <v>1360</v>
      </c>
      <c r="D568" s="5" t="s">
        <v>1958</v>
      </c>
      <c r="E568" s="6" t="s">
        <v>3615</v>
      </c>
      <c r="F568" s="11">
        <v>31054</v>
      </c>
      <c r="G568" s="8">
        <v>43766</v>
      </c>
      <c r="H568" s="8">
        <v>43766</v>
      </c>
      <c r="I568" s="22">
        <v>1</v>
      </c>
      <c r="J568" s="12">
        <v>494.14</v>
      </c>
      <c r="K568" s="12">
        <v>0</v>
      </c>
      <c r="L568" s="12">
        <f>J568*I568</f>
        <v>494.14</v>
      </c>
      <c r="M568" s="12">
        <f>K568*I568</f>
        <v>0</v>
      </c>
      <c r="N568" s="24">
        <v>0</v>
      </c>
      <c r="O568" s="24"/>
    </row>
    <row r="569" spans="1:15" ht="14.4" customHeight="1">
      <c r="A569">
        <v>112800</v>
      </c>
      <c r="B569" s="10" t="s">
        <v>2225</v>
      </c>
      <c r="C569" s="10" t="s">
        <v>529</v>
      </c>
      <c r="D569" s="5" t="s">
        <v>1959</v>
      </c>
      <c r="E569" s="6" t="s">
        <v>9639</v>
      </c>
      <c r="F569" s="11">
        <v>26401</v>
      </c>
      <c r="G569" s="8">
        <v>43820</v>
      </c>
      <c r="H569" s="8">
        <v>43820</v>
      </c>
      <c r="I569" s="22">
        <v>1</v>
      </c>
      <c r="J569" s="12">
        <v>462.1</v>
      </c>
      <c r="K569" s="12">
        <v>0</v>
      </c>
      <c r="L569" s="12">
        <f>J569*I569</f>
        <v>462.1</v>
      </c>
      <c r="M569" s="12">
        <f>K569*I569</f>
        <v>0</v>
      </c>
      <c r="N569" s="24">
        <v>0</v>
      </c>
      <c r="O569" s="24"/>
    </row>
    <row r="570" spans="1:15" ht="14.4" customHeight="1">
      <c r="A570">
        <v>112804</v>
      </c>
      <c r="B570" s="10" t="s">
        <v>2399</v>
      </c>
      <c r="C570" s="10" t="s">
        <v>1154</v>
      </c>
      <c r="D570" s="5" t="s">
        <v>1959</v>
      </c>
      <c r="E570" s="6" t="s">
        <v>8444</v>
      </c>
      <c r="F570" s="11">
        <v>29756</v>
      </c>
      <c r="G570" s="8">
        <v>42860</v>
      </c>
      <c r="H570" s="8">
        <v>43044</v>
      </c>
      <c r="I570" s="22">
        <v>2</v>
      </c>
      <c r="J570" s="12">
        <v>446.33</v>
      </c>
      <c r="K570" s="12">
        <v>13.39</v>
      </c>
      <c r="L570" s="12">
        <f>J570*I570</f>
        <v>892.66</v>
      </c>
      <c r="M570" s="12">
        <f>K570*I570</f>
        <v>26.78</v>
      </c>
      <c r="N570" s="24">
        <v>0</v>
      </c>
      <c r="O570" s="24"/>
    </row>
    <row r="571" spans="1:15" ht="14.4" customHeight="1">
      <c r="A571">
        <v>112808</v>
      </c>
      <c r="B571" s="10" t="s">
        <v>2409</v>
      </c>
      <c r="C571" s="10" t="s">
        <v>1573</v>
      </c>
      <c r="D571" s="5" t="s">
        <v>1959</v>
      </c>
      <c r="E571" s="6" t="s">
        <v>8668</v>
      </c>
      <c r="F571" s="11">
        <v>31319</v>
      </c>
      <c r="G571" s="8">
        <v>43801</v>
      </c>
      <c r="H571" s="8">
        <v>43801</v>
      </c>
      <c r="I571" s="22">
        <v>1</v>
      </c>
      <c r="J571" s="12">
        <v>469.83</v>
      </c>
      <c r="K571" s="12">
        <v>0</v>
      </c>
      <c r="L571" s="12">
        <f>J571*I571</f>
        <v>469.83</v>
      </c>
      <c r="M571" s="12">
        <f>K571*I571</f>
        <v>0</v>
      </c>
      <c r="N571" s="24">
        <v>0</v>
      </c>
      <c r="O571" s="24"/>
    </row>
    <row r="572" spans="1:15" ht="14.4" customHeight="1">
      <c r="A572">
        <v>112810</v>
      </c>
      <c r="B572" s="10" t="s">
        <v>124</v>
      </c>
      <c r="C572" s="10" t="s">
        <v>1899</v>
      </c>
      <c r="D572" s="5" t="s">
        <v>1958</v>
      </c>
      <c r="E572" s="6" t="s">
        <v>5626</v>
      </c>
      <c r="F572" s="11">
        <v>15250</v>
      </c>
      <c r="G572" s="8">
        <v>43517</v>
      </c>
      <c r="H572" s="8">
        <v>43540</v>
      </c>
      <c r="I572" s="22">
        <v>2</v>
      </c>
      <c r="J572" s="12">
        <v>217.37</v>
      </c>
      <c r="K572" s="12">
        <v>19.559999999999999</v>
      </c>
      <c r="L572" s="12">
        <f>J572*I572</f>
        <v>434.74</v>
      </c>
      <c r="M572" s="12">
        <f>K572*I572</f>
        <v>39.119999999999997</v>
      </c>
      <c r="N572" s="24">
        <v>1</v>
      </c>
      <c r="O572" s="24"/>
    </row>
    <row r="573" spans="1:15" ht="14.4" customHeight="1">
      <c r="A573">
        <v>112812</v>
      </c>
      <c r="B573" s="10" t="s">
        <v>342</v>
      </c>
      <c r="C573" s="10" t="s">
        <v>1062</v>
      </c>
      <c r="D573" s="5" t="s">
        <v>1958</v>
      </c>
      <c r="E573" s="6" t="s">
        <v>4204</v>
      </c>
      <c r="F573" s="11">
        <v>24179</v>
      </c>
      <c r="G573" s="8">
        <v>43284</v>
      </c>
      <c r="H573" s="8">
        <v>43620</v>
      </c>
      <c r="I573" s="22">
        <v>2</v>
      </c>
      <c r="J573" s="12">
        <v>504.74</v>
      </c>
      <c r="K573" s="12">
        <v>85.81</v>
      </c>
      <c r="L573" s="12">
        <f>J573*I573</f>
        <v>1009.48</v>
      </c>
      <c r="M573" s="12">
        <f>K573*I573</f>
        <v>171.62</v>
      </c>
      <c r="N573" s="24">
        <v>0</v>
      </c>
      <c r="O573" s="24"/>
    </row>
    <row r="574" spans="1:15" ht="14.4" customHeight="1">
      <c r="A574">
        <v>112813</v>
      </c>
      <c r="B574" s="10" t="s">
        <v>661</v>
      </c>
      <c r="C574" s="10" t="s">
        <v>1021</v>
      </c>
      <c r="D574" s="5" t="s">
        <v>1958</v>
      </c>
      <c r="E574" s="6" t="s">
        <v>4048</v>
      </c>
      <c r="F574" s="11">
        <v>22559</v>
      </c>
      <c r="G574" s="8">
        <v>43506</v>
      </c>
      <c r="H574" s="8">
        <v>43719</v>
      </c>
      <c r="I574" s="22">
        <v>2</v>
      </c>
      <c r="J574" s="12">
        <v>308.36</v>
      </c>
      <c r="K574" s="12">
        <v>0</v>
      </c>
      <c r="L574" s="12">
        <f>J574*I574</f>
        <v>616.72</v>
      </c>
      <c r="M574" s="12">
        <f>K574*I574</f>
        <v>0</v>
      </c>
      <c r="N574" s="24">
        <v>0</v>
      </c>
      <c r="O574" s="24"/>
    </row>
    <row r="575" spans="1:15" ht="14.4" customHeight="1">
      <c r="A575">
        <v>112815</v>
      </c>
      <c r="B575" s="10" t="s">
        <v>1610</v>
      </c>
      <c r="C575" s="10" t="s">
        <v>1213</v>
      </c>
      <c r="D575" s="5" t="s">
        <v>1959</v>
      </c>
      <c r="E575" s="6" t="s">
        <v>10499</v>
      </c>
      <c r="F575" s="11">
        <v>25872</v>
      </c>
      <c r="G575" s="8">
        <v>42833</v>
      </c>
      <c r="H575" s="8">
        <v>43026</v>
      </c>
      <c r="I575" s="22">
        <v>2</v>
      </c>
      <c r="J575" s="12">
        <v>504.5</v>
      </c>
      <c r="K575" s="12">
        <v>20.18</v>
      </c>
      <c r="L575" s="12">
        <f>J575*I575</f>
        <v>1009</v>
      </c>
      <c r="M575" s="12">
        <f>K575*I575</f>
        <v>40.36</v>
      </c>
      <c r="N575" s="24">
        <v>0</v>
      </c>
      <c r="O575" s="24"/>
    </row>
    <row r="576" spans="1:15" ht="14.4" customHeight="1">
      <c r="A576">
        <v>112818</v>
      </c>
      <c r="B576" s="10" t="s">
        <v>530</v>
      </c>
      <c r="C576" s="10" t="s">
        <v>1312</v>
      </c>
      <c r="D576" s="5" t="s">
        <v>1958</v>
      </c>
      <c r="E576" s="6" t="s">
        <v>7515</v>
      </c>
      <c r="F576" s="11">
        <v>19920</v>
      </c>
      <c r="G576" s="8">
        <v>42163</v>
      </c>
      <c r="H576" s="8">
        <v>42732</v>
      </c>
      <c r="I576" s="22">
        <v>2</v>
      </c>
      <c r="J576" s="12">
        <v>340.38</v>
      </c>
      <c r="K576" s="12">
        <v>61.27</v>
      </c>
      <c r="L576" s="12">
        <f>J576*I576</f>
        <v>680.76</v>
      </c>
      <c r="M576" s="12">
        <f>K576*I576</f>
        <v>122.54</v>
      </c>
      <c r="N576" s="24">
        <v>0</v>
      </c>
      <c r="O576" s="24"/>
    </row>
    <row r="577" spans="1:15" ht="14.4" customHeight="1">
      <c r="A577">
        <v>112819</v>
      </c>
      <c r="B577" s="10" t="s">
        <v>228</v>
      </c>
      <c r="C577" s="10" t="s">
        <v>1441</v>
      </c>
      <c r="D577" s="5" t="s">
        <v>1958</v>
      </c>
      <c r="E577" s="6" t="s">
        <v>6272</v>
      </c>
      <c r="F577" s="11">
        <v>29607</v>
      </c>
      <c r="G577" s="8">
        <v>42378</v>
      </c>
      <c r="H577" s="8">
        <v>43276</v>
      </c>
      <c r="I577" s="22">
        <v>4</v>
      </c>
      <c r="J577" s="12">
        <v>530.79</v>
      </c>
      <c r="K577" s="12">
        <v>47.77</v>
      </c>
      <c r="L577" s="12">
        <f>J577*I577</f>
        <v>2123.16</v>
      </c>
      <c r="M577" s="12">
        <f>K577*I577</f>
        <v>191.08</v>
      </c>
      <c r="N577" s="24">
        <v>0</v>
      </c>
      <c r="O577" s="24"/>
    </row>
    <row r="578" spans="1:15" ht="14.4" customHeight="1">
      <c r="A578">
        <v>112824</v>
      </c>
      <c r="B578" s="10" t="s">
        <v>2061</v>
      </c>
      <c r="C578" s="10" t="s">
        <v>1483</v>
      </c>
      <c r="D578" s="5" t="s">
        <v>1959</v>
      </c>
      <c r="E578" s="6" t="s">
        <v>7791</v>
      </c>
      <c r="F578" s="11">
        <v>23297</v>
      </c>
      <c r="G578" s="8">
        <v>42897</v>
      </c>
      <c r="H578" s="8">
        <v>43223</v>
      </c>
      <c r="I578" s="22">
        <v>2</v>
      </c>
      <c r="J578" s="12">
        <v>406.64</v>
      </c>
      <c r="K578" s="12">
        <v>52.86</v>
      </c>
      <c r="L578" s="12">
        <f>J578*I578</f>
        <v>813.28</v>
      </c>
      <c r="M578" s="12">
        <f>K578*I578</f>
        <v>105.72</v>
      </c>
      <c r="N578" s="24">
        <v>0</v>
      </c>
      <c r="O578" s="24"/>
    </row>
    <row r="579" spans="1:15" ht="14.4" customHeight="1">
      <c r="A579">
        <v>112829</v>
      </c>
      <c r="B579" s="10" t="s">
        <v>157</v>
      </c>
      <c r="C579" s="10" t="s">
        <v>278</v>
      </c>
      <c r="D579" s="5" t="s">
        <v>1958</v>
      </c>
      <c r="E579" s="6" t="s">
        <v>2884</v>
      </c>
      <c r="F579" s="11">
        <v>31043</v>
      </c>
      <c r="G579" s="8">
        <v>43372</v>
      </c>
      <c r="H579" s="8">
        <v>43372</v>
      </c>
      <c r="I579" s="22">
        <v>1</v>
      </c>
      <c r="J579" s="12">
        <v>516.99</v>
      </c>
      <c r="K579" s="12">
        <v>98.23</v>
      </c>
      <c r="L579" s="12">
        <f>J579*I579</f>
        <v>516.99</v>
      </c>
      <c r="M579" s="12">
        <f>K579*I579</f>
        <v>98.23</v>
      </c>
      <c r="N579" s="24">
        <v>0</v>
      </c>
      <c r="O579" s="24"/>
    </row>
    <row r="580" spans="1:15" ht="14.4" customHeight="1">
      <c r="A580">
        <v>112832</v>
      </c>
      <c r="B580" s="10" t="s">
        <v>512</v>
      </c>
      <c r="C580" s="10" t="s">
        <v>1674</v>
      </c>
      <c r="D580" s="5" t="s">
        <v>1958</v>
      </c>
      <c r="E580" s="6" t="s">
        <v>5811</v>
      </c>
      <c r="F580" s="11">
        <v>15759</v>
      </c>
      <c r="G580" s="8">
        <v>43473</v>
      </c>
      <c r="H580" s="8">
        <v>43587</v>
      </c>
      <c r="I580" s="22">
        <v>2</v>
      </c>
      <c r="J580" s="12">
        <v>289.81</v>
      </c>
      <c r="K580" s="12">
        <v>0</v>
      </c>
      <c r="L580" s="12">
        <f>J580*I580</f>
        <v>579.62</v>
      </c>
      <c r="M580" s="12">
        <f>K580*I580</f>
        <v>0</v>
      </c>
      <c r="N580" s="24">
        <v>0</v>
      </c>
      <c r="O580" s="24"/>
    </row>
    <row r="581" spans="1:15" ht="14.4" customHeight="1">
      <c r="A581">
        <v>112834</v>
      </c>
      <c r="B581" s="10" t="s">
        <v>2624</v>
      </c>
      <c r="C581" s="10" t="s">
        <v>1162</v>
      </c>
      <c r="D581" s="5" t="s">
        <v>1959</v>
      </c>
      <c r="E581" s="6" t="s">
        <v>10111</v>
      </c>
      <c r="F581" s="11">
        <v>34875</v>
      </c>
      <c r="G581" s="8">
        <v>43654</v>
      </c>
      <c r="H581" s="8">
        <v>43789</v>
      </c>
      <c r="I581" s="22">
        <v>2</v>
      </c>
      <c r="J581" s="12">
        <v>512.65</v>
      </c>
      <c r="K581" s="12">
        <v>0</v>
      </c>
      <c r="L581" s="12">
        <f>J581*I581</f>
        <v>1025.3</v>
      </c>
      <c r="M581" s="12">
        <f>K581*I581</f>
        <v>0</v>
      </c>
      <c r="N581" s="24">
        <v>0</v>
      </c>
      <c r="O581" s="24"/>
    </row>
    <row r="582" spans="1:15" ht="14.4" customHeight="1">
      <c r="A582">
        <v>112839</v>
      </c>
      <c r="B582" s="10" t="s">
        <v>602</v>
      </c>
      <c r="C582" s="10" t="s">
        <v>1011</v>
      </c>
      <c r="D582" s="5" t="s">
        <v>1958</v>
      </c>
      <c r="E582" s="6" t="s">
        <v>4343</v>
      </c>
      <c r="F582" s="11">
        <v>33624</v>
      </c>
      <c r="G582" s="8">
        <v>42277</v>
      </c>
      <c r="H582" s="8">
        <v>42321</v>
      </c>
      <c r="I582" s="22">
        <v>2</v>
      </c>
      <c r="J582" s="12">
        <v>493.28</v>
      </c>
      <c r="K582" s="12">
        <v>0</v>
      </c>
      <c r="L582" s="12">
        <f>J582*I582</f>
        <v>986.56</v>
      </c>
      <c r="M582" s="12">
        <f>K582*I582</f>
        <v>0</v>
      </c>
      <c r="N582" s="24">
        <v>0</v>
      </c>
      <c r="O582" s="24"/>
    </row>
    <row r="583" spans="1:15" ht="14.4" customHeight="1">
      <c r="A583">
        <v>112841</v>
      </c>
      <c r="B583" s="10" t="s">
        <v>426</v>
      </c>
      <c r="C583" s="10" t="s">
        <v>1095</v>
      </c>
      <c r="D583" s="5" t="s">
        <v>1958</v>
      </c>
      <c r="E583" s="6" t="s">
        <v>6417</v>
      </c>
      <c r="F583" s="11">
        <v>15284</v>
      </c>
      <c r="G583" s="8">
        <v>43497</v>
      </c>
      <c r="H583" s="8">
        <v>43651</v>
      </c>
      <c r="I583" s="22">
        <v>2</v>
      </c>
      <c r="J583" s="12">
        <v>301.75</v>
      </c>
      <c r="K583" s="12">
        <v>48.28</v>
      </c>
      <c r="L583" s="12">
        <f>J583*I583</f>
        <v>603.5</v>
      </c>
      <c r="M583" s="12">
        <f>K583*I583</f>
        <v>96.56</v>
      </c>
      <c r="N583" s="24">
        <v>0</v>
      </c>
      <c r="O583" s="24"/>
    </row>
    <row r="584" spans="1:15" ht="14.4" customHeight="1">
      <c r="A584">
        <v>112842</v>
      </c>
      <c r="B584" s="10" t="s">
        <v>1994</v>
      </c>
      <c r="C584" s="10" t="s">
        <v>1415</v>
      </c>
      <c r="D584" s="5" t="s">
        <v>1959</v>
      </c>
      <c r="E584" s="6" t="s">
        <v>8989</v>
      </c>
      <c r="F584" s="11">
        <v>16929</v>
      </c>
      <c r="G584" s="8">
        <v>43181</v>
      </c>
      <c r="H584" s="8">
        <v>43369</v>
      </c>
      <c r="I584" s="22">
        <v>2</v>
      </c>
      <c r="J584" s="12">
        <v>235.32</v>
      </c>
      <c r="K584" s="12">
        <v>16.47</v>
      </c>
      <c r="L584" s="12">
        <f>J584*I584</f>
        <v>470.64</v>
      </c>
      <c r="M584" s="12">
        <f>K584*I584</f>
        <v>32.94</v>
      </c>
      <c r="N584" s="24">
        <v>0</v>
      </c>
      <c r="O584" s="24"/>
    </row>
    <row r="585" spans="1:15" ht="14.4" customHeight="1">
      <c r="A585">
        <v>112846</v>
      </c>
      <c r="B585" s="10" t="s">
        <v>235</v>
      </c>
      <c r="C585" s="10" t="s">
        <v>1176</v>
      </c>
      <c r="D585" s="5" t="s">
        <v>1958</v>
      </c>
      <c r="E585" s="6" t="s">
        <v>4026</v>
      </c>
      <c r="F585" s="11">
        <v>21100</v>
      </c>
      <c r="G585" s="8">
        <v>43761</v>
      </c>
      <c r="H585" s="8">
        <v>43761</v>
      </c>
      <c r="I585" s="22">
        <v>1</v>
      </c>
      <c r="J585" s="12">
        <v>294.92</v>
      </c>
      <c r="K585" s="12">
        <v>0</v>
      </c>
      <c r="L585" s="12">
        <f>J585*I585</f>
        <v>294.92</v>
      </c>
      <c r="M585" s="12">
        <f>K585*I585</f>
        <v>0</v>
      </c>
      <c r="N585" s="24">
        <v>0</v>
      </c>
      <c r="O585" s="24"/>
    </row>
    <row r="586" spans="1:15" ht="14.4" customHeight="1">
      <c r="A586">
        <v>112850</v>
      </c>
      <c r="B586" s="10" t="s">
        <v>2482</v>
      </c>
      <c r="C586" s="10" t="s">
        <v>1753</v>
      </c>
      <c r="D586" s="5" t="s">
        <v>1959</v>
      </c>
      <c r="E586" s="6" t="s">
        <v>8679</v>
      </c>
      <c r="F586" s="11">
        <v>28001</v>
      </c>
      <c r="G586" s="8">
        <v>43212</v>
      </c>
      <c r="H586" s="8">
        <v>43644</v>
      </c>
      <c r="I586" s="22">
        <v>3</v>
      </c>
      <c r="J586" s="12">
        <v>553.28</v>
      </c>
      <c r="K586" s="12">
        <v>60.86</v>
      </c>
      <c r="L586" s="12">
        <f>J586*I586</f>
        <v>1659.84</v>
      </c>
      <c r="M586" s="12">
        <f>K586*I586</f>
        <v>182.57999999999998</v>
      </c>
      <c r="N586" s="24">
        <v>0</v>
      </c>
      <c r="O586" s="24"/>
    </row>
    <row r="587" spans="1:15" ht="14.4" customHeight="1">
      <c r="A587">
        <v>112853</v>
      </c>
      <c r="B587" s="10" t="s">
        <v>85</v>
      </c>
      <c r="C587" s="10" t="s">
        <v>1281</v>
      </c>
      <c r="D587" s="5" t="s">
        <v>1958</v>
      </c>
      <c r="E587" s="6" t="s">
        <v>7306</v>
      </c>
      <c r="F587" s="11">
        <v>35139</v>
      </c>
      <c r="G587" s="8">
        <v>43804</v>
      </c>
      <c r="H587" s="8">
        <v>43804</v>
      </c>
      <c r="I587" s="22">
        <v>1</v>
      </c>
      <c r="J587" s="12">
        <v>263.26</v>
      </c>
      <c r="K587" s="12">
        <v>18.43</v>
      </c>
      <c r="L587" s="12">
        <f>J587*I587</f>
        <v>263.26</v>
      </c>
      <c r="M587" s="12">
        <f>K587*I587</f>
        <v>18.43</v>
      </c>
      <c r="N587" s="24">
        <v>0</v>
      </c>
      <c r="O587" s="24"/>
    </row>
    <row r="588" spans="1:15" ht="14.4" customHeight="1">
      <c r="A588">
        <v>112857</v>
      </c>
      <c r="B588" s="10" t="s">
        <v>2028</v>
      </c>
      <c r="C588" s="10" t="s">
        <v>1831</v>
      </c>
      <c r="D588" s="5" t="s">
        <v>1959</v>
      </c>
      <c r="E588" s="6" t="s">
        <v>8497</v>
      </c>
      <c r="F588" s="11">
        <v>31670</v>
      </c>
      <c r="G588" s="8">
        <v>43444</v>
      </c>
      <c r="H588" s="8">
        <v>43444</v>
      </c>
      <c r="I588" s="22">
        <v>1</v>
      </c>
      <c r="J588" s="12">
        <v>485.21</v>
      </c>
      <c r="K588" s="12">
        <v>0</v>
      </c>
      <c r="L588" s="12">
        <f>J588*I588</f>
        <v>485.21</v>
      </c>
      <c r="M588" s="12">
        <f>K588*I588</f>
        <v>0</v>
      </c>
      <c r="N588" s="24">
        <v>0</v>
      </c>
      <c r="O588" s="24"/>
    </row>
    <row r="589" spans="1:15" ht="14.4" customHeight="1">
      <c r="A589">
        <v>112862</v>
      </c>
      <c r="B589" s="10" t="s">
        <v>723</v>
      </c>
      <c r="C589" s="10" t="s">
        <v>1935</v>
      </c>
      <c r="D589" s="5" t="s">
        <v>1958</v>
      </c>
      <c r="E589" s="6" t="s">
        <v>7020</v>
      </c>
      <c r="F589" s="11">
        <v>31597</v>
      </c>
      <c r="G589" s="8">
        <v>42009</v>
      </c>
      <c r="H589" s="8">
        <v>42186</v>
      </c>
      <c r="I589" s="22">
        <v>2</v>
      </c>
      <c r="J589" s="12">
        <v>526.70000000000005</v>
      </c>
      <c r="K589" s="12">
        <v>47.4</v>
      </c>
      <c r="L589" s="12">
        <f>J589*I589</f>
        <v>1053.4000000000001</v>
      </c>
      <c r="M589" s="12">
        <f>K589*I589</f>
        <v>94.8</v>
      </c>
      <c r="N589" s="24">
        <v>0</v>
      </c>
      <c r="O589" s="24"/>
    </row>
    <row r="590" spans="1:15" ht="14.4" customHeight="1">
      <c r="A590">
        <v>112866</v>
      </c>
      <c r="B590" s="10" t="s">
        <v>2494</v>
      </c>
      <c r="C590" s="10" t="s">
        <v>1797</v>
      </c>
      <c r="D590" s="5" t="s">
        <v>1959</v>
      </c>
      <c r="E590" s="6" t="s">
        <v>9624</v>
      </c>
      <c r="F590" s="11">
        <v>31271</v>
      </c>
      <c r="G590" s="8">
        <v>43601</v>
      </c>
      <c r="H590" s="8">
        <v>43800</v>
      </c>
      <c r="I590" s="22">
        <v>2</v>
      </c>
      <c r="J590" s="12">
        <v>466.91</v>
      </c>
      <c r="K590" s="12">
        <v>0</v>
      </c>
      <c r="L590" s="12">
        <f>J590*I590</f>
        <v>933.82</v>
      </c>
      <c r="M590" s="12">
        <f>K590*I590</f>
        <v>0</v>
      </c>
      <c r="N590" s="24">
        <v>0</v>
      </c>
      <c r="O590" s="24"/>
    </row>
    <row r="591" spans="1:15" ht="14.4" customHeight="1">
      <c r="A591">
        <v>112867</v>
      </c>
      <c r="B591" s="10" t="s">
        <v>59</v>
      </c>
      <c r="C591" s="10" t="s">
        <v>1151</v>
      </c>
      <c r="D591" s="5" t="s">
        <v>1958</v>
      </c>
      <c r="E591" s="6" t="s">
        <v>2907</v>
      </c>
      <c r="F591" s="11">
        <v>16679</v>
      </c>
      <c r="G591" s="8">
        <v>43591</v>
      </c>
      <c r="H591" s="8">
        <v>43714</v>
      </c>
      <c r="I591" s="22">
        <v>2</v>
      </c>
      <c r="J591" s="12">
        <v>261.87</v>
      </c>
      <c r="K591" s="12">
        <v>41.9</v>
      </c>
      <c r="L591" s="12">
        <f>J591*I591</f>
        <v>523.74</v>
      </c>
      <c r="M591" s="12">
        <f>K591*I591</f>
        <v>83.8</v>
      </c>
      <c r="N591" s="24">
        <v>0</v>
      </c>
      <c r="O591" s="24"/>
    </row>
    <row r="592" spans="1:15" ht="14.4" customHeight="1">
      <c r="A592">
        <v>112869</v>
      </c>
      <c r="B592" s="10" t="s">
        <v>965</v>
      </c>
      <c r="C592" s="10" t="s">
        <v>1743</v>
      </c>
      <c r="D592" s="5" t="s">
        <v>1958</v>
      </c>
      <c r="E592" s="6" t="s">
        <v>7461</v>
      </c>
      <c r="F592" s="11">
        <v>33860</v>
      </c>
      <c r="G592" s="8">
        <v>42728</v>
      </c>
      <c r="H592" s="8">
        <v>42728</v>
      </c>
      <c r="I592" s="22">
        <v>1</v>
      </c>
      <c r="J592" s="12">
        <v>454.5</v>
      </c>
      <c r="K592" s="12">
        <v>0</v>
      </c>
      <c r="L592" s="12">
        <f>J592*I592</f>
        <v>454.5</v>
      </c>
      <c r="M592" s="12">
        <f>K592*I592</f>
        <v>0</v>
      </c>
      <c r="N592" s="24">
        <v>0</v>
      </c>
      <c r="O592" s="24"/>
    </row>
    <row r="593" spans="1:15" ht="14.4" customHeight="1">
      <c r="A593">
        <v>112870</v>
      </c>
      <c r="B593" s="10" t="s">
        <v>51</v>
      </c>
      <c r="C593" s="10" t="s">
        <v>1696</v>
      </c>
      <c r="D593" s="5" t="s">
        <v>1958</v>
      </c>
      <c r="E593" s="6" t="s">
        <v>5404</v>
      </c>
      <c r="F593" s="11">
        <v>32917</v>
      </c>
      <c r="G593" s="8">
        <v>42931</v>
      </c>
      <c r="H593" s="8">
        <v>42931</v>
      </c>
      <c r="I593" s="22">
        <v>1</v>
      </c>
      <c r="J593" s="12">
        <v>515.01</v>
      </c>
      <c r="K593" s="12">
        <v>25.75</v>
      </c>
      <c r="L593" s="12">
        <f>J593*I593</f>
        <v>515.01</v>
      </c>
      <c r="M593" s="12">
        <f>K593*I593</f>
        <v>25.75</v>
      </c>
      <c r="N593" s="24">
        <v>1</v>
      </c>
      <c r="O593" s="24"/>
    </row>
    <row r="594" spans="1:15" ht="14.4" customHeight="1">
      <c r="A594">
        <v>112871</v>
      </c>
      <c r="B594" s="10" t="s">
        <v>150</v>
      </c>
      <c r="C594" s="10" t="s">
        <v>1610</v>
      </c>
      <c r="D594" s="5" t="s">
        <v>1958</v>
      </c>
      <c r="E594" s="6" t="s">
        <v>7225</v>
      </c>
      <c r="F594" s="11">
        <v>37055</v>
      </c>
      <c r="G594" s="8">
        <v>43737</v>
      </c>
      <c r="H594" s="8">
        <v>43825</v>
      </c>
      <c r="I594" s="22">
        <v>2</v>
      </c>
      <c r="J594" s="12">
        <v>277.33999999999997</v>
      </c>
      <c r="K594" s="12">
        <v>0</v>
      </c>
      <c r="L594" s="12">
        <f>J594*I594</f>
        <v>554.67999999999995</v>
      </c>
      <c r="M594" s="12">
        <f>K594*I594</f>
        <v>0</v>
      </c>
      <c r="N594" s="24">
        <v>0</v>
      </c>
      <c r="O594" s="24"/>
    </row>
    <row r="595" spans="1:15" ht="14.4" customHeight="1">
      <c r="A595">
        <v>112873</v>
      </c>
      <c r="B595" s="10" t="s">
        <v>2483</v>
      </c>
      <c r="C595" s="10" t="s">
        <v>1024</v>
      </c>
      <c r="D595" s="5" t="s">
        <v>1959</v>
      </c>
      <c r="E595" s="6" t="s">
        <v>8687</v>
      </c>
      <c r="F595" s="11">
        <v>28449</v>
      </c>
      <c r="G595" s="8">
        <v>43660</v>
      </c>
      <c r="H595" s="8">
        <v>43660</v>
      </c>
      <c r="I595" s="22">
        <v>1</v>
      </c>
      <c r="J595" s="12">
        <v>579.20000000000005</v>
      </c>
      <c r="K595" s="12">
        <v>0</v>
      </c>
      <c r="L595" s="12">
        <f>J595*I595</f>
        <v>579.20000000000005</v>
      </c>
      <c r="M595" s="12">
        <f>K595*I595</f>
        <v>0</v>
      </c>
      <c r="N595" s="24">
        <v>0</v>
      </c>
      <c r="O595" s="24"/>
    </row>
    <row r="596" spans="1:15" ht="14.4" customHeight="1">
      <c r="A596">
        <v>112877</v>
      </c>
      <c r="B596" s="10" t="s">
        <v>649</v>
      </c>
      <c r="C596" s="10" t="s">
        <v>1240</v>
      </c>
      <c r="D596" s="5" t="s">
        <v>1958</v>
      </c>
      <c r="E596" s="6" t="s">
        <v>6756</v>
      </c>
      <c r="F596" s="11">
        <v>34996</v>
      </c>
      <c r="G596" s="8">
        <v>43151</v>
      </c>
      <c r="H596" s="8">
        <v>43246</v>
      </c>
      <c r="I596" s="22">
        <v>2</v>
      </c>
      <c r="J596" s="12">
        <v>253.14</v>
      </c>
      <c r="K596" s="12">
        <v>0</v>
      </c>
      <c r="L596" s="12">
        <f>J596*I596</f>
        <v>506.28</v>
      </c>
      <c r="M596" s="12">
        <f>K596*I596</f>
        <v>0</v>
      </c>
      <c r="N596" s="24">
        <v>0</v>
      </c>
      <c r="O596" s="24"/>
    </row>
    <row r="597" spans="1:15" ht="14.4" customHeight="1">
      <c r="A597">
        <v>112878</v>
      </c>
      <c r="B597" s="10" t="s">
        <v>275</v>
      </c>
      <c r="C597" s="10" t="s">
        <v>1713</v>
      </c>
      <c r="D597" s="5" t="s">
        <v>1958</v>
      </c>
      <c r="E597" s="6" t="s">
        <v>5033</v>
      </c>
      <c r="F597" s="11">
        <v>33434</v>
      </c>
      <c r="G597" s="8">
        <v>43801</v>
      </c>
      <c r="H597" s="8">
        <v>43801</v>
      </c>
      <c r="I597" s="22">
        <v>1</v>
      </c>
      <c r="J597" s="12">
        <v>438.65</v>
      </c>
      <c r="K597" s="12">
        <v>57.02</v>
      </c>
      <c r="L597" s="12">
        <f>J597*I597</f>
        <v>438.65</v>
      </c>
      <c r="M597" s="12">
        <f>K597*I597</f>
        <v>57.02</v>
      </c>
      <c r="N597" s="24">
        <v>0</v>
      </c>
      <c r="O597" s="24"/>
    </row>
    <row r="598" spans="1:15" ht="14.4" customHeight="1">
      <c r="A598">
        <v>112879</v>
      </c>
      <c r="B598" s="10" t="s">
        <v>569</v>
      </c>
      <c r="C598" s="10" t="s">
        <v>1296</v>
      </c>
      <c r="D598" s="5" t="s">
        <v>1958</v>
      </c>
      <c r="E598" s="6" t="s">
        <v>3566</v>
      </c>
      <c r="F598" s="11">
        <v>15173</v>
      </c>
      <c r="G598" s="8">
        <v>43685</v>
      </c>
      <c r="H598" s="8">
        <v>43685</v>
      </c>
      <c r="I598" s="22">
        <v>1</v>
      </c>
      <c r="J598" s="12">
        <v>243.71</v>
      </c>
      <c r="K598" s="12">
        <v>0</v>
      </c>
      <c r="L598" s="12">
        <f>J598*I598</f>
        <v>243.71</v>
      </c>
      <c r="M598" s="12">
        <f>K598*I598</f>
        <v>0</v>
      </c>
      <c r="N598" s="24">
        <v>0</v>
      </c>
      <c r="O598" s="24"/>
    </row>
    <row r="599" spans="1:15" ht="14.4" customHeight="1">
      <c r="A599">
        <v>112881</v>
      </c>
      <c r="B599" s="10" t="s">
        <v>2233</v>
      </c>
      <c r="C599" s="10" t="s">
        <v>1271</v>
      </c>
      <c r="D599" s="5" t="s">
        <v>1959</v>
      </c>
      <c r="E599" s="6" t="s">
        <v>9345</v>
      </c>
      <c r="F599" s="11">
        <v>18639</v>
      </c>
      <c r="G599" s="8">
        <v>42582</v>
      </c>
      <c r="H599" s="8">
        <v>43666</v>
      </c>
      <c r="I599" s="22">
        <v>4</v>
      </c>
      <c r="J599" s="12">
        <v>257.26</v>
      </c>
      <c r="K599" s="12">
        <v>18.010000000000002</v>
      </c>
      <c r="L599" s="12">
        <f>J599*I599</f>
        <v>1029.04</v>
      </c>
      <c r="M599" s="12">
        <f>K599*I599</f>
        <v>72.040000000000006</v>
      </c>
      <c r="N599" s="24">
        <v>0</v>
      </c>
      <c r="O599" s="24"/>
    </row>
    <row r="600" spans="1:15" ht="14.4" customHeight="1">
      <c r="A600">
        <v>112883</v>
      </c>
      <c r="B600" s="10" t="s">
        <v>151</v>
      </c>
      <c r="C600" s="10" t="s">
        <v>1059</v>
      </c>
      <c r="D600" s="5" t="s">
        <v>1958</v>
      </c>
      <c r="E600" s="6" t="s">
        <v>4612</v>
      </c>
      <c r="F600" s="11">
        <v>21153</v>
      </c>
      <c r="G600" s="8">
        <v>43493</v>
      </c>
      <c r="H600" s="8">
        <v>43515</v>
      </c>
      <c r="I600" s="22">
        <v>2</v>
      </c>
      <c r="J600" s="12">
        <v>333.63</v>
      </c>
      <c r="K600" s="12">
        <v>36.700000000000003</v>
      </c>
      <c r="L600" s="12">
        <f>J600*I600</f>
        <v>667.26</v>
      </c>
      <c r="M600" s="12">
        <f>K600*I600</f>
        <v>73.400000000000006</v>
      </c>
      <c r="N600" s="24">
        <v>0</v>
      </c>
      <c r="O600" s="24"/>
    </row>
    <row r="601" spans="1:15" ht="14.4" customHeight="1">
      <c r="A601">
        <v>112888</v>
      </c>
      <c r="B601" s="10" t="s">
        <v>2617</v>
      </c>
      <c r="C601" s="10" t="s">
        <v>1901</v>
      </c>
      <c r="D601" s="5" t="s">
        <v>1959</v>
      </c>
      <c r="E601" s="6" t="s">
        <v>9361</v>
      </c>
      <c r="F601" s="11">
        <v>27681</v>
      </c>
      <c r="G601" s="8">
        <v>43419</v>
      </c>
      <c r="H601" s="8">
        <v>43577</v>
      </c>
      <c r="I601" s="22">
        <v>2</v>
      </c>
      <c r="J601" s="12">
        <v>497.86</v>
      </c>
      <c r="K601" s="12">
        <v>49.79</v>
      </c>
      <c r="L601" s="12">
        <f>J601*I601</f>
        <v>995.72</v>
      </c>
      <c r="M601" s="12">
        <f>K601*I601</f>
        <v>99.58</v>
      </c>
      <c r="N601" s="24">
        <v>0</v>
      </c>
      <c r="O601" s="24"/>
    </row>
    <row r="602" spans="1:15" ht="14.4" customHeight="1">
      <c r="A602">
        <v>112890</v>
      </c>
      <c r="B602" s="10" t="s">
        <v>740</v>
      </c>
      <c r="C602" s="10" t="s">
        <v>1319</v>
      </c>
      <c r="D602" s="5" t="s">
        <v>1958</v>
      </c>
      <c r="E602" s="6" t="s">
        <v>7060</v>
      </c>
      <c r="F602" s="11">
        <v>30747</v>
      </c>
      <c r="G602" s="8">
        <v>43237</v>
      </c>
      <c r="H602" s="8">
        <v>43361</v>
      </c>
      <c r="I602" s="22">
        <v>2</v>
      </c>
      <c r="J602" s="12">
        <v>578.61</v>
      </c>
      <c r="K602" s="12">
        <v>69.430000000000007</v>
      </c>
      <c r="L602" s="12">
        <f>J602*I602</f>
        <v>1157.22</v>
      </c>
      <c r="M602" s="12">
        <f>K602*I602</f>
        <v>138.86000000000001</v>
      </c>
      <c r="N602" s="24">
        <v>1</v>
      </c>
      <c r="O602" s="24"/>
    </row>
    <row r="603" spans="1:15" ht="14.4" customHeight="1">
      <c r="A603">
        <v>112892</v>
      </c>
      <c r="B603" s="10" t="s">
        <v>312</v>
      </c>
      <c r="C603" s="10" t="s">
        <v>1085</v>
      </c>
      <c r="D603" s="5" t="s">
        <v>1958</v>
      </c>
      <c r="E603" s="6" t="s">
        <v>3079</v>
      </c>
      <c r="F603" s="11">
        <v>24135</v>
      </c>
      <c r="G603" s="8">
        <v>43818</v>
      </c>
      <c r="H603" s="8">
        <v>43818</v>
      </c>
      <c r="I603" s="22">
        <v>1</v>
      </c>
      <c r="J603" s="12">
        <v>497.66</v>
      </c>
      <c r="K603" s="12">
        <v>59.72</v>
      </c>
      <c r="L603" s="12">
        <f>J603*I603</f>
        <v>497.66</v>
      </c>
      <c r="M603" s="12">
        <f>K603*I603</f>
        <v>59.72</v>
      </c>
      <c r="N603" s="24">
        <v>0</v>
      </c>
      <c r="O603" s="24"/>
    </row>
    <row r="604" spans="1:15" ht="14.4" customHeight="1">
      <c r="A604">
        <v>112893</v>
      </c>
      <c r="B604" s="10" t="s">
        <v>635</v>
      </c>
      <c r="C604" s="10" t="s">
        <v>1597</v>
      </c>
      <c r="D604" s="5" t="s">
        <v>1958</v>
      </c>
      <c r="E604" s="6" t="s">
        <v>4795</v>
      </c>
      <c r="F604" s="11">
        <v>28076</v>
      </c>
      <c r="G604" s="8">
        <v>43273</v>
      </c>
      <c r="H604" s="8">
        <v>43273</v>
      </c>
      <c r="I604" s="22">
        <v>1</v>
      </c>
      <c r="J604" s="12">
        <v>546.94000000000005</v>
      </c>
      <c r="K604" s="12">
        <v>43.76</v>
      </c>
      <c r="L604" s="12">
        <f>J604*I604</f>
        <v>546.94000000000005</v>
      </c>
      <c r="M604" s="12">
        <f>K604*I604</f>
        <v>43.76</v>
      </c>
      <c r="N604" s="24">
        <v>0</v>
      </c>
      <c r="O604" s="24"/>
    </row>
    <row r="605" spans="1:15" ht="14.4" customHeight="1">
      <c r="A605">
        <v>112898</v>
      </c>
      <c r="B605" s="10" t="s">
        <v>625</v>
      </c>
      <c r="C605" s="10" t="s">
        <v>1510</v>
      </c>
      <c r="D605" s="5" t="s">
        <v>1958</v>
      </c>
      <c r="E605" s="6" t="s">
        <v>6993</v>
      </c>
      <c r="F605" s="11">
        <v>27475</v>
      </c>
      <c r="G605" s="8">
        <v>42440</v>
      </c>
      <c r="H605" s="8">
        <v>42763</v>
      </c>
      <c r="I605" s="22">
        <v>2</v>
      </c>
      <c r="J605" s="12">
        <v>480.09</v>
      </c>
      <c r="K605" s="12">
        <v>43.21</v>
      </c>
      <c r="L605" s="12">
        <f>J605*I605</f>
        <v>960.18</v>
      </c>
      <c r="M605" s="12">
        <f>K605*I605</f>
        <v>86.42</v>
      </c>
      <c r="N605" s="24">
        <v>0</v>
      </c>
      <c r="O605" s="24"/>
    </row>
    <row r="606" spans="1:15" ht="14.4" customHeight="1">
      <c r="A606">
        <v>112901</v>
      </c>
      <c r="B606" s="10" t="s">
        <v>277</v>
      </c>
      <c r="C606" s="10" t="s">
        <v>1618</v>
      </c>
      <c r="D606" s="5" t="s">
        <v>1958</v>
      </c>
      <c r="E606" s="6" t="s">
        <v>6166</v>
      </c>
      <c r="F606" s="11">
        <v>29584</v>
      </c>
      <c r="G606" s="8">
        <v>42992</v>
      </c>
      <c r="H606" s="8">
        <v>42992</v>
      </c>
      <c r="I606" s="22">
        <v>1</v>
      </c>
      <c r="J606" s="12">
        <v>530.08000000000004</v>
      </c>
      <c r="K606" s="12">
        <v>0</v>
      </c>
      <c r="L606" s="12">
        <f>J606*I606</f>
        <v>530.08000000000004</v>
      </c>
      <c r="M606" s="12">
        <f>K606*I606</f>
        <v>0</v>
      </c>
      <c r="N606" s="24">
        <v>0</v>
      </c>
      <c r="O606" s="24"/>
    </row>
    <row r="607" spans="1:15" ht="14.4" customHeight="1">
      <c r="A607">
        <v>112902</v>
      </c>
      <c r="B607" s="10" t="s">
        <v>838</v>
      </c>
      <c r="C607" s="10" t="s">
        <v>1336</v>
      </c>
      <c r="D607" s="5" t="s">
        <v>1958</v>
      </c>
      <c r="E607" s="6" t="s">
        <v>4540</v>
      </c>
      <c r="F607" s="11">
        <v>34738</v>
      </c>
      <c r="G607" s="8">
        <v>43174</v>
      </c>
      <c r="H607" s="8">
        <v>43609</v>
      </c>
      <c r="I607" s="22">
        <v>2</v>
      </c>
      <c r="J607" s="12">
        <v>530.28</v>
      </c>
      <c r="K607" s="12">
        <v>37.119999999999997</v>
      </c>
      <c r="L607" s="12">
        <f>J607*I607</f>
        <v>1060.56</v>
      </c>
      <c r="M607" s="12">
        <f>K607*I607</f>
        <v>74.239999999999995</v>
      </c>
      <c r="N607" s="24">
        <v>0</v>
      </c>
      <c r="O607" s="24"/>
    </row>
    <row r="608" spans="1:15" ht="14.4" customHeight="1">
      <c r="A608">
        <v>112905</v>
      </c>
      <c r="B608" s="10" t="s">
        <v>2451</v>
      </c>
      <c r="C608" s="10" t="s">
        <v>1064</v>
      </c>
      <c r="D608" s="5" t="s">
        <v>1959</v>
      </c>
      <c r="E608" s="6" t="s">
        <v>9232</v>
      </c>
      <c r="F608" s="11">
        <v>31037</v>
      </c>
      <c r="G608" s="8">
        <v>43618</v>
      </c>
      <c r="H608" s="8">
        <v>43808</v>
      </c>
      <c r="I608" s="22">
        <v>2</v>
      </c>
      <c r="J608" s="12">
        <v>571.91</v>
      </c>
      <c r="K608" s="12">
        <v>0</v>
      </c>
      <c r="L608" s="12">
        <f>J608*I608</f>
        <v>1143.82</v>
      </c>
      <c r="M608" s="12">
        <f>K608*I608</f>
        <v>0</v>
      </c>
      <c r="N608" s="24">
        <v>0</v>
      </c>
      <c r="O608" s="24"/>
    </row>
    <row r="609" spans="1:15" ht="14.4" customHeight="1">
      <c r="A609">
        <v>112906</v>
      </c>
      <c r="B609" s="10" t="s">
        <v>390</v>
      </c>
      <c r="C609" s="10" t="s">
        <v>995</v>
      </c>
      <c r="D609" s="5" t="s">
        <v>1958</v>
      </c>
      <c r="E609" s="6" t="s">
        <v>6239</v>
      </c>
      <c r="F609" s="11">
        <v>20856</v>
      </c>
      <c r="G609" s="8">
        <v>43663</v>
      </c>
      <c r="H609" s="8">
        <v>43663</v>
      </c>
      <c r="I609" s="22">
        <v>1</v>
      </c>
      <c r="J609" s="12">
        <v>339.07</v>
      </c>
      <c r="K609" s="12">
        <v>57.64</v>
      </c>
      <c r="L609" s="12">
        <f>J609*I609</f>
        <v>339.07</v>
      </c>
      <c r="M609" s="12">
        <f>K609*I609</f>
        <v>57.64</v>
      </c>
      <c r="N609" s="24">
        <v>0</v>
      </c>
      <c r="O609" s="24"/>
    </row>
    <row r="610" spans="1:15" ht="14.4" customHeight="1">
      <c r="A610">
        <v>112911</v>
      </c>
      <c r="B610" s="10" t="s">
        <v>2036</v>
      </c>
      <c r="C610" s="10" t="s">
        <v>1356</v>
      </c>
      <c r="D610" s="5" t="s">
        <v>1959</v>
      </c>
      <c r="E610" s="6" t="s">
        <v>7745</v>
      </c>
      <c r="F610" s="11">
        <v>31795</v>
      </c>
      <c r="G610" s="8">
        <v>43722</v>
      </c>
      <c r="H610" s="8">
        <v>43726</v>
      </c>
      <c r="I610" s="22">
        <v>2</v>
      </c>
      <c r="J610" s="12">
        <v>501.98</v>
      </c>
      <c r="K610" s="12">
        <v>0</v>
      </c>
      <c r="L610" s="12">
        <f>J610*I610</f>
        <v>1003.96</v>
      </c>
      <c r="M610" s="12">
        <f>K610*I610</f>
        <v>0</v>
      </c>
      <c r="N610" s="24">
        <v>0</v>
      </c>
      <c r="O610" s="24"/>
    </row>
    <row r="611" spans="1:15" ht="14.4" customHeight="1">
      <c r="A611">
        <v>112912</v>
      </c>
      <c r="B611" s="10" t="s">
        <v>2045</v>
      </c>
      <c r="C611" s="10" t="s">
        <v>1325</v>
      </c>
      <c r="D611" s="5" t="s">
        <v>1959</v>
      </c>
      <c r="E611" s="6" t="s">
        <v>9720</v>
      </c>
      <c r="F611" s="11">
        <v>29513</v>
      </c>
      <c r="G611" s="8">
        <v>43178</v>
      </c>
      <c r="H611" s="8">
        <v>43459</v>
      </c>
      <c r="I611" s="22">
        <v>2</v>
      </c>
      <c r="J611" s="12">
        <v>569.94000000000005</v>
      </c>
      <c r="K611" s="12">
        <v>17.100000000000001</v>
      </c>
      <c r="L611" s="12">
        <f>J611*I611</f>
        <v>1139.8800000000001</v>
      </c>
      <c r="M611" s="12">
        <f>K611*I611</f>
        <v>34.200000000000003</v>
      </c>
      <c r="N611" s="24">
        <v>0</v>
      </c>
      <c r="O611" s="24"/>
    </row>
    <row r="612" spans="1:15" ht="14.4" customHeight="1">
      <c r="A612">
        <v>112917</v>
      </c>
      <c r="B612" s="10" t="s">
        <v>1201</v>
      </c>
      <c r="C612" s="10" t="s">
        <v>1699</v>
      </c>
      <c r="D612" s="5" t="s">
        <v>1959</v>
      </c>
      <c r="E612" s="6" t="s">
        <v>9858</v>
      </c>
      <c r="F612" s="11">
        <v>20605</v>
      </c>
      <c r="G612" s="8">
        <v>42484</v>
      </c>
      <c r="H612" s="8">
        <v>42896</v>
      </c>
      <c r="I612" s="22">
        <v>2</v>
      </c>
      <c r="J612" s="12">
        <v>295</v>
      </c>
      <c r="K612" s="12">
        <v>0</v>
      </c>
      <c r="L612" s="12">
        <f>J612*I612</f>
        <v>590</v>
      </c>
      <c r="M612" s="12">
        <f>K612*I612</f>
        <v>0</v>
      </c>
      <c r="N612" s="24">
        <v>0</v>
      </c>
      <c r="O612" s="24"/>
    </row>
    <row r="613" spans="1:15" ht="14.4" customHeight="1">
      <c r="A613">
        <v>112919</v>
      </c>
      <c r="B613" s="10" t="s">
        <v>282</v>
      </c>
      <c r="C613" s="10" t="s">
        <v>1041</v>
      </c>
      <c r="D613" s="5" t="s">
        <v>1958</v>
      </c>
      <c r="E613" s="6" t="s">
        <v>3040</v>
      </c>
      <c r="F613" s="11">
        <v>17119</v>
      </c>
      <c r="G613" s="8">
        <v>43285</v>
      </c>
      <c r="H613" s="8">
        <v>43285</v>
      </c>
      <c r="I613" s="22">
        <v>1</v>
      </c>
      <c r="J613" s="12">
        <v>287.27999999999997</v>
      </c>
      <c r="K613" s="12">
        <v>0</v>
      </c>
      <c r="L613" s="12">
        <f>J613*I613</f>
        <v>287.27999999999997</v>
      </c>
      <c r="M613" s="12">
        <f>K613*I613</f>
        <v>0</v>
      </c>
      <c r="N613" s="24">
        <v>0</v>
      </c>
      <c r="O613" s="24"/>
    </row>
    <row r="614" spans="1:15" ht="14.4" customHeight="1">
      <c r="A614">
        <v>112923</v>
      </c>
      <c r="B614" s="10" t="s">
        <v>660</v>
      </c>
      <c r="C614" s="10" t="s">
        <v>1632</v>
      </c>
      <c r="D614" s="5" t="s">
        <v>1958</v>
      </c>
      <c r="E614" s="6" t="s">
        <v>3806</v>
      </c>
      <c r="F614" s="11">
        <v>32747</v>
      </c>
      <c r="G614" s="8">
        <v>42292</v>
      </c>
      <c r="H614" s="8">
        <v>43718</v>
      </c>
      <c r="I614" s="22">
        <v>4</v>
      </c>
      <c r="J614" s="12">
        <v>462.4</v>
      </c>
      <c r="K614" s="12">
        <v>0</v>
      </c>
      <c r="L614" s="12">
        <f>J614*I614</f>
        <v>1849.6</v>
      </c>
      <c r="M614" s="12">
        <f>K614*I614</f>
        <v>0</v>
      </c>
      <c r="N614" s="24">
        <v>0</v>
      </c>
      <c r="O614" s="24"/>
    </row>
    <row r="615" spans="1:15" ht="14.4" customHeight="1">
      <c r="A615">
        <v>112926</v>
      </c>
      <c r="B615" s="10" t="s">
        <v>291</v>
      </c>
      <c r="C615" s="10" t="s">
        <v>1333</v>
      </c>
      <c r="D615" s="5" t="s">
        <v>1958</v>
      </c>
      <c r="E615" s="6" t="s">
        <v>3979</v>
      </c>
      <c r="F615" s="11">
        <v>30229</v>
      </c>
      <c r="G615" s="8">
        <v>42165</v>
      </c>
      <c r="H615" s="8">
        <v>42165</v>
      </c>
      <c r="I615" s="22">
        <v>1</v>
      </c>
      <c r="J615" s="12">
        <v>552.45000000000005</v>
      </c>
      <c r="K615" s="12">
        <v>0</v>
      </c>
      <c r="L615" s="12">
        <f>J615*I615</f>
        <v>552.45000000000005</v>
      </c>
      <c r="M615" s="12">
        <f>K615*I615</f>
        <v>0</v>
      </c>
      <c r="N615" s="24">
        <v>0</v>
      </c>
      <c r="O615" s="24"/>
    </row>
    <row r="616" spans="1:15" ht="14.4" customHeight="1">
      <c r="A616">
        <v>112929</v>
      </c>
      <c r="B616" s="10" t="s">
        <v>62</v>
      </c>
      <c r="C616" s="10" t="s">
        <v>1755</v>
      </c>
      <c r="D616" s="5" t="s">
        <v>1958</v>
      </c>
      <c r="E616" s="6" t="s">
        <v>4600</v>
      </c>
      <c r="F616" s="11">
        <v>29606</v>
      </c>
      <c r="G616" s="8">
        <v>43415</v>
      </c>
      <c r="H616" s="8">
        <v>43819</v>
      </c>
      <c r="I616" s="22">
        <v>2</v>
      </c>
      <c r="J616" s="12">
        <v>518.02</v>
      </c>
      <c r="K616" s="12">
        <v>0</v>
      </c>
      <c r="L616" s="12">
        <f>J616*I616</f>
        <v>1036.04</v>
      </c>
      <c r="M616" s="12">
        <f>K616*I616</f>
        <v>0</v>
      </c>
      <c r="N616" s="24">
        <v>0</v>
      </c>
      <c r="O616" s="24"/>
    </row>
    <row r="617" spans="1:15" ht="14.4" customHeight="1">
      <c r="A617">
        <v>112933</v>
      </c>
      <c r="B617" s="10" t="s">
        <v>840</v>
      </c>
      <c r="C617" s="10" t="s">
        <v>1644</v>
      </c>
      <c r="D617" s="5" t="s">
        <v>1958</v>
      </c>
      <c r="E617" s="6" t="s">
        <v>4549</v>
      </c>
      <c r="F617" s="11">
        <v>33745</v>
      </c>
      <c r="G617" s="8">
        <v>43739</v>
      </c>
      <c r="H617" s="8">
        <v>43741</v>
      </c>
      <c r="I617" s="22">
        <v>2</v>
      </c>
      <c r="J617" s="12">
        <v>512.74</v>
      </c>
      <c r="K617" s="12">
        <v>25.64</v>
      </c>
      <c r="L617" s="12">
        <f>J617*I617</f>
        <v>1025.48</v>
      </c>
      <c r="M617" s="12">
        <f>K617*I617</f>
        <v>51.28</v>
      </c>
      <c r="N617" s="24">
        <v>0</v>
      </c>
      <c r="O617" s="24"/>
    </row>
    <row r="618" spans="1:15" ht="14.4" customHeight="1">
      <c r="A618">
        <v>112937</v>
      </c>
      <c r="B618" s="10" t="s">
        <v>637</v>
      </c>
      <c r="C618" s="10" t="s">
        <v>1496</v>
      </c>
      <c r="D618" s="5" t="s">
        <v>1958</v>
      </c>
      <c r="E618" s="6" t="s">
        <v>7390</v>
      </c>
      <c r="F618" s="11">
        <v>15720</v>
      </c>
      <c r="G618" s="8">
        <v>43073</v>
      </c>
      <c r="H618" s="8">
        <v>43073</v>
      </c>
      <c r="I618" s="22">
        <v>1</v>
      </c>
      <c r="J618" s="12">
        <v>309.23</v>
      </c>
      <c r="K618" s="12">
        <v>34.020000000000003</v>
      </c>
      <c r="L618" s="12">
        <f>J618*I618</f>
        <v>309.23</v>
      </c>
      <c r="M618" s="12">
        <f>K618*I618</f>
        <v>34.020000000000003</v>
      </c>
      <c r="N618" s="24">
        <v>0</v>
      </c>
      <c r="O618" s="24"/>
    </row>
    <row r="619" spans="1:15" ht="14.4" customHeight="1">
      <c r="A619">
        <v>112939</v>
      </c>
      <c r="B619" s="10" t="s">
        <v>575</v>
      </c>
      <c r="C619" s="10" t="s">
        <v>1419</v>
      </c>
      <c r="D619" s="5" t="s">
        <v>1958</v>
      </c>
      <c r="E619" s="6" t="s">
        <v>7591</v>
      </c>
      <c r="F619" s="11">
        <v>33067</v>
      </c>
      <c r="G619" s="8">
        <v>43212</v>
      </c>
      <c r="H619" s="8">
        <v>43724</v>
      </c>
      <c r="I619" s="22">
        <v>3</v>
      </c>
      <c r="J619" s="12">
        <v>485.65</v>
      </c>
      <c r="K619" s="12">
        <v>0</v>
      </c>
      <c r="L619" s="12">
        <f>J619*I619</f>
        <v>1456.9499999999998</v>
      </c>
      <c r="M619" s="12">
        <f>K619*I619</f>
        <v>0</v>
      </c>
      <c r="N619" s="24">
        <v>0</v>
      </c>
      <c r="O619" s="24"/>
    </row>
    <row r="620" spans="1:15" ht="14.4" customHeight="1">
      <c r="A620">
        <v>112942</v>
      </c>
      <c r="B620" s="10" t="s">
        <v>165</v>
      </c>
      <c r="C620" s="10" t="s">
        <v>1139</v>
      </c>
      <c r="D620" s="5" t="s">
        <v>1958</v>
      </c>
      <c r="E620" s="6" t="s">
        <v>2892</v>
      </c>
      <c r="F620" s="11">
        <v>31055</v>
      </c>
      <c r="G620" s="8">
        <v>43168</v>
      </c>
      <c r="H620" s="8">
        <v>43724</v>
      </c>
      <c r="I620" s="22">
        <v>2</v>
      </c>
      <c r="J620" s="12">
        <v>522</v>
      </c>
      <c r="K620" s="12">
        <v>0</v>
      </c>
      <c r="L620" s="12">
        <f>J620*I620</f>
        <v>1044</v>
      </c>
      <c r="M620" s="12">
        <f>K620*I620</f>
        <v>0</v>
      </c>
      <c r="N620" s="24">
        <v>0</v>
      </c>
      <c r="O620" s="24"/>
    </row>
    <row r="621" spans="1:15" ht="14.4" customHeight="1">
      <c r="A621">
        <v>112944</v>
      </c>
      <c r="B621" s="10" t="s">
        <v>481</v>
      </c>
      <c r="C621" s="10" t="s">
        <v>1330</v>
      </c>
      <c r="D621" s="5" t="s">
        <v>1958</v>
      </c>
      <c r="E621" s="6" t="s">
        <v>3659</v>
      </c>
      <c r="F621" s="11">
        <v>34934</v>
      </c>
      <c r="G621" s="8">
        <v>43674</v>
      </c>
      <c r="H621" s="8">
        <v>43790</v>
      </c>
      <c r="I621" s="22">
        <v>2</v>
      </c>
      <c r="J621" s="12">
        <v>231.61</v>
      </c>
      <c r="K621" s="12">
        <v>0</v>
      </c>
      <c r="L621" s="12">
        <f>J621*I621</f>
        <v>463.22</v>
      </c>
      <c r="M621" s="12">
        <f>K621*I621</f>
        <v>0</v>
      </c>
      <c r="N621" s="24">
        <v>0</v>
      </c>
      <c r="O621" s="24"/>
    </row>
    <row r="622" spans="1:15" ht="14.4" customHeight="1">
      <c r="A622">
        <v>112949</v>
      </c>
      <c r="B622" s="10" t="s">
        <v>2342</v>
      </c>
      <c r="C622" s="10" t="s">
        <v>278</v>
      </c>
      <c r="D622" s="5" t="s">
        <v>1959</v>
      </c>
      <c r="E622" s="6" t="s">
        <v>9735</v>
      </c>
      <c r="F622" s="11">
        <v>33695</v>
      </c>
      <c r="G622" s="8">
        <v>43258</v>
      </c>
      <c r="H622" s="8">
        <v>43412</v>
      </c>
      <c r="I622" s="22">
        <v>2</v>
      </c>
      <c r="J622" s="12">
        <v>457.77</v>
      </c>
      <c r="K622" s="12">
        <v>18.309999999999999</v>
      </c>
      <c r="L622" s="12">
        <f>J622*I622</f>
        <v>915.54</v>
      </c>
      <c r="M622" s="12">
        <f>K622*I622</f>
        <v>36.619999999999997</v>
      </c>
      <c r="N622" s="24">
        <v>0</v>
      </c>
      <c r="O622" s="24"/>
    </row>
    <row r="623" spans="1:15" ht="14.4" customHeight="1">
      <c r="A623">
        <v>112951</v>
      </c>
      <c r="B623" s="10" t="s">
        <v>855</v>
      </c>
      <c r="C623" s="10" t="s">
        <v>1006</v>
      </c>
      <c r="D623" s="5" t="s">
        <v>1958</v>
      </c>
      <c r="E623" s="6" t="s">
        <v>5444</v>
      </c>
      <c r="F623" s="11">
        <v>34358</v>
      </c>
      <c r="G623" s="8">
        <v>42357</v>
      </c>
      <c r="H623" s="8">
        <v>43710</v>
      </c>
      <c r="I623" s="22">
        <v>3</v>
      </c>
      <c r="J623" s="12">
        <v>414.67</v>
      </c>
      <c r="K623" s="12">
        <v>0</v>
      </c>
      <c r="L623" s="12">
        <f>J623*I623</f>
        <v>1244.01</v>
      </c>
      <c r="M623" s="12">
        <f>K623*I623</f>
        <v>0</v>
      </c>
      <c r="N623" s="24">
        <v>0</v>
      </c>
      <c r="O623" s="24"/>
    </row>
    <row r="624" spans="1:15" ht="14.4" customHeight="1">
      <c r="A624">
        <v>112952</v>
      </c>
      <c r="B624" s="10" t="s">
        <v>444</v>
      </c>
      <c r="C624" s="10" t="s">
        <v>1162</v>
      </c>
      <c r="D624" s="5" t="s">
        <v>1958</v>
      </c>
      <c r="E624" s="6" t="s">
        <v>5243</v>
      </c>
      <c r="F624" s="11">
        <v>29443</v>
      </c>
      <c r="G624" s="8">
        <v>42974</v>
      </c>
      <c r="H624" s="8">
        <v>42974</v>
      </c>
      <c r="I624" s="22">
        <v>1</v>
      </c>
      <c r="J624" s="12">
        <v>515.41</v>
      </c>
      <c r="K624" s="12">
        <v>0</v>
      </c>
      <c r="L624" s="12">
        <f>J624*I624</f>
        <v>515.41</v>
      </c>
      <c r="M624" s="12">
        <f>K624*I624</f>
        <v>0</v>
      </c>
      <c r="N624" s="24">
        <v>0</v>
      </c>
      <c r="O624" s="24"/>
    </row>
    <row r="625" spans="1:15" ht="14.4" customHeight="1">
      <c r="A625">
        <v>112954</v>
      </c>
      <c r="B625" s="10" t="s">
        <v>437</v>
      </c>
      <c r="C625" s="10" t="s">
        <v>1608</v>
      </c>
      <c r="D625" s="5" t="s">
        <v>1958</v>
      </c>
      <c r="E625" s="6" t="s">
        <v>7288</v>
      </c>
      <c r="F625" s="11">
        <v>27606</v>
      </c>
      <c r="G625" s="8">
        <v>43222</v>
      </c>
      <c r="H625" s="8">
        <v>43710</v>
      </c>
      <c r="I625" s="22">
        <v>2</v>
      </c>
      <c r="J625" s="12">
        <v>565.27</v>
      </c>
      <c r="K625" s="12">
        <v>118.71</v>
      </c>
      <c r="L625" s="12">
        <f>J625*I625</f>
        <v>1130.54</v>
      </c>
      <c r="M625" s="12">
        <f>K625*I625</f>
        <v>237.42</v>
      </c>
      <c r="N625" s="24">
        <v>0</v>
      </c>
      <c r="O625" s="24"/>
    </row>
    <row r="626" spans="1:15" ht="14.4" customHeight="1">
      <c r="A626">
        <v>112956</v>
      </c>
      <c r="B626" s="10" t="s">
        <v>912</v>
      </c>
      <c r="C626" s="10" t="s">
        <v>1696</v>
      </c>
      <c r="D626" s="5" t="s">
        <v>1958</v>
      </c>
      <c r="E626" s="6" t="s">
        <v>6920</v>
      </c>
      <c r="F626" s="11">
        <v>22765</v>
      </c>
      <c r="G626" s="8">
        <v>43657</v>
      </c>
      <c r="H626" s="8">
        <v>43657</v>
      </c>
      <c r="I626" s="22">
        <v>1</v>
      </c>
      <c r="J626" s="12">
        <v>378.9</v>
      </c>
      <c r="K626" s="12">
        <v>53.05</v>
      </c>
      <c r="L626" s="12">
        <f>J626*I626</f>
        <v>378.9</v>
      </c>
      <c r="M626" s="12">
        <f>K626*I626</f>
        <v>53.05</v>
      </c>
      <c r="N626" s="24">
        <v>1</v>
      </c>
      <c r="O626" s="24"/>
    </row>
    <row r="627" spans="1:15" ht="14.4" customHeight="1">
      <c r="A627">
        <v>112960</v>
      </c>
      <c r="B627" s="10" t="s">
        <v>392</v>
      </c>
      <c r="C627" s="10" t="s">
        <v>1301</v>
      </c>
      <c r="D627" s="5" t="s">
        <v>1958</v>
      </c>
      <c r="E627" s="6" t="s">
        <v>6368</v>
      </c>
      <c r="F627" s="11">
        <v>28353</v>
      </c>
      <c r="G627" s="8">
        <v>43102</v>
      </c>
      <c r="H627" s="8">
        <v>43716</v>
      </c>
      <c r="I627" s="22">
        <v>4</v>
      </c>
      <c r="J627" s="12">
        <v>551.59</v>
      </c>
      <c r="K627" s="12">
        <v>27.58</v>
      </c>
      <c r="L627" s="12">
        <f>J627*I627</f>
        <v>2206.36</v>
      </c>
      <c r="M627" s="12">
        <f>K627*I627</f>
        <v>110.32</v>
      </c>
      <c r="N627" s="24">
        <v>1</v>
      </c>
      <c r="O627" s="24"/>
    </row>
    <row r="628" spans="1:15" ht="14.4" customHeight="1">
      <c r="A628">
        <v>112965</v>
      </c>
      <c r="B628" s="10" t="s">
        <v>2276</v>
      </c>
      <c r="C628" s="10" t="s">
        <v>1055</v>
      </c>
      <c r="D628" s="5" t="s">
        <v>1959</v>
      </c>
      <c r="E628" s="6" t="s">
        <v>10475</v>
      </c>
      <c r="F628" s="11">
        <v>33124</v>
      </c>
      <c r="G628" s="8">
        <v>42246</v>
      </c>
      <c r="H628" s="8">
        <v>42246</v>
      </c>
      <c r="I628" s="22">
        <v>1</v>
      </c>
      <c r="J628" s="12">
        <v>499.99</v>
      </c>
      <c r="K628" s="12">
        <v>0</v>
      </c>
      <c r="L628" s="12">
        <f>J628*I628</f>
        <v>499.99</v>
      </c>
      <c r="M628" s="12">
        <f>K628*I628</f>
        <v>0</v>
      </c>
      <c r="N628" s="24">
        <v>0</v>
      </c>
      <c r="O628" s="24"/>
    </row>
    <row r="629" spans="1:15" ht="14.4" customHeight="1">
      <c r="A629">
        <v>112970</v>
      </c>
      <c r="B629" s="10" t="s">
        <v>453</v>
      </c>
      <c r="C629" s="10" t="s">
        <v>1363</v>
      </c>
      <c r="D629" s="5" t="s">
        <v>1958</v>
      </c>
      <c r="E629" s="6" t="s">
        <v>3653</v>
      </c>
      <c r="F629" s="11">
        <v>19979</v>
      </c>
      <c r="G629" s="8">
        <v>43468</v>
      </c>
      <c r="H629" s="8">
        <v>43523</v>
      </c>
      <c r="I629" s="22">
        <v>2</v>
      </c>
      <c r="J629" s="12">
        <v>323.08</v>
      </c>
      <c r="K629" s="12">
        <v>0</v>
      </c>
      <c r="L629" s="12">
        <f>J629*I629</f>
        <v>646.16</v>
      </c>
      <c r="M629" s="12">
        <f>K629*I629</f>
        <v>0</v>
      </c>
      <c r="N629" s="24">
        <v>0</v>
      </c>
      <c r="O629" s="24"/>
    </row>
    <row r="630" spans="1:15" ht="14.4" customHeight="1">
      <c r="A630">
        <v>112973</v>
      </c>
      <c r="B630" s="10" t="s">
        <v>2177</v>
      </c>
      <c r="C630" s="10" t="s">
        <v>1569</v>
      </c>
      <c r="D630" s="5" t="s">
        <v>1959</v>
      </c>
      <c r="E630" s="6" t="s">
        <v>9085</v>
      </c>
      <c r="F630" s="11">
        <v>17843</v>
      </c>
      <c r="G630" s="8">
        <v>43218</v>
      </c>
      <c r="H630" s="8">
        <v>43651</v>
      </c>
      <c r="I630" s="22">
        <v>2</v>
      </c>
      <c r="J630" s="12">
        <v>273.89999999999998</v>
      </c>
      <c r="K630" s="12">
        <v>0</v>
      </c>
      <c r="L630" s="12">
        <f>J630*I630</f>
        <v>547.79999999999995</v>
      </c>
      <c r="M630" s="12">
        <f>K630*I630</f>
        <v>0</v>
      </c>
      <c r="N630" s="24">
        <v>0</v>
      </c>
      <c r="O630" s="24"/>
    </row>
    <row r="631" spans="1:15" ht="14.4" customHeight="1">
      <c r="A631">
        <v>112975</v>
      </c>
      <c r="B631" s="10" t="s">
        <v>2318</v>
      </c>
      <c r="C631" s="10" t="s">
        <v>1498</v>
      </c>
      <c r="D631" s="5" t="s">
        <v>1959</v>
      </c>
      <c r="E631" s="6" t="s">
        <v>8381</v>
      </c>
      <c r="F631" s="11">
        <v>25563</v>
      </c>
      <c r="G631" s="8">
        <v>43695</v>
      </c>
      <c r="H631" s="8">
        <v>43753</v>
      </c>
      <c r="I631" s="22">
        <v>2</v>
      </c>
      <c r="J631" s="12">
        <v>460.43</v>
      </c>
      <c r="K631" s="12">
        <v>0</v>
      </c>
      <c r="L631" s="12">
        <f>J631*I631</f>
        <v>920.86</v>
      </c>
      <c r="M631" s="12">
        <f>K631*I631</f>
        <v>0</v>
      </c>
      <c r="N631" s="24">
        <v>0</v>
      </c>
      <c r="O631" s="24"/>
    </row>
    <row r="632" spans="1:15" ht="14.4" customHeight="1">
      <c r="A632">
        <v>112977</v>
      </c>
      <c r="B632" s="10" t="s">
        <v>795</v>
      </c>
      <c r="C632" s="10" t="s">
        <v>1516</v>
      </c>
      <c r="D632" s="5" t="s">
        <v>1958</v>
      </c>
      <c r="E632" s="6" t="s">
        <v>6833</v>
      </c>
      <c r="F632" s="11">
        <v>16252</v>
      </c>
      <c r="G632" s="8">
        <v>43324</v>
      </c>
      <c r="H632" s="8">
        <v>43618</v>
      </c>
      <c r="I632" s="22">
        <v>2</v>
      </c>
      <c r="J632" s="12">
        <v>305.45999999999998</v>
      </c>
      <c r="K632" s="12">
        <v>33.6</v>
      </c>
      <c r="L632" s="12">
        <f>J632*I632</f>
        <v>610.91999999999996</v>
      </c>
      <c r="M632" s="12">
        <f>K632*I632</f>
        <v>67.2</v>
      </c>
      <c r="N632" s="24">
        <v>0</v>
      </c>
      <c r="O632" s="24"/>
    </row>
    <row r="633" spans="1:15" ht="14.4" customHeight="1">
      <c r="A633">
        <v>112982</v>
      </c>
      <c r="B633" s="10" t="s">
        <v>183</v>
      </c>
      <c r="C633" s="10" t="s">
        <v>1486</v>
      </c>
      <c r="D633" s="5" t="s">
        <v>1958</v>
      </c>
      <c r="E633" s="6" t="s">
        <v>6648</v>
      </c>
      <c r="F633" s="11">
        <v>23744</v>
      </c>
      <c r="G633" s="8">
        <v>42017</v>
      </c>
      <c r="H633" s="8">
        <v>43748</v>
      </c>
      <c r="I633" s="22">
        <v>3</v>
      </c>
      <c r="J633" s="12">
        <v>352.02</v>
      </c>
      <c r="K633" s="12">
        <v>0</v>
      </c>
      <c r="L633" s="12">
        <f>J633*I633</f>
        <v>1056.06</v>
      </c>
      <c r="M633" s="12">
        <f>K633*I633</f>
        <v>0</v>
      </c>
      <c r="N633" s="24">
        <v>0</v>
      </c>
      <c r="O633" s="24"/>
    </row>
    <row r="634" spans="1:15" ht="14.4" customHeight="1">
      <c r="A634">
        <v>112984</v>
      </c>
      <c r="B634" s="10" t="s">
        <v>2224</v>
      </c>
      <c r="C634" s="10" t="s">
        <v>1156</v>
      </c>
      <c r="D634" s="5" t="s">
        <v>1959</v>
      </c>
      <c r="E634" s="6" t="s">
        <v>8052</v>
      </c>
      <c r="F634" s="11">
        <v>33460</v>
      </c>
      <c r="G634" s="8">
        <v>43536</v>
      </c>
      <c r="H634" s="8">
        <v>43644</v>
      </c>
      <c r="I634" s="22">
        <v>2</v>
      </c>
      <c r="J634" s="12">
        <v>490.52</v>
      </c>
      <c r="K634" s="12">
        <v>0</v>
      </c>
      <c r="L634" s="12">
        <f>J634*I634</f>
        <v>981.04</v>
      </c>
      <c r="M634" s="12">
        <f>K634*I634</f>
        <v>0</v>
      </c>
      <c r="N634" s="24">
        <v>0</v>
      </c>
      <c r="O634" s="24"/>
    </row>
    <row r="635" spans="1:15" ht="14.4" customHeight="1">
      <c r="A635">
        <v>112988</v>
      </c>
      <c r="B635" s="10" t="s">
        <v>2315</v>
      </c>
      <c r="C635" s="10" t="s">
        <v>1940</v>
      </c>
      <c r="D635" s="5" t="s">
        <v>1959</v>
      </c>
      <c r="E635" s="6" t="s">
        <v>10242</v>
      </c>
      <c r="F635" s="11">
        <v>20473</v>
      </c>
      <c r="G635" s="8">
        <v>43736</v>
      </c>
      <c r="H635" s="8">
        <v>43736</v>
      </c>
      <c r="I635" s="22">
        <v>1</v>
      </c>
      <c r="J635" s="12">
        <v>370.87</v>
      </c>
      <c r="K635" s="12">
        <v>0</v>
      </c>
      <c r="L635" s="12">
        <f>J635*I635</f>
        <v>370.87</v>
      </c>
      <c r="M635" s="12">
        <f>K635*I635</f>
        <v>0</v>
      </c>
      <c r="N635" s="24">
        <v>0</v>
      </c>
      <c r="O635" s="24"/>
    </row>
    <row r="636" spans="1:15" ht="14.4" customHeight="1">
      <c r="A636">
        <v>112990</v>
      </c>
      <c r="B636" s="10" t="s">
        <v>1076</v>
      </c>
      <c r="C636" s="10" t="s">
        <v>1718</v>
      </c>
      <c r="D636" s="5" t="s">
        <v>1959</v>
      </c>
      <c r="E636" s="6" t="s">
        <v>7938</v>
      </c>
      <c r="F636" s="11">
        <v>24051</v>
      </c>
      <c r="G636" s="8">
        <v>42385</v>
      </c>
      <c r="H636" s="8">
        <v>42565</v>
      </c>
      <c r="I636" s="22">
        <v>2</v>
      </c>
      <c r="J636" s="12">
        <v>511.97</v>
      </c>
      <c r="K636" s="12">
        <v>0</v>
      </c>
      <c r="L636" s="12">
        <f>J636*I636</f>
        <v>1023.94</v>
      </c>
      <c r="M636" s="12">
        <f>K636*I636</f>
        <v>0</v>
      </c>
      <c r="N636" s="24">
        <v>0</v>
      </c>
      <c r="O636" s="24"/>
    </row>
    <row r="637" spans="1:15" ht="14.4" customHeight="1">
      <c r="A637">
        <v>112994</v>
      </c>
      <c r="B637" s="10" t="s">
        <v>1703</v>
      </c>
      <c r="C637" s="10" t="s">
        <v>1490</v>
      </c>
      <c r="D637" s="5" t="s">
        <v>1959</v>
      </c>
      <c r="E637" s="6" t="s">
        <v>7984</v>
      </c>
      <c r="F637" s="11">
        <v>22021</v>
      </c>
      <c r="G637" s="8">
        <v>42251</v>
      </c>
      <c r="H637" s="8">
        <v>42251</v>
      </c>
      <c r="I637" s="22">
        <v>1</v>
      </c>
      <c r="J637" s="12">
        <v>322.89</v>
      </c>
      <c r="K637" s="12">
        <v>0</v>
      </c>
      <c r="L637" s="12">
        <f>J637*I637</f>
        <v>322.89</v>
      </c>
      <c r="M637" s="12">
        <f>K637*I637</f>
        <v>0</v>
      </c>
      <c r="N637" s="24">
        <v>0</v>
      </c>
      <c r="O637" s="24"/>
    </row>
    <row r="638" spans="1:15" ht="14.4" customHeight="1">
      <c r="A638">
        <v>112995</v>
      </c>
      <c r="B638" s="10" t="s">
        <v>1570</v>
      </c>
      <c r="C638" s="10" t="s">
        <v>1131</v>
      </c>
      <c r="D638" s="5" t="s">
        <v>1959</v>
      </c>
      <c r="E638" s="6" t="s">
        <v>9817</v>
      </c>
      <c r="F638" s="11">
        <v>36681</v>
      </c>
      <c r="G638" s="8">
        <v>43677</v>
      </c>
      <c r="H638" s="8">
        <v>43677</v>
      </c>
      <c r="I638" s="22">
        <v>1</v>
      </c>
      <c r="J638" s="12">
        <v>317.95999999999998</v>
      </c>
      <c r="K638" s="12">
        <v>0</v>
      </c>
      <c r="L638" s="12">
        <f>J638*I638</f>
        <v>317.95999999999998</v>
      </c>
      <c r="M638" s="12">
        <f>K638*I638</f>
        <v>0</v>
      </c>
      <c r="N638" s="24">
        <v>0</v>
      </c>
      <c r="O638" s="24"/>
    </row>
    <row r="639" spans="1:15" ht="14.4" customHeight="1">
      <c r="A639">
        <v>112999</v>
      </c>
      <c r="B639" s="10" t="s">
        <v>2279</v>
      </c>
      <c r="C639" s="10" t="s">
        <v>1776</v>
      </c>
      <c r="D639" s="5" t="s">
        <v>1959</v>
      </c>
      <c r="E639" s="6" t="s">
        <v>9318</v>
      </c>
      <c r="F639" s="11">
        <v>22985</v>
      </c>
      <c r="G639" s="8">
        <v>43629</v>
      </c>
      <c r="H639" s="8">
        <v>43666</v>
      </c>
      <c r="I639" s="22">
        <v>2</v>
      </c>
      <c r="J639" s="12">
        <v>416.39</v>
      </c>
      <c r="K639" s="12">
        <v>45.8</v>
      </c>
      <c r="L639" s="12">
        <f>J639*I639</f>
        <v>832.78</v>
      </c>
      <c r="M639" s="12">
        <f>K639*I639</f>
        <v>91.6</v>
      </c>
      <c r="N639" s="24">
        <v>0</v>
      </c>
      <c r="O639" s="24"/>
    </row>
    <row r="640" spans="1:15" ht="14.4" customHeight="1">
      <c r="A640">
        <v>113001</v>
      </c>
      <c r="B640" s="10" t="s">
        <v>2029</v>
      </c>
      <c r="C640" s="10" t="s">
        <v>1478</v>
      </c>
      <c r="D640" s="5" t="s">
        <v>1959</v>
      </c>
      <c r="E640" s="6" t="s">
        <v>7737</v>
      </c>
      <c r="F640" s="11">
        <v>34438</v>
      </c>
      <c r="G640" s="8">
        <v>42733</v>
      </c>
      <c r="H640" s="8">
        <v>43349</v>
      </c>
      <c r="I640" s="22">
        <v>2</v>
      </c>
      <c r="J640" s="12">
        <v>497.25</v>
      </c>
      <c r="K640" s="12">
        <v>0</v>
      </c>
      <c r="L640" s="12">
        <f>J640*I640</f>
        <v>994.5</v>
      </c>
      <c r="M640" s="12">
        <f>K640*I640</f>
        <v>0</v>
      </c>
      <c r="N640" s="24">
        <v>0</v>
      </c>
      <c r="O640" s="24"/>
    </row>
    <row r="641" spans="1:15" ht="14.4" customHeight="1">
      <c r="A641">
        <v>113005</v>
      </c>
      <c r="B641" s="10" t="s">
        <v>686</v>
      </c>
      <c r="C641" s="10" t="s">
        <v>1674</v>
      </c>
      <c r="D641" s="5" t="s">
        <v>1958</v>
      </c>
      <c r="E641" s="6" t="s">
        <v>3887</v>
      </c>
      <c r="F641" s="11">
        <v>35087</v>
      </c>
      <c r="G641" s="8">
        <v>43762</v>
      </c>
      <c r="H641" s="8">
        <v>43762</v>
      </c>
      <c r="I641" s="22">
        <v>1</v>
      </c>
      <c r="J641" s="12">
        <v>224.99</v>
      </c>
      <c r="K641" s="12">
        <v>0</v>
      </c>
      <c r="L641" s="12">
        <f>J641*I641</f>
        <v>224.99</v>
      </c>
      <c r="M641" s="12">
        <f>K641*I641</f>
        <v>0</v>
      </c>
      <c r="N641" s="24">
        <v>0</v>
      </c>
      <c r="O641" s="24"/>
    </row>
    <row r="642" spans="1:15" ht="14.4" customHeight="1">
      <c r="A642">
        <v>113009</v>
      </c>
      <c r="B642" s="10" t="s">
        <v>411</v>
      </c>
      <c r="C642" s="10" t="s">
        <v>1022</v>
      </c>
      <c r="D642" s="5" t="s">
        <v>1958</v>
      </c>
      <c r="E642" s="6" t="s">
        <v>3403</v>
      </c>
      <c r="F642" s="11">
        <v>24891</v>
      </c>
      <c r="G642" s="8">
        <v>43784</v>
      </c>
      <c r="H642" s="8">
        <v>43784</v>
      </c>
      <c r="I642" s="22">
        <v>1</v>
      </c>
      <c r="J642" s="12">
        <v>489.92</v>
      </c>
      <c r="K642" s="12">
        <v>34.29</v>
      </c>
      <c r="L642" s="12">
        <f>J642*I642</f>
        <v>489.92</v>
      </c>
      <c r="M642" s="12">
        <f>K642*I642</f>
        <v>34.29</v>
      </c>
      <c r="N642" s="24">
        <v>0</v>
      </c>
      <c r="O642" s="24"/>
    </row>
    <row r="643" spans="1:15" ht="14.4" customHeight="1">
      <c r="A643">
        <v>113010</v>
      </c>
      <c r="B643" s="10" t="s">
        <v>1999</v>
      </c>
      <c r="C643" s="10" t="s">
        <v>1622</v>
      </c>
      <c r="D643" s="5" t="s">
        <v>1959</v>
      </c>
      <c r="E643" s="6" t="s">
        <v>8408</v>
      </c>
      <c r="F643" s="11">
        <v>22352</v>
      </c>
      <c r="G643" s="8">
        <v>43504</v>
      </c>
      <c r="H643" s="8">
        <v>43563</v>
      </c>
      <c r="I643" s="22">
        <v>2</v>
      </c>
      <c r="J643" s="12">
        <v>393.29</v>
      </c>
      <c r="K643" s="12">
        <v>35.4</v>
      </c>
      <c r="L643" s="12">
        <f>J643*I643</f>
        <v>786.58</v>
      </c>
      <c r="M643" s="12">
        <f>K643*I643</f>
        <v>70.8</v>
      </c>
      <c r="N643" s="24">
        <v>0</v>
      </c>
      <c r="O643" s="24"/>
    </row>
    <row r="644" spans="1:15" ht="14.4" customHeight="1">
      <c r="A644">
        <v>113012</v>
      </c>
      <c r="B644" s="10" t="s">
        <v>286</v>
      </c>
      <c r="C644" s="10" t="s">
        <v>1087</v>
      </c>
      <c r="D644" s="5" t="s">
        <v>1958</v>
      </c>
      <c r="E644" s="6" t="s">
        <v>6130</v>
      </c>
      <c r="F644" s="11">
        <v>20903</v>
      </c>
      <c r="G644" s="8">
        <v>42797</v>
      </c>
      <c r="H644" s="8">
        <v>43656</v>
      </c>
      <c r="I644" s="22">
        <v>3</v>
      </c>
      <c r="J644" s="12">
        <v>383.88</v>
      </c>
      <c r="K644" s="12">
        <v>57.58</v>
      </c>
      <c r="L644" s="12">
        <f>J644*I644</f>
        <v>1151.6399999999999</v>
      </c>
      <c r="M644" s="12">
        <f>K644*I644</f>
        <v>172.74</v>
      </c>
      <c r="N644" s="24">
        <v>0</v>
      </c>
      <c r="O644" s="24"/>
    </row>
    <row r="645" spans="1:15" ht="14.4" customHeight="1">
      <c r="A645">
        <v>113013</v>
      </c>
      <c r="B645" s="10" t="s">
        <v>410</v>
      </c>
      <c r="C645" s="10" t="s">
        <v>1394</v>
      </c>
      <c r="D645" s="5" t="s">
        <v>1959</v>
      </c>
      <c r="E645" s="6" t="s">
        <v>9545</v>
      </c>
      <c r="F645" s="11">
        <v>20124</v>
      </c>
      <c r="G645" s="8">
        <v>43769</v>
      </c>
      <c r="H645" s="8">
        <v>43769</v>
      </c>
      <c r="I645" s="22">
        <v>1</v>
      </c>
      <c r="J645" s="12">
        <v>229.76</v>
      </c>
      <c r="K645" s="12">
        <v>0</v>
      </c>
      <c r="L645" s="12">
        <f>J645*I645</f>
        <v>229.76</v>
      </c>
      <c r="M645" s="12">
        <f>K645*I645</f>
        <v>0</v>
      </c>
      <c r="N645" s="24">
        <v>0</v>
      </c>
      <c r="O645" s="24"/>
    </row>
    <row r="646" spans="1:15" ht="14.4" customHeight="1">
      <c r="A646">
        <v>113015</v>
      </c>
      <c r="B646" s="10" t="s">
        <v>948</v>
      </c>
      <c r="C646" s="10" t="s">
        <v>1873</v>
      </c>
      <c r="D646" s="5" t="s">
        <v>1958</v>
      </c>
      <c r="E646" s="6" t="s">
        <v>5667</v>
      </c>
      <c r="F646" s="11">
        <v>35051</v>
      </c>
      <c r="G646" s="8">
        <v>43055</v>
      </c>
      <c r="H646" s="8">
        <v>43055</v>
      </c>
      <c r="I646" s="22">
        <v>1</v>
      </c>
      <c r="J646" s="12">
        <v>231.71</v>
      </c>
      <c r="K646" s="12">
        <v>11.59</v>
      </c>
      <c r="L646" s="12">
        <f>J646*I646</f>
        <v>231.71</v>
      </c>
      <c r="M646" s="12">
        <f>K646*I646</f>
        <v>11.59</v>
      </c>
      <c r="N646" s="24">
        <v>0</v>
      </c>
      <c r="O646" s="24"/>
    </row>
    <row r="647" spans="1:15" ht="14.4" customHeight="1">
      <c r="A647">
        <v>113016</v>
      </c>
      <c r="B647" s="10" t="s">
        <v>2315</v>
      </c>
      <c r="C647" s="10" t="s">
        <v>1856</v>
      </c>
      <c r="D647" s="5" t="s">
        <v>1959</v>
      </c>
      <c r="E647" s="6" t="s">
        <v>8243</v>
      </c>
      <c r="F647" s="11">
        <v>27317</v>
      </c>
      <c r="G647" s="8">
        <v>43413</v>
      </c>
      <c r="H647" s="8">
        <v>43413</v>
      </c>
      <c r="I647" s="22">
        <v>1</v>
      </c>
      <c r="J647" s="12">
        <v>482.18</v>
      </c>
      <c r="K647" s="12">
        <v>24.11</v>
      </c>
      <c r="L647" s="12">
        <f>J647*I647</f>
        <v>482.18</v>
      </c>
      <c r="M647" s="12">
        <f>K647*I647</f>
        <v>24.11</v>
      </c>
      <c r="N647" s="24">
        <v>0</v>
      </c>
      <c r="O647" s="24"/>
    </row>
    <row r="648" spans="1:15" ht="14.4" customHeight="1">
      <c r="A648">
        <v>113021</v>
      </c>
      <c r="B648" s="10" t="s">
        <v>852</v>
      </c>
      <c r="C648" s="10" t="s">
        <v>1820</v>
      </c>
      <c r="D648" s="5" t="s">
        <v>1958</v>
      </c>
      <c r="E648" s="6" t="s">
        <v>4627</v>
      </c>
      <c r="F648" s="11">
        <v>17566</v>
      </c>
      <c r="G648" s="8">
        <v>42608</v>
      </c>
      <c r="H648" s="8">
        <v>42722</v>
      </c>
      <c r="I648" s="22">
        <v>2</v>
      </c>
      <c r="J648" s="12">
        <v>286.77999999999997</v>
      </c>
      <c r="K648" s="12">
        <v>20.07</v>
      </c>
      <c r="L648" s="12">
        <f>J648*I648</f>
        <v>573.55999999999995</v>
      </c>
      <c r="M648" s="12">
        <f>K648*I648</f>
        <v>40.14</v>
      </c>
      <c r="N648" s="24">
        <v>0</v>
      </c>
      <c r="O648" s="24"/>
    </row>
    <row r="649" spans="1:15" ht="14.4" customHeight="1">
      <c r="A649">
        <v>113022</v>
      </c>
      <c r="B649" s="10" t="s">
        <v>532</v>
      </c>
      <c r="C649" s="10" t="s">
        <v>1224</v>
      </c>
      <c r="D649" s="5" t="s">
        <v>1958</v>
      </c>
      <c r="E649" s="6" t="s">
        <v>4176</v>
      </c>
      <c r="F649" s="11">
        <v>29558</v>
      </c>
      <c r="G649" s="8">
        <v>43566</v>
      </c>
      <c r="H649" s="8">
        <v>43804</v>
      </c>
      <c r="I649" s="22">
        <v>2</v>
      </c>
      <c r="J649" s="12">
        <v>555.29</v>
      </c>
      <c r="K649" s="12">
        <v>16.66</v>
      </c>
      <c r="L649" s="12">
        <f>J649*I649</f>
        <v>1110.58</v>
      </c>
      <c r="M649" s="12">
        <f>K649*I649</f>
        <v>33.32</v>
      </c>
      <c r="N649" s="24">
        <v>0</v>
      </c>
      <c r="O649" s="24"/>
    </row>
    <row r="650" spans="1:15" ht="14.4" customHeight="1">
      <c r="A650">
        <v>113026</v>
      </c>
      <c r="B650" s="10" t="s">
        <v>87</v>
      </c>
      <c r="C650" s="10" t="s">
        <v>1055</v>
      </c>
      <c r="D650" s="5" t="s">
        <v>1958</v>
      </c>
      <c r="E650" s="6" t="s">
        <v>5045</v>
      </c>
      <c r="F650" s="11">
        <v>35354</v>
      </c>
      <c r="G650" s="8">
        <v>42882</v>
      </c>
      <c r="H650" s="8">
        <v>43120</v>
      </c>
      <c r="I650" s="22">
        <v>2</v>
      </c>
      <c r="J650" s="12">
        <v>300.20999999999998</v>
      </c>
      <c r="K650" s="12">
        <v>0</v>
      </c>
      <c r="L650" s="12">
        <f>J650*I650</f>
        <v>600.41999999999996</v>
      </c>
      <c r="M650" s="12">
        <f>K650*I650</f>
        <v>0</v>
      </c>
      <c r="N650" s="24">
        <v>0</v>
      </c>
      <c r="O650" s="24"/>
    </row>
    <row r="651" spans="1:15" ht="14.4" customHeight="1">
      <c r="A651">
        <v>113028</v>
      </c>
      <c r="B651" s="10" t="s">
        <v>789</v>
      </c>
      <c r="C651" s="10" t="s">
        <v>1716</v>
      </c>
      <c r="D651" s="5" t="s">
        <v>1958</v>
      </c>
      <c r="E651" s="6" t="s">
        <v>5149</v>
      </c>
      <c r="F651" s="11">
        <v>23994</v>
      </c>
      <c r="G651" s="8">
        <v>43588</v>
      </c>
      <c r="H651" s="8">
        <v>43794</v>
      </c>
      <c r="I651" s="22">
        <v>2</v>
      </c>
      <c r="J651" s="12">
        <v>469.1</v>
      </c>
      <c r="K651" s="12">
        <v>51.6</v>
      </c>
      <c r="L651" s="12">
        <f>J651*I651</f>
        <v>938.2</v>
      </c>
      <c r="M651" s="12">
        <f>K651*I651</f>
        <v>103.2</v>
      </c>
      <c r="N651" s="24">
        <v>1</v>
      </c>
      <c r="O651" s="24"/>
    </row>
    <row r="652" spans="1:15" ht="14.4" customHeight="1">
      <c r="A652">
        <v>113031</v>
      </c>
      <c r="B652" s="10" t="s">
        <v>2554</v>
      </c>
      <c r="C652" s="10" t="s">
        <v>1693</v>
      </c>
      <c r="D652" s="5" t="s">
        <v>1959</v>
      </c>
      <c r="E652" s="6" t="s">
        <v>10494</v>
      </c>
      <c r="F652" s="11">
        <v>31567</v>
      </c>
      <c r="G652" s="8">
        <v>43303</v>
      </c>
      <c r="H652" s="8">
        <v>43337</v>
      </c>
      <c r="I652" s="22">
        <v>2</v>
      </c>
      <c r="J652" s="12">
        <v>467.91</v>
      </c>
      <c r="K652" s="12">
        <v>0</v>
      </c>
      <c r="L652" s="12">
        <f>J652*I652</f>
        <v>935.82</v>
      </c>
      <c r="M652" s="12">
        <f>K652*I652</f>
        <v>0</v>
      </c>
      <c r="N652" s="24">
        <v>0</v>
      </c>
      <c r="O652" s="24"/>
    </row>
    <row r="653" spans="1:15" ht="14.4" customHeight="1">
      <c r="A653">
        <v>113035</v>
      </c>
      <c r="B653" s="10" t="s">
        <v>1992</v>
      </c>
      <c r="C653" s="10" t="s">
        <v>1151</v>
      </c>
      <c r="D653" s="5" t="s">
        <v>1959</v>
      </c>
      <c r="E653" s="6" t="s">
        <v>9258</v>
      </c>
      <c r="F653" s="11">
        <v>29854</v>
      </c>
      <c r="G653" s="8">
        <v>42992</v>
      </c>
      <c r="H653" s="8">
        <v>43096</v>
      </c>
      <c r="I653" s="22">
        <v>2</v>
      </c>
      <c r="J653" s="12">
        <v>570.71</v>
      </c>
      <c r="K653" s="12">
        <v>34.24</v>
      </c>
      <c r="L653" s="12">
        <f>J653*I653</f>
        <v>1141.42</v>
      </c>
      <c r="M653" s="12">
        <f>K653*I653</f>
        <v>68.48</v>
      </c>
      <c r="N653" s="24">
        <v>0</v>
      </c>
      <c r="O653" s="24"/>
    </row>
    <row r="654" spans="1:15" ht="14.4" customHeight="1">
      <c r="A654">
        <v>113038</v>
      </c>
      <c r="B654" s="10" t="s">
        <v>196</v>
      </c>
      <c r="C654" s="10" t="s">
        <v>1286</v>
      </c>
      <c r="D654" s="5" t="s">
        <v>1958</v>
      </c>
      <c r="E654" s="6" t="s">
        <v>4365</v>
      </c>
      <c r="F654" s="11">
        <v>19595</v>
      </c>
      <c r="G654" s="8">
        <v>43750</v>
      </c>
      <c r="H654" s="8">
        <v>43750</v>
      </c>
      <c r="I654" s="22">
        <v>1</v>
      </c>
      <c r="J654" s="12">
        <v>234.7</v>
      </c>
      <c r="K654" s="12">
        <v>0</v>
      </c>
      <c r="L654" s="12">
        <f>J654*I654</f>
        <v>234.7</v>
      </c>
      <c r="M654" s="12">
        <f>K654*I654</f>
        <v>0</v>
      </c>
      <c r="N654" s="24">
        <v>0</v>
      </c>
      <c r="O654" s="24"/>
    </row>
    <row r="655" spans="1:15" ht="14.4" customHeight="1">
      <c r="A655">
        <v>113043</v>
      </c>
      <c r="B655" s="10" t="s">
        <v>795</v>
      </c>
      <c r="C655" s="10" t="s">
        <v>1461</v>
      </c>
      <c r="D655" s="5" t="s">
        <v>1958</v>
      </c>
      <c r="E655" s="6" t="s">
        <v>5831</v>
      </c>
      <c r="F655" s="11">
        <v>28528</v>
      </c>
      <c r="G655" s="8">
        <v>43287</v>
      </c>
      <c r="H655" s="8">
        <v>43412</v>
      </c>
      <c r="I655" s="22">
        <v>2</v>
      </c>
      <c r="J655" s="12">
        <v>518.76</v>
      </c>
      <c r="K655" s="12">
        <v>0</v>
      </c>
      <c r="L655" s="12">
        <f>J655*I655</f>
        <v>1037.52</v>
      </c>
      <c r="M655" s="12">
        <f>K655*I655</f>
        <v>0</v>
      </c>
      <c r="N655" s="24">
        <v>0</v>
      </c>
      <c r="O655" s="24"/>
    </row>
    <row r="656" spans="1:15" ht="14.4" customHeight="1">
      <c r="A656">
        <v>113046</v>
      </c>
      <c r="B656" s="10" t="s">
        <v>2142</v>
      </c>
      <c r="C656" s="10" t="s">
        <v>1126</v>
      </c>
      <c r="D656" s="5" t="s">
        <v>1959</v>
      </c>
      <c r="E656" s="6" t="s">
        <v>8603</v>
      </c>
      <c r="F656" s="11">
        <v>29538</v>
      </c>
      <c r="G656" s="8">
        <v>42282</v>
      </c>
      <c r="H656" s="8">
        <v>43521</v>
      </c>
      <c r="I656" s="22">
        <v>3</v>
      </c>
      <c r="J656" s="12">
        <v>528.62</v>
      </c>
      <c r="K656" s="12">
        <v>0</v>
      </c>
      <c r="L656" s="12">
        <f>J656*I656</f>
        <v>1585.8600000000001</v>
      </c>
      <c r="M656" s="12">
        <f>K656*I656</f>
        <v>0</v>
      </c>
      <c r="N656" s="24">
        <v>0</v>
      </c>
      <c r="O656" s="24"/>
    </row>
    <row r="657" spans="1:15" ht="14.4" customHeight="1">
      <c r="A657">
        <v>113050</v>
      </c>
      <c r="B657" s="10" t="s">
        <v>496</v>
      </c>
      <c r="C657" s="10" t="s">
        <v>980</v>
      </c>
      <c r="D657" s="5" t="s">
        <v>1958</v>
      </c>
      <c r="E657" s="6" t="s">
        <v>5503</v>
      </c>
      <c r="F657" s="11">
        <v>29065</v>
      </c>
      <c r="G657" s="8">
        <v>42862</v>
      </c>
      <c r="H657" s="8">
        <v>42862</v>
      </c>
      <c r="I657" s="22">
        <v>1</v>
      </c>
      <c r="J657" s="12">
        <v>534.77</v>
      </c>
      <c r="K657" s="12">
        <v>0</v>
      </c>
      <c r="L657" s="12">
        <f>J657*I657</f>
        <v>534.77</v>
      </c>
      <c r="M657" s="12">
        <f>K657*I657</f>
        <v>0</v>
      </c>
      <c r="N657" s="24">
        <v>0</v>
      </c>
      <c r="O657" s="24"/>
    </row>
    <row r="658" spans="1:15" ht="14.4" customHeight="1">
      <c r="A658">
        <v>113054</v>
      </c>
      <c r="B658" s="10" t="s">
        <v>2197</v>
      </c>
      <c r="C658" s="10" t="s">
        <v>1041</v>
      </c>
      <c r="D658" s="5" t="s">
        <v>1959</v>
      </c>
      <c r="E658" s="6" t="s">
        <v>8001</v>
      </c>
      <c r="F658" s="11">
        <v>25045</v>
      </c>
      <c r="G658" s="8">
        <v>43549</v>
      </c>
      <c r="H658" s="8">
        <v>43766</v>
      </c>
      <c r="I658" s="22">
        <v>2</v>
      </c>
      <c r="J658" s="12">
        <v>463.58</v>
      </c>
      <c r="K658" s="12">
        <v>0</v>
      </c>
      <c r="L658" s="12">
        <f>J658*I658</f>
        <v>927.16</v>
      </c>
      <c r="M658" s="12">
        <f>K658*I658</f>
        <v>0</v>
      </c>
      <c r="N658" s="24">
        <v>0</v>
      </c>
      <c r="O658" s="24"/>
    </row>
    <row r="659" spans="1:15" ht="14.4" customHeight="1">
      <c r="A659">
        <v>113057</v>
      </c>
      <c r="B659" s="10" t="s">
        <v>782</v>
      </c>
      <c r="C659" s="10" t="s">
        <v>1323</v>
      </c>
      <c r="D659" s="5" t="s">
        <v>1958</v>
      </c>
      <c r="E659" s="6" t="s">
        <v>4853</v>
      </c>
      <c r="F659" s="11">
        <v>17904</v>
      </c>
      <c r="G659" s="8">
        <v>43638</v>
      </c>
      <c r="H659" s="8">
        <v>43697</v>
      </c>
      <c r="I659" s="22">
        <v>2</v>
      </c>
      <c r="J659" s="12">
        <v>243.08</v>
      </c>
      <c r="K659" s="12">
        <v>7.29</v>
      </c>
      <c r="L659" s="12">
        <f>J659*I659</f>
        <v>486.16</v>
      </c>
      <c r="M659" s="12">
        <f>K659*I659</f>
        <v>14.58</v>
      </c>
      <c r="N659" s="24">
        <v>0</v>
      </c>
      <c r="O659" s="24"/>
    </row>
    <row r="660" spans="1:15" ht="14.4" customHeight="1">
      <c r="A660">
        <v>113061</v>
      </c>
      <c r="B660" s="10" t="s">
        <v>2464</v>
      </c>
      <c r="C660" s="10" t="s">
        <v>1787</v>
      </c>
      <c r="D660" s="5" t="s">
        <v>1959</v>
      </c>
      <c r="E660" s="6" t="s">
        <v>8626</v>
      </c>
      <c r="F660" s="11">
        <v>34405</v>
      </c>
      <c r="G660" s="8">
        <v>43710</v>
      </c>
      <c r="H660" s="8">
        <v>43762</v>
      </c>
      <c r="I660" s="22">
        <v>2</v>
      </c>
      <c r="J660" s="12">
        <v>443.05</v>
      </c>
      <c r="K660" s="12">
        <v>48.74</v>
      </c>
      <c r="L660" s="12">
        <f>J660*I660</f>
        <v>886.1</v>
      </c>
      <c r="M660" s="12">
        <f>K660*I660</f>
        <v>97.48</v>
      </c>
      <c r="N660" s="24">
        <v>0</v>
      </c>
      <c r="O660" s="24"/>
    </row>
    <row r="661" spans="1:15" ht="14.4" customHeight="1">
      <c r="A661">
        <v>113064</v>
      </c>
      <c r="B661" s="10" t="s">
        <v>2325</v>
      </c>
      <c r="C661" s="10" t="s">
        <v>1460</v>
      </c>
      <c r="D661" s="5" t="s">
        <v>1959</v>
      </c>
      <c r="E661" s="6" t="s">
        <v>9865</v>
      </c>
      <c r="F661" s="11">
        <v>22020</v>
      </c>
      <c r="G661" s="8">
        <v>43665</v>
      </c>
      <c r="H661" s="8">
        <v>43692</v>
      </c>
      <c r="I661" s="22">
        <v>2</v>
      </c>
      <c r="J661" s="12">
        <v>265.72000000000003</v>
      </c>
      <c r="K661" s="12">
        <v>0</v>
      </c>
      <c r="L661" s="12">
        <f>J661*I661</f>
        <v>531.44000000000005</v>
      </c>
      <c r="M661" s="12">
        <f>K661*I661</f>
        <v>0</v>
      </c>
      <c r="N661" s="24">
        <v>1</v>
      </c>
      <c r="O661" s="24"/>
    </row>
    <row r="662" spans="1:15" ht="14.4" customHeight="1">
      <c r="A662">
        <v>113065</v>
      </c>
      <c r="B662" s="10" t="s">
        <v>2180</v>
      </c>
      <c r="C662" s="10" t="s">
        <v>1315</v>
      </c>
      <c r="D662" s="5" t="s">
        <v>1959</v>
      </c>
      <c r="E662" s="6" t="s">
        <v>9279</v>
      </c>
      <c r="F662" s="11">
        <v>32119</v>
      </c>
      <c r="G662" s="8">
        <v>42271</v>
      </c>
      <c r="H662" s="8">
        <v>43472</v>
      </c>
      <c r="I662" s="22">
        <v>3</v>
      </c>
      <c r="J662" s="12">
        <v>468.46</v>
      </c>
      <c r="K662" s="12">
        <v>0</v>
      </c>
      <c r="L662" s="12">
        <f>J662*I662</f>
        <v>1405.3799999999999</v>
      </c>
      <c r="M662" s="12">
        <f>K662*I662</f>
        <v>0</v>
      </c>
      <c r="N662" s="24">
        <v>0</v>
      </c>
      <c r="O662" s="24"/>
    </row>
    <row r="663" spans="1:15" ht="14.4" customHeight="1">
      <c r="A663">
        <v>113069</v>
      </c>
      <c r="B663" s="10" t="s">
        <v>338</v>
      </c>
      <c r="C663" s="10" t="s">
        <v>1908</v>
      </c>
      <c r="D663" s="5" t="s">
        <v>1958</v>
      </c>
      <c r="E663" s="6" t="s">
        <v>5784</v>
      </c>
      <c r="F663" s="11">
        <v>31571</v>
      </c>
      <c r="G663" s="8">
        <v>42949</v>
      </c>
      <c r="H663" s="8">
        <v>43193</v>
      </c>
      <c r="I663" s="22">
        <v>2</v>
      </c>
      <c r="J663" s="12">
        <v>450.31</v>
      </c>
      <c r="K663" s="12">
        <v>63.04</v>
      </c>
      <c r="L663" s="12">
        <f>J663*I663</f>
        <v>900.62</v>
      </c>
      <c r="M663" s="12">
        <f>K663*I663</f>
        <v>126.08</v>
      </c>
      <c r="N663" s="24">
        <v>0</v>
      </c>
      <c r="O663" s="24"/>
    </row>
    <row r="664" spans="1:15" ht="14.4" customHeight="1">
      <c r="A664">
        <v>113074</v>
      </c>
      <c r="B664" s="10" t="s">
        <v>419</v>
      </c>
      <c r="C664" s="10" t="s">
        <v>1492</v>
      </c>
      <c r="D664" s="5" t="s">
        <v>1958</v>
      </c>
      <c r="E664" s="6" t="s">
        <v>4784</v>
      </c>
      <c r="F664" s="11">
        <v>31908</v>
      </c>
      <c r="G664" s="8">
        <v>43527</v>
      </c>
      <c r="H664" s="8">
        <v>43803</v>
      </c>
      <c r="I664" s="22">
        <v>2</v>
      </c>
      <c r="J664" s="12">
        <v>459.92</v>
      </c>
      <c r="K664" s="12">
        <v>0</v>
      </c>
      <c r="L664" s="12">
        <f>J664*I664</f>
        <v>919.84</v>
      </c>
      <c r="M664" s="12">
        <f>K664*I664</f>
        <v>0</v>
      </c>
      <c r="N664" s="24">
        <v>0</v>
      </c>
      <c r="O664" s="24"/>
    </row>
    <row r="665" spans="1:15" ht="14.4" customHeight="1">
      <c r="A665">
        <v>113077</v>
      </c>
      <c r="B665" s="10" t="s">
        <v>2584</v>
      </c>
      <c r="C665" s="10" t="s">
        <v>1784</v>
      </c>
      <c r="D665" s="5" t="s">
        <v>1959</v>
      </c>
      <c r="E665" s="6" t="s">
        <v>9859</v>
      </c>
      <c r="F665" s="11">
        <v>27299</v>
      </c>
      <c r="G665" s="8">
        <v>42466</v>
      </c>
      <c r="H665" s="8">
        <v>43628</v>
      </c>
      <c r="I665" s="22">
        <v>4</v>
      </c>
      <c r="J665" s="12">
        <v>439.12</v>
      </c>
      <c r="K665" s="12">
        <v>0</v>
      </c>
      <c r="L665" s="12">
        <f>J665*I665</f>
        <v>1756.48</v>
      </c>
      <c r="M665" s="12">
        <f>K665*I665</f>
        <v>0</v>
      </c>
      <c r="N665" s="24">
        <v>1</v>
      </c>
      <c r="O665" s="24"/>
    </row>
    <row r="666" spans="1:15" ht="14.4" customHeight="1">
      <c r="A666">
        <v>113079</v>
      </c>
      <c r="B666" s="10" t="s">
        <v>853</v>
      </c>
      <c r="C666" s="10" t="s">
        <v>1018</v>
      </c>
      <c r="D666" s="5" t="s">
        <v>1958</v>
      </c>
      <c r="E666" s="6" t="s">
        <v>6189</v>
      </c>
      <c r="F666" s="11">
        <v>29741</v>
      </c>
      <c r="G666" s="8">
        <v>42578</v>
      </c>
      <c r="H666" s="8">
        <v>42578</v>
      </c>
      <c r="I666" s="22">
        <v>1</v>
      </c>
      <c r="J666" s="12">
        <v>500.51</v>
      </c>
      <c r="K666" s="12">
        <v>40.04</v>
      </c>
      <c r="L666" s="12">
        <f>J666*I666</f>
        <v>500.51</v>
      </c>
      <c r="M666" s="12">
        <f>K666*I666</f>
        <v>40.04</v>
      </c>
      <c r="N666" s="24">
        <v>0</v>
      </c>
      <c r="O666" s="24"/>
    </row>
    <row r="667" spans="1:15" ht="14.4" customHeight="1">
      <c r="A667">
        <v>113083</v>
      </c>
      <c r="B667" s="10" t="s">
        <v>304</v>
      </c>
      <c r="C667" s="10" t="s">
        <v>1688</v>
      </c>
      <c r="D667" s="5" t="s">
        <v>1959</v>
      </c>
      <c r="E667" s="6" t="s">
        <v>10263</v>
      </c>
      <c r="F667" s="11">
        <v>37442</v>
      </c>
      <c r="G667" s="8">
        <v>43681</v>
      </c>
      <c r="H667" s="8">
        <v>43681</v>
      </c>
      <c r="I667" s="22">
        <v>1</v>
      </c>
      <c r="J667" s="12">
        <v>273.23</v>
      </c>
      <c r="K667" s="12">
        <v>16.39</v>
      </c>
      <c r="L667" s="12">
        <f>J667*I667</f>
        <v>273.23</v>
      </c>
      <c r="M667" s="12">
        <f>K667*I667</f>
        <v>16.39</v>
      </c>
      <c r="N667" s="24">
        <v>0</v>
      </c>
      <c r="O667" s="24"/>
    </row>
    <row r="668" spans="1:15" ht="14.4" customHeight="1">
      <c r="A668">
        <v>113087</v>
      </c>
      <c r="B668" s="10" t="s">
        <v>826</v>
      </c>
      <c r="C668" s="10" t="s">
        <v>1614</v>
      </c>
      <c r="D668" s="5" t="s">
        <v>1958</v>
      </c>
      <c r="E668" s="6" t="s">
        <v>4459</v>
      </c>
      <c r="F668" s="11">
        <v>33198</v>
      </c>
      <c r="G668" s="8">
        <v>43519</v>
      </c>
      <c r="H668" s="8">
        <v>43735</v>
      </c>
      <c r="I668" s="22">
        <v>2</v>
      </c>
      <c r="J668" s="12">
        <v>466.24</v>
      </c>
      <c r="K668" s="12">
        <v>0</v>
      </c>
      <c r="L668" s="12">
        <f>J668*I668</f>
        <v>932.48</v>
      </c>
      <c r="M668" s="12">
        <f>K668*I668</f>
        <v>0</v>
      </c>
      <c r="N668" s="24">
        <v>0</v>
      </c>
      <c r="O668" s="24"/>
    </row>
    <row r="669" spans="1:15" ht="14.4" customHeight="1">
      <c r="A669">
        <v>113092</v>
      </c>
      <c r="B669" s="10" t="s">
        <v>309</v>
      </c>
      <c r="C669" s="10" t="s">
        <v>1789</v>
      </c>
      <c r="D669" s="5" t="s">
        <v>1958</v>
      </c>
      <c r="E669" s="6" t="s">
        <v>4381</v>
      </c>
      <c r="F669" s="11">
        <v>25735</v>
      </c>
      <c r="G669" s="8">
        <v>43739</v>
      </c>
      <c r="H669" s="8">
        <v>43818</v>
      </c>
      <c r="I669" s="22">
        <v>2</v>
      </c>
      <c r="J669" s="12">
        <v>452.98</v>
      </c>
      <c r="K669" s="12">
        <v>45.3</v>
      </c>
      <c r="L669" s="12">
        <f>J669*I669</f>
        <v>905.96</v>
      </c>
      <c r="M669" s="12">
        <f>K669*I669</f>
        <v>90.6</v>
      </c>
      <c r="N669" s="24">
        <v>0</v>
      </c>
      <c r="O669" s="24"/>
    </row>
    <row r="670" spans="1:15" ht="14.4" customHeight="1">
      <c r="A670">
        <v>113095</v>
      </c>
      <c r="B670" s="10" t="s">
        <v>273</v>
      </c>
      <c r="C670" s="10" t="s">
        <v>1248</v>
      </c>
      <c r="D670" s="5" t="s">
        <v>1958</v>
      </c>
      <c r="E670" s="6" t="s">
        <v>3030</v>
      </c>
      <c r="F670" s="11">
        <v>23030</v>
      </c>
      <c r="G670" s="8">
        <v>43748</v>
      </c>
      <c r="H670" s="8">
        <v>43748</v>
      </c>
      <c r="I670" s="22">
        <v>1</v>
      </c>
      <c r="J670" s="12">
        <v>311.11</v>
      </c>
      <c r="K670" s="12">
        <v>9.33</v>
      </c>
      <c r="L670" s="12">
        <f>J670*I670</f>
        <v>311.11</v>
      </c>
      <c r="M670" s="12">
        <f>K670*I670</f>
        <v>9.33</v>
      </c>
      <c r="N670" s="24">
        <v>0</v>
      </c>
      <c r="O670" s="24"/>
    </row>
    <row r="671" spans="1:15" ht="14.4" customHeight="1">
      <c r="A671">
        <v>113096</v>
      </c>
      <c r="B671" s="10" t="s">
        <v>2117</v>
      </c>
      <c r="C671" s="10" t="s">
        <v>1661</v>
      </c>
      <c r="D671" s="5" t="s">
        <v>1959</v>
      </c>
      <c r="E671" s="6" t="s">
        <v>7870</v>
      </c>
      <c r="F671" s="11">
        <v>28502</v>
      </c>
      <c r="G671" s="8">
        <v>43824</v>
      </c>
      <c r="H671" s="8">
        <v>43824</v>
      </c>
      <c r="I671" s="22">
        <v>1</v>
      </c>
      <c r="J671" s="12">
        <v>550.46</v>
      </c>
      <c r="K671" s="12">
        <v>0</v>
      </c>
      <c r="L671" s="12">
        <f>J671*I671</f>
        <v>550.46</v>
      </c>
      <c r="M671" s="12">
        <f>K671*I671</f>
        <v>0</v>
      </c>
      <c r="N671" s="24">
        <v>1</v>
      </c>
      <c r="O671" s="24"/>
    </row>
    <row r="672" spans="1:15" ht="14.4" customHeight="1">
      <c r="A672">
        <v>113098</v>
      </c>
      <c r="B672" s="10" t="s">
        <v>2597</v>
      </c>
      <c r="C672" s="10" t="s">
        <v>1408</v>
      </c>
      <c r="D672" s="5" t="s">
        <v>1959</v>
      </c>
      <c r="E672" s="6" t="s">
        <v>9992</v>
      </c>
      <c r="F672" s="11">
        <v>27088</v>
      </c>
      <c r="G672" s="8">
        <v>43818</v>
      </c>
      <c r="H672" s="8">
        <v>43818</v>
      </c>
      <c r="I672" s="22">
        <v>1</v>
      </c>
      <c r="J672" s="12">
        <v>492.3</v>
      </c>
      <c r="K672" s="12">
        <v>0</v>
      </c>
      <c r="L672" s="12">
        <f>J672*I672</f>
        <v>492.3</v>
      </c>
      <c r="M672" s="12">
        <f>K672*I672</f>
        <v>0</v>
      </c>
      <c r="N672" s="24">
        <v>0</v>
      </c>
      <c r="O672" s="24"/>
    </row>
    <row r="673" spans="1:15" ht="14.4" customHeight="1">
      <c r="A673">
        <v>113102</v>
      </c>
      <c r="B673" s="10" t="s">
        <v>448</v>
      </c>
      <c r="C673" s="10" t="s">
        <v>1374</v>
      </c>
      <c r="D673" s="5" t="s">
        <v>1958</v>
      </c>
      <c r="E673" s="6" t="s">
        <v>3305</v>
      </c>
      <c r="F673" s="11">
        <v>20230</v>
      </c>
      <c r="G673" s="8">
        <v>43190</v>
      </c>
      <c r="H673" s="8">
        <v>43408</v>
      </c>
      <c r="I673" s="22">
        <v>2</v>
      </c>
      <c r="J673" s="12">
        <v>222.3</v>
      </c>
      <c r="K673" s="12">
        <v>0</v>
      </c>
      <c r="L673" s="12">
        <f>J673*I673</f>
        <v>444.6</v>
      </c>
      <c r="M673" s="12">
        <f>K673*I673</f>
        <v>0</v>
      </c>
      <c r="N673" s="24">
        <v>0</v>
      </c>
      <c r="O673" s="24"/>
    </row>
    <row r="674" spans="1:15" ht="14.4" customHeight="1">
      <c r="A674">
        <v>113107</v>
      </c>
      <c r="B674" s="10" t="s">
        <v>609</v>
      </c>
      <c r="C674" s="10" t="s">
        <v>1735</v>
      </c>
      <c r="D674" s="5" t="s">
        <v>1958</v>
      </c>
      <c r="E674" s="6" t="s">
        <v>7599</v>
      </c>
      <c r="F674" s="11">
        <v>32579</v>
      </c>
      <c r="G674" s="8">
        <v>43102</v>
      </c>
      <c r="H674" s="8">
        <v>43361</v>
      </c>
      <c r="I674" s="22">
        <v>2</v>
      </c>
      <c r="J674" s="12">
        <v>514.28</v>
      </c>
      <c r="K674" s="12">
        <v>0</v>
      </c>
      <c r="L674" s="12">
        <f>J674*I674</f>
        <v>1028.56</v>
      </c>
      <c r="M674" s="12">
        <f>K674*I674</f>
        <v>0</v>
      </c>
      <c r="N674" s="24">
        <v>0</v>
      </c>
      <c r="O674" s="24"/>
    </row>
    <row r="675" spans="1:15" ht="14.4" customHeight="1">
      <c r="A675">
        <v>113109</v>
      </c>
      <c r="B675" s="10" t="s">
        <v>73</v>
      </c>
      <c r="C675" s="10" t="s">
        <v>1392</v>
      </c>
      <c r="D675" s="5" t="s">
        <v>1958</v>
      </c>
      <c r="E675" s="6" t="s">
        <v>3243</v>
      </c>
      <c r="F675" s="11">
        <v>28492</v>
      </c>
      <c r="G675" s="8">
        <v>42965</v>
      </c>
      <c r="H675" s="8">
        <v>43762</v>
      </c>
      <c r="I675" s="22">
        <v>3</v>
      </c>
      <c r="J675" s="12">
        <v>560.13</v>
      </c>
      <c r="K675" s="12">
        <v>67.22</v>
      </c>
      <c r="L675" s="12">
        <f>J675*I675</f>
        <v>1680.3899999999999</v>
      </c>
      <c r="M675" s="12">
        <f>K675*I675</f>
        <v>201.66</v>
      </c>
      <c r="N675" s="24">
        <v>0</v>
      </c>
      <c r="O675" s="24"/>
    </row>
    <row r="676" spans="1:15" ht="14.4" customHeight="1">
      <c r="A676">
        <v>113113</v>
      </c>
      <c r="B676" s="10" t="s">
        <v>470</v>
      </c>
      <c r="C676" s="10" t="s">
        <v>1414</v>
      </c>
      <c r="D676" s="5" t="s">
        <v>1958</v>
      </c>
      <c r="E676" s="6" t="s">
        <v>4457</v>
      </c>
      <c r="F676" s="11">
        <v>20325</v>
      </c>
      <c r="G676" s="8">
        <v>42835</v>
      </c>
      <c r="H676" s="8">
        <v>42835</v>
      </c>
      <c r="I676" s="22">
        <v>1</v>
      </c>
      <c r="J676" s="12">
        <v>361.51</v>
      </c>
      <c r="K676" s="12">
        <v>14.46</v>
      </c>
      <c r="L676" s="12">
        <f>J676*I676</f>
        <v>361.51</v>
      </c>
      <c r="M676" s="12">
        <f>K676*I676</f>
        <v>14.46</v>
      </c>
      <c r="N676" s="24">
        <v>0</v>
      </c>
      <c r="O676" s="24"/>
    </row>
    <row r="677" spans="1:15" ht="14.4" customHeight="1">
      <c r="A677">
        <v>113115</v>
      </c>
      <c r="B677" s="10" t="s">
        <v>2573</v>
      </c>
      <c r="C677" s="10" t="s">
        <v>1906</v>
      </c>
      <c r="D677" s="5" t="s">
        <v>1959</v>
      </c>
      <c r="E677" s="6" t="s">
        <v>9066</v>
      </c>
      <c r="F677" s="11">
        <v>31322</v>
      </c>
      <c r="G677" s="8">
        <v>42547</v>
      </c>
      <c r="H677" s="8">
        <v>43510</v>
      </c>
      <c r="I677" s="22">
        <v>3</v>
      </c>
      <c r="J677" s="12">
        <v>566.13</v>
      </c>
      <c r="K677" s="12">
        <v>113.23</v>
      </c>
      <c r="L677" s="12">
        <f>J677*I677</f>
        <v>1698.3899999999999</v>
      </c>
      <c r="M677" s="12">
        <f>K677*I677</f>
        <v>339.69</v>
      </c>
      <c r="N677" s="24">
        <v>0</v>
      </c>
      <c r="O677" s="24"/>
    </row>
    <row r="678" spans="1:15" ht="14.4" customHeight="1">
      <c r="A678">
        <v>113118</v>
      </c>
      <c r="B678" s="10" t="s">
        <v>496</v>
      </c>
      <c r="C678" s="10" t="s">
        <v>1011</v>
      </c>
      <c r="D678" s="5" t="s">
        <v>1958</v>
      </c>
      <c r="E678" s="6" t="s">
        <v>7484</v>
      </c>
      <c r="F678" s="11">
        <v>32333</v>
      </c>
      <c r="G678" s="8">
        <v>43795</v>
      </c>
      <c r="H678" s="8">
        <v>43795</v>
      </c>
      <c r="I678" s="22">
        <v>1</v>
      </c>
      <c r="J678" s="12">
        <v>392.22</v>
      </c>
      <c r="K678" s="12">
        <v>0</v>
      </c>
      <c r="L678" s="12">
        <f>J678*I678</f>
        <v>392.22</v>
      </c>
      <c r="M678" s="12">
        <f>K678*I678</f>
        <v>0</v>
      </c>
      <c r="N678" s="24">
        <v>1</v>
      </c>
      <c r="O678" s="24"/>
    </row>
    <row r="679" spans="1:15" ht="14.4" customHeight="1">
      <c r="A679">
        <v>113120</v>
      </c>
      <c r="B679" s="10" t="s">
        <v>202</v>
      </c>
      <c r="C679" s="10" t="s">
        <v>1422</v>
      </c>
      <c r="D679" s="5" t="s">
        <v>1958</v>
      </c>
      <c r="E679" s="6" t="s">
        <v>3977</v>
      </c>
      <c r="F679" s="11">
        <v>29120</v>
      </c>
      <c r="G679" s="8">
        <v>43346</v>
      </c>
      <c r="H679" s="8">
        <v>43660</v>
      </c>
      <c r="I679" s="22">
        <v>2</v>
      </c>
      <c r="J679" s="12">
        <v>580.26</v>
      </c>
      <c r="K679" s="12">
        <v>0</v>
      </c>
      <c r="L679" s="12">
        <f>J679*I679</f>
        <v>1160.52</v>
      </c>
      <c r="M679" s="12">
        <f>K679*I679</f>
        <v>0</v>
      </c>
      <c r="N679" s="24">
        <v>0</v>
      </c>
      <c r="O679" s="24"/>
    </row>
    <row r="680" spans="1:15" ht="14.4" customHeight="1">
      <c r="A680">
        <v>113124</v>
      </c>
      <c r="B680" s="10" t="s">
        <v>836</v>
      </c>
      <c r="C680" s="10" t="s">
        <v>1129</v>
      </c>
      <c r="D680" s="5" t="s">
        <v>1958</v>
      </c>
      <c r="E680" s="6" t="s">
        <v>5008</v>
      </c>
      <c r="F680" s="11">
        <v>20984</v>
      </c>
      <c r="G680" s="8">
        <v>43674</v>
      </c>
      <c r="H680" s="8">
        <v>43674</v>
      </c>
      <c r="I680" s="22">
        <v>1</v>
      </c>
      <c r="J680" s="12">
        <v>319.01</v>
      </c>
      <c r="K680" s="12">
        <v>0</v>
      </c>
      <c r="L680" s="12">
        <f>J680*I680</f>
        <v>319.01</v>
      </c>
      <c r="M680" s="12">
        <f>K680*I680</f>
        <v>0</v>
      </c>
      <c r="N680" s="24">
        <v>1</v>
      </c>
      <c r="O680" s="24"/>
    </row>
    <row r="681" spans="1:15" ht="14.4" customHeight="1">
      <c r="A681">
        <v>113128</v>
      </c>
      <c r="B681" s="10" t="s">
        <v>848</v>
      </c>
      <c r="C681" s="10" t="s">
        <v>1812</v>
      </c>
      <c r="D681" s="5" t="s">
        <v>1958</v>
      </c>
      <c r="E681" s="6" t="s">
        <v>7115</v>
      </c>
      <c r="F681" s="11">
        <v>24109</v>
      </c>
      <c r="G681" s="8">
        <v>43791</v>
      </c>
      <c r="H681" s="8">
        <v>43823</v>
      </c>
      <c r="I681" s="22">
        <v>2</v>
      </c>
      <c r="J681" s="12">
        <v>382.68</v>
      </c>
      <c r="K681" s="12">
        <v>0</v>
      </c>
      <c r="L681" s="12">
        <f>J681*I681</f>
        <v>765.36</v>
      </c>
      <c r="M681" s="12">
        <f>K681*I681</f>
        <v>0</v>
      </c>
      <c r="N681" s="24">
        <v>0</v>
      </c>
      <c r="O681" s="24"/>
    </row>
    <row r="682" spans="1:15" ht="14.4" customHeight="1">
      <c r="A682">
        <v>113130</v>
      </c>
      <c r="B682" s="10" t="s">
        <v>2043</v>
      </c>
      <c r="C682" s="10" t="s">
        <v>1744</v>
      </c>
      <c r="D682" s="5" t="s">
        <v>1959</v>
      </c>
      <c r="E682" s="6" t="s">
        <v>7755</v>
      </c>
      <c r="F682" s="11">
        <v>33527</v>
      </c>
      <c r="G682" s="8">
        <v>43631</v>
      </c>
      <c r="H682" s="8">
        <v>43631</v>
      </c>
      <c r="I682" s="22">
        <v>1</v>
      </c>
      <c r="J682" s="12">
        <v>439.92</v>
      </c>
      <c r="K682" s="12">
        <v>0</v>
      </c>
      <c r="L682" s="12">
        <f>J682*I682</f>
        <v>439.92</v>
      </c>
      <c r="M682" s="12">
        <f>K682*I682</f>
        <v>0</v>
      </c>
      <c r="N682" s="24">
        <v>1</v>
      </c>
      <c r="O682" s="24"/>
    </row>
    <row r="683" spans="1:15" ht="14.4" customHeight="1">
      <c r="A683">
        <v>113134</v>
      </c>
      <c r="B683" s="10" t="s">
        <v>366</v>
      </c>
      <c r="C683" s="10" t="s">
        <v>1878</v>
      </c>
      <c r="D683" s="5" t="s">
        <v>1959</v>
      </c>
      <c r="E683" s="6" t="s">
        <v>10140</v>
      </c>
      <c r="F683" s="11">
        <v>22430</v>
      </c>
      <c r="G683" s="8">
        <v>43327</v>
      </c>
      <c r="H683" s="8">
        <v>43503</v>
      </c>
      <c r="I683" s="22">
        <v>2</v>
      </c>
      <c r="J683" s="12">
        <v>352</v>
      </c>
      <c r="K683" s="12">
        <v>49.28</v>
      </c>
      <c r="L683" s="12">
        <f>J683*I683</f>
        <v>704</v>
      </c>
      <c r="M683" s="12">
        <f>K683*I683</f>
        <v>98.56</v>
      </c>
      <c r="N683" s="24">
        <v>1</v>
      </c>
      <c r="O683" s="24"/>
    </row>
    <row r="684" spans="1:15" ht="14.4" customHeight="1">
      <c r="A684">
        <v>113139</v>
      </c>
      <c r="B684" s="10" t="s">
        <v>2680</v>
      </c>
      <c r="C684" s="10" t="s">
        <v>1015</v>
      </c>
      <c r="D684" s="5" t="s">
        <v>1959</v>
      </c>
      <c r="E684" s="6" t="s">
        <v>10012</v>
      </c>
      <c r="F684" s="11">
        <v>30740</v>
      </c>
      <c r="G684" s="8">
        <v>43278</v>
      </c>
      <c r="H684" s="8">
        <v>43770</v>
      </c>
      <c r="I684" s="22">
        <v>2</v>
      </c>
      <c r="J684" s="12">
        <v>497.16</v>
      </c>
      <c r="K684" s="12">
        <v>0</v>
      </c>
      <c r="L684" s="12">
        <f>J684*I684</f>
        <v>994.32</v>
      </c>
      <c r="M684" s="12">
        <f>K684*I684</f>
        <v>0</v>
      </c>
      <c r="N684" s="24">
        <v>0</v>
      </c>
      <c r="O684" s="24"/>
    </row>
    <row r="685" spans="1:15" ht="14.4" customHeight="1">
      <c r="A685">
        <v>113144</v>
      </c>
      <c r="B685" s="10" t="s">
        <v>981</v>
      </c>
      <c r="C685" s="10" t="s">
        <v>1514</v>
      </c>
      <c r="D685" s="5" t="s">
        <v>1958</v>
      </c>
      <c r="E685" s="6" t="s">
        <v>6552</v>
      </c>
      <c r="F685" s="11">
        <v>36309</v>
      </c>
      <c r="G685" s="8">
        <v>43643</v>
      </c>
      <c r="H685" s="8">
        <v>43643</v>
      </c>
      <c r="I685" s="22">
        <v>1</v>
      </c>
      <c r="J685" s="12">
        <v>241.42</v>
      </c>
      <c r="K685" s="12">
        <v>12.07</v>
      </c>
      <c r="L685" s="12">
        <f>J685*I685</f>
        <v>241.42</v>
      </c>
      <c r="M685" s="12">
        <f>K685*I685</f>
        <v>12.07</v>
      </c>
      <c r="N685" s="24">
        <v>0</v>
      </c>
      <c r="O685" s="24"/>
    </row>
    <row r="686" spans="1:15" ht="14.4" customHeight="1">
      <c r="A686">
        <v>113149</v>
      </c>
      <c r="B686" s="10" t="s">
        <v>2027</v>
      </c>
      <c r="C686" s="10" t="s">
        <v>1473</v>
      </c>
      <c r="D686" s="5" t="s">
        <v>1959</v>
      </c>
      <c r="E686" s="6" t="s">
        <v>7735</v>
      </c>
      <c r="F686" s="11">
        <v>25895</v>
      </c>
      <c r="G686" s="8">
        <v>42978</v>
      </c>
      <c r="H686" s="8">
        <v>42978</v>
      </c>
      <c r="I686" s="22">
        <v>1</v>
      </c>
      <c r="J686" s="12">
        <v>485.84</v>
      </c>
      <c r="K686" s="12">
        <v>0</v>
      </c>
      <c r="L686" s="12">
        <f>J686*I686</f>
        <v>485.84</v>
      </c>
      <c r="M686" s="12">
        <f>K686*I686</f>
        <v>0</v>
      </c>
      <c r="N686" s="24">
        <v>0</v>
      </c>
      <c r="O686" s="24"/>
    </row>
    <row r="687" spans="1:15" ht="14.4" customHeight="1">
      <c r="A687">
        <v>113154</v>
      </c>
      <c r="B687" s="10" t="s">
        <v>2640</v>
      </c>
      <c r="C687" s="10" t="s">
        <v>1757</v>
      </c>
      <c r="D687" s="5" t="s">
        <v>1959</v>
      </c>
      <c r="E687" s="6" t="s">
        <v>9873</v>
      </c>
      <c r="F687" s="11">
        <v>37391</v>
      </c>
      <c r="G687" s="8">
        <v>43508</v>
      </c>
      <c r="H687" s="8">
        <v>43827</v>
      </c>
      <c r="I687" s="22">
        <v>2</v>
      </c>
      <c r="J687" s="12">
        <v>256.31</v>
      </c>
      <c r="K687" s="12">
        <v>0</v>
      </c>
      <c r="L687" s="12">
        <f>J687*I687</f>
        <v>512.62</v>
      </c>
      <c r="M687" s="12">
        <f>K687*I687</f>
        <v>0</v>
      </c>
      <c r="N687" s="24">
        <v>0</v>
      </c>
      <c r="O687" s="24"/>
    </row>
    <row r="688" spans="1:15" ht="14.4" customHeight="1">
      <c r="A688">
        <v>113159</v>
      </c>
      <c r="B688" s="10" t="s">
        <v>12</v>
      </c>
      <c r="C688" s="10" t="s">
        <v>1106</v>
      </c>
      <c r="D688" s="5" t="s">
        <v>1958</v>
      </c>
      <c r="E688" s="6" t="s">
        <v>3537</v>
      </c>
      <c r="F688" s="11">
        <v>34535</v>
      </c>
      <c r="G688" s="8">
        <v>42292</v>
      </c>
      <c r="H688" s="8">
        <v>42689</v>
      </c>
      <c r="I688" s="22">
        <v>2</v>
      </c>
      <c r="J688" s="12">
        <v>493.81</v>
      </c>
      <c r="K688" s="12">
        <v>19.75</v>
      </c>
      <c r="L688" s="12">
        <f>J688*I688</f>
        <v>987.62</v>
      </c>
      <c r="M688" s="12">
        <f>K688*I688</f>
        <v>39.5</v>
      </c>
      <c r="N688" s="24">
        <v>0</v>
      </c>
      <c r="O688" s="24"/>
    </row>
    <row r="689" spans="1:15" ht="14.4" customHeight="1">
      <c r="A689">
        <v>113163</v>
      </c>
      <c r="B689" s="10" t="s">
        <v>681</v>
      </c>
      <c r="C689" s="10" t="s">
        <v>1910</v>
      </c>
      <c r="D689" s="5" t="s">
        <v>1958</v>
      </c>
      <c r="E689" s="6" t="s">
        <v>5798</v>
      </c>
      <c r="F689" s="11">
        <v>16967</v>
      </c>
      <c r="G689" s="8">
        <v>43793</v>
      </c>
      <c r="H689" s="8">
        <v>43793</v>
      </c>
      <c r="I689" s="22">
        <v>1</v>
      </c>
      <c r="J689" s="12">
        <v>222.86</v>
      </c>
      <c r="K689" s="12">
        <v>20.059999999999999</v>
      </c>
      <c r="L689" s="12">
        <f>J689*I689</f>
        <v>222.86</v>
      </c>
      <c r="M689" s="12">
        <f>K689*I689</f>
        <v>20.059999999999999</v>
      </c>
      <c r="N689" s="24">
        <v>0</v>
      </c>
      <c r="O689" s="24"/>
    </row>
    <row r="690" spans="1:15" ht="14.4" customHeight="1">
      <c r="A690">
        <v>113168</v>
      </c>
      <c r="B690" s="10" t="s">
        <v>817</v>
      </c>
      <c r="C690" s="10" t="s">
        <v>1384</v>
      </c>
      <c r="D690" s="5" t="s">
        <v>1958</v>
      </c>
      <c r="E690" s="6" t="s">
        <v>4942</v>
      </c>
      <c r="F690" s="11">
        <v>33346</v>
      </c>
      <c r="G690" s="8">
        <v>43617</v>
      </c>
      <c r="H690" s="8">
        <v>43648</v>
      </c>
      <c r="I690" s="22">
        <v>2</v>
      </c>
      <c r="J690" s="12">
        <v>445.36</v>
      </c>
      <c r="K690" s="12">
        <v>0</v>
      </c>
      <c r="L690" s="12">
        <f>J690*I690</f>
        <v>890.72</v>
      </c>
      <c r="M690" s="12">
        <f>K690*I690</f>
        <v>0</v>
      </c>
      <c r="N690" s="24">
        <v>0</v>
      </c>
      <c r="O690" s="24"/>
    </row>
    <row r="691" spans="1:15" ht="14.4" customHeight="1">
      <c r="A691">
        <v>113170</v>
      </c>
      <c r="B691" s="10" t="s">
        <v>374</v>
      </c>
      <c r="C691" s="10" t="s">
        <v>999</v>
      </c>
      <c r="D691" s="5" t="s">
        <v>1958</v>
      </c>
      <c r="E691" s="6" t="s">
        <v>4791</v>
      </c>
      <c r="F691" s="11">
        <v>28741</v>
      </c>
      <c r="G691" s="8">
        <v>42652</v>
      </c>
      <c r="H691" s="8">
        <v>43065</v>
      </c>
      <c r="I691" s="22">
        <v>2</v>
      </c>
      <c r="J691" s="12">
        <v>533.6</v>
      </c>
      <c r="K691" s="12">
        <v>0</v>
      </c>
      <c r="L691" s="12">
        <f>J691*I691</f>
        <v>1067.2</v>
      </c>
      <c r="M691" s="12">
        <f>K691*I691</f>
        <v>0</v>
      </c>
      <c r="N691" s="24">
        <v>0</v>
      </c>
      <c r="O691" s="24"/>
    </row>
    <row r="692" spans="1:15" ht="14.4" customHeight="1">
      <c r="A692">
        <v>113171</v>
      </c>
      <c r="B692" s="10" t="s">
        <v>98</v>
      </c>
      <c r="C692" s="10" t="s">
        <v>1175</v>
      </c>
      <c r="D692" s="5" t="s">
        <v>1958</v>
      </c>
      <c r="E692" s="6" t="s">
        <v>2935</v>
      </c>
      <c r="F692" s="11">
        <v>33236</v>
      </c>
      <c r="G692" s="8">
        <v>43500</v>
      </c>
      <c r="H692" s="8">
        <v>43794</v>
      </c>
      <c r="I692" s="22">
        <v>2</v>
      </c>
      <c r="J692" s="12">
        <v>445.31</v>
      </c>
      <c r="K692" s="12">
        <v>48.98</v>
      </c>
      <c r="L692" s="12">
        <f>J692*I692</f>
        <v>890.62</v>
      </c>
      <c r="M692" s="12">
        <f>K692*I692</f>
        <v>97.96</v>
      </c>
      <c r="N692" s="24">
        <v>1</v>
      </c>
      <c r="O692" s="24"/>
    </row>
    <row r="693" spans="1:15" ht="14.4" customHeight="1">
      <c r="A693">
        <v>113175</v>
      </c>
      <c r="B693" s="10" t="s">
        <v>20</v>
      </c>
      <c r="C693" s="10" t="s">
        <v>1308</v>
      </c>
      <c r="D693" s="5" t="s">
        <v>1958</v>
      </c>
      <c r="E693" s="6" t="s">
        <v>5847</v>
      </c>
      <c r="F693" s="11">
        <v>23423</v>
      </c>
      <c r="G693" s="8">
        <v>42760</v>
      </c>
      <c r="H693" s="8">
        <v>43144</v>
      </c>
      <c r="I693" s="22">
        <v>2</v>
      </c>
      <c r="J693" s="12">
        <v>324.95</v>
      </c>
      <c r="K693" s="12">
        <v>38.99</v>
      </c>
      <c r="L693" s="12">
        <f>J693*I693</f>
        <v>649.9</v>
      </c>
      <c r="M693" s="12">
        <f>K693*I693</f>
        <v>77.98</v>
      </c>
      <c r="N693" s="24">
        <v>0</v>
      </c>
      <c r="O693" s="24"/>
    </row>
    <row r="694" spans="1:15" ht="14.4" customHeight="1">
      <c r="A694">
        <v>113177</v>
      </c>
      <c r="B694" s="10" t="s">
        <v>934</v>
      </c>
      <c r="C694" s="10" t="s">
        <v>1356</v>
      </c>
      <c r="D694" s="5" t="s">
        <v>1958</v>
      </c>
      <c r="E694" s="6" t="s">
        <v>7391</v>
      </c>
      <c r="F694" s="11">
        <v>21023</v>
      </c>
      <c r="G694" s="8">
        <v>42207</v>
      </c>
      <c r="H694" s="8">
        <v>42207</v>
      </c>
      <c r="I694" s="22">
        <v>1</v>
      </c>
      <c r="J694" s="12">
        <v>340.51</v>
      </c>
      <c r="K694" s="12">
        <v>13.62</v>
      </c>
      <c r="L694" s="12">
        <f>J694*I694</f>
        <v>340.51</v>
      </c>
      <c r="M694" s="12">
        <f>K694*I694</f>
        <v>13.62</v>
      </c>
      <c r="N694" s="24">
        <v>0</v>
      </c>
      <c r="O694" s="24"/>
    </row>
    <row r="695" spans="1:15" ht="14.4" customHeight="1">
      <c r="A695">
        <v>113182</v>
      </c>
      <c r="B695" s="10" t="s">
        <v>2101</v>
      </c>
      <c r="C695" s="10" t="s">
        <v>1190</v>
      </c>
      <c r="D695" s="5" t="s">
        <v>1959</v>
      </c>
      <c r="E695" s="6" t="s">
        <v>7849</v>
      </c>
      <c r="F695" s="11">
        <v>25842</v>
      </c>
      <c r="G695" s="8">
        <v>43148</v>
      </c>
      <c r="H695" s="8">
        <v>43148</v>
      </c>
      <c r="I695" s="22">
        <v>1</v>
      </c>
      <c r="J695" s="12">
        <v>507.58</v>
      </c>
      <c r="K695" s="12">
        <v>0</v>
      </c>
      <c r="L695" s="12">
        <f>J695*I695</f>
        <v>507.58</v>
      </c>
      <c r="M695" s="12">
        <f>K695*I695</f>
        <v>0</v>
      </c>
      <c r="N695" s="24">
        <v>0</v>
      </c>
      <c r="O695" s="24"/>
    </row>
    <row r="696" spans="1:15" ht="14.4" customHeight="1">
      <c r="A696">
        <v>113185</v>
      </c>
      <c r="B696" s="10" t="s">
        <v>119</v>
      </c>
      <c r="C696" s="10" t="s">
        <v>1792</v>
      </c>
      <c r="D696" s="5" t="s">
        <v>1958</v>
      </c>
      <c r="E696" s="6" t="s">
        <v>4412</v>
      </c>
      <c r="F696" s="11">
        <v>22335</v>
      </c>
      <c r="G696" s="8">
        <v>43551</v>
      </c>
      <c r="H696" s="8">
        <v>43648</v>
      </c>
      <c r="I696" s="22">
        <v>2</v>
      </c>
      <c r="J696" s="12">
        <v>336.87</v>
      </c>
      <c r="K696" s="12">
        <v>26.95</v>
      </c>
      <c r="L696" s="12">
        <f>J696*I696</f>
        <v>673.74</v>
      </c>
      <c r="M696" s="12">
        <f>K696*I696</f>
        <v>53.9</v>
      </c>
      <c r="N696" s="24">
        <v>0</v>
      </c>
      <c r="O696" s="24"/>
    </row>
    <row r="697" spans="1:15" ht="14.4" customHeight="1">
      <c r="A697">
        <v>113189</v>
      </c>
      <c r="B697" s="10" t="s">
        <v>2076</v>
      </c>
      <c r="C697" s="10" t="s">
        <v>1097</v>
      </c>
      <c r="D697" s="5" t="s">
        <v>1959</v>
      </c>
      <c r="E697" s="6" t="s">
        <v>9722</v>
      </c>
      <c r="F697" s="11">
        <v>30865</v>
      </c>
      <c r="G697" s="8">
        <v>42582</v>
      </c>
      <c r="H697" s="8">
        <v>42722</v>
      </c>
      <c r="I697" s="22">
        <v>2</v>
      </c>
      <c r="J697" s="12">
        <v>580.85</v>
      </c>
      <c r="K697" s="12">
        <v>0</v>
      </c>
      <c r="L697" s="12">
        <f>J697*I697</f>
        <v>1161.7</v>
      </c>
      <c r="M697" s="12">
        <f>K697*I697</f>
        <v>0</v>
      </c>
      <c r="N697" s="24">
        <v>0</v>
      </c>
      <c r="O697" s="24"/>
    </row>
    <row r="698" spans="1:15" ht="14.4" customHeight="1">
      <c r="A698">
        <v>113190</v>
      </c>
      <c r="B698" s="10" t="s">
        <v>2387</v>
      </c>
      <c r="C698" s="10" t="s">
        <v>1592</v>
      </c>
      <c r="D698" s="5" t="s">
        <v>1959</v>
      </c>
      <c r="E698" s="6" t="s">
        <v>9146</v>
      </c>
      <c r="F698" s="11">
        <v>34398</v>
      </c>
      <c r="G698" s="8">
        <v>43826</v>
      </c>
      <c r="H698" s="8">
        <v>43826</v>
      </c>
      <c r="I698" s="22">
        <v>1</v>
      </c>
      <c r="J698" s="12">
        <v>507.64</v>
      </c>
      <c r="K698" s="12">
        <v>15.23</v>
      </c>
      <c r="L698" s="12">
        <f>J698*I698</f>
        <v>507.64</v>
      </c>
      <c r="M698" s="12">
        <f>K698*I698</f>
        <v>15.23</v>
      </c>
      <c r="N698" s="24">
        <v>0</v>
      </c>
      <c r="O698" s="24"/>
    </row>
    <row r="699" spans="1:15" ht="14.4" customHeight="1">
      <c r="A699">
        <v>113193</v>
      </c>
      <c r="B699" s="10" t="s">
        <v>2702</v>
      </c>
      <c r="C699" s="10" t="s">
        <v>1332</v>
      </c>
      <c r="D699" s="5" t="s">
        <v>1959</v>
      </c>
      <c r="E699" s="6" t="s">
        <v>10457</v>
      </c>
      <c r="F699" s="11">
        <v>20275</v>
      </c>
      <c r="G699" s="8">
        <v>43781</v>
      </c>
      <c r="H699" s="8">
        <v>43781</v>
      </c>
      <c r="I699" s="22">
        <v>1</v>
      </c>
      <c r="J699" s="12">
        <v>361.08</v>
      </c>
      <c r="K699" s="12">
        <v>0</v>
      </c>
      <c r="L699" s="12">
        <f>J699*I699</f>
        <v>361.08</v>
      </c>
      <c r="M699" s="12">
        <f>K699*I699</f>
        <v>0</v>
      </c>
      <c r="N699" s="24">
        <v>0</v>
      </c>
      <c r="O699" s="24"/>
    </row>
    <row r="700" spans="1:15" ht="14.4" customHeight="1">
      <c r="A700">
        <v>113196</v>
      </c>
      <c r="B700" s="10" t="s">
        <v>2528</v>
      </c>
      <c r="C700" s="10" t="s">
        <v>1660</v>
      </c>
      <c r="D700" s="5" t="s">
        <v>1959</v>
      </c>
      <c r="E700" s="6" t="s">
        <v>9627</v>
      </c>
      <c r="F700" s="11">
        <v>30556</v>
      </c>
      <c r="G700" s="8">
        <v>42326</v>
      </c>
      <c r="H700" s="8">
        <v>42326</v>
      </c>
      <c r="I700" s="22">
        <v>1</v>
      </c>
      <c r="J700" s="12">
        <v>491.35</v>
      </c>
      <c r="K700" s="12">
        <v>24.57</v>
      </c>
      <c r="L700" s="12">
        <f>J700*I700</f>
        <v>491.35</v>
      </c>
      <c r="M700" s="12">
        <f>K700*I700</f>
        <v>24.57</v>
      </c>
      <c r="N700" s="24">
        <v>1</v>
      </c>
      <c r="O700" s="24"/>
    </row>
    <row r="701" spans="1:15" ht="14.4" customHeight="1">
      <c r="A701">
        <v>113200</v>
      </c>
      <c r="B701" s="10" t="s">
        <v>341</v>
      </c>
      <c r="C701" s="10" t="s">
        <v>278</v>
      </c>
      <c r="D701" s="5" t="s">
        <v>1958</v>
      </c>
      <c r="E701" s="6" t="s">
        <v>4805</v>
      </c>
      <c r="F701" s="11">
        <v>25712</v>
      </c>
      <c r="G701" s="8">
        <v>42987</v>
      </c>
      <c r="H701" s="8">
        <v>43716</v>
      </c>
      <c r="I701" s="22">
        <v>2</v>
      </c>
      <c r="J701" s="12">
        <v>509.9</v>
      </c>
      <c r="K701" s="12">
        <v>15.3</v>
      </c>
      <c r="L701" s="12">
        <f>J701*I701</f>
        <v>1019.8</v>
      </c>
      <c r="M701" s="12">
        <f>K701*I701</f>
        <v>30.6</v>
      </c>
      <c r="N701" s="24">
        <v>0</v>
      </c>
      <c r="O701" s="24"/>
    </row>
    <row r="702" spans="1:15" ht="14.4" customHeight="1">
      <c r="A702">
        <v>113202</v>
      </c>
      <c r="B702" s="10" t="s">
        <v>680</v>
      </c>
      <c r="C702" s="10" t="s">
        <v>1750</v>
      </c>
      <c r="D702" s="5" t="s">
        <v>1958</v>
      </c>
      <c r="E702" s="6" t="s">
        <v>5623</v>
      </c>
      <c r="F702" s="11">
        <v>27375</v>
      </c>
      <c r="G702" s="8">
        <v>42828</v>
      </c>
      <c r="H702" s="8">
        <v>43346</v>
      </c>
      <c r="I702" s="22">
        <v>3</v>
      </c>
      <c r="J702" s="12">
        <v>478.47</v>
      </c>
      <c r="K702" s="12">
        <v>47.85</v>
      </c>
      <c r="L702" s="12">
        <f>J702*I702</f>
        <v>1435.41</v>
      </c>
      <c r="M702" s="12">
        <f>K702*I702</f>
        <v>143.55000000000001</v>
      </c>
      <c r="N702" s="24">
        <v>0</v>
      </c>
      <c r="O702" s="24"/>
    </row>
    <row r="703" spans="1:15" ht="14.4" customHeight="1">
      <c r="A703">
        <v>113204</v>
      </c>
      <c r="B703" s="10" t="s">
        <v>303</v>
      </c>
      <c r="C703" s="10" t="s">
        <v>1199</v>
      </c>
      <c r="D703" s="5" t="s">
        <v>1958</v>
      </c>
      <c r="E703" s="6" t="s">
        <v>6371</v>
      </c>
      <c r="F703" s="11">
        <v>31888</v>
      </c>
      <c r="G703" s="8">
        <v>42966</v>
      </c>
      <c r="H703" s="8">
        <v>42966</v>
      </c>
      <c r="I703" s="22">
        <v>1</v>
      </c>
      <c r="J703" s="12">
        <v>531.14</v>
      </c>
      <c r="K703" s="12">
        <v>0</v>
      </c>
      <c r="L703" s="12">
        <f>J703*I703</f>
        <v>531.14</v>
      </c>
      <c r="M703" s="12">
        <f>K703*I703</f>
        <v>0</v>
      </c>
      <c r="N703" s="24">
        <v>0</v>
      </c>
      <c r="O703" s="24"/>
    </row>
    <row r="704" spans="1:15" ht="14.4" customHeight="1">
      <c r="A704">
        <v>113208</v>
      </c>
      <c r="B704" s="10" t="s">
        <v>1203</v>
      </c>
      <c r="C704" s="10" t="s">
        <v>1747</v>
      </c>
      <c r="D704" s="5" t="s">
        <v>1959</v>
      </c>
      <c r="E704" s="6" t="s">
        <v>8652</v>
      </c>
      <c r="F704" s="11">
        <v>19000</v>
      </c>
      <c r="G704" s="8">
        <v>42133</v>
      </c>
      <c r="H704" s="8">
        <v>43483</v>
      </c>
      <c r="I704" s="22">
        <v>3</v>
      </c>
      <c r="J704" s="12">
        <v>239.22</v>
      </c>
      <c r="K704" s="12">
        <v>0</v>
      </c>
      <c r="L704" s="12">
        <f>J704*I704</f>
        <v>717.66</v>
      </c>
      <c r="M704" s="12">
        <f>K704*I704</f>
        <v>0</v>
      </c>
      <c r="N704" s="24">
        <v>0</v>
      </c>
      <c r="O704" s="24"/>
    </row>
    <row r="705" spans="1:15" ht="14.4" customHeight="1">
      <c r="A705">
        <v>113210</v>
      </c>
      <c r="B705" s="10" t="s">
        <v>251</v>
      </c>
      <c r="C705" s="10" t="s">
        <v>1765</v>
      </c>
      <c r="D705" s="5" t="s">
        <v>1958</v>
      </c>
      <c r="E705" s="6" t="s">
        <v>4241</v>
      </c>
      <c r="F705" s="11">
        <v>27113</v>
      </c>
      <c r="G705" s="8">
        <v>42568</v>
      </c>
      <c r="H705" s="8">
        <v>43634</v>
      </c>
      <c r="I705" s="22">
        <v>4</v>
      </c>
      <c r="J705" s="12">
        <v>482.83</v>
      </c>
      <c r="K705" s="12">
        <v>0</v>
      </c>
      <c r="L705" s="12">
        <f>J705*I705</f>
        <v>1931.32</v>
      </c>
      <c r="M705" s="12">
        <f>K705*I705</f>
        <v>0</v>
      </c>
      <c r="N705" s="24">
        <v>0</v>
      </c>
      <c r="O705" s="24"/>
    </row>
    <row r="706" spans="1:15" ht="14.4" customHeight="1">
      <c r="A706">
        <v>113212</v>
      </c>
      <c r="B706" s="10" t="s">
        <v>88</v>
      </c>
      <c r="C706" s="10" t="s">
        <v>1281</v>
      </c>
      <c r="D706" s="5" t="s">
        <v>1958</v>
      </c>
      <c r="E706" s="6" t="s">
        <v>3222</v>
      </c>
      <c r="F706" s="11">
        <v>32371</v>
      </c>
      <c r="G706" s="8">
        <v>42404</v>
      </c>
      <c r="H706" s="8">
        <v>43541</v>
      </c>
      <c r="I706" s="22">
        <v>5</v>
      </c>
      <c r="J706" s="12">
        <v>441.59</v>
      </c>
      <c r="K706" s="12">
        <v>0</v>
      </c>
      <c r="L706" s="12">
        <f>J706*I706</f>
        <v>2207.9499999999998</v>
      </c>
      <c r="M706" s="12">
        <f>K706*I706</f>
        <v>0</v>
      </c>
      <c r="N706" s="24">
        <v>0</v>
      </c>
      <c r="O706" s="24"/>
    </row>
    <row r="707" spans="1:15" ht="14.4" customHeight="1">
      <c r="A707">
        <v>113214</v>
      </c>
      <c r="B707" s="10" t="s">
        <v>2321</v>
      </c>
      <c r="C707" s="10" t="s">
        <v>1019</v>
      </c>
      <c r="D707" s="5" t="s">
        <v>1959</v>
      </c>
      <c r="E707" s="6" t="s">
        <v>9763</v>
      </c>
      <c r="F707" s="11">
        <v>36261</v>
      </c>
      <c r="G707" s="8">
        <v>43509</v>
      </c>
      <c r="H707" s="8">
        <v>43518</v>
      </c>
      <c r="I707" s="22">
        <v>2</v>
      </c>
      <c r="J707" s="12">
        <v>215.18</v>
      </c>
      <c r="K707" s="12">
        <v>0</v>
      </c>
      <c r="L707" s="12">
        <f>J707*I707</f>
        <v>430.36</v>
      </c>
      <c r="M707" s="12">
        <f>K707*I707</f>
        <v>0</v>
      </c>
      <c r="N707" s="24">
        <v>1</v>
      </c>
      <c r="O707" s="24"/>
    </row>
    <row r="708" spans="1:15" ht="14.4" customHeight="1">
      <c r="A708">
        <v>113219</v>
      </c>
      <c r="B708" s="10" t="s">
        <v>825</v>
      </c>
      <c r="C708" s="10" t="s">
        <v>1524</v>
      </c>
      <c r="D708" s="5" t="s">
        <v>1958</v>
      </c>
      <c r="E708" s="6" t="s">
        <v>7147</v>
      </c>
      <c r="F708" s="11">
        <v>33185</v>
      </c>
      <c r="G708" s="8">
        <v>43550</v>
      </c>
      <c r="H708" s="8">
        <v>43721</v>
      </c>
      <c r="I708" s="22">
        <v>2</v>
      </c>
      <c r="J708" s="12">
        <v>536.85</v>
      </c>
      <c r="K708" s="12">
        <v>0</v>
      </c>
      <c r="L708" s="12">
        <f>J708*I708</f>
        <v>1073.7</v>
      </c>
      <c r="M708" s="12">
        <f>K708*I708</f>
        <v>0</v>
      </c>
      <c r="N708" s="24">
        <v>0</v>
      </c>
      <c r="O708" s="24"/>
    </row>
    <row r="709" spans="1:15" ht="14.4" customHeight="1">
      <c r="A709">
        <v>113223</v>
      </c>
      <c r="B709" s="10" t="s">
        <v>2342</v>
      </c>
      <c r="C709" s="10" t="s">
        <v>1863</v>
      </c>
      <c r="D709" s="5" t="s">
        <v>1959</v>
      </c>
      <c r="E709" s="6" t="s">
        <v>9239</v>
      </c>
      <c r="F709" s="11">
        <v>22371</v>
      </c>
      <c r="G709" s="8">
        <v>42605</v>
      </c>
      <c r="H709" s="8">
        <v>43716</v>
      </c>
      <c r="I709" s="22">
        <v>3</v>
      </c>
      <c r="J709" s="12">
        <v>311.07</v>
      </c>
      <c r="K709" s="12">
        <v>0</v>
      </c>
      <c r="L709" s="12">
        <f>J709*I709</f>
        <v>933.21</v>
      </c>
      <c r="M709" s="12">
        <f>K709*I709</f>
        <v>0</v>
      </c>
      <c r="N709" s="24">
        <v>0</v>
      </c>
      <c r="O709" s="24"/>
    </row>
    <row r="710" spans="1:15" ht="14.4" customHeight="1">
      <c r="A710">
        <v>113228</v>
      </c>
      <c r="B710" s="10" t="s">
        <v>291</v>
      </c>
      <c r="C710" s="10" t="s">
        <v>1260</v>
      </c>
      <c r="D710" s="5" t="s">
        <v>1958</v>
      </c>
      <c r="E710" s="6" t="s">
        <v>3051</v>
      </c>
      <c r="F710" s="11">
        <v>17545</v>
      </c>
      <c r="G710" s="8">
        <v>43524</v>
      </c>
      <c r="H710" s="8">
        <v>43642</v>
      </c>
      <c r="I710" s="22">
        <v>2</v>
      </c>
      <c r="J710" s="12">
        <v>313.22000000000003</v>
      </c>
      <c r="K710" s="12">
        <v>0</v>
      </c>
      <c r="L710" s="12">
        <f>J710*I710</f>
        <v>626.44000000000005</v>
      </c>
      <c r="M710" s="12">
        <f>K710*I710</f>
        <v>0</v>
      </c>
      <c r="N710" s="24">
        <v>1</v>
      </c>
      <c r="O710" s="24"/>
    </row>
    <row r="711" spans="1:15" ht="14.4" customHeight="1">
      <c r="A711">
        <v>113231</v>
      </c>
      <c r="B711" s="10" t="s">
        <v>2484</v>
      </c>
      <c r="C711" s="10" t="s">
        <v>1057</v>
      </c>
      <c r="D711" s="5" t="s">
        <v>1959</v>
      </c>
      <c r="E711" s="6" t="s">
        <v>9070</v>
      </c>
      <c r="F711" s="11">
        <v>16783</v>
      </c>
      <c r="G711" s="8">
        <v>43072</v>
      </c>
      <c r="H711" s="8">
        <v>43592</v>
      </c>
      <c r="I711" s="22">
        <v>2</v>
      </c>
      <c r="J711" s="12">
        <v>310.22000000000003</v>
      </c>
      <c r="K711" s="12">
        <v>15.51</v>
      </c>
      <c r="L711" s="12">
        <f>J711*I711</f>
        <v>620.44000000000005</v>
      </c>
      <c r="M711" s="12">
        <f>K711*I711</f>
        <v>31.02</v>
      </c>
      <c r="N711" s="24">
        <v>0</v>
      </c>
      <c r="O711" s="24"/>
    </row>
    <row r="712" spans="1:15" ht="14.4" customHeight="1">
      <c r="A712">
        <v>113234</v>
      </c>
      <c r="B712" s="10" t="s">
        <v>791</v>
      </c>
      <c r="C712" s="10" t="s">
        <v>1706</v>
      </c>
      <c r="D712" s="5" t="s">
        <v>1959</v>
      </c>
      <c r="E712" s="6" t="s">
        <v>8727</v>
      </c>
      <c r="F712" s="11">
        <v>20934</v>
      </c>
      <c r="G712" s="8">
        <v>43674</v>
      </c>
      <c r="H712" s="8">
        <v>43674</v>
      </c>
      <c r="I712" s="22">
        <v>1</v>
      </c>
      <c r="J712" s="12">
        <v>304.29000000000002</v>
      </c>
      <c r="K712" s="12">
        <v>0</v>
      </c>
      <c r="L712" s="12">
        <f>J712*I712</f>
        <v>304.29000000000002</v>
      </c>
      <c r="M712" s="12">
        <f>K712*I712</f>
        <v>0</v>
      </c>
      <c r="N712" s="24">
        <v>0</v>
      </c>
      <c r="O712" s="24"/>
    </row>
    <row r="713" spans="1:15" ht="14.4" customHeight="1">
      <c r="A713">
        <v>113238</v>
      </c>
      <c r="B713" s="10" t="s">
        <v>88</v>
      </c>
      <c r="C713" s="10" t="s">
        <v>280</v>
      </c>
      <c r="D713" s="5" t="s">
        <v>1958</v>
      </c>
      <c r="E713" s="6" t="s">
        <v>6138</v>
      </c>
      <c r="F713" s="11">
        <v>21876</v>
      </c>
      <c r="G713" s="8">
        <v>43735</v>
      </c>
      <c r="H713" s="8">
        <v>43811</v>
      </c>
      <c r="I713" s="22">
        <v>2</v>
      </c>
      <c r="J713" s="12">
        <v>343.77</v>
      </c>
      <c r="K713" s="12">
        <v>58.44</v>
      </c>
      <c r="L713" s="12">
        <f>J713*I713</f>
        <v>687.54</v>
      </c>
      <c r="M713" s="12">
        <f>K713*I713</f>
        <v>116.88</v>
      </c>
      <c r="N713" s="24">
        <v>0</v>
      </c>
      <c r="O713" s="24"/>
    </row>
    <row r="714" spans="1:15" ht="14.4" customHeight="1">
      <c r="A714">
        <v>113243</v>
      </c>
      <c r="B714" s="10" t="s">
        <v>2046</v>
      </c>
      <c r="C714" s="10" t="s">
        <v>1518</v>
      </c>
      <c r="D714" s="5" t="s">
        <v>1959</v>
      </c>
      <c r="E714" s="6" t="s">
        <v>9238</v>
      </c>
      <c r="F714" s="11">
        <v>21321</v>
      </c>
      <c r="G714" s="8">
        <v>42676</v>
      </c>
      <c r="H714" s="8">
        <v>42676</v>
      </c>
      <c r="I714" s="22">
        <v>1</v>
      </c>
      <c r="J714" s="12">
        <v>350.85</v>
      </c>
      <c r="K714" s="12">
        <v>52.63</v>
      </c>
      <c r="L714" s="12">
        <f>J714*I714</f>
        <v>350.85</v>
      </c>
      <c r="M714" s="12">
        <f>K714*I714</f>
        <v>52.63</v>
      </c>
      <c r="N714" s="24">
        <v>0</v>
      </c>
      <c r="O714" s="24"/>
    </row>
    <row r="715" spans="1:15" ht="14.4" customHeight="1">
      <c r="A715">
        <v>113248</v>
      </c>
      <c r="B715" s="10" t="s">
        <v>778</v>
      </c>
      <c r="C715" s="10" t="s">
        <v>1002</v>
      </c>
      <c r="D715" s="5" t="s">
        <v>1958</v>
      </c>
      <c r="E715" s="6" t="s">
        <v>6075</v>
      </c>
      <c r="F715" s="11">
        <v>27316</v>
      </c>
      <c r="G715" s="8">
        <v>42615</v>
      </c>
      <c r="H715" s="8">
        <v>42888</v>
      </c>
      <c r="I715" s="22">
        <v>2</v>
      </c>
      <c r="J715" s="12">
        <v>506.6</v>
      </c>
      <c r="K715" s="12">
        <v>86.12</v>
      </c>
      <c r="L715" s="12">
        <f>J715*I715</f>
        <v>1013.2</v>
      </c>
      <c r="M715" s="12">
        <f>K715*I715</f>
        <v>172.24</v>
      </c>
      <c r="N715" s="24">
        <v>1</v>
      </c>
      <c r="O715" s="24"/>
    </row>
    <row r="716" spans="1:15" ht="14.4" customHeight="1">
      <c r="A716">
        <v>113252</v>
      </c>
      <c r="B716" s="10" t="s">
        <v>1878</v>
      </c>
      <c r="C716" s="10" t="s">
        <v>1857</v>
      </c>
      <c r="D716" s="5" t="s">
        <v>1959</v>
      </c>
      <c r="E716" s="6" t="s">
        <v>8050</v>
      </c>
      <c r="F716" s="11">
        <v>24454</v>
      </c>
      <c r="G716" s="8">
        <v>43630</v>
      </c>
      <c r="H716" s="8">
        <v>43810</v>
      </c>
      <c r="I716" s="22">
        <v>2</v>
      </c>
      <c r="J716" s="12">
        <v>531.15</v>
      </c>
      <c r="K716" s="12">
        <v>37.18</v>
      </c>
      <c r="L716" s="12">
        <f>J716*I716</f>
        <v>1062.3</v>
      </c>
      <c r="M716" s="12">
        <f>K716*I716</f>
        <v>74.36</v>
      </c>
      <c r="N716" s="24">
        <v>0</v>
      </c>
      <c r="O716" s="24"/>
    </row>
    <row r="717" spans="1:15" ht="14.4" customHeight="1">
      <c r="A717">
        <v>113257</v>
      </c>
      <c r="B717" s="10" t="s">
        <v>99</v>
      </c>
      <c r="C717" s="10" t="s">
        <v>1433</v>
      </c>
      <c r="D717" s="5" t="s">
        <v>1958</v>
      </c>
      <c r="E717" s="6" t="s">
        <v>4352</v>
      </c>
      <c r="F717" s="11">
        <v>24969</v>
      </c>
      <c r="G717" s="8">
        <v>42092</v>
      </c>
      <c r="H717" s="8">
        <v>42092</v>
      </c>
      <c r="I717" s="22">
        <v>1</v>
      </c>
      <c r="J717" s="12">
        <v>453.7</v>
      </c>
      <c r="K717" s="12">
        <v>36.299999999999997</v>
      </c>
      <c r="L717" s="12">
        <f>J717*I717</f>
        <v>453.7</v>
      </c>
      <c r="M717" s="12">
        <f>K717*I717</f>
        <v>36.299999999999997</v>
      </c>
      <c r="N717" s="24">
        <v>0</v>
      </c>
      <c r="O717" s="24"/>
    </row>
    <row r="718" spans="1:15" ht="14.4" customHeight="1">
      <c r="A718">
        <v>113261</v>
      </c>
      <c r="B718" s="10" t="s">
        <v>1975</v>
      </c>
      <c r="C718" s="10" t="s">
        <v>1486</v>
      </c>
      <c r="D718" s="5" t="s">
        <v>1959</v>
      </c>
      <c r="E718" s="6" t="s">
        <v>7962</v>
      </c>
      <c r="F718" s="11">
        <v>21096</v>
      </c>
      <c r="G718" s="8">
        <v>43636</v>
      </c>
      <c r="H718" s="8">
        <v>43701</v>
      </c>
      <c r="I718" s="22">
        <v>2</v>
      </c>
      <c r="J718" s="12">
        <v>405.12</v>
      </c>
      <c r="K718" s="12">
        <v>16.2</v>
      </c>
      <c r="L718" s="12">
        <f>J718*I718</f>
        <v>810.24</v>
      </c>
      <c r="M718" s="12">
        <f>K718*I718</f>
        <v>32.4</v>
      </c>
      <c r="N718" s="24">
        <v>1</v>
      </c>
      <c r="O718" s="24"/>
    </row>
    <row r="719" spans="1:15" ht="14.4" customHeight="1">
      <c r="A719">
        <v>113264</v>
      </c>
      <c r="B719" s="10" t="s">
        <v>436</v>
      </c>
      <c r="C719" s="10" t="s">
        <v>1587</v>
      </c>
      <c r="D719" s="5" t="s">
        <v>1958</v>
      </c>
      <c r="E719" s="6" t="s">
        <v>4808</v>
      </c>
      <c r="F719" s="11">
        <v>19255</v>
      </c>
      <c r="G719" s="8">
        <v>43157</v>
      </c>
      <c r="H719" s="8">
        <v>43286</v>
      </c>
      <c r="I719" s="22">
        <v>2</v>
      </c>
      <c r="J719" s="12">
        <v>291.68</v>
      </c>
      <c r="K719" s="12">
        <v>32.08</v>
      </c>
      <c r="L719" s="12">
        <f>J719*I719</f>
        <v>583.36</v>
      </c>
      <c r="M719" s="12">
        <f>K719*I719</f>
        <v>64.16</v>
      </c>
      <c r="N719" s="24">
        <v>0</v>
      </c>
      <c r="O719" s="24"/>
    </row>
    <row r="720" spans="1:15" ht="14.4" customHeight="1">
      <c r="A720">
        <v>113269</v>
      </c>
      <c r="B720" s="10" t="s">
        <v>972</v>
      </c>
      <c r="C720" s="10" t="s">
        <v>1441</v>
      </c>
      <c r="D720" s="5" t="s">
        <v>1958</v>
      </c>
      <c r="E720" s="6" t="s">
        <v>6223</v>
      </c>
      <c r="F720" s="11">
        <v>35863</v>
      </c>
      <c r="G720" s="8">
        <v>42176</v>
      </c>
      <c r="H720" s="8">
        <v>43770</v>
      </c>
      <c r="I720" s="22">
        <v>3</v>
      </c>
      <c r="J720" s="12">
        <v>246.84</v>
      </c>
      <c r="K720" s="12">
        <v>37.03</v>
      </c>
      <c r="L720" s="12">
        <f>J720*I720</f>
        <v>740.52</v>
      </c>
      <c r="M720" s="12">
        <f>K720*I720</f>
        <v>111.09</v>
      </c>
      <c r="N720" s="24">
        <v>0</v>
      </c>
      <c r="O720" s="24"/>
    </row>
    <row r="721" spans="1:15" ht="14.4" customHeight="1">
      <c r="A721">
        <v>113272</v>
      </c>
      <c r="B721" s="10" t="s">
        <v>2625</v>
      </c>
      <c r="C721" s="10" t="s">
        <v>1539</v>
      </c>
      <c r="D721" s="5" t="s">
        <v>1959</v>
      </c>
      <c r="E721" s="6" t="s">
        <v>9890</v>
      </c>
      <c r="F721" s="11">
        <v>30482</v>
      </c>
      <c r="G721" s="8">
        <v>42809</v>
      </c>
      <c r="H721" s="8">
        <v>43003</v>
      </c>
      <c r="I721" s="22">
        <v>2</v>
      </c>
      <c r="J721" s="12">
        <v>478.38</v>
      </c>
      <c r="K721" s="12">
        <v>23.92</v>
      </c>
      <c r="L721" s="12">
        <f>J721*I721</f>
        <v>956.76</v>
      </c>
      <c r="M721" s="12">
        <f>K721*I721</f>
        <v>47.84</v>
      </c>
      <c r="N721" s="24">
        <v>1</v>
      </c>
      <c r="O721" s="24"/>
    </row>
    <row r="722" spans="1:15" ht="14.4" customHeight="1">
      <c r="A722">
        <v>113277</v>
      </c>
      <c r="B722" s="10" t="s">
        <v>2520</v>
      </c>
      <c r="C722" s="10" t="s">
        <v>1811</v>
      </c>
      <c r="D722" s="5" t="s">
        <v>1959</v>
      </c>
      <c r="E722" s="6" t="s">
        <v>8818</v>
      </c>
      <c r="F722" s="11">
        <v>30798</v>
      </c>
      <c r="G722" s="8">
        <v>43298</v>
      </c>
      <c r="H722" s="8">
        <v>43298</v>
      </c>
      <c r="I722" s="22">
        <v>1</v>
      </c>
      <c r="J722" s="12">
        <v>521.27</v>
      </c>
      <c r="K722" s="12">
        <v>0</v>
      </c>
      <c r="L722" s="12">
        <f>J722*I722</f>
        <v>521.27</v>
      </c>
      <c r="M722" s="12">
        <f>K722*I722</f>
        <v>0</v>
      </c>
      <c r="N722" s="24">
        <v>1</v>
      </c>
      <c r="O722" s="24"/>
    </row>
    <row r="723" spans="1:15" ht="14.4" customHeight="1">
      <c r="A723">
        <v>113278</v>
      </c>
      <c r="B723" s="10" t="s">
        <v>2017</v>
      </c>
      <c r="C723" s="10" t="s">
        <v>1064</v>
      </c>
      <c r="D723" s="5" t="s">
        <v>1959</v>
      </c>
      <c r="E723" s="6" t="s">
        <v>9351</v>
      </c>
      <c r="F723" s="11">
        <v>21232</v>
      </c>
      <c r="G723" s="8">
        <v>43188</v>
      </c>
      <c r="H723" s="8">
        <v>43577</v>
      </c>
      <c r="I723" s="22">
        <v>2</v>
      </c>
      <c r="J723" s="12">
        <v>275.44</v>
      </c>
      <c r="K723" s="12">
        <v>0</v>
      </c>
      <c r="L723" s="12">
        <f>J723*I723</f>
        <v>550.88</v>
      </c>
      <c r="M723" s="12">
        <f>K723*I723</f>
        <v>0</v>
      </c>
      <c r="N723" s="24">
        <v>0</v>
      </c>
      <c r="O723" s="24"/>
    </row>
    <row r="724" spans="1:15" ht="14.4" customHeight="1">
      <c r="A724">
        <v>113283</v>
      </c>
      <c r="B724" s="10" t="s">
        <v>876</v>
      </c>
      <c r="C724" s="10" t="s">
        <v>1110</v>
      </c>
      <c r="D724" s="5" t="s">
        <v>1958</v>
      </c>
      <c r="E724" s="6" t="s">
        <v>6796</v>
      </c>
      <c r="F724" s="11">
        <v>34468</v>
      </c>
      <c r="G724" s="8">
        <v>43527</v>
      </c>
      <c r="H724" s="8">
        <v>43827</v>
      </c>
      <c r="I724" s="22">
        <v>2</v>
      </c>
      <c r="J724" s="12">
        <v>493.01</v>
      </c>
      <c r="K724" s="12">
        <v>0</v>
      </c>
      <c r="L724" s="12">
        <f>J724*I724</f>
        <v>986.02</v>
      </c>
      <c r="M724" s="12">
        <f>K724*I724</f>
        <v>0</v>
      </c>
      <c r="N724" s="24">
        <v>1</v>
      </c>
      <c r="O724" s="24"/>
    </row>
    <row r="725" spans="1:15" ht="14.4" customHeight="1">
      <c r="A725">
        <v>113286</v>
      </c>
      <c r="B725" s="10" t="s">
        <v>1681</v>
      </c>
      <c r="C725" s="10" t="s">
        <v>1942</v>
      </c>
      <c r="D725" s="5" t="s">
        <v>1959</v>
      </c>
      <c r="E725" s="6" t="s">
        <v>8971</v>
      </c>
      <c r="F725" s="11">
        <v>31696</v>
      </c>
      <c r="G725" s="8">
        <v>43004</v>
      </c>
      <c r="H725" s="8">
        <v>43627</v>
      </c>
      <c r="I725" s="22">
        <v>3</v>
      </c>
      <c r="J725" s="12">
        <v>427.58</v>
      </c>
      <c r="K725" s="12">
        <v>0</v>
      </c>
      <c r="L725" s="12">
        <f>J725*I725</f>
        <v>1282.74</v>
      </c>
      <c r="M725" s="12">
        <f>K725*I725</f>
        <v>0</v>
      </c>
      <c r="N725" s="24">
        <v>0</v>
      </c>
      <c r="O725" s="24"/>
    </row>
    <row r="726" spans="1:15" ht="14.4" customHeight="1">
      <c r="A726">
        <v>113288</v>
      </c>
      <c r="B726" s="10" t="s">
        <v>2171</v>
      </c>
      <c r="C726" s="10" t="s">
        <v>1919</v>
      </c>
      <c r="D726" s="5" t="s">
        <v>1959</v>
      </c>
      <c r="E726" s="6" t="s">
        <v>9818</v>
      </c>
      <c r="F726" s="11">
        <v>21424</v>
      </c>
      <c r="G726" s="8">
        <v>43805</v>
      </c>
      <c r="H726" s="8">
        <v>43805</v>
      </c>
      <c r="I726" s="22">
        <v>1</v>
      </c>
      <c r="J726" s="12">
        <v>339.85</v>
      </c>
      <c r="K726" s="12">
        <v>23.79</v>
      </c>
      <c r="L726" s="12">
        <f>J726*I726</f>
        <v>339.85</v>
      </c>
      <c r="M726" s="12">
        <f>K726*I726</f>
        <v>23.79</v>
      </c>
      <c r="N726" s="24">
        <v>1</v>
      </c>
      <c r="O726" s="24"/>
    </row>
    <row r="727" spans="1:15" ht="14.4" customHeight="1">
      <c r="A727">
        <v>113292</v>
      </c>
      <c r="B727" s="10" t="s">
        <v>2167</v>
      </c>
      <c r="C727" s="10" t="s">
        <v>1269</v>
      </c>
      <c r="D727" s="5" t="s">
        <v>1959</v>
      </c>
      <c r="E727" s="6" t="s">
        <v>7946</v>
      </c>
      <c r="F727" s="11">
        <v>31035</v>
      </c>
      <c r="G727" s="8">
        <v>43549</v>
      </c>
      <c r="H727" s="8">
        <v>43660</v>
      </c>
      <c r="I727" s="22">
        <v>2</v>
      </c>
      <c r="J727" s="12">
        <v>536.85</v>
      </c>
      <c r="K727" s="12">
        <v>75.16</v>
      </c>
      <c r="L727" s="12">
        <f>J727*I727</f>
        <v>1073.7</v>
      </c>
      <c r="M727" s="12">
        <f>K727*I727</f>
        <v>150.32</v>
      </c>
      <c r="N727" s="24">
        <v>0</v>
      </c>
      <c r="O727" s="24"/>
    </row>
    <row r="728" spans="1:15" ht="14.4" customHeight="1">
      <c r="A728">
        <v>113293</v>
      </c>
      <c r="B728" s="10" t="s">
        <v>22</v>
      </c>
      <c r="C728" s="10" t="s">
        <v>1263</v>
      </c>
      <c r="D728" s="5" t="s">
        <v>1958</v>
      </c>
      <c r="E728" s="6" t="s">
        <v>6846</v>
      </c>
      <c r="F728" s="11">
        <v>30377</v>
      </c>
      <c r="G728" s="8">
        <v>42725</v>
      </c>
      <c r="H728" s="8">
        <v>42725</v>
      </c>
      <c r="I728" s="22">
        <v>1</v>
      </c>
      <c r="J728" s="12">
        <v>483.21</v>
      </c>
      <c r="K728" s="12">
        <v>0</v>
      </c>
      <c r="L728" s="12">
        <f>J728*I728</f>
        <v>483.21</v>
      </c>
      <c r="M728" s="12">
        <f>K728*I728</f>
        <v>0</v>
      </c>
      <c r="N728" s="24">
        <v>0</v>
      </c>
      <c r="O728" s="24"/>
    </row>
    <row r="729" spans="1:15" ht="14.4" customHeight="1">
      <c r="A729">
        <v>113295</v>
      </c>
      <c r="B729" s="10" t="s">
        <v>154</v>
      </c>
      <c r="C729" s="10" t="s">
        <v>351</v>
      </c>
      <c r="D729" s="5" t="s">
        <v>1958</v>
      </c>
      <c r="E729" s="6" t="s">
        <v>7041</v>
      </c>
      <c r="F729" s="11">
        <v>28867</v>
      </c>
      <c r="G729" s="8">
        <v>43668</v>
      </c>
      <c r="H729" s="8">
        <v>43765</v>
      </c>
      <c r="I729" s="22">
        <v>2</v>
      </c>
      <c r="J729" s="12">
        <v>528.04</v>
      </c>
      <c r="K729" s="12">
        <v>47.52</v>
      </c>
      <c r="L729" s="12">
        <f>J729*I729</f>
        <v>1056.08</v>
      </c>
      <c r="M729" s="12">
        <f>K729*I729</f>
        <v>95.04</v>
      </c>
      <c r="N729" s="24">
        <v>0</v>
      </c>
      <c r="O729" s="24"/>
    </row>
    <row r="730" spans="1:15" ht="14.4" customHeight="1">
      <c r="A730">
        <v>113300</v>
      </c>
      <c r="B730" s="10" t="s">
        <v>735</v>
      </c>
      <c r="C730" s="10" t="s">
        <v>1453</v>
      </c>
      <c r="D730" s="5" t="s">
        <v>1958</v>
      </c>
      <c r="E730" s="6" t="s">
        <v>6554</v>
      </c>
      <c r="F730" s="11">
        <v>28609</v>
      </c>
      <c r="G730" s="8">
        <v>42703</v>
      </c>
      <c r="H730" s="8">
        <v>42731</v>
      </c>
      <c r="I730" s="22">
        <v>2</v>
      </c>
      <c r="J730" s="12">
        <v>460.95</v>
      </c>
      <c r="K730" s="12">
        <v>0</v>
      </c>
      <c r="L730" s="12">
        <f>J730*I730</f>
        <v>921.9</v>
      </c>
      <c r="M730" s="12">
        <f>K730*I730</f>
        <v>0</v>
      </c>
      <c r="N730" s="24">
        <v>0</v>
      </c>
      <c r="O730" s="24"/>
    </row>
    <row r="731" spans="1:15" ht="14.4" customHeight="1">
      <c r="A731">
        <v>113305</v>
      </c>
      <c r="B731" s="10" t="s">
        <v>172</v>
      </c>
      <c r="C731" s="10" t="s">
        <v>1081</v>
      </c>
      <c r="D731" s="5" t="s">
        <v>1958</v>
      </c>
      <c r="E731" s="6" t="s">
        <v>5057</v>
      </c>
      <c r="F731" s="11">
        <v>36089</v>
      </c>
      <c r="G731" s="8">
        <v>42575</v>
      </c>
      <c r="H731" s="8">
        <v>42577</v>
      </c>
      <c r="I731" s="22">
        <v>2</v>
      </c>
      <c r="J731" s="12">
        <v>264.63</v>
      </c>
      <c r="K731" s="12">
        <v>0</v>
      </c>
      <c r="L731" s="12">
        <f>J731*I731</f>
        <v>529.26</v>
      </c>
      <c r="M731" s="12">
        <f>K731*I731</f>
        <v>0</v>
      </c>
      <c r="N731" s="24">
        <v>0</v>
      </c>
      <c r="O731" s="24"/>
    </row>
    <row r="732" spans="1:15" ht="14.4" customHeight="1">
      <c r="A732">
        <v>113307</v>
      </c>
      <c r="B732" s="10" t="s">
        <v>929</v>
      </c>
      <c r="C732" s="10" t="s">
        <v>1110</v>
      </c>
      <c r="D732" s="5" t="s">
        <v>1958</v>
      </c>
      <c r="E732" s="6" t="s">
        <v>5452</v>
      </c>
      <c r="F732" s="11">
        <v>30794</v>
      </c>
      <c r="G732" s="8">
        <v>43648</v>
      </c>
      <c r="H732" s="8">
        <v>43664</v>
      </c>
      <c r="I732" s="22">
        <v>2</v>
      </c>
      <c r="J732" s="12">
        <v>531.22</v>
      </c>
      <c r="K732" s="12">
        <v>47.81</v>
      </c>
      <c r="L732" s="12">
        <f>J732*I732</f>
        <v>1062.44</v>
      </c>
      <c r="M732" s="12">
        <f>K732*I732</f>
        <v>95.62</v>
      </c>
      <c r="N732" s="24">
        <v>0</v>
      </c>
      <c r="O732" s="24"/>
    </row>
    <row r="733" spans="1:15" ht="14.4" customHeight="1">
      <c r="A733">
        <v>113310</v>
      </c>
      <c r="B733" s="10" t="s">
        <v>791</v>
      </c>
      <c r="C733" s="10" t="s">
        <v>1801</v>
      </c>
      <c r="D733" s="5" t="s">
        <v>1958</v>
      </c>
      <c r="E733" s="6" t="s">
        <v>4461</v>
      </c>
      <c r="F733" s="11">
        <v>30913</v>
      </c>
      <c r="G733" s="8">
        <v>43355</v>
      </c>
      <c r="H733" s="8">
        <v>43575</v>
      </c>
      <c r="I733" s="22">
        <v>2</v>
      </c>
      <c r="J733" s="12">
        <v>521.14</v>
      </c>
      <c r="K733" s="12">
        <v>88.59</v>
      </c>
      <c r="L733" s="12">
        <f>J733*I733</f>
        <v>1042.28</v>
      </c>
      <c r="M733" s="12">
        <f>K733*I733</f>
        <v>177.18</v>
      </c>
      <c r="N733" s="24">
        <v>0</v>
      </c>
      <c r="O733" s="24"/>
    </row>
    <row r="734" spans="1:15" ht="14.4" customHeight="1">
      <c r="A734">
        <v>113315</v>
      </c>
      <c r="B734" s="10" t="s">
        <v>379</v>
      </c>
      <c r="C734" s="10" t="s">
        <v>1355</v>
      </c>
      <c r="D734" s="5" t="s">
        <v>1958</v>
      </c>
      <c r="E734" s="6" t="s">
        <v>3182</v>
      </c>
      <c r="F734" s="11">
        <v>26704</v>
      </c>
      <c r="G734" s="8">
        <v>42816</v>
      </c>
      <c r="H734" s="8">
        <v>43650</v>
      </c>
      <c r="I734" s="22">
        <v>4</v>
      </c>
      <c r="J734" s="12">
        <v>480.24</v>
      </c>
      <c r="K734" s="12">
        <v>14.41</v>
      </c>
      <c r="L734" s="12">
        <f>J734*I734</f>
        <v>1920.96</v>
      </c>
      <c r="M734" s="12">
        <f>K734*I734</f>
        <v>57.64</v>
      </c>
      <c r="N734" s="24">
        <v>0</v>
      </c>
      <c r="O734" s="24"/>
    </row>
    <row r="735" spans="1:15" ht="14.4" customHeight="1">
      <c r="A735">
        <v>113319</v>
      </c>
      <c r="B735" s="10" t="s">
        <v>822</v>
      </c>
      <c r="C735" s="10" t="s">
        <v>1275</v>
      </c>
      <c r="D735" s="5" t="s">
        <v>1958</v>
      </c>
      <c r="E735" s="6" t="s">
        <v>7088</v>
      </c>
      <c r="F735" s="11">
        <v>21185</v>
      </c>
      <c r="G735" s="8">
        <v>42566</v>
      </c>
      <c r="H735" s="8">
        <v>42566</v>
      </c>
      <c r="I735" s="22">
        <v>1</v>
      </c>
      <c r="J735" s="12">
        <v>319.26</v>
      </c>
      <c r="K735" s="12">
        <v>0</v>
      </c>
      <c r="L735" s="12">
        <f>J735*I735</f>
        <v>319.26</v>
      </c>
      <c r="M735" s="12">
        <f>K735*I735</f>
        <v>0</v>
      </c>
      <c r="N735" s="24">
        <v>0</v>
      </c>
      <c r="O735" s="24"/>
    </row>
    <row r="736" spans="1:15" ht="14.4" customHeight="1">
      <c r="A736">
        <v>113321</v>
      </c>
      <c r="B736" s="10" t="s">
        <v>183</v>
      </c>
      <c r="C736" s="10" t="s">
        <v>1405</v>
      </c>
      <c r="D736" s="5" t="s">
        <v>1958</v>
      </c>
      <c r="E736" s="6" t="s">
        <v>4771</v>
      </c>
      <c r="F736" s="11">
        <v>19573</v>
      </c>
      <c r="G736" s="8">
        <v>42935</v>
      </c>
      <c r="H736" s="8">
        <v>43531</v>
      </c>
      <c r="I736" s="22">
        <v>2</v>
      </c>
      <c r="J736" s="12">
        <v>317.8</v>
      </c>
      <c r="K736" s="12">
        <v>0</v>
      </c>
      <c r="L736" s="12">
        <f>J736*I736</f>
        <v>635.6</v>
      </c>
      <c r="M736" s="12">
        <f>K736*I736</f>
        <v>0</v>
      </c>
      <c r="N736" s="24">
        <v>0</v>
      </c>
      <c r="O736" s="24"/>
    </row>
    <row r="737" spans="1:15" ht="14.4" customHeight="1">
      <c r="A737">
        <v>113324</v>
      </c>
      <c r="B737" s="10" t="s">
        <v>913</v>
      </c>
      <c r="C737" s="10" t="s">
        <v>1575</v>
      </c>
      <c r="D737" s="5" t="s">
        <v>1958</v>
      </c>
      <c r="E737" s="6" t="s">
        <v>7639</v>
      </c>
      <c r="F737" s="11">
        <v>31689</v>
      </c>
      <c r="G737" s="8">
        <v>42545</v>
      </c>
      <c r="H737" s="8">
        <v>42605</v>
      </c>
      <c r="I737" s="22">
        <v>2</v>
      </c>
      <c r="J737" s="12">
        <v>506.42</v>
      </c>
      <c r="K737" s="12">
        <v>45.58</v>
      </c>
      <c r="L737" s="12">
        <f>J737*I737</f>
        <v>1012.84</v>
      </c>
      <c r="M737" s="12">
        <f>K737*I737</f>
        <v>91.16</v>
      </c>
      <c r="N737" s="24">
        <v>0</v>
      </c>
      <c r="O737" s="24"/>
    </row>
    <row r="738" spans="1:15" ht="14.4" customHeight="1">
      <c r="A738">
        <v>113328</v>
      </c>
      <c r="B738" s="10" t="s">
        <v>107</v>
      </c>
      <c r="C738" s="10" t="s">
        <v>1271</v>
      </c>
      <c r="D738" s="5" t="s">
        <v>1958</v>
      </c>
      <c r="E738" s="6" t="s">
        <v>4821</v>
      </c>
      <c r="F738" s="11">
        <v>36778</v>
      </c>
      <c r="G738" s="8">
        <v>43423</v>
      </c>
      <c r="H738" s="8">
        <v>43704</v>
      </c>
      <c r="I738" s="22">
        <v>2</v>
      </c>
      <c r="J738" s="12">
        <v>255.65</v>
      </c>
      <c r="K738" s="12">
        <v>17.899999999999999</v>
      </c>
      <c r="L738" s="12">
        <f>J738*I738</f>
        <v>511.3</v>
      </c>
      <c r="M738" s="12">
        <f>K738*I738</f>
        <v>35.799999999999997</v>
      </c>
      <c r="N738" s="24">
        <v>0</v>
      </c>
      <c r="O738" s="24"/>
    </row>
    <row r="739" spans="1:15" ht="14.4" customHeight="1">
      <c r="A739">
        <v>113334</v>
      </c>
      <c r="B739" s="10" t="s">
        <v>823</v>
      </c>
      <c r="C739" s="10" t="s">
        <v>1140</v>
      </c>
      <c r="D739" s="5" t="s">
        <v>1958</v>
      </c>
      <c r="E739" s="6" t="s">
        <v>5875</v>
      </c>
      <c r="F739" s="11">
        <v>19646</v>
      </c>
      <c r="G739" s="8">
        <v>43796</v>
      </c>
      <c r="H739" s="8">
        <v>43796</v>
      </c>
      <c r="I739" s="22">
        <v>1</v>
      </c>
      <c r="J739" s="12">
        <v>301.74</v>
      </c>
      <c r="K739" s="12">
        <v>21.12</v>
      </c>
      <c r="L739" s="12">
        <f>J739*I739</f>
        <v>301.74</v>
      </c>
      <c r="M739" s="12">
        <f>K739*I739</f>
        <v>21.12</v>
      </c>
      <c r="N739" s="24">
        <v>0</v>
      </c>
      <c r="O739" s="24"/>
    </row>
    <row r="740" spans="1:15" ht="14.4" customHeight="1">
      <c r="A740">
        <v>113336</v>
      </c>
      <c r="B740" s="10" t="s">
        <v>2254</v>
      </c>
      <c r="C740" s="10" t="s">
        <v>420</v>
      </c>
      <c r="D740" s="5" t="s">
        <v>1959</v>
      </c>
      <c r="E740" s="6" t="s">
        <v>8998</v>
      </c>
      <c r="F740" s="11">
        <v>31604</v>
      </c>
      <c r="G740" s="8">
        <v>42396</v>
      </c>
      <c r="H740" s="8">
        <v>42509</v>
      </c>
      <c r="I740" s="22">
        <v>2</v>
      </c>
      <c r="J740" s="12">
        <v>470.95</v>
      </c>
      <c r="K740" s="12">
        <v>0</v>
      </c>
      <c r="L740" s="12">
        <f>J740*I740</f>
        <v>941.9</v>
      </c>
      <c r="M740" s="12">
        <f>K740*I740</f>
        <v>0</v>
      </c>
      <c r="N740" s="24">
        <v>1</v>
      </c>
      <c r="O740" s="24"/>
    </row>
    <row r="741" spans="1:15" ht="14.4" customHeight="1">
      <c r="A741">
        <v>113338</v>
      </c>
      <c r="B741" s="10" t="s">
        <v>2234</v>
      </c>
      <c r="C741" s="10" t="s">
        <v>1837</v>
      </c>
      <c r="D741" s="5" t="s">
        <v>1959</v>
      </c>
      <c r="E741" s="6" t="s">
        <v>8704</v>
      </c>
      <c r="F741" s="11">
        <v>32965</v>
      </c>
      <c r="G741" s="8">
        <v>43313</v>
      </c>
      <c r="H741" s="8">
        <v>43780</v>
      </c>
      <c r="I741" s="22">
        <v>2</v>
      </c>
      <c r="J741" s="12">
        <v>471.76</v>
      </c>
      <c r="K741" s="12">
        <v>113.22</v>
      </c>
      <c r="L741" s="12">
        <f>J741*I741</f>
        <v>943.52</v>
      </c>
      <c r="M741" s="12">
        <f>K741*I741</f>
        <v>226.44</v>
      </c>
      <c r="N741" s="24">
        <v>0</v>
      </c>
      <c r="O741" s="24"/>
    </row>
    <row r="742" spans="1:15" ht="14.4" customHeight="1">
      <c r="A742">
        <v>113339</v>
      </c>
      <c r="B742" s="10" t="s">
        <v>948</v>
      </c>
      <c r="C742" s="10" t="s">
        <v>1227</v>
      </c>
      <c r="D742" s="5" t="s">
        <v>1959</v>
      </c>
      <c r="E742" s="6" t="s">
        <v>8518</v>
      </c>
      <c r="F742" s="11">
        <v>24266</v>
      </c>
      <c r="G742" s="8">
        <v>43807</v>
      </c>
      <c r="H742" s="8">
        <v>43807</v>
      </c>
      <c r="I742" s="22">
        <v>1</v>
      </c>
      <c r="J742" s="12">
        <v>452.2</v>
      </c>
      <c r="K742" s="12">
        <v>0</v>
      </c>
      <c r="L742" s="12">
        <f>J742*I742</f>
        <v>452.2</v>
      </c>
      <c r="M742" s="12">
        <f>K742*I742</f>
        <v>0</v>
      </c>
      <c r="N742" s="24">
        <v>0</v>
      </c>
      <c r="O742" s="24"/>
    </row>
    <row r="743" spans="1:15" ht="14.4" customHeight="1">
      <c r="A743">
        <v>113342</v>
      </c>
      <c r="B743" s="10" t="s">
        <v>871</v>
      </c>
      <c r="C743" s="10" t="s">
        <v>791</v>
      </c>
      <c r="D743" s="5" t="s">
        <v>1958</v>
      </c>
      <c r="E743" s="6" t="s">
        <v>6753</v>
      </c>
      <c r="F743" s="11">
        <v>27722</v>
      </c>
      <c r="G743" s="8">
        <v>43239</v>
      </c>
      <c r="H743" s="8">
        <v>43266</v>
      </c>
      <c r="I743" s="22">
        <v>2</v>
      </c>
      <c r="J743" s="12">
        <v>502.47</v>
      </c>
      <c r="K743" s="12">
        <v>0</v>
      </c>
      <c r="L743" s="12">
        <f>J743*I743</f>
        <v>1004.94</v>
      </c>
      <c r="M743" s="12">
        <f>K743*I743</f>
        <v>0</v>
      </c>
      <c r="N743" s="24">
        <v>0</v>
      </c>
      <c r="O743" s="24"/>
    </row>
    <row r="744" spans="1:15" ht="14.4" customHeight="1">
      <c r="A744">
        <v>113346</v>
      </c>
      <c r="B744" s="10" t="s">
        <v>536</v>
      </c>
      <c r="C744" s="10" t="s">
        <v>1534</v>
      </c>
      <c r="D744" s="5" t="s">
        <v>1958</v>
      </c>
      <c r="E744" s="6" t="s">
        <v>3487</v>
      </c>
      <c r="F744" s="11">
        <v>35455</v>
      </c>
      <c r="G744" s="8">
        <v>43769</v>
      </c>
      <c r="H744" s="8">
        <v>43779</v>
      </c>
      <c r="I744" s="22">
        <v>2</v>
      </c>
      <c r="J744" s="12">
        <v>189.1</v>
      </c>
      <c r="K744" s="12">
        <v>9.4600000000000009</v>
      </c>
      <c r="L744" s="12">
        <f>J744*I744</f>
        <v>378.2</v>
      </c>
      <c r="M744" s="12">
        <f>K744*I744</f>
        <v>18.920000000000002</v>
      </c>
      <c r="N744" s="24">
        <v>0</v>
      </c>
      <c r="O744" s="24"/>
    </row>
    <row r="745" spans="1:15" ht="14.4" customHeight="1">
      <c r="A745">
        <v>113351</v>
      </c>
      <c r="B745" s="10" t="s">
        <v>528</v>
      </c>
      <c r="C745" s="10" t="s">
        <v>1078</v>
      </c>
      <c r="D745" s="5" t="s">
        <v>1958</v>
      </c>
      <c r="E745" s="6" t="s">
        <v>6526</v>
      </c>
      <c r="F745" s="11">
        <v>32651</v>
      </c>
      <c r="G745" s="8">
        <v>43752</v>
      </c>
      <c r="H745" s="8">
        <v>43752</v>
      </c>
      <c r="I745" s="22">
        <v>1</v>
      </c>
      <c r="J745" s="12">
        <v>462.45</v>
      </c>
      <c r="K745" s="12">
        <v>0</v>
      </c>
      <c r="L745" s="12">
        <f>J745*I745</f>
        <v>462.45</v>
      </c>
      <c r="M745" s="12">
        <f>K745*I745</f>
        <v>0</v>
      </c>
      <c r="N745" s="24">
        <v>1</v>
      </c>
      <c r="O745" s="24"/>
    </row>
    <row r="746" spans="1:15" ht="14.4" customHeight="1">
      <c r="A746">
        <v>113354</v>
      </c>
      <c r="B746" s="10" t="s">
        <v>925</v>
      </c>
      <c r="C746" s="10" t="s">
        <v>1363</v>
      </c>
      <c r="D746" s="5" t="s">
        <v>1958</v>
      </c>
      <c r="E746" s="6" t="s">
        <v>6940</v>
      </c>
      <c r="F746" s="11">
        <v>27634</v>
      </c>
      <c r="G746" s="8">
        <v>43490</v>
      </c>
      <c r="H746" s="8">
        <v>43533</v>
      </c>
      <c r="I746" s="22">
        <v>2</v>
      </c>
      <c r="J746" s="12">
        <v>491.51</v>
      </c>
      <c r="K746" s="12">
        <v>0</v>
      </c>
      <c r="L746" s="12">
        <f>J746*I746</f>
        <v>983.02</v>
      </c>
      <c r="M746" s="12">
        <f>K746*I746</f>
        <v>0</v>
      </c>
      <c r="N746" s="24">
        <v>0</v>
      </c>
      <c r="O746" s="24"/>
    </row>
    <row r="747" spans="1:15" ht="14.4" customHeight="1">
      <c r="A747">
        <v>113355</v>
      </c>
      <c r="B747" s="10" t="s">
        <v>1259</v>
      </c>
      <c r="C747" s="10" t="s">
        <v>1369</v>
      </c>
      <c r="D747" s="5" t="s">
        <v>1959</v>
      </c>
      <c r="E747" s="6" t="s">
        <v>8513</v>
      </c>
      <c r="F747" s="11">
        <v>34059</v>
      </c>
      <c r="G747" s="8">
        <v>43814</v>
      </c>
      <c r="H747" s="8">
        <v>43814</v>
      </c>
      <c r="I747" s="22">
        <v>1</v>
      </c>
      <c r="J747" s="12">
        <v>497.9</v>
      </c>
      <c r="K747" s="12">
        <v>14.94</v>
      </c>
      <c r="L747" s="12">
        <f>J747*I747</f>
        <v>497.9</v>
      </c>
      <c r="M747" s="12">
        <f>K747*I747</f>
        <v>14.94</v>
      </c>
      <c r="N747" s="24">
        <v>0</v>
      </c>
      <c r="O747" s="24"/>
    </row>
    <row r="748" spans="1:15" ht="14.4" customHeight="1">
      <c r="A748">
        <v>113359</v>
      </c>
      <c r="B748" s="10" t="s">
        <v>2254</v>
      </c>
      <c r="C748" s="10" t="s">
        <v>1740</v>
      </c>
      <c r="D748" s="5" t="s">
        <v>1959</v>
      </c>
      <c r="E748" s="6" t="s">
        <v>8109</v>
      </c>
      <c r="F748" s="11">
        <v>21102</v>
      </c>
      <c r="G748" s="8">
        <v>42964</v>
      </c>
      <c r="H748" s="8">
        <v>42964</v>
      </c>
      <c r="I748" s="22">
        <v>1</v>
      </c>
      <c r="J748" s="12">
        <v>326.95</v>
      </c>
      <c r="K748" s="12">
        <v>9.81</v>
      </c>
      <c r="L748" s="12">
        <f>J748*I748</f>
        <v>326.95</v>
      </c>
      <c r="M748" s="12">
        <f>K748*I748</f>
        <v>9.81</v>
      </c>
      <c r="N748" s="24">
        <v>0</v>
      </c>
      <c r="O748" s="24"/>
    </row>
    <row r="749" spans="1:15" ht="14.4" customHeight="1">
      <c r="A749">
        <v>113362</v>
      </c>
      <c r="B749" s="10" t="s">
        <v>2298</v>
      </c>
      <c r="C749" s="10" t="s">
        <v>1663</v>
      </c>
      <c r="D749" s="5" t="s">
        <v>1959</v>
      </c>
      <c r="E749" s="6" t="s">
        <v>9766</v>
      </c>
      <c r="F749" s="11">
        <v>35042</v>
      </c>
      <c r="G749" s="8">
        <v>43153</v>
      </c>
      <c r="H749" s="8">
        <v>43399</v>
      </c>
      <c r="I749" s="22">
        <v>2</v>
      </c>
      <c r="J749" s="12">
        <v>316.48</v>
      </c>
      <c r="K749" s="12">
        <v>31.65</v>
      </c>
      <c r="L749" s="12">
        <f>J749*I749</f>
        <v>632.96</v>
      </c>
      <c r="M749" s="12">
        <f>K749*I749</f>
        <v>63.3</v>
      </c>
      <c r="N749" s="24">
        <v>0</v>
      </c>
      <c r="O749" s="24"/>
    </row>
    <row r="750" spans="1:15" ht="14.4" customHeight="1">
      <c r="A750">
        <v>113365</v>
      </c>
      <c r="B750" s="10" t="s">
        <v>1703</v>
      </c>
      <c r="C750" s="10" t="s">
        <v>1235</v>
      </c>
      <c r="D750" s="5" t="s">
        <v>1959</v>
      </c>
      <c r="E750" s="6" t="s">
        <v>9629</v>
      </c>
      <c r="F750" s="11">
        <v>23404</v>
      </c>
      <c r="G750" s="8">
        <v>43718</v>
      </c>
      <c r="H750" s="8">
        <v>43718</v>
      </c>
      <c r="I750" s="22">
        <v>1</v>
      </c>
      <c r="J750" s="12">
        <v>348.24</v>
      </c>
      <c r="K750" s="12">
        <v>0</v>
      </c>
      <c r="L750" s="12">
        <f>J750*I750</f>
        <v>348.24</v>
      </c>
      <c r="M750" s="12">
        <f>K750*I750</f>
        <v>0</v>
      </c>
      <c r="N750" s="24">
        <v>0</v>
      </c>
      <c r="O750" s="24"/>
    </row>
    <row r="751" spans="1:15" ht="14.4" customHeight="1">
      <c r="A751">
        <v>113366</v>
      </c>
      <c r="B751" s="10" t="s">
        <v>1610</v>
      </c>
      <c r="C751" s="10" t="s">
        <v>1450</v>
      </c>
      <c r="D751" s="5" t="s">
        <v>1959</v>
      </c>
      <c r="E751" s="6" t="s">
        <v>10458</v>
      </c>
      <c r="F751" s="11">
        <v>25688</v>
      </c>
      <c r="G751" s="8">
        <v>42880</v>
      </c>
      <c r="H751" s="8">
        <v>43773</v>
      </c>
      <c r="I751" s="22">
        <v>4</v>
      </c>
      <c r="J751" s="12">
        <v>498.14</v>
      </c>
      <c r="K751" s="12">
        <v>0</v>
      </c>
      <c r="L751" s="12">
        <f>J751*I751</f>
        <v>1992.56</v>
      </c>
      <c r="M751" s="12">
        <f>K751*I751</f>
        <v>0</v>
      </c>
      <c r="N751" s="24">
        <v>1</v>
      </c>
      <c r="O751" s="24"/>
    </row>
    <row r="752" spans="1:15" ht="14.4" customHeight="1">
      <c r="A752">
        <v>113367</v>
      </c>
      <c r="B752" s="10" t="s">
        <v>2687</v>
      </c>
      <c r="C752" s="10" t="s">
        <v>1692</v>
      </c>
      <c r="D752" s="5" t="s">
        <v>1959</v>
      </c>
      <c r="E752" s="6" t="s">
        <v>10142</v>
      </c>
      <c r="F752" s="11">
        <v>35865</v>
      </c>
      <c r="G752" s="8">
        <v>42454</v>
      </c>
      <c r="H752" s="8">
        <v>43773</v>
      </c>
      <c r="I752" s="22">
        <v>3</v>
      </c>
      <c r="J752" s="12">
        <v>219.13</v>
      </c>
      <c r="K752" s="12">
        <v>17.53</v>
      </c>
      <c r="L752" s="12">
        <f>J752*I752</f>
        <v>657.39</v>
      </c>
      <c r="M752" s="12">
        <f>K752*I752</f>
        <v>52.59</v>
      </c>
      <c r="N752" s="24">
        <v>0</v>
      </c>
      <c r="O752" s="24"/>
    </row>
    <row r="753" spans="1:15" ht="14.4" customHeight="1">
      <c r="A753">
        <v>113370</v>
      </c>
      <c r="B753" s="10" t="s">
        <v>417</v>
      </c>
      <c r="C753" s="10" t="s">
        <v>1629</v>
      </c>
      <c r="D753" s="5" t="s">
        <v>1958</v>
      </c>
      <c r="E753" s="6" t="s">
        <v>7508</v>
      </c>
      <c r="F753" s="11">
        <v>18886</v>
      </c>
      <c r="G753" s="8">
        <v>42093</v>
      </c>
      <c r="H753" s="8">
        <v>42093</v>
      </c>
      <c r="I753" s="22">
        <v>1</v>
      </c>
      <c r="J753" s="12">
        <v>268.93</v>
      </c>
      <c r="K753" s="12">
        <v>16.14</v>
      </c>
      <c r="L753" s="12">
        <f>J753*I753</f>
        <v>268.93</v>
      </c>
      <c r="M753" s="12">
        <f>K753*I753</f>
        <v>16.14</v>
      </c>
      <c r="N753" s="24">
        <v>0</v>
      </c>
      <c r="O753" s="24"/>
    </row>
    <row r="754" spans="1:15" ht="14.4" customHeight="1">
      <c r="A754">
        <v>113372</v>
      </c>
      <c r="B754" s="10" t="s">
        <v>2467</v>
      </c>
      <c r="C754" s="10" t="s">
        <v>1217</v>
      </c>
      <c r="D754" s="5" t="s">
        <v>1959</v>
      </c>
      <c r="E754" s="6" t="s">
        <v>9989</v>
      </c>
      <c r="F754" s="11">
        <v>34961</v>
      </c>
      <c r="G754" s="8">
        <v>43825</v>
      </c>
      <c r="H754" s="8">
        <v>43825</v>
      </c>
      <c r="I754" s="22">
        <v>1</v>
      </c>
      <c r="J754" s="12">
        <v>246.11</v>
      </c>
      <c r="K754" s="12">
        <v>0</v>
      </c>
      <c r="L754" s="12">
        <f>J754*I754</f>
        <v>246.11</v>
      </c>
      <c r="M754" s="12">
        <f>K754*I754</f>
        <v>0</v>
      </c>
      <c r="N754" s="24">
        <v>0</v>
      </c>
      <c r="O754" s="24"/>
    </row>
    <row r="755" spans="1:15" ht="14.4" customHeight="1">
      <c r="A755">
        <v>113374</v>
      </c>
      <c r="B755" s="10" t="s">
        <v>220</v>
      </c>
      <c r="C755" s="10" t="s">
        <v>1653</v>
      </c>
      <c r="D755" s="5" t="s">
        <v>1958</v>
      </c>
      <c r="E755" s="6" t="s">
        <v>5851</v>
      </c>
      <c r="F755" s="11">
        <v>28628</v>
      </c>
      <c r="G755" s="8">
        <v>43550</v>
      </c>
      <c r="H755" s="8">
        <v>43818</v>
      </c>
      <c r="I755" s="22">
        <v>2</v>
      </c>
      <c r="J755" s="12">
        <v>482.57</v>
      </c>
      <c r="K755" s="12">
        <v>101.34</v>
      </c>
      <c r="L755" s="12">
        <f>J755*I755</f>
        <v>965.14</v>
      </c>
      <c r="M755" s="12">
        <f>K755*I755</f>
        <v>202.68</v>
      </c>
      <c r="N755" s="24">
        <v>0</v>
      </c>
      <c r="O755" s="24"/>
    </row>
    <row r="756" spans="1:15" ht="14.4" customHeight="1">
      <c r="A756">
        <v>113379</v>
      </c>
      <c r="B756" s="10" t="s">
        <v>341</v>
      </c>
      <c r="C756" s="10" t="s">
        <v>1559</v>
      </c>
      <c r="D756" s="5" t="s">
        <v>1958</v>
      </c>
      <c r="E756" s="6" t="s">
        <v>5916</v>
      </c>
      <c r="F756" s="11">
        <v>29581</v>
      </c>
      <c r="G756" s="8">
        <v>43731</v>
      </c>
      <c r="H756" s="8">
        <v>43731</v>
      </c>
      <c r="I756" s="22">
        <v>1</v>
      </c>
      <c r="J756" s="12">
        <v>570.54</v>
      </c>
      <c r="K756" s="12">
        <v>51.35</v>
      </c>
      <c r="L756" s="12">
        <f>J756*I756</f>
        <v>570.54</v>
      </c>
      <c r="M756" s="12">
        <f>K756*I756</f>
        <v>51.35</v>
      </c>
      <c r="N756" s="24">
        <v>0</v>
      </c>
      <c r="O756" s="24"/>
    </row>
    <row r="757" spans="1:15" ht="14.4" customHeight="1">
      <c r="A757">
        <v>113381</v>
      </c>
      <c r="B757" s="10" t="s">
        <v>543</v>
      </c>
      <c r="C757" s="10" t="s">
        <v>1375</v>
      </c>
      <c r="D757" s="5" t="s">
        <v>1958</v>
      </c>
      <c r="E757" s="6" t="s">
        <v>6471</v>
      </c>
      <c r="F757" s="11">
        <v>29104</v>
      </c>
      <c r="G757" s="8">
        <v>43035</v>
      </c>
      <c r="H757" s="8">
        <v>43808</v>
      </c>
      <c r="I757" s="22">
        <v>4</v>
      </c>
      <c r="J757" s="12">
        <v>534.84</v>
      </c>
      <c r="K757" s="12">
        <v>69.53</v>
      </c>
      <c r="L757" s="12">
        <f>J757*I757</f>
        <v>2139.36</v>
      </c>
      <c r="M757" s="12">
        <f>K757*I757</f>
        <v>278.12</v>
      </c>
      <c r="N757" s="24">
        <v>0</v>
      </c>
      <c r="O757" s="24"/>
    </row>
    <row r="758" spans="1:15" ht="14.4" customHeight="1">
      <c r="A758">
        <v>113385</v>
      </c>
      <c r="B758" s="10" t="s">
        <v>46</v>
      </c>
      <c r="C758" s="10" t="s">
        <v>1202</v>
      </c>
      <c r="D758" s="5" t="s">
        <v>1958</v>
      </c>
      <c r="E758" s="6" t="s">
        <v>6285</v>
      </c>
      <c r="F758" s="11">
        <v>20256</v>
      </c>
      <c r="G758" s="8">
        <v>43687</v>
      </c>
      <c r="H758" s="8">
        <v>43687</v>
      </c>
      <c r="I758" s="22">
        <v>1</v>
      </c>
      <c r="J758" s="12">
        <v>278.95999999999998</v>
      </c>
      <c r="K758" s="12">
        <v>0</v>
      </c>
      <c r="L758" s="12">
        <f>J758*I758</f>
        <v>278.95999999999998</v>
      </c>
      <c r="M758" s="12">
        <f>K758*I758</f>
        <v>0</v>
      </c>
      <c r="N758" s="24">
        <v>0</v>
      </c>
      <c r="O758" s="24"/>
    </row>
    <row r="759" spans="1:15" ht="14.4" customHeight="1">
      <c r="A759">
        <v>113387</v>
      </c>
      <c r="B759" s="10" t="s">
        <v>296</v>
      </c>
      <c r="C759" s="10" t="s">
        <v>1399</v>
      </c>
      <c r="D759" s="5" t="s">
        <v>1958</v>
      </c>
      <c r="E759" s="6" t="s">
        <v>6274</v>
      </c>
      <c r="F759" s="11">
        <v>24874</v>
      </c>
      <c r="G759" s="8">
        <v>43507</v>
      </c>
      <c r="H759" s="8">
        <v>43653</v>
      </c>
      <c r="I759" s="22">
        <v>2</v>
      </c>
      <c r="J759" s="12">
        <v>499.09</v>
      </c>
      <c r="K759" s="12">
        <v>34.94</v>
      </c>
      <c r="L759" s="12">
        <f>J759*I759</f>
        <v>998.18</v>
      </c>
      <c r="M759" s="12">
        <f>K759*I759</f>
        <v>69.88</v>
      </c>
      <c r="N759" s="24">
        <v>0</v>
      </c>
      <c r="O759" s="24"/>
    </row>
    <row r="760" spans="1:15" ht="14.4" customHeight="1">
      <c r="A760">
        <v>113388</v>
      </c>
      <c r="B760" s="10" t="s">
        <v>210</v>
      </c>
      <c r="C760" s="10" t="s">
        <v>1186</v>
      </c>
      <c r="D760" s="5" t="s">
        <v>1958</v>
      </c>
      <c r="E760" s="6" t="s">
        <v>2950</v>
      </c>
      <c r="F760" s="11">
        <v>22290</v>
      </c>
      <c r="G760" s="8">
        <v>43111</v>
      </c>
      <c r="H760" s="8">
        <v>43330</v>
      </c>
      <c r="I760" s="22">
        <v>2</v>
      </c>
      <c r="J760" s="12">
        <v>306.67</v>
      </c>
      <c r="K760" s="12">
        <v>0</v>
      </c>
      <c r="L760" s="12">
        <f>J760*I760</f>
        <v>613.34</v>
      </c>
      <c r="M760" s="12">
        <f>K760*I760</f>
        <v>0</v>
      </c>
      <c r="N760" s="24">
        <v>0</v>
      </c>
      <c r="O760" s="24"/>
    </row>
    <row r="761" spans="1:15" ht="14.4" customHeight="1">
      <c r="A761">
        <v>113392</v>
      </c>
      <c r="B761" s="10" t="s">
        <v>368</v>
      </c>
      <c r="C761" s="10" t="s">
        <v>1401</v>
      </c>
      <c r="D761" s="5" t="s">
        <v>1958</v>
      </c>
      <c r="E761" s="6" t="s">
        <v>5939</v>
      </c>
      <c r="F761" s="11">
        <v>36478</v>
      </c>
      <c r="G761" s="8">
        <v>43595</v>
      </c>
      <c r="H761" s="8">
        <v>43673</v>
      </c>
      <c r="I761" s="22">
        <v>2</v>
      </c>
      <c r="J761" s="12">
        <v>268.76</v>
      </c>
      <c r="K761" s="12">
        <v>53.75</v>
      </c>
      <c r="L761" s="12">
        <f>J761*I761</f>
        <v>537.52</v>
      </c>
      <c r="M761" s="12">
        <f>K761*I761</f>
        <v>107.5</v>
      </c>
      <c r="N761" s="24">
        <v>0</v>
      </c>
      <c r="O761" s="24"/>
    </row>
    <row r="762" spans="1:15" ht="14.4" customHeight="1">
      <c r="A762">
        <v>113395</v>
      </c>
      <c r="B762" s="10" t="s">
        <v>637</v>
      </c>
      <c r="C762" s="10" t="s">
        <v>1412</v>
      </c>
      <c r="D762" s="5" t="s">
        <v>1958</v>
      </c>
      <c r="E762" s="6" t="s">
        <v>3727</v>
      </c>
      <c r="F762" s="11">
        <v>25451</v>
      </c>
      <c r="G762" s="8">
        <v>42644</v>
      </c>
      <c r="H762" s="8">
        <v>42644</v>
      </c>
      <c r="I762" s="22">
        <v>1</v>
      </c>
      <c r="J762" s="12">
        <v>486.15</v>
      </c>
      <c r="K762" s="12">
        <v>48.62</v>
      </c>
      <c r="L762" s="12">
        <f>J762*I762</f>
        <v>486.15</v>
      </c>
      <c r="M762" s="12">
        <f>K762*I762</f>
        <v>48.62</v>
      </c>
      <c r="N762" s="24">
        <v>0</v>
      </c>
      <c r="O762" s="24"/>
    </row>
    <row r="763" spans="1:15" ht="14.4" customHeight="1">
      <c r="A763">
        <v>113400</v>
      </c>
      <c r="B763" s="10" t="s">
        <v>406</v>
      </c>
      <c r="C763" s="10" t="s">
        <v>1476</v>
      </c>
      <c r="D763" s="5" t="s">
        <v>1958</v>
      </c>
      <c r="E763" s="6" t="s">
        <v>3379</v>
      </c>
      <c r="F763" s="11">
        <v>23122</v>
      </c>
      <c r="G763" s="8">
        <v>43418</v>
      </c>
      <c r="H763" s="8">
        <v>43418</v>
      </c>
      <c r="I763" s="22">
        <v>1</v>
      </c>
      <c r="J763" s="12">
        <v>374.88</v>
      </c>
      <c r="K763" s="12">
        <v>22.49</v>
      </c>
      <c r="L763" s="12">
        <f>J763*I763</f>
        <v>374.88</v>
      </c>
      <c r="M763" s="12">
        <f>K763*I763</f>
        <v>22.49</v>
      </c>
      <c r="N763" s="24">
        <v>0</v>
      </c>
      <c r="O763" s="24"/>
    </row>
    <row r="764" spans="1:15" ht="14.4" customHeight="1">
      <c r="A764">
        <v>113403</v>
      </c>
      <c r="B764" s="10" t="s">
        <v>138</v>
      </c>
      <c r="C764" s="10" t="s">
        <v>986</v>
      </c>
      <c r="D764" s="5" t="s">
        <v>1958</v>
      </c>
      <c r="E764" s="6" t="s">
        <v>7084</v>
      </c>
      <c r="F764" s="11">
        <v>34078</v>
      </c>
      <c r="G764" s="8">
        <v>43607</v>
      </c>
      <c r="H764" s="8">
        <v>43691</v>
      </c>
      <c r="I764" s="22">
        <v>2</v>
      </c>
      <c r="J764" s="12">
        <v>466.63</v>
      </c>
      <c r="K764" s="12">
        <v>51.33</v>
      </c>
      <c r="L764" s="12">
        <f>J764*I764</f>
        <v>933.26</v>
      </c>
      <c r="M764" s="12">
        <f>K764*I764</f>
        <v>102.66</v>
      </c>
      <c r="N764" s="24">
        <v>0</v>
      </c>
      <c r="O764" s="24"/>
    </row>
    <row r="765" spans="1:15" ht="14.4" customHeight="1">
      <c r="A765">
        <v>113404</v>
      </c>
      <c r="B765" s="10" t="s">
        <v>433</v>
      </c>
      <c r="C765" s="10" t="s">
        <v>1562</v>
      </c>
      <c r="D765" s="5" t="s">
        <v>1958</v>
      </c>
      <c r="E765" s="6" t="s">
        <v>3551</v>
      </c>
      <c r="F765" s="11">
        <v>32142</v>
      </c>
      <c r="G765" s="8">
        <v>42691</v>
      </c>
      <c r="H765" s="8">
        <v>43523</v>
      </c>
      <c r="I765" s="22">
        <v>5</v>
      </c>
      <c r="J765" s="12">
        <v>503.07</v>
      </c>
      <c r="K765" s="12">
        <v>50.31</v>
      </c>
      <c r="L765" s="12">
        <f>J765*I765</f>
        <v>2515.35</v>
      </c>
      <c r="M765" s="12">
        <f>K765*I765</f>
        <v>251.55</v>
      </c>
      <c r="N765" s="24">
        <v>1</v>
      </c>
      <c r="O765" s="24"/>
    </row>
    <row r="766" spans="1:15" ht="14.4" customHeight="1">
      <c r="A766">
        <v>113407</v>
      </c>
      <c r="B766" s="10" t="s">
        <v>2688</v>
      </c>
      <c r="C766" s="10" t="s">
        <v>1645</v>
      </c>
      <c r="D766" s="5" t="s">
        <v>1959</v>
      </c>
      <c r="E766" s="6" t="s">
        <v>10327</v>
      </c>
      <c r="F766" s="11">
        <v>24741</v>
      </c>
      <c r="G766" s="8">
        <v>43430</v>
      </c>
      <c r="H766" s="8">
        <v>43430</v>
      </c>
      <c r="I766" s="22">
        <v>1</v>
      </c>
      <c r="J766" s="12">
        <v>430.5</v>
      </c>
      <c r="K766" s="12">
        <v>21.53</v>
      </c>
      <c r="L766" s="12">
        <f>J766*I766</f>
        <v>430.5</v>
      </c>
      <c r="M766" s="12">
        <f>K766*I766</f>
        <v>21.53</v>
      </c>
      <c r="N766" s="24">
        <v>0</v>
      </c>
      <c r="O766" s="24"/>
    </row>
    <row r="767" spans="1:15" ht="14.4" customHeight="1">
      <c r="A767">
        <v>113409</v>
      </c>
      <c r="B767" s="10" t="s">
        <v>392</v>
      </c>
      <c r="C767" s="10" t="s">
        <v>1433</v>
      </c>
      <c r="D767" s="5" t="s">
        <v>1958</v>
      </c>
      <c r="E767" s="6" t="s">
        <v>7282</v>
      </c>
      <c r="F767" s="11">
        <v>24023</v>
      </c>
      <c r="G767" s="8">
        <v>42628</v>
      </c>
      <c r="H767" s="8">
        <v>42738</v>
      </c>
      <c r="I767" s="22">
        <v>2</v>
      </c>
      <c r="J767" s="12">
        <v>452.83</v>
      </c>
      <c r="K767" s="12">
        <v>0</v>
      </c>
      <c r="L767" s="12">
        <f>J767*I767</f>
        <v>905.66</v>
      </c>
      <c r="M767" s="12">
        <f>K767*I767</f>
        <v>0</v>
      </c>
      <c r="N767" s="24">
        <v>0</v>
      </c>
      <c r="O767" s="24"/>
    </row>
    <row r="768" spans="1:15" ht="14.4" customHeight="1">
      <c r="A768">
        <v>113413</v>
      </c>
      <c r="B768" s="10" t="s">
        <v>188</v>
      </c>
      <c r="C768" s="10" t="s">
        <v>1842</v>
      </c>
      <c r="D768" s="5" t="s">
        <v>1958</v>
      </c>
      <c r="E768" s="6" t="s">
        <v>7188</v>
      </c>
      <c r="F768" s="11">
        <v>33912</v>
      </c>
      <c r="G768" s="8">
        <v>43604</v>
      </c>
      <c r="H768" s="8">
        <v>43717</v>
      </c>
      <c r="I768" s="22">
        <v>2</v>
      </c>
      <c r="J768" s="12">
        <v>478.04</v>
      </c>
      <c r="K768" s="12">
        <v>66.930000000000007</v>
      </c>
      <c r="L768" s="12">
        <f>J768*I768</f>
        <v>956.08</v>
      </c>
      <c r="M768" s="12">
        <f>K768*I768</f>
        <v>133.86000000000001</v>
      </c>
      <c r="N768" s="24">
        <v>1</v>
      </c>
      <c r="O768" s="24"/>
    </row>
    <row r="769" spans="1:15" ht="14.4" customHeight="1">
      <c r="A769">
        <v>113414</v>
      </c>
      <c r="B769" s="10" t="s">
        <v>2516</v>
      </c>
      <c r="C769" s="10" t="s">
        <v>1094</v>
      </c>
      <c r="D769" s="5" t="s">
        <v>1959</v>
      </c>
      <c r="E769" s="6" t="s">
        <v>8794</v>
      </c>
      <c r="F769" s="11">
        <v>27332</v>
      </c>
      <c r="G769" s="8">
        <v>43422</v>
      </c>
      <c r="H769" s="8">
        <v>43422</v>
      </c>
      <c r="I769" s="22">
        <v>1</v>
      </c>
      <c r="J769" s="12">
        <v>458.17</v>
      </c>
      <c r="K769" s="12">
        <v>50.4</v>
      </c>
      <c r="L769" s="12">
        <f>J769*I769</f>
        <v>458.17</v>
      </c>
      <c r="M769" s="12">
        <f>K769*I769</f>
        <v>50.4</v>
      </c>
      <c r="N769" s="24">
        <v>1</v>
      </c>
      <c r="O769" s="24"/>
    </row>
    <row r="770" spans="1:15" ht="14.4" customHeight="1">
      <c r="A770">
        <v>113416</v>
      </c>
      <c r="B770" s="10" t="s">
        <v>660</v>
      </c>
      <c r="C770" s="10" t="s">
        <v>1834</v>
      </c>
      <c r="D770" s="5" t="s">
        <v>1958</v>
      </c>
      <c r="E770" s="6" t="s">
        <v>4998</v>
      </c>
      <c r="F770" s="11">
        <v>24694</v>
      </c>
      <c r="G770" s="8">
        <v>43481</v>
      </c>
      <c r="H770" s="8">
        <v>43780</v>
      </c>
      <c r="I770" s="22">
        <v>2</v>
      </c>
      <c r="J770" s="12">
        <v>494.74</v>
      </c>
      <c r="K770" s="12">
        <v>49.47</v>
      </c>
      <c r="L770" s="12">
        <f>J770*I770</f>
        <v>989.48</v>
      </c>
      <c r="M770" s="12">
        <f>K770*I770</f>
        <v>98.94</v>
      </c>
      <c r="N770" s="24">
        <v>0</v>
      </c>
      <c r="O770" s="24"/>
    </row>
    <row r="771" spans="1:15" ht="14.4" customHeight="1">
      <c r="A771">
        <v>113417</v>
      </c>
      <c r="B771" s="10" t="s">
        <v>73</v>
      </c>
      <c r="C771" s="10" t="s">
        <v>1298</v>
      </c>
      <c r="D771" s="5" t="s">
        <v>1958</v>
      </c>
      <c r="E771" s="6" t="s">
        <v>6087</v>
      </c>
      <c r="F771" s="11">
        <v>30096</v>
      </c>
      <c r="G771" s="8">
        <v>42231</v>
      </c>
      <c r="H771" s="8">
        <v>43796</v>
      </c>
      <c r="I771" s="22">
        <v>3</v>
      </c>
      <c r="J771" s="12">
        <v>533.46</v>
      </c>
      <c r="K771" s="12">
        <v>85.35</v>
      </c>
      <c r="L771" s="12">
        <f>J771*I771</f>
        <v>1600.38</v>
      </c>
      <c r="M771" s="12">
        <f>K771*I771</f>
        <v>256.04999999999995</v>
      </c>
      <c r="N771" s="24">
        <v>0</v>
      </c>
      <c r="O771" s="24"/>
    </row>
    <row r="772" spans="1:15" ht="14.4" customHeight="1">
      <c r="A772">
        <v>113421</v>
      </c>
      <c r="B772" s="10" t="s">
        <v>361</v>
      </c>
      <c r="C772" s="10" t="s">
        <v>1337</v>
      </c>
      <c r="D772" s="5" t="s">
        <v>1958</v>
      </c>
      <c r="E772" s="6" t="s">
        <v>3158</v>
      </c>
      <c r="F772" s="11">
        <v>26825</v>
      </c>
      <c r="G772" s="8">
        <v>43770</v>
      </c>
      <c r="H772" s="8">
        <v>43770</v>
      </c>
      <c r="I772" s="22">
        <v>1</v>
      </c>
      <c r="J772" s="12">
        <v>456.38</v>
      </c>
      <c r="K772" s="12">
        <v>0</v>
      </c>
      <c r="L772" s="12">
        <f>J772*I772</f>
        <v>456.38</v>
      </c>
      <c r="M772" s="12">
        <f>K772*I772</f>
        <v>0</v>
      </c>
      <c r="N772" s="24">
        <v>0</v>
      </c>
      <c r="O772" s="24"/>
    </row>
    <row r="773" spans="1:15" ht="14.4" customHeight="1">
      <c r="A773">
        <v>113426</v>
      </c>
      <c r="B773" s="10" t="s">
        <v>72</v>
      </c>
      <c r="C773" s="10" t="s">
        <v>1738</v>
      </c>
      <c r="D773" s="5" t="s">
        <v>1958</v>
      </c>
      <c r="E773" s="6" t="s">
        <v>4119</v>
      </c>
      <c r="F773" s="11">
        <v>28878</v>
      </c>
      <c r="G773" s="8">
        <v>43278</v>
      </c>
      <c r="H773" s="8">
        <v>43466</v>
      </c>
      <c r="I773" s="22">
        <v>2</v>
      </c>
      <c r="J773" s="12">
        <v>565.04</v>
      </c>
      <c r="K773" s="12">
        <v>0</v>
      </c>
      <c r="L773" s="12">
        <f>J773*I773</f>
        <v>1130.08</v>
      </c>
      <c r="M773" s="12">
        <f>K773*I773</f>
        <v>0</v>
      </c>
      <c r="N773" s="24">
        <v>0</v>
      </c>
      <c r="O773" s="24"/>
    </row>
    <row r="774" spans="1:15" ht="14.4" customHeight="1">
      <c r="A774">
        <v>113428</v>
      </c>
      <c r="B774" s="10" t="s">
        <v>905</v>
      </c>
      <c r="C774" s="10" t="s">
        <v>1057</v>
      </c>
      <c r="D774" s="5" t="s">
        <v>1959</v>
      </c>
      <c r="E774" s="6" t="s">
        <v>10082</v>
      </c>
      <c r="F774" s="11">
        <v>29755</v>
      </c>
      <c r="G774" s="8">
        <v>43551</v>
      </c>
      <c r="H774" s="8">
        <v>43795</v>
      </c>
      <c r="I774" s="22">
        <v>2</v>
      </c>
      <c r="J774" s="12">
        <v>522.97</v>
      </c>
      <c r="K774" s="12">
        <v>0</v>
      </c>
      <c r="L774" s="12">
        <f>J774*I774</f>
        <v>1045.94</v>
      </c>
      <c r="M774" s="12">
        <f>K774*I774</f>
        <v>0</v>
      </c>
      <c r="N774" s="24">
        <v>0</v>
      </c>
      <c r="O774" s="24"/>
    </row>
    <row r="775" spans="1:15" ht="14.4" customHeight="1">
      <c r="A775">
        <v>113432</v>
      </c>
      <c r="B775" s="10" t="s">
        <v>2271</v>
      </c>
      <c r="C775" s="10" t="s">
        <v>1634</v>
      </c>
      <c r="D775" s="5" t="s">
        <v>1959</v>
      </c>
      <c r="E775" s="6" t="s">
        <v>8137</v>
      </c>
      <c r="F775" s="11">
        <v>34493</v>
      </c>
      <c r="G775" s="8">
        <v>42561</v>
      </c>
      <c r="H775" s="8">
        <v>42561</v>
      </c>
      <c r="I775" s="22">
        <v>1</v>
      </c>
      <c r="J775" s="12">
        <v>481.68</v>
      </c>
      <c r="K775" s="12">
        <v>0</v>
      </c>
      <c r="L775" s="12">
        <f>J775*I775</f>
        <v>481.68</v>
      </c>
      <c r="M775" s="12">
        <f>K775*I775</f>
        <v>0</v>
      </c>
      <c r="N775" s="24">
        <v>0</v>
      </c>
      <c r="O775" s="24"/>
    </row>
    <row r="776" spans="1:15" ht="14.4" customHeight="1">
      <c r="A776">
        <v>113435</v>
      </c>
      <c r="B776" s="10" t="s">
        <v>676</v>
      </c>
      <c r="C776" s="10" t="s">
        <v>1168</v>
      </c>
      <c r="D776" s="5" t="s">
        <v>1958</v>
      </c>
      <c r="E776" s="6" t="s">
        <v>7611</v>
      </c>
      <c r="F776" s="11">
        <v>33712</v>
      </c>
      <c r="G776" s="8">
        <v>43774</v>
      </c>
      <c r="H776" s="8">
        <v>43774</v>
      </c>
      <c r="I776" s="22">
        <v>1</v>
      </c>
      <c r="J776" s="12">
        <v>459.38</v>
      </c>
      <c r="K776" s="12">
        <v>0</v>
      </c>
      <c r="L776" s="12">
        <f>J776*I776</f>
        <v>459.38</v>
      </c>
      <c r="M776" s="12">
        <f>K776*I776</f>
        <v>0</v>
      </c>
      <c r="N776" s="24">
        <v>0</v>
      </c>
      <c r="O776" s="24"/>
    </row>
    <row r="777" spans="1:15" ht="14.4" customHeight="1">
      <c r="A777">
        <v>113438</v>
      </c>
      <c r="B777" s="10" t="s">
        <v>769</v>
      </c>
      <c r="C777" s="10" t="s">
        <v>1629</v>
      </c>
      <c r="D777" s="5" t="s">
        <v>1958</v>
      </c>
      <c r="E777" s="6" t="s">
        <v>7566</v>
      </c>
      <c r="F777" s="11">
        <v>36672</v>
      </c>
      <c r="G777" s="8">
        <v>43266</v>
      </c>
      <c r="H777" s="8">
        <v>43266</v>
      </c>
      <c r="I777" s="22">
        <v>1</v>
      </c>
      <c r="J777" s="12">
        <v>270.7</v>
      </c>
      <c r="K777" s="12">
        <v>46.02</v>
      </c>
      <c r="L777" s="12">
        <f>J777*I777</f>
        <v>270.7</v>
      </c>
      <c r="M777" s="12">
        <f>K777*I777</f>
        <v>46.02</v>
      </c>
      <c r="N777" s="24">
        <v>0</v>
      </c>
      <c r="O777" s="24"/>
    </row>
    <row r="778" spans="1:15" ht="14.4" customHeight="1">
      <c r="A778">
        <v>113439</v>
      </c>
      <c r="B778" s="10" t="s">
        <v>1684</v>
      </c>
      <c r="C778" s="10" t="s">
        <v>1576</v>
      </c>
      <c r="D778" s="5" t="s">
        <v>1959</v>
      </c>
      <c r="E778" s="6" t="s">
        <v>9247</v>
      </c>
      <c r="F778" s="11">
        <v>32277</v>
      </c>
      <c r="G778" s="8">
        <v>43479</v>
      </c>
      <c r="H778" s="8">
        <v>43683</v>
      </c>
      <c r="I778" s="22">
        <v>2</v>
      </c>
      <c r="J778" s="12">
        <v>450.18</v>
      </c>
      <c r="K778" s="12">
        <v>0</v>
      </c>
      <c r="L778" s="12">
        <f>J778*I778</f>
        <v>900.36</v>
      </c>
      <c r="M778" s="12">
        <f>K778*I778</f>
        <v>0</v>
      </c>
      <c r="N778" s="24">
        <v>0</v>
      </c>
      <c r="O778" s="24"/>
    </row>
    <row r="779" spans="1:15" ht="14.4" customHeight="1">
      <c r="A779">
        <v>113443</v>
      </c>
      <c r="B779" s="10" t="s">
        <v>264</v>
      </c>
      <c r="C779" s="10" t="s">
        <v>1309</v>
      </c>
      <c r="D779" s="5" t="s">
        <v>1958</v>
      </c>
      <c r="E779" s="6" t="s">
        <v>3366</v>
      </c>
      <c r="F779" s="11">
        <v>27295</v>
      </c>
      <c r="G779" s="8">
        <v>43597</v>
      </c>
      <c r="H779" s="8">
        <v>43744</v>
      </c>
      <c r="I779" s="22">
        <v>2</v>
      </c>
      <c r="J779" s="12">
        <v>471.68</v>
      </c>
      <c r="K779" s="12">
        <v>0</v>
      </c>
      <c r="L779" s="12">
        <f>J779*I779</f>
        <v>943.36</v>
      </c>
      <c r="M779" s="12">
        <f>K779*I779</f>
        <v>0</v>
      </c>
      <c r="N779" s="24">
        <v>1</v>
      </c>
      <c r="O779" s="24"/>
    </row>
    <row r="780" spans="1:15" ht="14.4" customHeight="1">
      <c r="A780">
        <v>113446</v>
      </c>
      <c r="B780" s="10" t="s">
        <v>616</v>
      </c>
      <c r="C780" s="10" t="s">
        <v>600</v>
      </c>
      <c r="D780" s="5" t="s">
        <v>1958</v>
      </c>
      <c r="E780" s="6" t="s">
        <v>6034</v>
      </c>
      <c r="F780" s="11">
        <v>17378</v>
      </c>
      <c r="G780" s="8">
        <v>43168</v>
      </c>
      <c r="H780" s="8">
        <v>43807</v>
      </c>
      <c r="I780" s="22">
        <v>3</v>
      </c>
      <c r="J780" s="12">
        <v>243.25</v>
      </c>
      <c r="K780" s="12">
        <v>26.76</v>
      </c>
      <c r="L780" s="12">
        <f>J780*I780</f>
        <v>729.75</v>
      </c>
      <c r="M780" s="12">
        <f>K780*I780</f>
        <v>80.28</v>
      </c>
      <c r="N780" s="24">
        <v>0</v>
      </c>
      <c r="O780" s="24"/>
    </row>
    <row r="781" spans="1:15" ht="14.4" customHeight="1">
      <c r="A781">
        <v>113447</v>
      </c>
      <c r="B781" s="10" t="s">
        <v>248</v>
      </c>
      <c r="C781" s="10" t="s">
        <v>1219</v>
      </c>
      <c r="D781" s="5" t="s">
        <v>1958</v>
      </c>
      <c r="E781" s="6" t="s">
        <v>4959</v>
      </c>
      <c r="F781" s="11">
        <v>34524</v>
      </c>
      <c r="G781" s="8">
        <v>42762</v>
      </c>
      <c r="H781" s="8">
        <v>43252</v>
      </c>
      <c r="I781" s="22">
        <v>3</v>
      </c>
      <c r="J781" s="12">
        <v>455.13</v>
      </c>
      <c r="K781" s="12">
        <v>0</v>
      </c>
      <c r="L781" s="12">
        <f>J781*I781</f>
        <v>1365.3899999999999</v>
      </c>
      <c r="M781" s="12">
        <f>K781*I781</f>
        <v>0</v>
      </c>
      <c r="N781" s="24">
        <v>0</v>
      </c>
      <c r="O781" s="24"/>
    </row>
    <row r="782" spans="1:15" ht="14.4" customHeight="1">
      <c r="A782">
        <v>113448</v>
      </c>
      <c r="B782" s="10" t="s">
        <v>373</v>
      </c>
      <c r="C782" s="10" t="s">
        <v>1347</v>
      </c>
      <c r="D782" s="5" t="s">
        <v>1958</v>
      </c>
      <c r="E782" s="6" t="s">
        <v>3173</v>
      </c>
      <c r="F782" s="11">
        <v>34816</v>
      </c>
      <c r="G782" s="8">
        <v>43789</v>
      </c>
      <c r="H782" s="8">
        <v>43789</v>
      </c>
      <c r="I782" s="22">
        <v>1</v>
      </c>
      <c r="J782" s="12">
        <v>467.51</v>
      </c>
      <c r="K782" s="12">
        <v>0</v>
      </c>
      <c r="L782" s="12">
        <f>J782*I782</f>
        <v>467.51</v>
      </c>
      <c r="M782" s="12">
        <f>K782*I782</f>
        <v>0</v>
      </c>
      <c r="N782" s="24">
        <v>0</v>
      </c>
      <c r="O782" s="24"/>
    </row>
    <row r="783" spans="1:15" ht="14.4" customHeight="1">
      <c r="A783">
        <v>113449</v>
      </c>
      <c r="B783" s="10" t="s">
        <v>1301</v>
      </c>
      <c r="C783" s="10" t="s">
        <v>1731</v>
      </c>
      <c r="D783" s="5" t="s">
        <v>1959</v>
      </c>
      <c r="E783" s="6" t="s">
        <v>10469</v>
      </c>
      <c r="F783" s="11">
        <v>22552</v>
      </c>
      <c r="G783" s="8">
        <v>43491</v>
      </c>
      <c r="H783" s="8">
        <v>43655</v>
      </c>
      <c r="I783" s="22">
        <v>2</v>
      </c>
      <c r="J783" s="12">
        <v>332.92</v>
      </c>
      <c r="K783" s="12">
        <v>0</v>
      </c>
      <c r="L783" s="12">
        <f>J783*I783</f>
        <v>665.84</v>
      </c>
      <c r="M783" s="12">
        <f>K783*I783</f>
        <v>0</v>
      </c>
      <c r="N783" s="24">
        <v>0</v>
      </c>
      <c r="O783" s="24"/>
    </row>
    <row r="784" spans="1:15" ht="14.4" customHeight="1">
      <c r="A784">
        <v>113450</v>
      </c>
      <c r="B784" s="10" t="s">
        <v>2133</v>
      </c>
      <c r="C784" s="10" t="s">
        <v>1645</v>
      </c>
      <c r="D784" s="5" t="s">
        <v>1959</v>
      </c>
      <c r="E784" s="6" t="s">
        <v>7892</v>
      </c>
      <c r="F784" s="11">
        <v>26457</v>
      </c>
      <c r="G784" s="8">
        <v>43435</v>
      </c>
      <c r="H784" s="8">
        <v>43435</v>
      </c>
      <c r="I784" s="22">
        <v>1</v>
      </c>
      <c r="J784" s="12">
        <v>513.28</v>
      </c>
      <c r="K784" s="12">
        <v>41.06</v>
      </c>
      <c r="L784" s="12">
        <f>J784*I784</f>
        <v>513.28</v>
      </c>
      <c r="M784" s="12">
        <f>K784*I784</f>
        <v>41.06</v>
      </c>
      <c r="N784" s="24">
        <v>0</v>
      </c>
      <c r="O784" s="24"/>
    </row>
    <row r="785" spans="1:15" ht="14.4" customHeight="1">
      <c r="A785">
        <v>113451</v>
      </c>
      <c r="B785" s="10" t="s">
        <v>2050</v>
      </c>
      <c r="C785" s="10" t="s">
        <v>1596</v>
      </c>
      <c r="D785" s="5" t="s">
        <v>1959</v>
      </c>
      <c r="E785" s="6" t="s">
        <v>8439</v>
      </c>
      <c r="F785" s="11">
        <v>22578</v>
      </c>
      <c r="G785" s="8">
        <v>43439</v>
      </c>
      <c r="H785" s="8">
        <v>43657</v>
      </c>
      <c r="I785" s="22">
        <v>2</v>
      </c>
      <c r="J785" s="12">
        <v>361.5</v>
      </c>
      <c r="K785" s="12">
        <v>0</v>
      </c>
      <c r="L785" s="12">
        <f>J785*I785</f>
        <v>723</v>
      </c>
      <c r="M785" s="12">
        <f>K785*I785</f>
        <v>0</v>
      </c>
      <c r="N785" s="24">
        <v>0</v>
      </c>
      <c r="O785" s="24"/>
    </row>
    <row r="786" spans="1:15" ht="14.4" customHeight="1">
      <c r="A786">
        <v>113453</v>
      </c>
      <c r="B786" s="10" t="s">
        <v>1830</v>
      </c>
      <c r="C786" s="10" t="s">
        <v>1635</v>
      </c>
      <c r="D786" s="5" t="s">
        <v>1959</v>
      </c>
      <c r="E786" s="6" t="s">
        <v>9680</v>
      </c>
      <c r="F786" s="11">
        <v>23494</v>
      </c>
      <c r="G786" s="8">
        <v>42884</v>
      </c>
      <c r="H786" s="8">
        <v>42960</v>
      </c>
      <c r="I786" s="22">
        <v>2</v>
      </c>
      <c r="J786" s="12">
        <v>340.92</v>
      </c>
      <c r="K786" s="12">
        <v>30.68</v>
      </c>
      <c r="L786" s="12">
        <f>J786*I786</f>
        <v>681.84</v>
      </c>
      <c r="M786" s="12">
        <f>K786*I786</f>
        <v>61.36</v>
      </c>
      <c r="N786" s="24">
        <v>1</v>
      </c>
      <c r="O786" s="24"/>
    </row>
    <row r="787" spans="1:15" ht="14.4" customHeight="1">
      <c r="A787">
        <v>113457</v>
      </c>
      <c r="B787" s="10" t="s">
        <v>699</v>
      </c>
      <c r="C787" s="10" t="s">
        <v>1567</v>
      </c>
      <c r="D787" s="5" t="s">
        <v>1958</v>
      </c>
      <c r="E787" s="6" t="s">
        <v>6972</v>
      </c>
      <c r="F787" s="11">
        <v>29273</v>
      </c>
      <c r="G787" s="8">
        <v>42762</v>
      </c>
      <c r="H787" s="8">
        <v>43790</v>
      </c>
      <c r="I787" s="22">
        <v>3</v>
      </c>
      <c r="J787" s="12">
        <v>527.79</v>
      </c>
      <c r="K787" s="12">
        <v>21.11</v>
      </c>
      <c r="L787" s="12">
        <f>J787*I787</f>
        <v>1583.37</v>
      </c>
      <c r="M787" s="12">
        <f>K787*I787</f>
        <v>63.33</v>
      </c>
      <c r="N787" s="24">
        <v>0</v>
      </c>
      <c r="O787" s="24"/>
    </row>
    <row r="788" spans="1:15" ht="14.4" customHeight="1">
      <c r="A788">
        <v>113460</v>
      </c>
      <c r="B788" s="10" t="s">
        <v>483</v>
      </c>
      <c r="C788" s="10" t="s">
        <v>1329</v>
      </c>
      <c r="D788" s="5" t="s">
        <v>1958</v>
      </c>
      <c r="E788" s="6" t="s">
        <v>4792</v>
      </c>
      <c r="F788" s="11">
        <v>20708</v>
      </c>
      <c r="G788" s="8">
        <v>43681</v>
      </c>
      <c r="H788" s="8">
        <v>43681</v>
      </c>
      <c r="I788" s="22">
        <v>1</v>
      </c>
      <c r="J788" s="12">
        <v>327.45999999999998</v>
      </c>
      <c r="K788" s="12">
        <v>49.12</v>
      </c>
      <c r="L788" s="12">
        <f>J788*I788</f>
        <v>327.45999999999998</v>
      </c>
      <c r="M788" s="12">
        <f>K788*I788</f>
        <v>49.12</v>
      </c>
      <c r="N788" s="24">
        <v>0</v>
      </c>
      <c r="O788" s="24"/>
    </row>
    <row r="789" spans="1:15" ht="14.4" customHeight="1">
      <c r="A789">
        <v>113465</v>
      </c>
      <c r="B789" s="10" t="s">
        <v>983</v>
      </c>
      <c r="C789" s="10" t="s">
        <v>1031</v>
      </c>
      <c r="D789" s="5" t="s">
        <v>1958</v>
      </c>
      <c r="E789" s="6" t="s">
        <v>6791</v>
      </c>
      <c r="F789" s="11">
        <v>31348</v>
      </c>
      <c r="G789" s="8">
        <v>43330</v>
      </c>
      <c r="H789" s="8">
        <v>43724</v>
      </c>
      <c r="I789" s="22">
        <v>2</v>
      </c>
      <c r="J789" s="12">
        <v>466.77</v>
      </c>
      <c r="K789" s="12">
        <v>0</v>
      </c>
      <c r="L789" s="12">
        <f>J789*I789</f>
        <v>933.54</v>
      </c>
      <c r="M789" s="12">
        <f>K789*I789</f>
        <v>0</v>
      </c>
      <c r="N789" s="24">
        <v>0</v>
      </c>
      <c r="O789" s="24"/>
    </row>
    <row r="790" spans="1:15" ht="14.4" customHeight="1">
      <c r="A790">
        <v>113466</v>
      </c>
      <c r="B790" s="10" t="s">
        <v>72</v>
      </c>
      <c r="C790" s="10" t="s">
        <v>998</v>
      </c>
      <c r="D790" s="5" t="s">
        <v>1958</v>
      </c>
      <c r="E790" s="6" t="s">
        <v>3890</v>
      </c>
      <c r="F790" s="11">
        <v>29263</v>
      </c>
      <c r="G790" s="8">
        <v>42083</v>
      </c>
      <c r="H790" s="8">
        <v>42108</v>
      </c>
      <c r="I790" s="22">
        <v>2</v>
      </c>
      <c r="J790" s="12">
        <v>502.34</v>
      </c>
      <c r="K790" s="12">
        <v>0</v>
      </c>
      <c r="L790" s="12">
        <f>J790*I790</f>
        <v>1004.68</v>
      </c>
      <c r="M790" s="12">
        <f>K790*I790</f>
        <v>0</v>
      </c>
      <c r="N790" s="24">
        <v>0</v>
      </c>
      <c r="O790" s="24"/>
    </row>
    <row r="791" spans="1:15" ht="14.4" customHeight="1">
      <c r="A791">
        <v>113467</v>
      </c>
      <c r="B791" s="10" t="s">
        <v>519</v>
      </c>
      <c r="C791" s="10" t="s">
        <v>1598</v>
      </c>
      <c r="D791" s="5" t="s">
        <v>1958</v>
      </c>
      <c r="E791" s="6" t="s">
        <v>7363</v>
      </c>
      <c r="F791" s="11">
        <v>28909</v>
      </c>
      <c r="G791" s="8">
        <v>43822</v>
      </c>
      <c r="H791" s="8">
        <v>43822</v>
      </c>
      <c r="I791" s="22">
        <v>1</v>
      </c>
      <c r="J791" s="12">
        <v>572.54</v>
      </c>
      <c r="K791" s="12">
        <v>62.98</v>
      </c>
      <c r="L791" s="12">
        <f>J791*I791</f>
        <v>572.54</v>
      </c>
      <c r="M791" s="12">
        <f>K791*I791</f>
        <v>62.98</v>
      </c>
      <c r="N791" s="24">
        <v>0</v>
      </c>
      <c r="O791" s="24"/>
    </row>
    <row r="792" spans="1:15" ht="14.4" customHeight="1">
      <c r="A792">
        <v>113472</v>
      </c>
      <c r="B792" s="10" t="s">
        <v>61</v>
      </c>
      <c r="C792" s="10" t="s">
        <v>1049</v>
      </c>
      <c r="D792" s="5" t="s">
        <v>1958</v>
      </c>
      <c r="E792" s="6" t="s">
        <v>2778</v>
      </c>
      <c r="F792" s="11">
        <v>20035</v>
      </c>
      <c r="G792" s="8">
        <v>43476</v>
      </c>
      <c r="H792" s="8">
        <v>43657</v>
      </c>
      <c r="I792" s="22">
        <v>2</v>
      </c>
      <c r="J792" s="12">
        <v>293.10000000000002</v>
      </c>
      <c r="K792" s="12">
        <v>32.24</v>
      </c>
      <c r="L792" s="12">
        <f>J792*I792</f>
        <v>586.20000000000005</v>
      </c>
      <c r="M792" s="12">
        <f>K792*I792</f>
        <v>64.48</v>
      </c>
      <c r="N792" s="24">
        <v>0</v>
      </c>
      <c r="O792" s="24"/>
    </row>
    <row r="793" spans="1:15" ht="14.4" customHeight="1">
      <c r="A793">
        <v>113474</v>
      </c>
      <c r="B793" s="10" t="s">
        <v>1964</v>
      </c>
      <c r="C793" s="10" t="s">
        <v>187</v>
      </c>
      <c r="D793" s="5" t="s">
        <v>1959</v>
      </c>
      <c r="E793" s="6" t="s">
        <v>8254</v>
      </c>
      <c r="F793" s="11">
        <v>26702</v>
      </c>
      <c r="G793" s="8">
        <v>42867</v>
      </c>
      <c r="H793" s="8">
        <v>43085</v>
      </c>
      <c r="I793" s="22">
        <v>2</v>
      </c>
      <c r="J793" s="12">
        <v>542.04999999999995</v>
      </c>
      <c r="K793" s="12">
        <v>37.94</v>
      </c>
      <c r="L793" s="12">
        <f>J793*I793</f>
        <v>1084.0999999999999</v>
      </c>
      <c r="M793" s="12">
        <f>K793*I793</f>
        <v>75.88</v>
      </c>
      <c r="N793" s="24">
        <v>0</v>
      </c>
      <c r="O793" s="24"/>
    </row>
    <row r="794" spans="1:15" ht="14.4" customHeight="1">
      <c r="A794">
        <v>113478</v>
      </c>
      <c r="B794" s="10" t="s">
        <v>654</v>
      </c>
      <c r="C794" s="10" t="s">
        <v>1643</v>
      </c>
      <c r="D794" s="5" t="s">
        <v>1958</v>
      </c>
      <c r="E794" s="6" t="s">
        <v>3782</v>
      </c>
      <c r="F794" s="11">
        <v>27255</v>
      </c>
      <c r="G794" s="8">
        <v>43228</v>
      </c>
      <c r="H794" s="8">
        <v>43547</v>
      </c>
      <c r="I794" s="22">
        <v>2</v>
      </c>
      <c r="J794" s="12">
        <v>450.21</v>
      </c>
      <c r="K794" s="12">
        <v>0</v>
      </c>
      <c r="L794" s="12">
        <f>J794*I794</f>
        <v>900.42</v>
      </c>
      <c r="M794" s="12">
        <f>K794*I794</f>
        <v>0</v>
      </c>
      <c r="N794" s="24">
        <v>0</v>
      </c>
      <c r="O794" s="24"/>
    </row>
    <row r="795" spans="1:15" ht="14.4" customHeight="1">
      <c r="A795">
        <v>113483</v>
      </c>
      <c r="B795" s="10" t="s">
        <v>2357</v>
      </c>
      <c r="C795" s="10" t="s">
        <v>1773</v>
      </c>
      <c r="D795" s="5" t="s">
        <v>1959</v>
      </c>
      <c r="E795" s="6" t="s">
        <v>8338</v>
      </c>
      <c r="F795" s="11">
        <v>30438</v>
      </c>
      <c r="G795" s="8">
        <v>42683</v>
      </c>
      <c r="H795" s="8">
        <v>42769</v>
      </c>
      <c r="I795" s="22">
        <v>2</v>
      </c>
      <c r="J795" s="12">
        <v>558.05999999999995</v>
      </c>
      <c r="K795" s="12">
        <v>0</v>
      </c>
      <c r="L795" s="12">
        <f>J795*I795</f>
        <v>1116.1199999999999</v>
      </c>
      <c r="M795" s="12">
        <f>K795*I795</f>
        <v>0</v>
      </c>
      <c r="N795" s="24">
        <v>1</v>
      </c>
      <c r="O795" s="24"/>
    </row>
    <row r="796" spans="1:15" ht="14.4" customHeight="1">
      <c r="A796">
        <v>113486</v>
      </c>
      <c r="B796" s="10" t="s">
        <v>196</v>
      </c>
      <c r="C796" s="10" t="s">
        <v>1908</v>
      </c>
      <c r="D796" s="5" t="s">
        <v>1958</v>
      </c>
      <c r="E796" s="6" t="s">
        <v>6819</v>
      </c>
      <c r="F796" s="11">
        <v>16876</v>
      </c>
      <c r="G796" s="8">
        <v>43469</v>
      </c>
      <c r="H796" s="8">
        <v>43547</v>
      </c>
      <c r="I796" s="22">
        <v>2</v>
      </c>
      <c r="J796" s="12">
        <v>275.79000000000002</v>
      </c>
      <c r="K796" s="12">
        <v>0</v>
      </c>
      <c r="L796" s="12">
        <f>J796*I796</f>
        <v>551.58000000000004</v>
      </c>
      <c r="M796" s="12">
        <f>K796*I796</f>
        <v>0</v>
      </c>
      <c r="N796" s="24">
        <v>0</v>
      </c>
      <c r="O796" s="24"/>
    </row>
    <row r="797" spans="1:15" ht="14.4" customHeight="1">
      <c r="A797">
        <v>113491</v>
      </c>
      <c r="B797" s="10" t="s">
        <v>2319</v>
      </c>
      <c r="C797" s="10" t="s">
        <v>1055</v>
      </c>
      <c r="D797" s="5" t="s">
        <v>1959</v>
      </c>
      <c r="E797" s="6" t="s">
        <v>8260</v>
      </c>
      <c r="F797" s="11">
        <v>22682</v>
      </c>
      <c r="G797" s="8">
        <v>43571</v>
      </c>
      <c r="H797" s="8">
        <v>43663</v>
      </c>
      <c r="I797" s="22">
        <v>2</v>
      </c>
      <c r="J797" s="12">
        <v>350.5</v>
      </c>
      <c r="K797" s="12">
        <v>0</v>
      </c>
      <c r="L797" s="12">
        <f>J797*I797</f>
        <v>701</v>
      </c>
      <c r="M797" s="12">
        <f>K797*I797</f>
        <v>0</v>
      </c>
      <c r="N797" s="24">
        <v>0</v>
      </c>
      <c r="O797" s="24"/>
    </row>
    <row r="798" spans="1:15" ht="14.4" customHeight="1">
      <c r="A798">
        <v>113492</v>
      </c>
      <c r="B798" s="10" t="s">
        <v>2115</v>
      </c>
      <c r="C798" s="10" t="s">
        <v>1612</v>
      </c>
      <c r="D798" s="5" t="s">
        <v>1959</v>
      </c>
      <c r="E798" s="6" t="s">
        <v>7868</v>
      </c>
      <c r="F798" s="11">
        <v>23298</v>
      </c>
      <c r="G798" s="8">
        <v>42554</v>
      </c>
      <c r="H798" s="8">
        <v>42862</v>
      </c>
      <c r="I798" s="22">
        <v>2</v>
      </c>
      <c r="J798" s="12">
        <v>361.12</v>
      </c>
      <c r="K798" s="12">
        <v>25.28</v>
      </c>
      <c r="L798" s="12">
        <f>J798*I798</f>
        <v>722.24</v>
      </c>
      <c r="M798" s="12">
        <f>K798*I798</f>
        <v>50.56</v>
      </c>
      <c r="N798" s="24">
        <v>0</v>
      </c>
      <c r="O798" s="24"/>
    </row>
    <row r="799" spans="1:15" ht="14.4" customHeight="1">
      <c r="A799">
        <v>113496</v>
      </c>
      <c r="B799" s="10" t="s">
        <v>765</v>
      </c>
      <c r="C799" s="10" t="s">
        <v>1757</v>
      </c>
      <c r="D799" s="5" t="s">
        <v>1958</v>
      </c>
      <c r="E799" s="6" t="s">
        <v>4191</v>
      </c>
      <c r="F799" s="11">
        <v>28951</v>
      </c>
      <c r="G799" s="8">
        <v>42019</v>
      </c>
      <c r="H799" s="8">
        <v>42905</v>
      </c>
      <c r="I799" s="22">
        <v>4</v>
      </c>
      <c r="J799" s="12">
        <v>513.71</v>
      </c>
      <c r="K799" s="12">
        <v>0</v>
      </c>
      <c r="L799" s="12">
        <f>J799*I799</f>
        <v>2054.84</v>
      </c>
      <c r="M799" s="12">
        <f>K799*I799</f>
        <v>0</v>
      </c>
      <c r="N799" s="24">
        <v>0</v>
      </c>
      <c r="O799" s="24"/>
    </row>
    <row r="800" spans="1:15" ht="14.4" customHeight="1">
      <c r="A800">
        <v>113497</v>
      </c>
      <c r="B800" s="10" t="s">
        <v>2562</v>
      </c>
      <c r="C800" s="10" t="s">
        <v>1932</v>
      </c>
      <c r="D800" s="5" t="s">
        <v>1959</v>
      </c>
      <c r="E800" s="6" t="s">
        <v>9182</v>
      </c>
      <c r="F800" s="11">
        <v>31869</v>
      </c>
      <c r="G800" s="8">
        <v>43779</v>
      </c>
      <c r="H800" s="8">
        <v>43789</v>
      </c>
      <c r="I800" s="22">
        <v>2</v>
      </c>
      <c r="J800" s="12">
        <v>481.96</v>
      </c>
      <c r="K800" s="12">
        <v>67.47</v>
      </c>
      <c r="L800" s="12">
        <f>J800*I800</f>
        <v>963.92</v>
      </c>
      <c r="M800" s="12">
        <f>K800*I800</f>
        <v>134.94</v>
      </c>
      <c r="N800" s="24">
        <v>0</v>
      </c>
      <c r="O800" s="24"/>
    </row>
    <row r="801" spans="1:15" ht="14.4" customHeight="1">
      <c r="A801">
        <v>113499</v>
      </c>
      <c r="B801" s="10" t="s">
        <v>520</v>
      </c>
      <c r="C801" s="10" t="s">
        <v>1214</v>
      </c>
      <c r="D801" s="5" t="s">
        <v>1958</v>
      </c>
      <c r="E801" s="6" t="s">
        <v>3453</v>
      </c>
      <c r="F801" s="11">
        <v>16728</v>
      </c>
      <c r="G801" s="8">
        <v>43546</v>
      </c>
      <c r="H801" s="8">
        <v>43580</v>
      </c>
      <c r="I801" s="22">
        <v>2</v>
      </c>
      <c r="J801" s="12">
        <v>236.51</v>
      </c>
      <c r="K801" s="12">
        <v>21.29</v>
      </c>
      <c r="L801" s="12">
        <f>J801*I801</f>
        <v>473.02</v>
      </c>
      <c r="M801" s="12">
        <f>K801*I801</f>
        <v>42.58</v>
      </c>
      <c r="N801" s="24">
        <v>0</v>
      </c>
      <c r="O801" s="24"/>
    </row>
    <row r="802" spans="1:15" ht="14.4" customHeight="1">
      <c r="A802">
        <v>113500</v>
      </c>
      <c r="B802" s="10" t="s">
        <v>797</v>
      </c>
      <c r="C802" s="10" t="s">
        <v>1755</v>
      </c>
      <c r="D802" s="5" t="s">
        <v>1958</v>
      </c>
      <c r="E802" s="6" t="s">
        <v>6225</v>
      </c>
      <c r="F802" s="11">
        <v>23874</v>
      </c>
      <c r="G802" s="8">
        <v>42895</v>
      </c>
      <c r="H802" s="8">
        <v>42929</v>
      </c>
      <c r="I802" s="22">
        <v>2</v>
      </c>
      <c r="J802" s="12">
        <v>314.37</v>
      </c>
      <c r="K802" s="12">
        <v>75.45</v>
      </c>
      <c r="L802" s="12">
        <f>J802*I802</f>
        <v>628.74</v>
      </c>
      <c r="M802" s="12">
        <f>K802*I802</f>
        <v>150.9</v>
      </c>
      <c r="N802" s="24">
        <v>0</v>
      </c>
      <c r="O802" s="24"/>
    </row>
    <row r="803" spans="1:15" ht="14.4" customHeight="1">
      <c r="A803">
        <v>113505</v>
      </c>
      <c r="B803" s="10" t="s">
        <v>534</v>
      </c>
      <c r="C803" s="10" t="s">
        <v>1857</v>
      </c>
      <c r="D803" s="5" t="s">
        <v>1958</v>
      </c>
      <c r="E803" s="6" t="s">
        <v>6665</v>
      </c>
      <c r="F803" s="11">
        <v>16012</v>
      </c>
      <c r="G803" s="8">
        <v>42859</v>
      </c>
      <c r="H803" s="8">
        <v>42888</v>
      </c>
      <c r="I803" s="22">
        <v>2</v>
      </c>
      <c r="J803" s="12">
        <v>260.72000000000003</v>
      </c>
      <c r="K803" s="12">
        <v>7.82</v>
      </c>
      <c r="L803" s="12">
        <f>J803*I803</f>
        <v>521.44000000000005</v>
      </c>
      <c r="M803" s="12">
        <f>K803*I803</f>
        <v>15.64</v>
      </c>
      <c r="N803" s="24">
        <v>0</v>
      </c>
      <c r="O803" s="24"/>
    </row>
    <row r="804" spans="1:15" ht="14.4" customHeight="1">
      <c r="A804">
        <v>113508</v>
      </c>
      <c r="B804" s="10" t="s">
        <v>570</v>
      </c>
      <c r="C804" s="10" t="s">
        <v>1734</v>
      </c>
      <c r="D804" s="5" t="s">
        <v>1958</v>
      </c>
      <c r="E804" s="6" t="s">
        <v>6868</v>
      </c>
      <c r="F804" s="11">
        <v>32472</v>
      </c>
      <c r="G804" s="8">
        <v>42298</v>
      </c>
      <c r="H804" s="8">
        <v>42298</v>
      </c>
      <c r="I804" s="22">
        <v>1</v>
      </c>
      <c r="J804" s="12">
        <v>462.56</v>
      </c>
      <c r="K804" s="12">
        <v>0</v>
      </c>
      <c r="L804" s="12">
        <f>J804*I804</f>
        <v>462.56</v>
      </c>
      <c r="M804" s="12">
        <f>K804*I804</f>
        <v>0</v>
      </c>
      <c r="N804" s="24">
        <v>0</v>
      </c>
      <c r="O804" s="24"/>
    </row>
    <row r="805" spans="1:15" ht="14.4" customHeight="1">
      <c r="A805">
        <v>113510</v>
      </c>
      <c r="B805" s="10" t="s">
        <v>2201</v>
      </c>
      <c r="C805" s="10" t="s">
        <v>1312</v>
      </c>
      <c r="D805" s="5" t="s">
        <v>1959</v>
      </c>
      <c r="E805" s="6" t="s">
        <v>9753</v>
      </c>
      <c r="F805" s="11">
        <v>34372</v>
      </c>
      <c r="G805" s="8">
        <v>43661</v>
      </c>
      <c r="H805" s="8">
        <v>43701</v>
      </c>
      <c r="I805" s="22">
        <v>2</v>
      </c>
      <c r="J805" s="12">
        <v>510.11</v>
      </c>
      <c r="K805" s="12">
        <v>0</v>
      </c>
      <c r="L805" s="12">
        <f>J805*I805</f>
        <v>1020.22</v>
      </c>
      <c r="M805" s="12">
        <f>K805*I805</f>
        <v>0</v>
      </c>
      <c r="N805" s="24">
        <v>0</v>
      </c>
      <c r="O805" s="24"/>
    </row>
    <row r="806" spans="1:15" ht="14.4" customHeight="1">
      <c r="A806">
        <v>113512</v>
      </c>
      <c r="B806" s="10" t="s">
        <v>156</v>
      </c>
      <c r="C806" s="10" t="s">
        <v>1045</v>
      </c>
      <c r="D806" s="5" t="s">
        <v>1958</v>
      </c>
      <c r="E806" s="6" t="s">
        <v>6395</v>
      </c>
      <c r="F806" s="11">
        <v>30589</v>
      </c>
      <c r="G806" s="8">
        <v>42060</v>
      </c>
      <c r="H806" s="8">
        <v>42785</v>
      </c>
      <c r="I806" s="22">
        <v>3</v>
      </c>
      <c r="J806" s="12">
        <v>528.35</v>
      </c>
      <c r="K806" s="12">
        <v>15.85</v>
      </c>
      <c r="L806" s="12">
        <f>J806*I806</f>
        <v>1585.0500000000002</v>
      </c>
      <c r="M806" s="12">
        <f>K806*I806</f>
        <v>47.55</v>
      </c>
      <c r="N806" s="24">
        <v>0</v>
      </c>
      <c r="O806" s="24"/>
    </row>
    <row r="807" spans="1:15" ht="14.4" customHeight="1">
      <c r="A807">
        <v>113516</v>
      </c>
      <c r="B807" s="10" t="s">
        <v>693</v>
      </c>
      <c r="C807" s="10" t="s">
        <v>1241</v>
      </c>
      <c r="D807" s="5" t="s">
        <v>1958</v>
      </c>
      <c r="E807" s="6" t="s">
        <v>4275</v>
      </c>
      <c r="F807" s="11">
        <v>34889</v>
      </c>
      <c r="G807" s="8">
        <v>43640</v>
      </c>
      <c r="H807" s="8">
        <v>43640</v>
      </c>
      <c r="I807" s="22">
        <v>1</v>
      </c>
      <c r="J807" s="12">
        <v>245.19</v>
      </c>
      <c r="K807" s="12">
        <v>0</v>
      </c>
      <c r="L807" s="12">
        <f>J807*I807</f>
        <v>245.19</v>
      </c>
      <c r="M807" s="12">
        <f>K807*I807</f>
        <v>0</v>
      </c>
      <c r="N807" s="24">
        <v>0</v>
      </c>
      <c r="O807" s="24"/>
    </row>
    <row r="808" spans="1:15" ht="14.4" customHeight="1">
      <c r="A808">
        <v>113521</v>
      </c>
      <c r="B808" s="10" t="s">
        <v>789</v>
      </c>
      <c r="C808" s="10" t="s">
        <v>1462</v>
      </c>
      <c r="D808" s="5" t="s">
        <v>1958</v>
      </c>
      <c r="E808" s="6" t="s">
        <v>6352</v>
      </c>
      <c r="F808" s="11">
        <v>31022</v>
      </c>
      <c r="G808" s="8">
        <v>43505</v>
      </c>
      <c r="H808" s="8">
        <v>43736</v>
      </c>
      <c r="I808" s="22">
        <v>2</v>
      </c>
      <c r="J808" s="12">
        <v>530.97</v>
      </c>
      <c r="K808" s="12">
        <v>0</v>
      </c>
      <c r="L808" s="12">
        <f>J808*I808</f>
        <v>1061.94</v>
      </c>
      <c r="M808" s="12">
        <f>K808*I808</f>
        <v>0</v>
      </c>
      <c r="N808" s="24">
        <v>0</v>
      </c>
      <c r="O808" s="24"/>
    </row>
    <row r="809" spans="1:15" ht="14.4" customHeight="1">
      <c r="A809">
        <v>113525</v>
      </c>
      <c r="B809" s="10" t="s">
        <v>184</v>
      </c>
      <c r="C809" s="10" t="s">
        <v>1469</v>
      </c>
      <c r="D809" s="5" t="s">
        <v>1958</v>
      </c>
      <c r="E809" s="6" t="s">
        <v>5812</v>
      </c>
      <c r="F809" s="11">
        <v>35672</v>
      </c>
      <c r="G809" s="8">
        <v>43762</v>
      </c>
      <c r="H809" s="8">
        <v>43762</v>
      </c>
      <c r="I809" s="22">
        <v>1</v>
      </c>
      <c r="J809" s="12">
        <v>270.08999999999997</v>
      </c>
      <c r="K809" s="12">
        <v>0</v>
      </c>
      <c r="L809" s="12">
        <f>J809*I809</f>
        <v>270.08999999999997</v>
      </c>
      <c r="M809" s="12">
        <f>K809*I809</f>
        <v>0</v>
      </c>
      <c r="N809" s="24">
        <v>0</v>
      </c>
      <c r="O809" s="24"/>
    </row>
    <row r="810" spans="1:15" ht="14.4" customHeight="1">
      <c r="A810">
        <v>113528</v>
      </c>
      <c r="B810" s="10" t="s">
        <v>786</v>
      </c>
      <c r="C810" s="10" t="s">
        <v>1792</v>
      </c>
      <c r="D810" s="5" t="s">
        <v>1958</v>
      </c>
      <c r="E810" s="6" t="s">
        <v>4742</v>
      </c>
      <c r="F810" s="11">
        <v>30556</v>
      </c>
      <c r="G810" s="8">
        <v>43788</v>
      </c>
      <c r="H810" s="8">
        <v>43788</v>
      </c>
      <c r="I810" s="22">
        <v>1</v>
      </c>
      <c r="J810" s="12">
        <v>526.62</v>
      </c>
      <c r="K810" s="12">
        <v>0</v>
      </c>
      <c r="L810" s="12">
        <f>J810*I810</f>
        <v>526.62</v>
      </c>
      <c r="M810" s="12">
        <f>K810*I810</f>
        <v>0</v>
      </c>
      <c r="N810" s="24">
        <v>0</v>
      </c>
      <c r="O810" s="24"/>
    </row>
    <row r="811" spans="1:15" ht="14.4" customHeight="1">
      <c r="A811">
        <v>113532</v>
      </c>
      <c r="B811" s="10" t="s">
        <v>2014</v>
      </c>
      <c r="C811" s="10" t="s">
        <v>1527</v>
      </c>
      <c r="D811" s="5" t="s">
        <v>1959</v>
      </c>
      <c r="E811" s="6" t="s">
        <v>8760</v>
      </c>
      <c r="F811" s="11">
        <v>30043</v>
      </c>
      <c r="G811" s="8">
        <v>42364</v>
      </c>
      <c r="H811" s="8">
        <v>42364</v>
      </c>
      <c r="I811" s="22">
        <v>1</v>
      </c>
      <c r="J811" s="12">
        <v>513.91999999999996</v>
      </c>
      <c r="K811" s="12">
        <v>0</v>
      </c>
      <c r="L811" s="12">
        <f>J811*I811</f>
        <v>513.91999999999996</v>
      </c>
      <c r="M811" s="12">
        <f>K811*I811</f>
        <v>0</v>
      </c>
      <c r="N811" s="24">
        <v>0</v>
      </c>
      <c r="O811" s="24"/>
    </row>
    <row r="812" spans="1:15" ht="14.4" customHeight="1">
      <c r="A812">
        <v>113535</v>
      </c>
      <c r="B812" s="10" t="s">
        <v>842</v>
      </c>
      <c r="C812" s="10" t="s">
        <v>1510</v>
      </c>
      <c r="D812" s="5" t="s">
        <v>1958</v>
      </c>
      <c r="E812" s="6" t="s">
        <v>5628</v>
      </c>
      <c r="F812" s="11">
        <v>21393</v>
      </c>
      <c r="G812" s="8">
        <v>42833</v>
      </c>
      <c r="H812" s="8">
        <v>42913</v>
      </c>
      <c r="I812" s="22">
        <v>2</v>
      </c>
      <c r="J812" s="12">
        <v>344.78</v>
      </c>
      <c r="K812" s="12">
        <v>13.79</v>
      </c>
      <c r="L812" s="12">
        <f>J812*I812</f>
        <v>689.56</v>
      </c>
      <c r="M812" s="12">
        <f>K812*I812</f>
        <v>27.58</v>
      </c>
      <c r="N812" s="24">
        <v>0</v>
      </c>
      <c r="O812" s="24"/>
    </row>
    <row r="813" spans="1:15" ht="14.4" customHeight="1">
      <c r="A813">
        <v>113537</v>
      </c>
      <c r="B813" s="10" t="s">
        <v>789</v>
      </c>
      <c r="C813" s="10" t="s">
        <v>1576</v>
      </c>
      <c r="D813" s="5" t="s">
        <v>1958</v>
      </c>
      <c r="E813" s="6" t="s">
        <v>4880</v>
      </c>
      <c r="F813" s="11">
        <v>34314</v>
      </c>
      <c r="G813" s="8">
        <v>42670</v>
      </c>
      <c r="H813" s="8">
        <v>42670</v>
      </c>
      <c r="I813" s="22">
        <v>1</v>
      </c>
      <c r="J813" s="12">
        <v>480.95</v>
      </c>
      <c r="K813" s="12">
        <v>48.1</v>
      </c>
      <c r="L813" s="12">
        <f>J813*I813</f>
        <v>480.95</v>
      </c>
      <c r="M813" s="12">
        <f>K813*I813</f>
        <v>48.1</v>
      </c>
      <c r="N813" s="24">
        <v>0</v>
      </c>
      <c r="O813" s="24"/>
    </row>
    <row r="814" spans="1:15" ht="14.4" customHeight="1">
      <c r="A814">
        <v>113539</v>
      </c>
      <c r="B814" s="10" t="s">
        <v>798</v>
      </c>
      <c r="C814" s="10" t="s">
        <v>1800</v>
      </c>
      <c r="D814" s="5" t="s">
        <v>1958</v>
      </c>
      <c r="E814" s="6" t="s">
        <v>4667</v>
      </c>
      <c r="F814" s="11">
        <v>27330</v>
      </c>
      <c r="G814" s="8">
        <v>43744</v>
      </c>
      <c r="H814" s="8">
        <v>43744</v>
      </c>
      <c r="I814" s="22">
        <v>1</v>
      </c>
      <c r="J814" s="12">
        <v>487.52</v>
      </c>
      <c r="K814" s="12">
        <v>0</v>
      </c>
      <c r="L814" s="12">
        <f>J814*I814</f>
        <v>487.52</v>
      </c>
      <c r="M814" s="12">
        <f>K814*I814</f>
        <v>0</v>
      </c>
      <c r="N814" s="24">
        <v>0</v>
      </c>
      <c r="O814" s="24"/>
    </row>
    <row r="815" spans="1:15" ht="14.4" customHeight="1">
      <c r="A815">
        <v>113542</v>
      </c>
      <c r="B815" s="10" t="s">
        <v>916</v>
      </c>
      <c r="C815" s="10" t="s">
        <v>1742</v>
      </c>
      <c r="D815" s="5" t="s">
        <v>1958</v>
      </c>
      <c r="E815" s="6" t="s">
        <v>5854</v>
      </c>
      <c r="F815" s="11">
        <v>26381</v>
      </c>
      <c r="G815" s="8">
        <v>43584</v>
      </c>
      <c r="H815" s="8">
        <v>43584</v>
      </c>
      <c r="I815" s="22">
        <v>1</v>
      </c>
      <c r="J815" s="12">
        <v>462.3</v>
      </c>
      <c r="K815" s="12">
        <v>41.61</v>
      </c>
      <c r="L815" s="12">
        <f>J815*I815</f>
        <v>462.3</v>
      </c>
      <c r="M815" s="12">
        <f>K815*I815</f>
        <v>41.61</v>
      </c>
      <c r="N815" s="24">
        <v>0</v>
      </c>
      <c r="O815" s="24"/>
    </row>
    <row r="816" spans="1:15" ht="14.4" customHeight="1">
      <c r="A816">
        <v>113547</v>
      </c>
      <c r="B816" s="10" t="s">
        <v>1416</v>
      </c>
      <c r="C816" s="10" t="s">
        <v>1803</v>
      </c>
      <c r="D816" s="5" t="s">
        <v>1959</v>
      </c>
      <c r="E816" s="6" t="s">
        <v>9850</v>
      </c>
      <c r="F816" s="11">
        <v>34967</v>
      </c>
      <c r="G816" s="8">
        <v>43569</v>
      </c>
      <c r="H816" s="8">
        <v>43806</v>
      </c>
      <c r="I816" s="22">
        <v>2</v>
      </c>
      <c r="J816" s="12">
        <v>304.55</v>
      </c>
      <c r="K816" s="12">
        <v>0</v>
      </c>
      <c r="L816" s="12">
        <f>J816*I816</f>
        <v>609.1</v>
      </c>
      <c r="M816" s="12">
        <f>K816*I816</f>
        <v>0</v>
      </c>
      <c r="N816" s="24">
        <v>1</v>
      </c>
      <c r="O816" s="24"/>
    </row>
    <row r="817" spans="1:15" ht="14.4" customHeight="1">
      <c r="A817">
        <v>113549</v>
      </c>
      <c r="B817" s="10" t="s">
        <v>1189</v>
      </c>
      <c r="C817" s="10" t="s">
        <v>1342</v>
      </c>
      <c r="D817" s="5" t="s">
        <v>1959</v>
      </c>
      <c r="E817" s="6" t="s">
        <v>9363</v>
      </c>
      <c r="F817" s="11">
        <v>25314</v>
      </c>
      <c r="G817" s="8">
        <v>43175</v>
      </c>
      <c r="H817" s="8">
        <v>43227</v>
      </c>
      <c r="I817" s="22">
        <v>2</v>
      </c>
      <c r="J817" s="12">
        <v>425.64</v>
      </c>
      <c r="K817" s="12">
        <v>34.049999999999997</v>
      </c>
      <c r="L817" s="12">
        <f>J817*I817</f>
        <v>851.28</v>
      </c>
      <c r="M817" s="12">
        <f>K817*I817</f>
        <v>68.099999999999994</v>
      </c>
      <c r="N817" s="24">
        <v>0</v>
      </c>
      <c r="O817" s="24"/>
    </row>
    <row r="818" spans="1:15" ht="14.4" customHeight="1">
      <c r="A818">
        <v>113551</v>
      </c>
      <c r="B818" s="10" t="s">
        <v>516</v>
      </c>
      <c r="C818" s="10" t="s">
        <v>1174</v>
      </c>
      <c r="D818" s="5" t="s">
        <v>1958</v>
      </c>
      <c r="E818" s="6" t="s">
        <v>6446</v>
      </c>
      <c r="F818" s="11">
        <v>16977</v>
      </c>
      <c r="G818" s="8">
        <v>43069</v>
      </c>
      <c r="H818" s="8">
        <v>43299</v>
      </c>
      <c r="I818" s="22">
        <v>2</v>
      </c>
      <c r="J818" s="12">
        <v>223.75</v>
      </c>
      <c r="K818" s="12">
        <v>0</v>
      </c>
      <c r="L818" s="12">
        <f>J818*I818</f>
        <v>447.5</v>
      </c>
      <c r="M818" s="12">
        <f>K818*I818</f>
        <v>0</v>
      </c>
      <c r="N818" s="24">
        <v>0</v>
      </c>
      <c r="O818" s="24"/>
    </row>
    <row r="819" spans="1:15" ht="14.4" customHeight="1">
      <c r="A819">
        <v>113552</v>
      </c>
      <c r="B819" s="10" t="s">
        <v>171</v>
      </c>
      <c r="C819" s="10" t="s">
        <v>1192</v>
      </c>
      <c r="D819" s="5" t="s">
        <v>1958</v>
      </c>
      <c r="E819" s="6" t="s">
        <v>5936</v>
      </c>
      <c r="F819" s="11">
        <v>23707</v>
      </c>
      <c r="G819" s="8">
        <v>42663</v>
      </c>
      <c r="H819" s="8">
        <v>42663</v>
      </c>
      <c r="I819" s="22">
        <v>1</v>
      </c>
      <c r="J819" s="12">
        <v>305.17</v>
      </c>
      <c r="K819" s="12">
        <v>30.52</v>
      </c>
      <c r="L819" s="12">
        <f>J819*I819</f>
        <v>305.17</v>
      </c>
      <c r="M819" s="12">
        <f>K819*I819</f>
        <v>30.52</v>
      </c>
      <c r="N819" s="24">
        <v>0</v>
      </c>
      <c r="O819" s="24"/>
    </row>
    <row r="820" spans="1:15" ht="14.4" customHeight="1">
      <c r="A820">
        <v>113555</v>
      </c>
      <c r="B820" s="10" t="s">
        <v>578</v>
      </c>
      <c r="C820" s="10" t="s">
        <v>1586</v>
      </c>
      <c r="D820" s="5" t="s">
        <v>1958</v>
      </c>
      <c r="E820" s="6" t="s">
        <v>6182</v>
      </c>
      <c r="F820" s="11">
        <v>23216</v>
      </c>
      <c r="G820" s="8">
        <v>43465</v>
      </c>
      <c r="H820" s="8">
        <v>43652</v>
      </c>
      <c r="I820" s="22">
        <v>2</v>
      </c>
      <c r="J820" s="12">
        <v>370.85</v>
      </c>
      <c r="K820" s="12">
        <v>0</v>
      </c>
      <c r="L820" s="12">
        <f>J820*I820</f>
        <v>741.7</v>
      </c>
      <c r="M820" s="12">
        <f>K820*I820</f>
        <v>0</v>
      </c>
      <c r="N820" s="24">
        <v>1</v>
      </c>
      <c r="O820" s="24"/>
    </row>
    <row r="821" spans="1:15" ht="14.4" customHeight="1">
      <c r="A821">
        <v>113559</v>
      </c>
      <c r="B821" s="10" t="s">
        <v>343</v>
      </c>
      <c r="C821" s="10" t="s">
        <v>1607</v>
      </c>
      <c r="D821" s="5" t="s">
        <v>1958</v>
      </c>
      <c r="E821" s="6" t="s">
        <v>7235</v>
      </c>
      <c r="F821" s="11">
        <v>16804</v>
      </c>
      <c r="G821" s="8">
        <v>43722</v>
      </c>
      <c r="H821" s="8">
        <v>43771</v>
      </c>
      <c r="I821" s="22">
        <v>2</v>
      </c>
      <c r="J821" s="12">
        <v>294.64</v>
      </c>
      <c r="K821" s="12">
        <v>29.46</v>
      </c>
      <c r="L821" s="12">
        <f>J821*I821</f>
        <v>589.28</v>
      </c>
      <c r="M821" s="12">
        <f>K821*I821</f>
        <v>58.92</v>
      </c>
      <c r="N821" s="24">
        <v>0</v>
      </c>
      <c r="O821" s="24"/>
    </row>
    <row r="822" spans="1:15" ht="14.4" customHeight="1">
      <c r="A822">
        <v>113564</v>
      </c>
      <c r="B822" s="10" t="s">
        <v>2137</v>
      </c>
      <c r="C822" s="10" t="s">
        <v>1945</v>
      </c>
      <c r="D822" s="5" t="s">
        <v>1959</v>
      </c>
      <c r="E822" s="6" t="s">
        <v>8664</v>
      </c>
      <c r="F822" s="11">
        <v>29718</v>
      </c>
      <c r="G822" s="8">
        <v>42083</v>
      </c>
      <c r="H822" s="8">
        <v>42609</v>
      </c>
      <c r="I822" s="22">
        <v>2</v>
      </c>
      <c r="J822" s="12">
        <v>493.77</v>
      </c>
      <c r="K822" s="12">
        <v>29.63</v>
      </c>
      <c r="L822" s="12">
        <f>J822*I822</f>
        <v>987.54</v>
      </c>
      <c r="M822" s="12">
        <f>K822*I822</f>
        <v>59.26</v>
      </c>
      <c r="N822" s="24">
        <v>1</v>
      </c>
      <c r="O822" s="24"/>
    </row>
    <row r="823" spans="1:15" ht="14.4" customHeight="1">
      <c r="A823">
        <v>113566</v>
      </c>
      <c r="B823" s="10" t="s">
        <v>788</v>
      </c>
      <c r="C823" s="10" t="s">
        <v>1025</v>
      </c>
      <c r="D823" s="5" t="s">
        <v>1958</v>
      </c>
      <c r="E823" s="6" t="s">
        <v>5762</v>
      </c>
      <c r="F823" s="11">
        <v>34736</v>
      </c>
      <c r="G823" s="8">
        <v>43733</v>
      </c>
      <c r="H823" s="8">
        <v>43780</v>
      </c>
      <c r="I823" s="22">
        <v>2</v>
      </c>
      <c r="J823" s="12">
        <v>555.80999999999995</v>
      </c>
      <c r="K823" s="12">
        <v>83.37</v>
      </c>
      <c r="L823" s="12">
        <f>J823*I823</f>
        <v>1111.6199999999999</v>
      </c>
      <c r="M823" s="12">
        <f>K823*I823</f>
        <v>166.74</v>
      </c>
      <c r="N823" s="24">
        <v>0</v>
      </c>
      <c r="O823" s="24"/>
    </row>
    <row r="824" spans="1:15" ht="14.4" customHeight="1">
      <c r="A824">
        <v>113569</v>
      </c>
      <c r="B824" s="10" t="s">
        <v>2098</v>
      </c>
      <c r="C824" s="10" t="s">
        <v>1305</v>
      </c>
      <c r="D824" s="5" t="s">
        <v>1959</v>
      </c>
      <c r="E824" s="6" t="s">
        <v>7948</v>
      </c>
      <c r="F824" s="11">
        <v>35024</v>
      </c>
      <c r="G824" s="8">
        <v>43652</v>
      </c>
      <c r="H824" s="8">
        <v>43652</v>
      </c>
      <c r="I824" s="22">
        <v>1</v>
      </c>
      <c r="J824" s="12">
        <v>295.94</v>
      </c>
      <c r="K824" s="12">
        <v>0</v>
      </c>
      <c r="L824" s="12">
        <f>J824*I824</f>
        <v>295.94</v>
      </c>
      <c r="M824" s="12">
        <f>K824*I824</f>
        <v>0</v>
      </c>
      <c r="N824" s="24">
        <v>0</v>
      </c>
      <c r="O824" s="24"/>
    </row>
    <row r="825" spans="1:15" ht="14.4" customHeight="1">
      <c r="A825">
        <v>113570</v>
      </c>
      <c r="B825" s="10" t="s">
        <v>1482</v>
      </c>
      <c r="C825" s="10" t="s">
        <v>1042</v>
      </c>
      <c r="D825" s="5" t="s">
        <v>1959</v>
      </c>
      <c r="E825" s="6" t="s">
        <v>9402</v>
      </c>
      <c r="F825" s="11">
        <v>24472</v>
      </c>
      <c r="G825" s="8">
        <v>43425</v>
      </c>
      <c r="H825" s="8">
        <v>43425</v>
      </c>
      <c r="I825" s="22">
        <v>1</v>
      </c>
      <c r="J825" s="12">
        <v>470.59</v>
      </c>
      <c r="K825" s="12">
        <v>0</v>
      </c>
      <c r="L825" s="12">
        <f>J825*I825</f>
        <v>470.59</v>
      </c>
      <c r="M825" s="12">
        <f>K825*I825</f>
        <v>0</v>
      </c>
      <c r="N825" s="24">
        <v>0</v>
      </c>
      <c r="O825" s="24"/>
    </row>
    <row r="826" spans="1:15" ht="14.4" customHeight="1">
      <c r="A826">
        <v>113573</v>
      </c>
      <c r="B826" s="10" t="s">
        <v>1963</v>
      </c>
      <c r="C826" s="10" t="s">
        <v>1795</v>
      </c>
      <c r="D826" s="5" t="s">
        <v>1959</v>
      </c>
      <c r="E826" s="6" t="s">
        <v>9342</v>
      </c>
      <c r="F826" s="11">
        <v>26157</v>
      </c>
      <c r="G826" s="8">
        <v>43093</v>
      </c>
      <c r="H826" s="8">
        <v>43093</v>
      </c>
      <c r="I826" s="22">
        <v>1</v>
      </c>
      <c r="J826" s="12">
        <v>524.91</v>
      </c>
      <c r="K826" s="12">
        <v>0</v>
      </c>
      <c r="L826" s="12">
        <f>J826*I826</f>
        <v>524.91</v>
      </c>
      <c r="M826" s="12">
        <f>K826*I826</f>
        <v>0</v>
      </c>
      <c r="N826" s="24">
        <v>0</v>
      </c>
      <c r="O826" s="24"/>
    </row>
    <row r="827" spans="1:15" ht="14.4" customHeight="1">
      <c r="A827">
        <v>113578</v>
      </c>
      <c r="B827" s="10" t="s">
        <v>947</v>
      </c>
      <c r="C827" s="10" t="s">
        <v>381</v>
      </c>
      <c r="D827" s="5" t="s">
        <v>1958</v>
      </c>
      <c r="E827" s="6" t="s">
        <v>7285</v>
      </c>
      <c r="F827" s="11">
        <v>28764</v>
      </c>
      <c r="G827" s="8">
        <v>42229</v>
      </c>
      <c r="H827" s="8">
        <v>42229</v>
      </c>
      <c r="I827" s="22">
        <v>1</v>
      </c>
      <c r="J827" s="12">
        <v>503.69</v>
      </c>
      <c r="K827" s="12">
        <v>25.18</v>
      </c>
      <c r="L827" s="12">
        <f>J827*I827</f>
        <v>503.69</v>
      </c>
      <c r="M827" s="12">
        <f>K827*I827</f>
        <v>25.18</v>
      </c>
      <c r="N827" s="24">
        <v>0</v>
      </c>
      <c r="O827" s="24"/>
    </row>
    <row r="828" spans="1:15" ht="14.4" customHeight="1">
      <c r="A828">
        <v>113579</v>
      </c>
      <c r="B828" s="10" t="s">
        <v>601</v>
      </c>
      <c r="C828" s="10" t="s">
        <v>1279</v>
      </c>
      <c r="D828" s="5" t="s">
        <v>1958</v>
      </c>
      <c r="E828" s="6" t="s">
        <v>3638</v>
      </c>
      <c r="F828" s="11">
        <v>34512</v>
      </c>
      <c r="G828" s="8">
        <v>43386</v>
      </c>
      <c r="H828" s="8">
        <v>43472</v>
      </c>
      <c r="I828" s="22">
        <v>2</v>
      </c>
      <c r="J828" s="12">
        <v>427.73</v>
      </c>
      <c r="K828" s="12">
        <v>25.66</v>
      </c>
      <c r="L828" s="12">
        <f>J828*I828</f>
        <v>855.46</v>
      </c>
      <c r="M828" s="12">
        <f>K828*I828</f>
        <v>51.32</v>
      </c>
      <c r="N828" s="24">
        <v>0</v>
      </c>
      <c r="O828" s="24"/>
    </row>
    <row r="829" spans="1:15" ht="14.4" customHeight="1">
      <c r="A829">
        <v>113581</v>
      </c>
      <c r="B829" s="10" t="s">
        <v>220</v>
      </c>
      <c r="C829" s="10" t="s">
        <v>1413</v>
      </c>
      <c r="D829" s="5" t="s">
        <v>1958</v>
      </c>
      <c r="E829" s="6" t="s">
        <v>6621</v>
      </c>
      <c r="F829" s="11">
        <v>23161</v>
      </c>
      <c r="G829" s="8">
        <v>42403</v>
      </c>
      <c r="H829" s="8">
        <v>42525</v>
      </c>
      <c r="I829" s="22">
        <v>2</v>
      </c>
      <c r="J829" s="12">
        <v>287.88</v>
      </c>
      <c r="K829" s="12">
        <v>0</v>
      </c>
      <c r="L829" s="12">
        <f>J829*I829</f>
        <v>575.76</v>
      </c>
      <c r="M829" s="12">
        <f>K829*I829</f>
        <v>0</v>
      </c>
      <c r="N829" s="24">
        <v>0</v>
      </c>
      <c r="O829" s="24"/>
    </row>
    <row r="830" spans="1:15" ht="14.4" customHeight="1">
      <c r="A830">
        <v>113582</v>
      </c>
      <c r="B830" s="10" t="s">
        <v>2571</v>
      </c>
      <c r="C830" s="10" t="s">
        <v>1120</v>
      </c>
      <c r="D830" s="5" t="s">
        <v>1959</v>
      </c>
      <c r="E830" s="6" t="s">
        <v>10249</v>
      </c>
      <c r="F830" s="11">
        <v>14921</v>
      </c>
      <c r="G830" s="8">
        <v>43766</v>
      </c>
      <c r="H830" s="8">
        <v>43766</v>
      </c>
      <c r="I830" s="22">
        <v>1</v>
      </c>
      <c r="J830" s="12">
        <v>297.57</v>
      </c>
      <c r="K830" s="12">
        <v>20.83</v>
      </c>
      <c r="L830" s="12">
        <f>J830*I830</f>
        <v>297.57</v>
      </c>
      <c r="M830" s="12">
        <f>K830*I830</f>
        <v>20.83</v>
      </c>
      <c r="N830" s="24">
        <v>0</v>
      </c>
      <c r="O830" s="24"/>
    </row>
    <row r="831" spans="1:15" ht="14.4" customHeight="1">
      <c r="A831">
        <v>113586</v>
      </c>
      <c r="B831" s="10" t="s">
        <v>447</v>
      </c>
      <c r="C831" s="10" t="s">
        <v>1633</v>
      </c>
      <c r="D831" s="5" t="s">
        <v>1958</v>
      </c>
      <c r="E831" s="6" t="s">
        <v>6539</v>
      </c>
      <c r="F831" s="11">
        <v>27044</v>
      </c>
      <c r="G831" s="8">
        <v>42264</v>
      </c>
      <c r="H831" s="8">
        <v>43785</v>
      </c>
      <c r="I831" s="22">
        <v>4</v>
      </c>
      <c r="J831" s="12">
        <v>425.21</v>
      </c>
      <c r="K831" s="12">
        <v>42.52</v>
      </c>
      <c r="L831" s="12">
        <f>J831*I831</f>
        <v>1700.84</v>
      </c>
      <c r="M831" s="12">
        <f>K831*I831</f>
        <v>170.08</v>
      </c>
      <c r="N831" s="24">
        <v>0</v>
      </c>
      <c r="O831" s="24"/>
    </row>
    <row r="832" spans="1:15" ht="14.4" customHeight="1">
      <c r="A832">
        <v>113588</v>
      </c>
      <c r="B832" s="10" t="s">
        <v>306</v>
      </c>
      <c r="C832" s="10" t="s">
        <v>1620</v>
      </c>
      <c r="D832" s="5" t="s">
        <v>1958</v>
      </c>
      <c r="E832" s="6" t="s">
        <v>5286</v>
      </c>
      <c r="F832" s="11">
        <v>29682</v>
      </c>
      <c r="G832" s="8">
        <v>43739</v>
      </c>
      <c r="H832" s="8">
        <v>43739</v>
      </c>
      <c r="I832" s="22">
        <v>1</v>
      </c>
      <c r="J832" s="12">
        <v>544.67999999999995</v>
      </c>
      <c r="K832" s="12">
        <v>65.36</v>
      </c>
      <c r="L832" s="12">
        <f>J832*I832</f>
        <v>544.67999999999995</v>
      </c>
      <c r="M832" s="12">
        <f>K832*I832</f>
        <v>65.36</v>
      </c>
      <c r="N832" s="24">
        <v>0</v>
      </c>
      <c r="O832" s="24"/>
    </row>
    <row r="833" spans="1:15" ht="14.4" customHeight="1">
      <c r="A833">
        <v>113592</v>
      </c>
      <c r="B833" s="10" t="s">
        <v>145</v>
      </c>
      <c r="C833" s="10" t="s">
        <v>1683</v>
      </c>
      <c r="D833" s="5" t="s">
        <v>1958</v>
      </c>
      <c r="E833" s="6" t="s">
        <v>3912</v>
      </c>
      <c r="F833" s="11">
        <v>34836</v>
      </c>
      <c r="G833" s="8">
        <v>43746</v>
      </c>
      <c r="H833" s="8">
        <v>43746</v>
      </c>
      <c r="I833" s="22">
        <v>1</v>
      </c>
      <c r="J833" s="12">
        <v>526.45000000000005</v>
      </c>
      <c r="K833" s="12">
        <v>21.06</v>
      </c>
      <c r="L833" s="12">
        <f>J833*I833</f>
        <v>526.45000000000005</v>
      </c>
      <c r="M833" s="12">
        <f>K833*I833</f>
        <v>21.06</v>
      </c>
      <c r="N833" s="24">
        <v>0</v>
      </c>
      <c r="O833" s="24"/>
    </row>
    <row r="834" spans="1:15" ht="14.4" customHeight="1">
      <c r="A834">
        <v>113593</v>
      </c>
      <c r="B834" s="10" t="s">
        <v>1093</v>
      </c>
      <c r="C834" s="10" t="s">
        <v>1498</v>
      </c>
      <c r="D834" s="5" t="s">
        <v>1959</v>
      </c>
      <c r="E834" s="6" t="s">
        <v>10200</v>
      </c>
      <c r="F834" s="11">
        <v>36608</v>
      </c>
      <c r="G834" s="8">
        <v>43672</v>
      </c>
      <c r="H834" s="8">
        <v>43672</v>
      </c>
      <c r="I834" s="22">
        <v>1</v>
      </c>
      <c r="J834" s="12">
        <v>228.71</v>
      </c>
      <c r="K834" s="12">
        <v>0</v>
      </c>
      <c r="L834" s="12">
        <f>J834*I834</f>
        <v>228.71</v>
      </c>
      <c r="M834" s="12">
        <f>K834*I834</f>
        <v>0</v>
      </c>
      <c r="N834" s="24">
        <v>0</v>
      </c>
      <c r="O834" s="24"/>
    </row>
    <row r="835" spans="1:15" ht="14.4" customHeight="1">
      <c r="A835">
        <v>113596</v>
      </c>
      <c r="B835" s="10" t="s">
        <v>2183</v>
      </c>
      <c r="C835" s="10" t="s">
        <v>992</v>
      </c>
      <c r="D835" s="5" t="s">
        <v>1959</v>
      </c>
      <c r="E835" s="6" t="s">
        <v>10211</v>
      </c>
      <c r="F835" s="11">
        <v>35682</v>
      </c>
      <c r="G835" s="8">
        <v>43690</v>
      </c>
      <c r="H835" s="8">
        <v>43754</v>
      </c>
      <c r="I835" s="22">
        <v>2</v>
      </c>
      <c r="J835" s="12">
        <v>279.95</v>
      </c>
      <c r="K835" s="12">
        <v>0</v>
      </c>
      <c r="L835" s="12">
        <f>J835*I835</f>
        <v>559.9</v>
      </c>
      <c r="M835" s="12">
        <f>K835*I835</f>
        <v>0</v>
      </c>
      <c r="N835" s="24">
        <v>0</v>
      </c>
      <c r="O835" s="24"/>
    </row>
    <row r="836" spans="1:15" ht="14.4" customHeight="1">
      <c r="A836">
        <v>113597</v>
      </c>
      <c r="B836" s="10" t="s">
        <v>1218</v>
      </c>
      <c r="C836" s="10" t="s">
        <v>485</v>
      </c>
      <c r="D836" s="5" t="s">
        <v>1959</v>
      </c>
      <c r="E836" s="6" t="s">
        <v>10085</v>
      </c>
      <c r="F836" s="11">
        <v>26082</v>
      </c>
      <c r="G836" s="8">
        <v>42971</v>
      </c>
      <c r="H836" s="8">
        <v>43786</v>
      </c>
      <c r="I836" s="22">
        <v>5</v>
      </c>
      <c r="J836" s="12">
        <v>437.77</v>
      </c>
      <c r="K836" s="12">
        <v>0</v>
      </c>
      <c r="L836" s="12">
        <f>J836*I836</f>
        <v>2188.85</v>
      </c>
      <c r="M836" s="12">
        <f>K836*I836</f>
        <v>0</v>
      </c>
      <c r="N836" s="24">
        <v>0</v>
      </c>
      <c r="O836" s="24"/>
    </row>
    <row r="837" spans="1:15" ht="14.4" customHeight="1">
      <c r="A837">
        <v>113600</v>
      </c>
      <c r="B837" s="10" t="s">
        <v>57</v>
      </c>
      <c r="C837" s="10" t="s">
        <v>1045</v>
      </c>
      <c r="D837" s="5" t="s">
        <v>1958</v>
      </c>
      <c r="E837" s="6" t="s">
        <v>2774</v>
      </c>
      <c r="F837" s="11">
        <v>33491</v>
      </c>
      <c r="G837" s="8">
        <v>43788</v>
      </c>
      <c r="H837" s="8">
        <v>43814</v>
      </c>
      <c r="I837" s="22">
        <v>2</v>
      </c>
      <c r="J837" s="12">
        <v>508.02</v>
      </c>
      <c r="K837" s="12">
        <v>106.68</v>
      </c>
      <c r="L837" s="12">
        <f>J837*I837</f>
        <v>1016.04</v>
      </c>
      <c r="M837" s="12">
        <f>K837*I837</f>
        <v>213.36</v>
      </c>
      <c r="N837" s="24">
        <v>0</v>
      </c>
      <c r="O837" s="24"/>
    </row>
    <row r="838" spans="1:15" ht="14.4" customHeight="1">
      <c r="A838">
        <v>113604</v>
      </c>
      <c r="B838" s="10" t="s">
        <v>970</v>
      </c>
      <c r="C838" s="10" t="s">
        <v>1689</v>
      </c>
      <c r="D838" s="5" t="s">
        <v>1958</v>
      </c>
      <c r="E838" s="6" t="s">
        <v>6127</v>
      </c>
      <c r="F838" s="11">
        <v>27566</v>
      </c>
      <c r="G838" s="8">
        <v>43556</v>
      </c>
      <c r="H838" s="8">
        <v>43752</v>
      </c>
      <c r="I838" s="22">
        <v>2</v>
      </c>
      <c r="J838" s="12">
        <v>477.24</v>
      </c>
      <c r="K838" s="12">
        <v>0</v>
      </c>
      <c r="L838" s="12">
        <f>J838*I838</f>
        <v>954.48</v>
      </c>
      <c r="M838" s="12">
        <f>K838*I838</f>
        <v>0</v>
      </c>
      <c r="N838" s="24">
        <v>0</v>
      </c>
      <c r="O838" s="24"/>
    </row>
    <row r="839" spans="1:15" ht="14.4" customHeight="1">
      <c r="A839">
        <v>113606</v>
      </c>
      <c r="B839" s="10" t="s">
        <v>1061</v>
      </c>
      <c r="C839" s="10" t="s">
        <v>529</v>
      </c>
      <c r="D839" s="5" t="s">
        <v>1959</v>
      </c>
      <c r="E839" s="6" t="s">
        <v>10187</v>
      </c>
      <c r="F839" s="11">
        <v>30211</v>
      </c>
      <c r="G839" s="8">
        <v>43766</v>
      </c>
      <c r="H839" s="8">
        <v>43766</v>
      </c>
      <c r="I839" s="22">
        <v>1</v>
      </c>
      <c r="J839" s="12">
        <v>522.9</v>
      </c>
      <c r="K839" s="12">
        <v>20.92</v>
      </c>
      <c r="L839" s="12">
        <f>J839*I839</f>
        <v>522.9</v>
      </c>
      <c r="M839" s="12">
        <f>K839*I839</f>
        <v>20.92</v>
      </c>
      <c r="N839" s="24">
        <v>0</v>
      </c>
      <c r="O839" s="24"/>
    </row>
    <row r="840" spans="1:15" ht="14.4" customHeight="1">
      <c r="A840">
        <v>113610</v>
      </c>
      <c r="B840" s="10" t="s">
        <v>94</v>
      </c>
      <c r="C840" s="10" t="s">
        <v>1372</v>
      </c>
      <c r="D840" s="5" t="s">
        <v>1958</v>
      </c>
      <c r="E840" s="6" t="s">
        <v>4243</v>
      </c>
      <c r="F840" s="11">
        <v>30168</v>
      </c>
      <c r="G840" s="8">
        <v>42783</v>
      </c>
      <c r="H840" s="8">
        <v>42849</v>
      </c>
      <c r="I840" s="22">
        <v>2</v>
      </c>
      <c r="J840" s="12">
        <v>500.3</v>
      </c>
      <c r="K840" s="12">
        <v>60.04</v>
      </c>
      <c r="L840" s="12">
        <f>J840*I840</f>
        <v>1000.6</v>
      </c>
      <c r="M840" s="12">
        <f>K840*I840</f>
        <v>120.08</v>
      </c>
      <c r="N840" s="24">
        <v>0</v>
      </c>
      <c r="O840" s="24"/>
    </row>
    <row r="841" spans="1:15" ht="14.4" customHeight="1">
      <c r="A841">
        <v>113614</v>
      </c>
      <c r="B841" s="10" t="s">
        <v>344</v>
      </c>
      <c r="C841" s="10" t="s">
        <v>1316</v>
      </c>
      <c r="D841" s="5" t="s">
        <v>1958</v>
      </c>
      <c r="E841" s="6" t="s">
        <v>3129</v>
      </c>
      <c r="F841" s="11">
        <v>20560</v>
      </c>
      <c r="G841" s="8">
        <v>42490</v>
      </c>
      <c r="H841" s="8">
        <v>42548</v>
      </c>
      <c r="I841" s="22">
        <v>2</v>
      </c>
      <c r="J841" s="12">
        <v>324.93</v>
      </c>
      <c r="K841" s="12">
        <v>0</v>
      </c>
      <c r="L841" s="12">
        <f>J841*I841</f>
        <v>649.86</v>
      </c>
      <c r="M841" s="12">
        <f>K841*I841</f>
        <v>0</v>
      </c>
      <c r="N841" s="24">
        <v>0</v>
      </c>
      <c r="O841" s="24"/>
    </row>
    <row r="842" spans="1:15" ht="14.4" customHeight="1">
      <c r="A842">
        <v>113619</v>
      </c>
      <c r="B842" s="10" t="s">
        <v>2114</v>
      </c>
      <c r="C842" s="10" t="s">
        <v>1606</v>
      </c>
      <c r="D842" s="5" t="s">
        <v>1959</v>
      </c>
      <c r="E842" s="6" t="s">
        <v>8549</v>
      </c>
      <c r="F842" s="11">
        <v>25079</v>
      </c>
      <c r="G842" s="8">
        <v>43579</v>
      </c>
      <c r="H842" s="8">
        <v>43662</v>
      </c>
      <c r="I842" s="22">
        <v>2</v>
      </c>
      <c r="J842" s="12">
        <v>464.93</v>
      </c>
      <c r="K842" s="12">
        <v>0</v>
      </c>
      <c r="L842" s="12">
        <f>J842*I842</f>
        <v>929.86</v>
      </c>
      <c r="M842" s="12">
        <f>K842*I842</f>
        <v>0</v>
      </c>
      <c r="N842" s="24">
        <v>0</v>
      </c>
      <c r="O842" s="24"/>
    </row>
    <row r="843" spans="1:15" ht="14.4" customHeight="1">
      <c r="A843">
        <v>113620</v>
      </c>
      <c r="B843" s="10" t="s">
        <v>2657</v>
      </c>
      <c r="C843" s="10" t="s">
        <v>1936</v>
      </c>
      <c r="D843" s="5" t="s">
        <v>1959</v>
      </c>
      <c r="E843" s="6" t="s">
        <v>9852</v>
      </c>
      <c r="F843" s="11">
        <v>27612</v>
      </c>
      <c r="G843" s="8">
        <v>43565</v>
      </c>
      <c r="H843" s="8">
        <v>43629</v>
      </c>
      <c r="I843" s="22">
        <v>2</v>
      </c>
      <c r="J843" s="12">
        <v>536.61</v>
      </c>
      <c r="K843" s="12">
        <v>21.46</v>
      </c>
      <c r="L843" s="12">
        <f>J843*I843</f>
        <v>1073.22</v>
      </c>
      <c r="M843" s="12">
        <f>K843*I843</f>
        <v>42.92</v>
      </c>
      <c r="N843" s="24">
        <v>0</v>
      </c>
      <c r="O843" s="24"/>
    </row>
    <row r="844" spans="1:15" ht="14.4" customHeight="1">
      <c r="A844">
        <v>113624</v>
      </c>
      <c r="B844" s="10" t="s">
        <v>476</v>
      </c>
      <c r="C844" s="10" t="s">
        <v>1147</v>
      </c>
      <c r="D844" s="5" t="s">
        <v>1958</v>
      </c>
      <c r="E844" s="6" t="s">
        <v>7049</v>
      </c>
      <c r="F844" s="11">
        <v>34648</v>
      </c>
      <c r="G844" s="8">
        <v>43760</v>
      </c>
      <c r="H844" s="8">
        <v>43807</v>
      </c>
      <c r="I844" s="22">
        <v>2</v>
      </c>
      <c r="J844" s="12">
        <v>486.28</v>
      </c>
      <c r="K844" s="12">
        <v>63.22</v>
      </c>
      <c r="L844" s="12">
        <f>J844*I844</f>
        <v>972.56</v>
      </c>
      <c r="M844" s="12">
        <f>K844*I844</f>
        <v>126.44</v>
      </c>
      <c r="N844" s="24">
        <v>1</v>
      </c>
      <c r="O844" s="24"/>
    </row>
    <row r="845" spans="1:15" ht="14.4" customHeight="1">
      <c r="A845">
        <v>113628</v>
      </c>
      <c r="B845" s="10" t="s">
        <v>74</v>
      </c>
      <c r="C845" s="10" t="s">
        <v>1908</v>
      </c>
      <c r="D845" s="5" t="s">
        <v>1958</v>
      </c>
      <c r="E845" s="6" t="s">
        <v>6951</v>
      </c>
      <c r="F845" s="11">
        <v>24265</v>
      </c>
      <c r="G845" s="8">
        <v>42983</v>
      </c>
      <c r="H845" s="8">
        <v>43229</v>
      </c>
      <c r="I845" s="22">
        <v>2</v>
      </c>
      <c r="J845" s="12">
        <v>425.35</v>
      </c>
      <c r="K845" s="12">
        <v>21.27</v>
      </c>
      <c r="L845" s="12">
        <f>J845*I845</f>
        <v>850.7</v>
      </c>
      <c r="M845" s="12">
        <f>K845*I845</f>
        <v>42.54</v>
      </c>
      <c r="N845" s="24">
        <v>0</v>
      </c>
      <c r="O845" s="24"/>
    </row>
    <row r="846" spans="1:15" ht="14.4" customHeight="1">
      <c r="A846">
        <v>113629</v>
      </c>
      <c r="B846" s="10" t="s">
        <v>614</v>
      </c>
      <c r="C846" s="10" t="s">
        <v>102</v>
      </c>
      <c r="D846" s="5" t="s">
        <v>1958</v>
      </c>
      <c r="E846" s="6" t="s">
        <v>4248</v>
      </c>
      <c r="F846" s="11">
        <v>25366</v>
      </c>
      <c r="G846" s="8">
        <v>42884</v>
      </c>
      <c r="H846" s="8">
        <v>43725</v>
      </c>
      <c r="I846" s="22">
        <v>4</v>
      </c>
      <c r="J846" s="12">
        <v>448.21</v>
      </c>
      <c r="K846" s="12">
        <v>89.64</v>
      </c>
      <c r="L846" s="12">
        <f>J846*I846</f>
        <v>1792.84</v>
      </c>
      <c r="M846" s="12">
        <f>K846*I846</f>
        <v>358.56</v>
      </c>
      <c r="N846" s="24">
        <v>0</v>
      </c>
      <c r="O846" s="24"/>
    </row>
    <row r="847" spans="1:15" ht="14.4" customHeight="1">
      <c r="A847">
        <v>113632</v>
      </c>
      <c r="B847" s="10" t="s">
        <v>2354</v>
      </c>
      <c r="C847" s="10" t="s">
        <v>1403</v>
      </c>
      <c r="D847" s="5" t="s">
        <v>1959</v>
      </c>
      <c r="E847" s="6" t="s">
        <v>8377</v>
      </c>
      <c r="F847" s="11">
        <v>20696</v>
      </c>
      <c r="G847" s="8">
        <v>43424</v>
      </c>
      <c r="H847" s="8">
        <v>43424</v>
      </c>
      <c r="I847" s="22">
        <v>1</v>
      </c>
      <c r="J847" s="12">
        <v>329.9</v>
      </c>
      <c r="K847" s="12">
        <v>0</v>
      </c>
      <c r="L847" s="12">
        <f>J847*I847</f>
        <v>329.9</v>
      </c>
      <c r="M847" s="12">
        <f>K847*I847</f>
        <v>0</v>
      </c>
      <c r="N847" s="24">
        <v>0</v>
      </c>
      <c r="O847" s="24"/>
    </row>
    <row r="848" spans="1:15" ht="14.4" customHeight="1">
      <c r="A848">
        <v>113634</v>
      </c>
      <c r="B848" s="10" t="s">
        <v>2089</v>
      </c>
      <c r="C848" s="10" t="s">
        <v>1334</v>
      </c>
      <c r="D848" s="5" t="s">
        <v>1959</v>
      </c>
      <c r="E848" s="6" t="s">
        <v>7833</v>
      </c>
      <c r="F848" s="11">
        <v>34345</v>
      </c>
      <c r="G848" s="8">
        <v>42695</v>
      </c>
      <c r="H848" s="8">
        <v>43168</v>
      </c>
      <c r="I848" s="22">
        <v>2</v>
      </c>
      <c r="J848" s="12">
        <v>458.23</v>
      </c>
      <c r="K848" s="12">
        <v>0</v>
      </c>
      <c r="L848" s="12">
        <f>J848*I848</f>
        <v>916.46</v>
      </c>
      <c r="M848" s="12">
        <f>K848*I848</f>
        <v>0</v>
      </c>
      <c r="N848" s="24">
        <v>0</v>
      </c>
      <c r="O848" s="24"/>
    </row>
    <row r="849" spans="1:15" ht="14.4" customHeight="1">
      <c r="A849">
        <v>113638</v>
      </c>
      <c r="B849" s="10" t="s">
        <v>435</v>
      </c>
      <c r="C849" s="10" t="s">
        <v>1344</v>
      </c>
      <c r="D849" s="5" t="s">
        <v>1958</v>
      </c>
      <c r="E849" s="6" t="s">
        <v>7299</v>
      </c>
      <c r="F849" s="11">
        <v>23075</v>
      </c>
      <c r="G849" s="8">
        <v>42101</v>
      </c>
      <c r="H849" s="8">
        <v>42517</v>
      </c>
      <c r="I849" s="22">
        <v>2</v>
      </c>
      <c r="J849" s="12">
        <v>393</v>
      </c>
      <c r="K849" s="12">
        <v>15.72</v>
      </c>
      <c r="L849" s="12">
        <f>J849*I849</f>
        <v>786</v>
      </c>
      <c r="M849" s="12">
        <f>K849*I849</f>
        <v>31.44</v>
      </c>
      <c r="N849" s="24">
        <v>0</v>
      </c>
      <c r="O849" s="24"/>
    </row>
    <row r="850" spans="1:15" ht="14.4" customHeight="1">
      <c r="A850">
        <v>113643</v>
      </c>
      <c r="B850" s="10" t="s">
        <v>457</v>
      </c>
      <c r="C850" s="10" t="s">
        <v>1442</v>
      </c>
      <c r="D850" s="5" t="s">
        <v>1958</v>
      </c>
      <c r="E850" s="6" t="s">
        <v>3322</v>
      </c>
      <c r="F850" s="11">
        <v>27197</v>
      </c>
      <c r="G850" s="8">
        <v>43601</v>
      </c>
      <c r="H850" s="8">
        <v>43816</v>
      </c>
      <c r="I850" s="22">
        <v>2</v>
      </c>
      <c r="J850" s="12">
        <v>454.65</v>
      </c>
      <c r="K850" s="12">
        <v>31.83</v>
      </c>
      <c r="L850" s="12">
        <f>J850*I850</f>
        <v>909.3</v>
      </c>
      <c r="M850" s="12">
        <f>K850*I850</f>
        <v>63.66</v>
      </c>
      <c r="N850" s="24">
        <v>0</v>
      </c>
      <c r="O850" s="24"/>
    </row>
    <row r="851" spans="1:15" ht="14.4" customHeight="1">
      <c r="A851">
        <v>113648</v>
      </c>
      <c r="B851" s="10" t="s">
        <v>474</v>
      </c>
      <c r="C851" s="10" t="s">
        <v>1552</v>
      </c>
      <c r="D851" s="5" t="s">
        <v>1958</v>
      </c>
      <c r="E851" s="6" t="s">
        <v>4185</v>
      </c>
      <c r="F851" s="11">
        <v>18204</v>
      </c>
      <c r="G851" s="8">
        <v>43207</v>
      </c>
      <c r="H851" s="8">
        <v>43735</v>
      </c>
      <c r="I851" s="22">
        <v>4</v>
      </c>
      <c r="J851" s="12">
        <v>261.13</v>
      </c>
      <c r="K851" s="12">
        <v>0</v>
      </c>
      <c r="L851" s="12">
        <f>J851*I851</f>
        <v>1044.52</v>
      </c>
      <c r="M851" s="12">
        <f>K851*I851</f>
        <v>0</v>
      </c>
      <c r="N851" s="24">
        <v>0</v>
      </c>
      <c r="O851" s="24"/>
    </row>
    <row r="852" spans="1:15" ht="14.4" customHeight="1">
      <c r="A852">
        <v>113651</v>
      </c>
      <c r="B852" s="10" t="s">
        <v>950</v>
      </c>
      <c r="C852" s="10" t="s">
        <v>1363</v>
      </c>
      <c r="D852" s="5" t="s">
        <v>1958</v>
      </c>
      <c r="E852" s="6" t="s">
        <v>7449</v>
      </c>
      <c r="F852" s="11">
        <v>28016</v>
      </c>
      <c r="G852" s="8">
        <v>43752</v>
      </c>
      <c r="H852" s="8">
        <v>43752</v>
      </c>
      <c r="I852" s="22">
        <v>1</v>
      </c>
      <c r="J852" s="12">
        <v>547.91</v>
      </c>
      <c r="K852" s="12">
        <v>0</v>
      </c>
      <c r="L852" s="12">
        <f>J852*I852</f>
        <v>547.91</v>
      </c>
      <c r="M852" s="12">
        <f>K852*I852</f>
        <v>0</v>
      </c>
      <c r="N852" s="24">
        <v>0</v>
      </c>
      <c r="O852" s="24"/>
    </row>
    <row r="853" spans="1:15" ht="14.4" customHeight="1">
      <c r="A853">
        <v>113655</v>
      </c>
      <c r="B853" s="10" t="s">
        <v>399</v>
      </c>
      <c r="C853" s="10" t="s">
        <v>1164</v>
      </c>
      <c r="D853" s="5" t="s">
        <v>1958</v>
      </c>
      <c r="E853" s="6" t="s">
        <v>3218</v>
      </c>
      <c r="F853" s="11">
        <v>34430</v>
      </c>
      <c r="G853" s="8">
        <v>43635</v>
      </c>
      <c r="H853" s="8">
        <v>43635</v>
      </c>
      <c r="I853" s="22">
        <v>1</v>
      </c>
      <c r="J853" s="12">
        <v>492.9</v>
      </c>
      <c r="K853" s="12">
        <v>0</v>
      </c>
      <c r="L853" s="12">
        <f>J853*I853</f>
        <v>492.9</v>
      </c>
      <c r="M853" s="12">
        <f>K853*I853</f>
        <v>0</v>
      </c>
      <c r="N853" s="24">
        <v>0</v>
      </c>
      <c r="O853" s="24"/>
    </row>
    <row r="854" spans="1:15" ht="14.4" customHeight="1">
      <c r="A854">
        <v>113659</v>
      </c>
      <c r="B854" s="10" t="s">
        <v>877</v>
      </c>
      <c r="C854" s="10" t="s">
        <v>1588</v>
      </c>
      <c r="D854" s="5" t="s">
        <v>1958</v>
      </c>
      <c r="E854" s="6" t="s">
        <v>4817</v>
      </c>
      <c r="F854" s="11">
        <v>25229</v>
      </c>
      <c r="G854" s="8">
        <v>42532</v>
      </c>
      <c r="H854" s="8">
        <v>42927</v>
      </c>
      <c r="I854" s="22">
        <v>2</v>
      </c>
      <c r="J854" s="12">
        <v>459.13</v>
      </c>
      <c r="K854" s="12">
        <v>0</v>
      </c>
      <c r="L854" s="12">
        <f>J854*I854</f>
        <v>918.26</v>
      </c>
      <c r="M854" s="12">
        <f>K854*I854</f>
        <v>0</v>
      </c>
      <c r="N854" s="24">
        <v>0</v>
      </c>
      <c r="O854" s="24"/>
    </row>
    <row r="855" spans="1:15" ht="14.4" customHeight="1">
      <c r="A855">
        <v>113663</v>
      </c>
      <c r="B855" s="10" t="s">
        <v>419</v>
      </c>
      <c r="C855" s="10" t="s">
        <v>1174</v>
      </c>
      <c r="D855" s="5" t="s">
        <v>1958</v>
      </c>
      <c r="E855" s="6" t="s">
        <v>5433</v>
      </c>
      <c r="F855" s="11">
        <v>25207</v>
      </c>
      <c r="G855" s="8">
        <v>43263</v>
      </c>
      <c r="H855" s="8">
        <v>43659</v>
      </c>
      <c r="I855" s="22">
        <v>3</v>
      </c>
      <c r="J855" s="12">
        <v>474.52</v>
      </c>
      <c r="K855" s="12">
        <v>28.47</v>
      </c>
      <c r="L855" s="12">
        <f>J855*I855</f>
        <v>1423.56</v>
      </c>
      <c r="M855" s="12">
        <f>K855*I855</f>
        <v>85.41</v>
      </c>
      <c r="N855" s="24">
        <v>0</v>
      </c>
      <c r="O855" s="24"/>
    </row>
    <row r="856" spans="1:15" ht="14.4" customHeight="1">
      <c r="A856">
        <v>113664</v>
      </c>
      <c r="B856" s="10" t="s">
        <v>348</v>
      </c>
      <c r="C856" s="10" t="s">
        <v>1838</v>
      </c>
      <c r="D856" s="5" t="s">
        <v>1958</v>
      </c>
      <c r="E856" s="6" t="s">
        <v>5540</v>
      </c>
      <c r="F856" s="11">
        <v>33984</v>
      </c>
      <c r="G856" s="8">
        <v>42989</v>
      </c>
      <c r="H856" s="8">
        <v>42989</v>
      </c>
      <c r="I856" s="22">
        <v>1</v>
      </c>
      <c r="J856" s="12">
        <v>519.59</v>
      </c>
      <c r="K856" s="12">
        <v>20.78</v>
      </c>
      <c r="L856" s="12">
        <f>J856*I856</f>
        <v>519.59</v>
      </c>
      <c r="M856" s="12">
        <f>K856*I856</f>
        <v>20.78</v>
      </c>
      <c r="N856" s="24">
        <v>0</v>
      </c>
      <c r="O856" s="24"/>
    </row>
    <row r="857" spans="1:15" ht="14.4" customHeight="1">
      <c r="A857">
        <v>113667</v>
      </c>
      <c r="B857" s="10" t="s">
        <v>2432</v>
      </c>
      <c r="C857" s="10" t="s">
        <v>1026</v>
      </c>
      <c r="D857" s="5" t="s">
        <v>1959</v>
      </c>
      <c r="E857" s="6" t="s">
        <v>8798</v>
      </c>
      <c r="F857" s="11">
        <v>26135</v>
      </c>
      <c r="G857" s="8">
        <v>43619</v>
      </c>
      <c r="H857" s="8">
        <v>43721</v>
      </c>
      <c r="I857" s="22">
        <v>2</v>
      </c>
      <c r="J857" s="12">
        <v>442.84</v>
      </c>
      <c r="K857" s="12">
        <v>0</v>
      </c>
      <c r="L857" s="12">
        <f>J857*I857</f>
        <v>885.68</v>
      </c>
      <c r="M857" s="12">
        <f>K857*I857</f>
        <v>0</v>
      </c>
      <c r="N857" s="24">
        <v>0</v>
      </c>
      <c r="O857" s="24"/>
    </row>
    <row r="858" spans="1:15" ht="14.4" customHeight="1">
      <c r="A858">
        <v>113668</v>
      </c>
      <c r="B858" s="10" t="s">
        <v>2134</v>
      </c>
      <c r="C858" s="10" t="s">
        <v>1326</v>
      </c>
      <c r="D858" s="5" t="s">
        <v>1959</v>
      </c>
      <c r="E858" s="6" t="s">
        <v>7893</v>
      </c>
      <c r="F858" s="11">
        <v>24341</v>
      </c>
      <c r="G858" s="8">
        <v>43501</v>
      </c>
      <c r="H858" s="8">
        <v>43748</v>
      </c>
      <c r="I858" s="22">
        <v>2</v>
      </c>
      <c r="J858" s="12">
        <v>456.14</v>
      </c>
      <c r="K858" s="12">
        <v>45.61</v>
      </c>
      <c r="L858" s="12">
        <f>J858*I858</f>
        <v>912.28</v>
      </c>
      <c r="M858" s="12">
        <f>K858*I858</f>
        <v>91.22</v>
      </c>
      <c r="N858" s="24">
        <v>0</v>
      </c>
      <c r="O858" s="24"/>
    </row>
    <row r="859" spans="1:15" ht="14.4" customHeight="1">
      <c r="A859">
        <v>113671</v>
      </c>
      <c r="B859" s="10" t="s">
        <v>2281</v>
      </c>
      <c r="C859" s="10" t="s">
        <v>1456</v>
      </c>
      <c r="D859" s="5" t="s">
        <v>1959</v>
      </c>
      <c r="E859" s="6" t="s">
        <v>8958</v>
      </c>
      <c r="F859" s="11">
        <v>34163</v>
      </c>
      <c r="G859" s="8">
        <v>42320</v>
      </c>
      <c r="H859" s="8">
        <v>43043</v>
      </c>
      <c r="I859" s="22">
        <v>2</v>
      </c>
      <c r="J859" s="12">
        <v>496.59</v>
      </c>
      <c r="K859" s="12">
        <v>0</v>
      </c>
      <c r="L859" s="12">
        <f>J859*I859</f>
        <v>993.18</v>
      </c>
      <c r="M859" s="12">
        <f>K859*I859</f>
        <v>0</v>
      </c>
      <c r="N859" s="24">
        <v>0</v>
      </c>
      <c r="O859" s="24"/>
    </row>
    <row r="860" spans="1:15" ht="14.4" customHeight="1">
      <c r="A860">
        <v>113672</v>
      </c>
      <c r="B860" s="10" t="s">
        <v>138</v>
      </c>
      <c r="C860" s="10" t="s">
        <v>1568</v>
      </c>
      <c r="D860" s="5" t="s">
        <v>1958</v>
      </c>
      <c r="E860" s="6" t="s">
        <v>4443</v>
      </c>
      <c r="F860" s="11">
        <v>22767</v>
      </c>
      <c r="G860" s="8">
        <v>42987</v>
      </c>
      <c r="H860" s="8">
        <v>42987</v>
      </c>
      <c r="I860" s="22">
        <v>1</v>
      </c>
      <c r="J860" s="12">
        <v>318.33</v>
      </c>
      <c r="K860" s="12">
        <v>0</v>
      </c>
      <c r="L860" s="12">
        <f>J860*I860</f>
        <v>318.33</v>
      </c>
      <c r="M860" s="12">
        <f>K860*I860</f>
        <v>0</v>
      </c>
      <c r="N860" s="24">
        <v>0</v>
      </c>
      <c r="O860" s="24"/>
    </row>
    <row r="861" spans="1:15" ht="14.4" customHeight="1">
      <c r="A861">
        <v>113673</v>
      </c>
      <c r="B861" s="10" t="s">
        <v>419</v>
      </c>
      <c r="C861" s="10" t="s">
        <v>1939</v>
      </c>
      <c r="D861" s="5" t="s">
        <v>1958</v>
      </c>
      <c r="E861" s="6" t="s">
        <v>6820</v>
      </c>
      <c r="F861" s="11">
        <v>26156</v>
      </c>
      <c r="G861" s="8">
        <v>43138</v>
      </c>
      <c r="H861" s="8">
        <v>43195</v>
      </c>
      <c r="I861" s="22">
        <v>2</v>
      </c>
      <c r="J861" s="12">
        <v>424.74</v>
      </c>
      <c r="K861" s="12">
        <v>38.229999999999997</v>
      </c>
      <c r="L861" s="12">
        <f>J861*I861</f>
        <v>849.48</v>
      </c>
      <c r="M861" s="12">
        <f>K861*I861</f>
        <v>76.459999999999994</v>
      </c>
      <c r="N861" s="24">
        <v>0</v>
      </c>
      <c r="O861" s="24"/>
    </row>
    <row r="862" spans="1:15" ht="14.4" customHeight="1">
      <c r="A862">
        <v>113674</v>
      </c>
      <c r="B862" s="10" t="s">
        <v>2655</v>
      </c>
      <c r="C862" s="10" t="s">
        <v>1228</v>
      </c>
      <c r="D862" s="5" t="s">
        <v>1959</v>
      </c>
      <c r="E862" s="6" t="s">
        <v>10432</v>
      </c>
      <c r="F862" s="11">
        <v>30112</v>
      </c>
      <c r="G862" s="8">
        <v>43342</v>
      </c>
      <c r="H862" s="8">
        <v>43450</v>
      </c>
      <c r="I862" s="22">
        <v>2</v>
      </c>
      <c r="J862" s="12">
        <v>580.97</v>
      </c>
      <c r="K862" s="12">
        <v>40.67</v>
      </c>
      <c r="L862" s="12">
        <f>J862*I862</f>
        <v>1161.94</v>
      </c>
      <c r="M862" s="12">
        <f>K862*I862</f>
        <v>81.34</v>
      </c>
      <c r="N862" s="24">
        <v>0</v>
      </c>
      <c r="O862" s="24"/>
    </row>
    <row r="863" spans="1:15" ht="14.4" customHeight="1">
      <c r="A863">
        <v>113678</v>
      </c>
      <c r="B863" s="10" t="s">
        <v>2568</v>
      </c>
      <c r="C863" s="10" t="s">
        <v>1262</v>
      </c>
      <c r="D863" s="5" t="s">
        <v>1959</v>
      </c>
      <c r="E863" s="6" t="s">
        <v>9771</v>
      </c>
      <c r="F863" s="11">
        <v>26677</v>
      </c>
      <c r="G863" s="8">
        <v>42643</v>
      </c>
      <c r="H863" s="8">
        <v>43638</v>
      </c>
      <c r="I863" s="22">
        <v>3</v>
      </c>
      <c r="J863" s="12">
        <v>480.48</v>
      </c>
      <c r="K863" s="12">
        <v>72.069999999999993</v>
      </c>
      <c r="L863" s="12">
        <f>J863*I863</f>
        <v>1441.44</v>
      </c>
      <c r="M863" s="12">
        <f>K863*I863</f>
        <v>216.20999999999998</v>
      </c>
      <c r="N863" s="24">
        <v>0</v>
      </c>
      <c r="O863" s="24"/>
    </row>
    <row r="864" spans="1:15" ht="14.4" customHeight="1">
      <c r="A864">
        <v>113680</v>
      </c>
      <c r="B864" s="10" t="s">
        <v>759</v>
      </c>
      <c r="C864" s="10" t="s">
        <v>1669</v>
      </c>
      <c r="D864" s="5" t="s">
        <v>1958</v>
      </c>
      <c r="E864" s="6" t="s">
        <v>4177</v>
      </c>
      <c r="F864" s="11">
        <v>22743</v>
      </c>
      <c r="G864" s="8">
        <v>43628</v>
      </c>
      <c r="H864" s="8">
        <v>43628</v>
      </c>
      <c r="I864" s="22">
        <v>1</v>
      </c>
      <c r="J864" s="12">
        <v>342.84</v>
      </c>
      <c r="K864" s="12">
        <v>0</v>
      </c>
      <c r="L864" s="12">
        <f>J864*I864</f>
        <v>342.84</v>
      </c>
      <c r="M864" s="12">
        <f>K864*I864</f>
        <v>0</v>
      </c>
      <c r="N864" s="24">
        <v>0</v>
      </c>
      <c r="O864" s="24"/>
    </row>
    <row r="865" spans="1:15" ht="14.4" customHeight="1">
      <c r="A865">
        <v>113683</v>
      </c>
      <c r="B865" s="10" t="s">
        <v>511</v>
      </c>
      <c r="C865" s="10" t="s">
        <v>1305</v>
      </c>
      <c r="D865" s="5" t="s">
        <v>1958</v>
      </c>
      <c r="E865" s="6" t="s">
        <v>3968</v>
      </c>
      <c r="F865" s="11">
        <v>28019</v>
      </c>
      <c r="G865" s="8">
        <v>42422</v>
      </c>
      <c r="H865" s="8">
        <v>42530</v>
      </c>
      <c r="I865" s="22">
        <v>2</v>
      </c>
      <c r="J865" s="12">
        <v>582.71</v>
      </c>
      <c r="K865" s="12">
        <v>81.58</v>
      </c>
      <c r="L865" s="12">
        <f>J865*I865</f>
        <v>1165.42</v>
      </c>
      <c r="M865" s="12">
        <f>K865*I865</f>
        <v>163.16</v>
      </c>
      <c r="N865" s="24">
        <v>0</v>
      </c>
      <c r="O865" s="24"/>
    </row>
    <row r="866" spans="1:15" ht="14.4" customHeight="1">
      <c r="A866">
        <v>113686</v>
      </c>
      <c r="B866" s="10" t="s">
        <v>572</v>
      </c>
      <c r="C866" s="10" t="s">
        <v>1531</v>
      </c>
      <c r="D866" s="5" t="s">
        <v>1958</v>
      </c>
      <c r="E866" s="6" t="s">
        <v>3569</v>
      </c>
      <c r="F866" s="11">
        <v>20117</v>
      </c>
      <c r="G866" s="8">
        <v>43448</v>
      </c>
      <c r="H866" s="8">
        <v>43448</v>
      </c>
      <c r="I866" s="22">
        <v>1</v>
      </c>
      <c r="J866" s="12">
        <v>307.18</v>
      </c>
      <c r="K866" s="12">
        <v>18.43</v>
      </c>
      <c r="L866" s="12">
        <f>J866*I866</f>
        <v>307.18</v>
      </c>
      <c r="M866" s="12">
        <f>K866*I866</f>
        <v>18.43</v>
      </c>
      <c r="N866" s="24">
        <v>0</v>
      </c>
      <c r="O866" s="24"/>
    </row>
    <row r="867" spans="1:15" ht="14.4" customHeight="1">
      <c r="A867">
        <v>113688</v>
      </c>
      <c r="B867" s="10" t="s">
        <v>216</v>
      </c>
      <c r="C867" s="10" t="s">
        <v>1193</v>
      </c>
      <c r="D867" s="5" t="s">
        <v>1958</v>
      </c>
      <c r="E867" s="6" t="s">
        <v>2958</v>
      </c>
      <c r="F867" s="11">
        <v>30747</v>
      </c>
      <c r="G867" s="8">
        <v>43243</v>
      </c>
      <c r="H867" s="8">
        <v>43629</v>
      </c>
      <c r="I867" s="22">
        <v>2</v>
      </c>
      <c r="J867" s="12">
        <v>545.83000000000004</v>
      </c>
      <c r="K867" s="12">
        <v>0</v>
      </c>
      <c r="L867" s="12">
        <f>J867*I867</f>
        <v>1091.6600000000001</v>
      </c>
      <c r="M867" s="12">
        <f>K867*I867</f>
        <v>0</v>
      </c>
      <c r="N867" s="24">
        <v>0</v>
      </c>
      <c r="O867" s="24"/>
    </row>
    <row r="868" spans="1:15" ht="14.4" customHeight="1">
      <c r="A868">
        <v>113689</v>
      </c>
      <c r="B868" s="10" t="s">
        <v>608</v>
      </c>
      <c r="C868" s="10" t="s">
        <v>1549</v>
      </c>
      <c r="D868" s="5" t="s">
        <v>1958</v>
      </c>
      <c r="E868" s="6" t="s">
        <v>3768</v>
      </c>
      <c r="F868" s="11">
        <v>30760</v>
      </c>
      <c r="G868" s="8">
        <v>42219</v>
      </c>
      <c r="H868" s="8">
        <v>42328</v>
      </c>
      <c r="I868" s="22">
        <v>2</v>
      </c>
      <c r="J868" s="12">
        <v>540.97</v>
      </c>
      <c r="K868" s="12">
        <v>0</v>
      </c>
      <c r="L868" s="12">
        <f>J868*I868</f>
        <v>1081.94</v>
      </c>
      <c r="M868" s="12">
        <f>K868*I868</f>
        <v>0</v>
      </c>
      <c r="N868" s="24">
        <v>0</v>
      </c>
      <c r="O868" s="24"/>
    </row>
    <row r="869" spans="1:15" ht="14.4" customHeight="1">
      <c r="A869">
        <v>113692</v>
      </c>
      <c r="B869" s="10" t="s">
        <v>60</v>
      </c>
      <c r="C869" s="10" t="s">
        <v>1761</v>
      </c>
      <c r="D869" s="5" t="s">
        <v>1958</v>
      </c>
      <c r="E869" s="6" t="s">
        <v>4837</v>
      </c>
      <c r="F869" s="11">
        <v>23435</v>
      </c>
      <c r="G869" s="8">
        <v>43733</v>
      </c>
      <c r="H869" s="8">
        <v>43733</v>
      </c>
      <c r="I869" s="22">
        <v>1</v>
      </c>
      <c r="J869" s="12">
        <v>309.93</v>
      </c>
      <c r="K869" s="12">
        <v>0</v>
      </c>
      <c r="L869" s="12">
        <f>J869*I869</f>
        <v>309.93</v>
      </c>
      <c r="M869" s="12">
        <f>K869*I869</f>
        <v>0</v>
      </c>
      <c r="N869" s="24">
        <v>0</v>
      </c>
      <c r="O869" s="24"/>
    </row>
    <row r="870" spans="1:15" ht="14.4" customHeight="1">
      <c r="A870">
        <v>113693</v>
      </c>
      <c r="B870" s="10" t="s">
        <v>800</v>
      </c>
      <c r="C870" s="10" t="s">
        <v>1886</v>
      </c>
      <c r="D870" s="5" t="s">
        <v>1958</v>
      </c>
      <c r="E870" s="6" t="s">
        <v>6248</v>
      </c>
      <c r="F870" s="11">
        <v>26072</v>
      </c>
      <c r="G870" s="8">
        <v>43769</v>
      </c>
      <c r="H870" s="8">
        <v>43819</v>
      </c>
      <c r="I870" s="22">
        <v>2</v>
      </c>
      <c r="J870" s="12">
        <v>506.06</v>
      </c>
      <c r="K870" s="12">
        <v>0</v>
      </c>
      <c r="L870" s="12">
        <f>J870*I870</f>
        <v>1012.12</v>
      </c>
      <c r="M870" s="12">
        <f>K870*I870</f>
        <v>0</v>
      </c>
      <c r="N870" s="24">
        <v>0</v>
      </c>
      <c r="O870" s="24"/>
    </row>
    <row r="871" spans="1:15" ht="14.4" customHeight="1">
      <c r="A871">
        <v>113695</v>
      </c>
      <c r="B871" s="10" t="s">
        <v>2587</v>
      </c>
      <c r="C871" s="10" t="s">
        <v>1454</v>
      </c>
      <c r="D871" s="5" t="s">
        <v>1959</v>
      </c>
      <c r="E871" s="6" t="s">
        <v>9169</v>
      </c>
      <c r="F871" s="11">
        <v>33450</v>
      </c>
      <c r="G871" s="8">
        <v>43358</v>
      </c>
      <c r="H871" s="8">
        <v>43597</v>
      </c>
      <c r="I871" s="22">
        <v>2</v>
      </c>
      <c r="J871" s="12">
        <v>479.42</v>
      </c>
      <c r="K871" s="12">
        <v>95.88</v>
      </c>
      <c r="L871" s="12">
        <f>J871*I871</f>
        <v>958.84</v>
      </c>
      <c r="M871" s="12">
        <f>K871*I871</f>
        <v>191.76</v>
      </c>
      <c r="N871" s="24">
        <v>1</v>
      </c>
      <c r="O871" s="24"/>
    </row>
    <row r="872" spans="1:15" ht="14.4" customHeight="1">
      <c r="A872">
        <v>113700</v>
      </c>
      <c r="B872" s="10" t="s">
        <v>2073</v>
      </c>
      <c r="C872" s="10" t="s">
        <v>1017</v>
      </c>
      <c r="D872" s="5" t="s">
        <v>1959</v>
      </c>
      <c r="E872" s="6" t="s">
        <v>7808</v>
      </c>
      <c r="F872" s="11">
        <v>26887</v>
      </c>
      <c r="G872" s="8">
        <v>42274</v>
      </c>
      <c r="H872" s="8">
        <v>42543</v>
      </c>
      <c r="I872" s="22">
        <v>2</v>
      </c>
      <c r="J872" s="12">
        <v>487.88</v>
      </c>
      <c r="K872" s="12">
        <v>87.82</v>
      </c>
      <c r="L872" s="12">
        <f>J872*I872</f>
        <v>975.76</v>
      </c>
      <c r="M872" s="12">
        <f>K872*I872</f>
        <v>175.64</v>
      </c>
      <c r="N872" s="24">
        <v>0</v>
      </c>
      <c r="O872" s="24"/>
    </row>
    <row r="873" spans="1:15" ht="14.4" customHeight="1">
      <c r="A873">
        <v>113704</v>
      </c>
      <c r="B873" s="10" t="s">
        <v>588</v>
      </c>
      <c r="C873" s="10" t="s">
        <v>1130</v>
      </c>
      <c r="D873" s="5" t="s">
        <v>1958</v>
      </c>
      <c r="E873" s="6" t="s">
        <v>5130</v>
      </c>
      <c r="F873" s="11">
        <v>23565</v>
      </c>
      <c r="G873" s="8">
        <v>43179</v>
      </c>
      <c r="H873" s="8">
        <v>43396</v>
      </c>
      <c r="I873" s="22">
        <v>2</v>
      </c>
      <c r="J873" s="12">
        <v>313.95999999999998</v>
      </c>
      <c r="K873" s="12">
        <v>0</v>
      </c>
      <c r="L873" s="12">
        <f>J873*I873</f>
        <v>627.91999999999996</v>
      </c>
      <c r="M873" s="12">
        <f>K873*I873</f>
        <v>0</v>
      </c>
      <c r="N873" s="24">
        <v>0</v>
      </c>
      <c r="O873" s="24"/>
    </row>
    <row r="874" spans="1:15" ht="14.4" customHeight="1">
      <c r="A874">
        <v>113705</v>
      </c>
      <c r="B874" s="10" t="s">
        <v>2503</v>
      </c>
      <c r="C874" s="10" t="s">
        <v>1178</v>
      </c>
      <c r="D874" s="5" t="s">
        <v>1959</v>
      </c>
      <c r="E874" s="6" t="s">
        <v>9769</v>
      </c>
      <c r="F874" s="11">
        <v>30632</v>
      </c>
      <c r="G874" s="8">
        <v>43694</v>
      </c>
      <c r="H874" s="8">
        <v>43714</v>
      </c>
      <c r="I874" s="22">
        <v>2</v>
      </c>
      <c r="J874" s="12">
        <v>569.57000000000005</v>
      </c>
      <c r="K874" s="12">
        <v>0</v>
      </c>
      <c r="L874" s="12">
        <f>J874*I874</f>
        <v>1139.1400000000001</v>
      </c>
      <c r="M874" s="12">
        <f>K874*I874</f>
        <v>0</v>
      </c>
      <c r="N874" s="24">
        <v>0</v>
      </c>
      <c r="O874" s="24"/>
    </row>
    <row r="875" spans="1:15" ht="14.4" customHeight="1">
      <c r="A875">
        <v>113710</v>
      </c>
      <c r="B875" s="10" t="s">
        <v>347</v>
      </c>
      <c r="C875" s="10" t="s">
        <v>1683</v>
      </c>
      <c r="D875" s="5" t="s">
        <v>1958</v>
      </c>
      <c r="E875" s="6" t="s">
        <v>4655</v>
      </c>
      <c r="F875" s="11">
        <v>29429</v>
      </c>
      <c r="G875" s="8">
        <v>43682</v>
      </c>
      <c r="H875" s="8">
        <v>43682</v>
      </c>
      <c r="I875" s="22">
        <v>1</v>
      </c>
      <c r="J875" s="12">
        <v>567.05999999999995</v>
      </c>
      <c r="K875" s="12">
        <v>39.69</v>
      </c>
      <c r="L875" s="12">
        <f>J875*I875</f>
        <v>567.05999999999995</v>
      </c>
      <c r="M875" s="12">
        <f>K875*I875</f>
        <v>39.69</v>
      </c>
      <c r="N875" s="24">
        <v>0</v>
      </c>
      <c r="O875" s="24"/>
    </row>
    <row r="876" spans="1:15" ht="14.4" customHeight="1">
      <c r="A876">
        <v>113713</v>
      </c>
      <c r="B876" s="10" t="s">
        <v>1817</v>
      </c>
      <c r="C876" s="10" t="s">
        <v>1826</v>
      </c>
      <c r="D876" s="5" t="s">
        <v>1959</v>
      </c>
      <c r="E876" s="6" t="s">
        <v>7864</v>
      </c>
      <c r="F876" s="11">
        <v>33778</v>
      </c>
      <c r="G876" s="8">
        <v>43467</v>
      </c>
      <c r="H876" s="8">
        <v>43491</v>
      </c>
      <c r="I876" s="22">
        <v>2</v>
      </c>
      <c r="J876" s="12">
        <v>492.86</v>
      </c>
      <c r="K876" s="12">
        <v>19.71</v>
      </c>
      <c r="L876" s="12">
        <f>J876*I876</f>
        <v>985.72</v>
      </c>
      <c r="M876" s="12">
        <f>K876*I876</f>
        <v>39.42</v>
      </c>
      <c r="N876" s="24">
        <v>0</v>
      </c>
      <c r="O876" s="24"/>
    </row>
    <row r="877" spans="1:15" ht="14.4" customHeight="1">
      <c r="A877">
        <v>113715</v>
      </c>
      <c r="B877" s="10" t="s">
        <v>2501</v>
      </c>
      <c r="C877" s="10" t="s">
        <v>1640</v>
      </c>
      <c r="D877" s="5" t="s">
        <v>1959</v>
      </c>
      <c r="E877" s="6" t="s">
        <v>8734</v>
      </c>
      <c r="F877" s="11">
        <v>24273</v>
      </c>
      <c r="G877" s="8">
        <v>43283</v>
      </c>
      <c r="H877" s="8">
        <v>43671</v>
      </c>
      <c r="I877" s="22">
        <v>2</v>
      </c>
      <c r="J877" s="12">
        <v>496.33</v>
      </c>
      <c r="K877" s="12">
        <v>14.89</v>
      </c>
      <c r="L877" s="12">
        <f>J877*I877</f>
        <v>992.66</v>
      </c>
      <c r="M877" s="12">
        <f>K877*I877</f>
        <v>29.78</v>
      </c>
      <c r="N877" s="24">
        <v>0</v>
      </c>
      <c r="O877" s="24"/>
    </row>
    <row r="878" spans="1:15" ht="14.4" customHeight="1">
      <c r="A878">
        <v>113717</v>
      </c>
      <c r="B878" s="10" t="s">
        <v>632</v>
      </c>
      <c r="C878" s="10" t="s">
        <v>1824</v>
      </c>
      <c r="D878" s="5" t="s">
        <v>1958</v>
      </c>
      <c r="E878" s="6" t="s">
        <v>5989</v>
      </c>
      <c r="F878" s="11">
        <v>31895</v>
      </c>
      <c r="G878" s="8">
        <v>43583</v>
      </c>
      <c r="H878" s="8">
        <v>43809</v>
      </c>
      <c r="I878" s="22">
        <v>2</v>
      </c>
      <c r="J878" s="12">
        <v>457.5</v>
      </c>
      <c r="K878" s="12">
        <v>82.35</v>
      </c>
      <c r="L878" s="12">
        <f>J878*I878</f>
        <v>915</v>
      </c>
      <c r="M878" s="12">
        <f>K878*I878</f>
        <v>164.7</v>
      </c>
      <c r="N878" s="24">
        <v>0</v>
      </c>
      <c r="O878" s="24"/>
    </row>
    <row r="879" spans="1:15" ht="14.4" customHeight="1">
      <c r="A879">
        <v>113719</v>
      </c>
      <c r="B879" s="10" t="s">
        <v>182</v>
      </c>
      <c r="C879" s="10" t="s">
        <v>1294</v>
      </c>
      <c r="D879" s="5" t="s">
        <v>1958</v>
      </c>
      <c r="E879" s="6" t="s">
        <v>6511</v>
      </c>
      <c r="F879" s="11">
        <v>32721</v>
      </c>
      <c r="G879" s="8">
        <v>43509</v>
      </c>
      <c r="H879" s="8">
        <v>43823</v>
      </c>
      <c r="I879" s="22">
        <v>2</v>
      </c>
      <c r="J879" s="12">
        <v>461.07</v>
      </c>
      <c r="K879" s="12">
        <v>0</v>
      </c>
      <c r="L879" s="12">
        <f>J879*I879</f>
        <v>922.14</v>
      </c>
      <c r="M879" s="12">
        <f>K879*I879</f>
        <v>0</v>
      </c>
      <c r="N879" s="24">
        <v>0</v>
      </c>
      <c r="O879" s="24"/>
    </row>
    <row r="880" spans="1:15" ht="14.4" customHeight="1">
      <c r="A880">
        <v>113720</v>
      </c>
      <c r="B880" s="10" t="s">
        <v>473</v>
      </c>
      <c r="C880" s="10" t="s">
        <v>1399</v>
      </c>
      <c r="D880" s="5" t="s">
        <v>1958</v>
      </c>
      <c r="E880" s="6" t="s">
        <v>5051</v>
      </c>
      <c r="F880" s="11">
        <v>18926</v>
      </c>
      <c r="G880" s="8">
        <v>42698</v>
      </c>
      <c r="H880" s="8">
        <v>42698</v>
      </c>
      <c r="I880" s="22">
        <v>1</v>
      </c>
      <c r="J880" s="12">
        <v>283.06</v>
      </c>
      <c r="K880" s="12">
        <v>59.44</v>
      </c>
      <c r="L880" s="12">
        <f>J880*I880</f>
        <v>283.06</v>
      </c>
      <c r="M880" s="12">
        <f>K880*I880</f>
        <v>59.44</v>
      </c>
      <c r="N880" s="24">
        <v>0</v>
      </c>
      <c r="O880" s="24"/>
    </row>
    <row r="881" spans="1:15" ht="14.4" customHeight="1">
      <c r="A881">
        <v>113723</v>
      </c>
      <c r="B881" s="10" t="s">
        <v>754</v>
      </c>
      <c r="C881" s="10" t="s">
        <v>1871</v>
      </c>
      <c r="D881" s="5" t="s">
        <v>1958</v>
      </c>
      <c r="E881" s="6" t="s">
        <v>5738</v>
      </c>
      <c r="F881" s="11">
        <v>30411</v>
      </c>
      <c r="G881" s="8">
        <v>43463</v>
      </c>
      <c r="H881" s="8">
        <v>43463</v>
      </c>
      <c r="I881" s="22">
        <v>1</v>
      </c>
      <c r="J881" s="12">
        <v>535.4</v>
      </c>
      <c r="K881" s="12">
        <v>80.31</v>
      </c>
      <c r="L881" s="12">
        <f>J881*I881</f>
        <v>535.4</v>
      </c>
      <c r="M881" s="12">
        <f>K881*I881</f>
        <v>80.31</v>
      </c>
      <c r="N881" s="24">
        <v>0</v>
      </c>
      <c r="O881" s="24"/>
    </row>
    <row r="882" spans="1:15" ht="14.4" customHeight="1">
      <c r="A882">
        <v>113728</v>
      </c>
      <c r="B882" s="10" t="s">
        <v>2525</v>
      </c>
      <c r="C882" s="10" t="s">
        <v>1313</v>
      </c>
      <c r="D882" s="5" t="s">
        <v>1959</v>
      </c>
      <c r="E882" s="6" t="s">
        <v>8829</v>
      </c>
      <c r="F882" s="11">
        <v>27813</v>
      </c>
      <c r="G882" s="8">
        <v>43020</v>
      </c>
      <c r="H882" s="8">
        <v>43020</v>
      </c>
      <c r="I882" s="22">
        <v>1</v>
      </c>
      <c r="J882" s="12">
        <v>519.83000000000004</v>
      </c>
      <c r="K882" s="12">
        <v>119.56</v>
      </c>
      <c r="L882" s="12">
        <f>J882*I882</f>
        <v>519.83000000000004</v>
      </c>
      <c r="M882" s="12">
        <f>K882*I882</f>
        <v>119.56</v>
      </c>
      <c r="N882" s="24">
        <v>0</v>
      </c>
      <c r="O882" s="24"/>
    </row>
    <row r="883" spans="1:15" ht="14.4" customHeight="1">
      <c r="A883">
        <v>113729</v>
      </c>
      <c r="B883" s="10" t="s">
        <v>808</v>
      </c>
      <c r="C883" s="10" t="s">
        <v>1342</v>
      </c>
      <c r="D883" s="5" t="s">
        <v>1958</v>
      </c>
      <c r="E883" s="6" t="s">
        <v>4537</v>
      </c>
      <c r="F883" s="11">
        <v>23907</v>
      </c>
      <c r="G883" s="8">
        <v>42695</v>
      </c>
      <c r="H883" s="8">
        <v>42695</v>
      </c>
      <c r="I883" s="22">
        <v>1</v>
      </c>
      <c r="J883" s="12">
        <v>374.81</v>
      </c>
      <c r="K883" s="12">
        <v>0</v>
      </c>
      <c r="L883" s="12">
        <f>J883*I883</f>
        <v>374.81</v>
      </c>
      <c r="M883" s="12">
        <f>K883*I883</f>
        <v>0</v>
      </c>
      <c r="N883" s="24">
        <v>0</v>
      </c>
      <c r="O883" s="24"/>
    </row>
    <row r="884" spans="1:15" ht="14.4" customHeight="1">
      <c r="A884">
        <v>113733</v>
      </c>
      <c r="B884" s="10" t="s">
        <v>2349</v>
      </c>
      <c r="C884" s="10" t="s">
        <v>1458</v>
      </c>
      <c r="D884" s="5" t="s">
        <v>1959</v>
      </c>
      <c r="E884" s="6" t="s">
        <v>10274</v>
      </c>
      <c r="F884" s="11">
        <v>29750</v>
      </c>
      <c r="G884" s="8">
        <v>42289</v>
      </c>
      <c r="H884" s="8">
        <v>43534</v>
      </c>
      <c r="I884" s="22">
        <v>3</v>
      </c>
      <c r="J884" s="12">
        <v>518.89</v>
      </c>
      <c r="K884" s="12">
        <v>36.32</v>
      </c>
      <c r="L884" s="12">
        <f>J884*I884</f>
        <v>1556.67</v>
      </c>
      <c r="M884" s="12">
        <f>K884*I884</f>
        <v>108.96000000000001</v>
      </c>
      <c r="N884" s="24">
        <v>0</v>
      </c>
      <c r="O884" s="24"/>
    </row>
    <row r="885" spans="1:15" ht="14.4" customHeight="1">
      <c r="A885">
        <v>113738</v>
      </c>
      <c r="B885" s="10" t="s">
        <v>2358</v>
      </c>
      <c r="C885" s="10" t="s">
        <v>1528</v>
      </c>
      <c r="D885" s="5" t="s">
        <v>1959</v>
      </c>
      <c r="E885" s="6" t="s">
        <v>10051</v>
      </c>
      <c r="F885" s="11">
        <v>25311</v>
      </c>
      <c r="G885" s="8">
        <v>43616</v>
      </c>
      <c r="H885" s="8">
        <v>43616</v>
      </c>
      <c r="I885" s="22">
        <v>1</v>
      </c>
      <c r="J885" s="12">
        <v>399.8</v>
      </c>
      <c r="K885" s="12">
        <v>19.989999999999998</v>
      </c>
      <c r="L885" s="12">
        <f>J885*I885</f>
        <v>399.8</v>
      </c>
      <c r="M885" s="12">
        <f>K885*I885</f>
        <v>19.989999999999998</v>
      </c>
      <c r="N885" s="24">
        <v>0</v>
      </c>
      <c r="O885" s="24"/>
    </row>
    <row r="886" spans="1:15" ht="14.4" customHeight="1">
      <c r="A886">
        <v>113742</v>
      </c>
      <c r="B886" s="10" t="s">
        <v>621</v>
      </c>
      <c r="C886" s="10" t="s">
        <v>1851</v>
      </c>
      <c r="D886" s="5" t="s">
        <v>1958</v>
      </c>
      <c r="E886" s="6" t="s">
        <v>6483</v>
      </c>
      <c r="F886" s="11">
        <v>21100</v>
      </c>
      <c r="G886" s="8">
        <v>43198</v>
      </c>
      <c r="H886" s="8">
        <v>43348</v>
      </c>
      <c r="I886" s="22">
        <v>2</v>
      </c>
      <c r="J886" s="12">
        <v>339.45</v>
      </c>
      <c r="K886" s="12">
        <v>0</v>
      </c>
      <c r="L886" s="12">
        <f>J886*I886</f>
        <v>678.9</v>
      </c>
      <c r="M886" s="12">
        <f>K886*I886</f>
        <v>0</v>
      </c>
      <c r="N886" s="24">
        <v>0</v>
      </c>
      <c r="O886" s="24"/>
    </row>
    <row r="887" spans="1:15" ht="14.4" customHeight="1">
      <c r="A887">
        <v>113744</v>
      </c>
      <c r="B887" s="10" t="s">
        <v>2417</v>
      </c>
      <c r="C887" s="10" t="s">
        <v>1859</v>
      </c>
      <c r="D887" s="5" t="s">
        <v>1959</v>
      </c>
      <c r="E887" s="6" t="s">
        <v>10218</v>
      </c>
      <c r="F887" s="11">
        <v>28121</v>
      </c>
      <c r="G887" s="8">
        <v>43483</v>
      </c>
      <c r="H887" s="8">
        <v>43811</v>
      </c>
      <c r="I887" s="22">
        <v>2</v>
      </c>
      <c r="J887" s="12">
        <v>554.55999999999995</v>
      </c>
      <c r="K887" s="12">
        <v>0</v>
      </c>
      <c r="L887" s="12">
        <f>J887*I887</f>
        <v>1109.1199999999999</v>
      </c>
      <c r="M887" s="12">
        <f>K887*I887</f>
        <v>0</v>
      </c>
      <c r="N887" s="24">
        <v>0</v>
      </c>
      <c r="O887" s="24"/>
    </row>
    <row r="888" spans="1:15" ht="14.4" customHeight="1">
      <c r="A888">
        <v>113748</v>
      </c>
      <c r="B888" s="10" t="s">
        <v>858</v>
      </c>
      <c r="C888" s="10" t="s">
        <v>1816</v>
      </c>
      <c r="D888" s="5" t="s">
        <v>1958</v>
      </c>
      <c r="E888" s="6" t="s">
        <v>4662</v>
      </c>
      <c r="F888" s="11">
        <v>37211</v>
      </c>
      <c r="G888" s="8">
        <v>42469</v>
      </c>
      <c r="H888" s="8">
        <v>42609</v>
      </c>
      <c r="I888" s="22">
        <v>2</v>
      </c>
      <c r="J888" s="12">
        <v>183.41</v>
      </c>
      <c r="K888" s="12">
        <v>14.67</v>
      </c>
      <c r="L888" s="12">
        <f>J888*I888</f>
        <v>366.82</v>
      </c>
      <c r="M888" s="12">
        <f>K888*I888</f>
        <v>29.34</v>
      </c>
      <c r="N888" s="24">
        <v>0</v>
      </c>
      <c r="O888" s="24"/>
    </row>
    <row r="889" spans="1:15" ht="14.4" customHeight="1">
      <c r="A889">
        <v>113751</v>
      </c>
      <c r="B889" s="10" t="s">
        <v>2068</v>
      </c>
      <c r="C889" s="10" t="s">
        <v>1625</v>
      </c>
      <c r="D889" s="5" t="s">
        <v>1959</v>
      </c>
      <c r="E889" s="6" t="s">
        <v>9655</v>
      </c>
      <c r="F889" s="11">
        <v>36901</v>
      </c>
      <c r="G889" s="8">
        <v>43173</v>
      </c>
      <c r="H889" s="8">
        <v>43173</v>
      </c>
      <c r="I889" s="22">
        <v>1</v>
      </c>
      <c r="J889" s="12">
        <v>307.91000000000003</v>
      </c>
      <c r="K889" s="12">
        <v>0</v>
      </c>
      <c r="L889" s="12">
        <f>J889*I889</f>
        <v>307.91000000000003</v>
      </c>
      <c r="M889" s="12">
        <f>K889*I889</f>
        <v>0</v>
      </c>
      <c r="N889" s="24">
        <v>0</v>
      </c>
      <c r="O889" s="24"/>
    </row>
    <row r="890" spans="1:15" ht="14.4" customHeight="1">
      <c r="A890">
        <v>113753</v>
      </c>
      <c r="B890" s="10" t="s">
        <v>2261</v>
      </c>
      <c r="C890" s="10" t="s">
        <v>1540</v>
      </c>
      <c r="D890" s="5" t="s">
        <v>1959</v>
      </c>
      <c r="E890" s="6" t="s">
        <v>8118</v>
      </c>
      <c r="F890" s="11">
        <v>26623</v>
      </c>
      <c r="G890" s="8">
        <v>43536</v>
      </c>
      <c r="H890" s="8">
        <v>43703</v>
      </c>
      <c r="I890" s="22">
        <v>2</v>
      </c>
      <c r="J890" s="12">
        <v>491.87</v>
      </c>
      <c r="K890" s="12">
        <v>0</v>
      </c>
      <c r="L890" s="12">
        <f>J890*I890</f>
        <v>983.74</v>
      </c>
      <c r="M890" s="12">
        <f>K890*I890</f>
        <v>0</v>
      </c>
      <c r="N890" s="24">
        <v>0</v>
      </c>
      <c r="O890" s="24"/>
    </row>
    <row r="891" spans="1:15" ht="14.4" customHeight="1">
      <c r="A891">
        <v>113755</v>
      </c>
      <c r="B891" s="10" t="s">
        <v>10</v>
      </c>
      <c r="C891" s="10" t="s">
        <v>1209</v>
      </c>
      <c r="D891" s="5" t="s">
        <v>1958</v>
      </c>
      <c r="E891" s="6" t="s">
        <v>7228</v>
      </c>
      <c r="F891" s="11">
        <v>20761</v>
      </c>
      <c r="G891" s="8">
        <v>43381</v>
      </c>
      <c r="H891" s="8">
        <v>43462</v>
      </c>
      <c r="I891" s="22">
        <v>2</v>
      </c>
      <c r="J891" s="12">
        <v>311.32</v>
      </c>
      <c r="K891" s="12">
        <v>62.26</v>
      </c>
      <c r="L891" s="12">
        <f>J891*I891</f>
        <v>622.64</v>
      </c>
      <c r="M891" s="12">
        <f>K891*I891</f>
        <v>124.52</v>
      </c>
      <c r="N891" s="24">
        <v>0</v>
      </c>
      <c r="O891" s="24"/>
    </row>
    <row r="892" spans="1:15" ht="14.4" customHeight="1">
      <c r="A892">
        <v>113760</v>
      </c>
      <c r="B892" s="10" t="s">
        <v>2362</v>
      </c>
      <c r="C892" s="10" t="s">
        <v>1610</v>
      </c>
      <c r="D892" s="5" t="s">
        <v>1959</v>
      </c>
      <c r="E892" s="6" t="s">
        <v>9536</v>
      </c>
      <c r="F892" s="11">
        <v>25724</v>
      </c>
      <c r="G892" s="8">
        <v>43601</v>
      </c>
      <c r="H892" s="8">
        <v>43601</v>
      </c>
      <c r="I892" s="22">
        <v>1</v>
      </c>
      <c r="J892" s="12">
        <v>511.82</v>
      </c>
      <c r="K892" s="12">
        <v>20.47</v>
      </c>
      <c r="L892" s="12">
        <f>J892*I892</f>
        <v>511.82</v>
      </c>
      <c r="M892" s="12">
        <f>K892*I892</f>
        <v>20.47</v>
      </c>
      <c r="N892" s="24">
        <v>0</v>
      </c>
      <c r="O892" s="24"/>
    </row>
    <row r="893" spans="1:15" ht="14.4" customHeight="1">
      <c r="A893">
        <v>113765</v>
      </c>
      <c r="B893" s="10" t="s">
        <v>2348</v>
      </c>
      <c r="C893" s="10" t="s">
        <v>1039</v>
      </c>
      <c r="D893" s="5" t="s">
        <v>1959</v>
      </c>
      <c r="E893" s="6" t="s">
        <v>8313</v>
      </c>
      <c r="F893" s="11">
        <v>31270</v>
      </c>
      <c r="G893" s="8">
        <v>42790</v>
      </c>
      <c r="H893" s="8">
        <v>42880</v>
      </c>
      <c r="I893" s="22">
        <v>2</v>
      </c>
      <c r="J893" s="12">
        <v>485.91</v>
      </c>
      <c r="K893" s="12">
        <v>0</v>
      </c>
      <c r="L893" s="12">
        <f>J893*I893</f>
        <v>971.82</v>
      </c>
      <c r="M893" s="12">
        <f>K893*I893</f>
        <v>0</v>
      </c>
      <c r="N893" s="24">
        <v>0</v>
      </c>
      <c r="O893" s="24"/>
    </row>
    <row r="894" spans="1:15" ht="14.4" customHeight="1">
      <c r="A894">
        <v>113767</v>
      </c>
      <c r="B894" s="10" t="s">
        <v>71</v>
      </c>
      <c r="C894" s="10" t="s">
        <v>1059</v>
      </c>
      <c r="D894" s="5" t="s">
        <v>1958</v>
      </c>
      <c r="E894" s="6" t="s">
        <v>2788</v>
      </c>
      <c r="F894" s="11">
        <v>30876</v>
      </c>
      <c r="G894" s="8">
        <v>43655</v>
      </c>
      <c r="H894" s="8">
        <v>43786</v>
      </c>
      <c r="I894" s="22">
        <v>2</v>
      </c>
      <c r="J894" s="12">
        <v>511.64</v>
      </c>
      <c r="K894" s="12">
        <v>0</v>
      </c>
      <c r="L894" s="12">
        <f>J894*I894</f>
        <v>1023.28</v>
      </c>
      <c r="M894" s="12">
        <f>K894*I894</f>
        <v>0</v>
      </c>
      <c r="N894" s="24">
        <v>0</v>
      </c>
      <c r="O894" s="24"/>
    </row>
    <row r="895" spans="1:15" ht="14.4" customHeight="1">
      <c r="A895">
        <v>113770</v>
      </c>
      <c r="B895" s="10" t="s">
        <v>869</v>
      </c>
      <c r="C895" s="10" t="s">
        <v>1840</v>
      </c>
      <c r="D895" s="5" t="s">
        <v>1958</v>
      </c>
      <c r="E895" s="6" t="s">
        <v>4759</v>
      </c>
      <c r="F895" s="11">
        <v>15618</v>
      </c>
      <c r="G895" s="8">
        <v>43271</v>
      </c>
      <c r="H895" s="8">
        <v>43306</v>
      </c>
      <c r="I895" s="22">
        <v>2</v>
      </c>
      <c r="J895" s="12">
        <v>289.75</v>
      </c>
      <c r="K895" s="12">
        <v>60.85</v>
      </c>
      <c r="L895" s="12">
        <f>J895*I895</f>
        <v>579.5</v>
      </c>
      <c r="M895" s="12">
        <f>K895*I895</f>
        <v>121.7</v>
      </c>
      <c r="N895" s="24">
        <v>0</v>
      </c>
      <c r="O895" s="24"/>
    </row>
    <row r="896" spans="1:15" ht="14.4" customHeight="1">
      <c r="A896">
        <v>113774</v>
      </c>
      <c r="B896" s="10" t="s">
        <v>803</v>
      </c>
      <c r="C896" s="10" t="s">
        <v>1029</v>
      </c>
      <c r="D896" s="5" t="s">
        <v>1958</v>
      </c>
      <c r="E896" s="6" t="s">
        <v>4372</v>
      </c>
      <c r="F896" s="11">
        <v>37343</v>
      </c>
      <c r="G896" s="8">
        <v>42056</v>
      </c>
      <c r="H896" s="8">
        <v>42757</v>
      </c>
      <c r="I896" s="22">
        <v>3</v>
      </c>
      <c r="J896" s="12">
        <v>309.99</v>
      </c>
      <c r="K896" s="12">
        <v>21.7</v>
      </c>
      <c r="L896" s="12">
        <f>J896*I896</f>
        <v>929.97</v>
      </c>
      <c r="M896" s="12">
        <f>K896*I896</f>
        <v>65.099999999999994</v>
      </c>
      <c r="N896" s="24">
        <v>0</v>
      </c>
      <c r="O896" s="24"/>
    </row>
    <row r="897" spans="1:15" ht="14.4" customHeight="1">
      <c r="A897">
        <v>113776</v>
      </c>
      <c r="B897" s="10" t="s">
        <v>302</v>
      </c>
      <c r="C897" s="10" t="s">
        <v>1897</v>
      </c>
      <c r="D897" s="5" t="s">
        <v>1958</v>
      </c>
      <c r="E897" s="6" t="s">
        <v>7208</v>
      </c>
      <c r="F897" s="11">
        <v>30166</v>
      </c>
      <c r="G897" s="8">
        <v>43399</v>
      </c>
      <c r="H897" s="8">
        <v>43399</v>
      </c>
      <c r="I897" s="22">
        <v>1</v>
      </c>
      <c r="J897" s="12">
        <v>541.69000000000005</v>
      </c>
      <c r="K897" s="12">
        <v>48.75</v>
      </c>
      <c r="L897" s="12">
        <f>J897*I897</f>
        <v>541.69000000000005</v>
      </c>
      <c r="M897" s="12">
        <f>K897*I897</f>
        <v>48.75</v>
      </c>
      <c r="N897" s="24">
        <v>0</v>
      </c>
      <c r="O897" s="24"/>
    </row>
    <row r="898" spans="1:15" ht="14.4" customHeight="1">
      <c r="A898">
        <v>113777</v>
      </c>
      <c r="B898" s="10" t="s">
        <v>2203</v>
      </c>
      <c r="C898" s="10" t="s">
        <v>1289</v>
      </c>
      <c r="D898" s="5" t="s">
        <v>1959</v>
      </c>
      <c r="E898" s="6" t="s">
        <v>10043</v>
      </c>
      <c r="F898" s="11">
        <v>35655</v>
      </c>
      <c r="G898" s="8">
        <v>43107</v>
      </c>
      <c r="H898" s="8">
        <v>43513</v>
      </c>
      <c r="I898" s="22">
        <v>2</v>
      </c>
      <c r="J898" s="12">
        <v>221.52</v>
      </c>
      <c r="K898" s="12">
        <v>6.65</v>
      </c>
      <c r="L898" s="12">
        <f>J898*I898</f>
        <v>443.04</v>
      </c>
      <c r="M898" s="12">
        <f>K898*I898</f>
        <v>13.3</v>
      </c>
      <c r="N898" s="24">
        <v>0</v>
      </c>
      <c r="O898" s="24"/>
    </row>
    <row r="899" spans="1:15" ht="14.4" customHeight="1">
      <c r="A899">
        <v>113779</v>
      </c>
      <c r="B899" s="10" t="s">
        <v>559</v>
      </c>
      <c r="C899" s="10" t="s">
        <v>1085</v>
      </c>
      <c r="D899" s="5" t="s">
        <v>1958</v>
      </c>
      <c r="E899" s="6" t="s">
        <v>5160</v>
      </c>
      <c r="F899" s="11">
        <v>15570</v>
      </c>
      <c r="G899" s="8">
        <v>42162</v>
      </c>
      <c r="H899" s="8">
        <v>42744</v>
      </c>
      <c r="I899" s="22">
        <v>2</v>
      </c>
      <c r="J899" s="12">
        <v>280.32</v>
      </c>
      <c r="K899" s="12">
        <v>39.24</v>
      </c>
      <c r="L899" s="12">
        <f>J899*I899</f>
        <v>560.64</v>
      </c>
      <c r="M899" s="12">
        <f>K899*I899</f>
        <v>78.48</v>
      </c>
      <c r="N899" s="24">
        <v>0</v>
      </c>
      <c r="O899" s="24"/>
    </row>
    <row r="900" spans="1:15" ht="14.4" customHeight="1">
      <c r="A900">
        <v>113782</v>
      </c>
      <c r="B900" s="10" t="s">
        <v>30</v>
      </c>
      <c r="C900" s="10" t="s">
        <v>1516</v>
      </c>
      <c r="D900" s="5" t="s">
        <v>1958</v>
      </c>
      <c r="E900" s="6" t="s">
        <v>3723</v>
      </c>
      <c r="F900" s="11">
        <v>25686</v>
      </c>
      <c r="G900" s="8">
        <v>42864</v>
      </c>
      <c r="H900" s="8">
        <v>43697</v>
      </c>
      <c r="I900" s="22">
        <v>4</v>
      </c>
      <c r="J900" s="12">
        <v>483.28</v>
      </c>
      <c r="K900" s="12">
        <v>38.659999999999997</v>
      </c>
      <c r="L900" s="12">
        <f>J900*I900</f>
        <v>1933.12</v>
      </c>
      <c r="M900" s="12">
        <f>K900*I900</f>
        <v>154.63999999999999</v>
      </c>
      <c r="N900" s="24">
        <v>0</v>
      </c>
      <c r="O900" s="24"/>
    </row>
    <row r="901" spans="1:15" ht="14.4" customHeight="1">
      <c r="A901">
        <v>113783</v>
      </c>
      <c r="B901" s="10" t="s">
        <v>1681</v>
      </c>
      <c r="C901" s="10" t="s">
        <v>1712</v>
      </c>
      <c r="D901" s="5" t="s">
        <v>1959</v>
      </c>
      <c r="E901" s="6" t="s">
        <v>8843</v>
      </c>
      <c r="F901" s="11">
        <v>18146</v>
      </c>
      <c r="G901" s="8">
        <v>43653</v>
      </c>
      <c r="H901" s="8">
        <v>43653</v>
      </c>
      <c r="I901" s="22">
        <v>1</v>
      </c>
      <c r="J901" s="12">
        <v>271.94</v>
      </c>
      <c r="K901" s="12">
        <v>0</v>
      </c>
      <c r="L901" s="12">
        <f>J901*I901</f>
        <v>271.94</v>
      </c>
      <c r="M901" s="12">
        <f>K901*I901</f>
        <v>0</v>
      </c>
      <c r="N901" s="24">
        <v>1</v>
      </c>
      <c r="O901" s="24"/>
    </row>
    <row r="902" spans="1:15" ht="14.4" customHeight="1">
      <c r="A902">
        <v>113787</v>
      </c>
      <c r="B902" s="10" t="s">
        <v>755</v>
      </c>
      <c r="C902" s="10" t="s">
        <v>1398</v>
      </c>
      <c r="D902" s="5" t="s">
        <v>1958</v>
      </c>
      <c r="E902" s="6" t="s">
        <v>4159</v>
      </c>
      <c r="F902" s="11">
        <v>30601</v>
      </c>
      <c r="G902" s="8">
        <v>43759</v>
      </c>
      <c r="H902" s="8">
        <v>43759</v>
      </c>
      <c r="I902" s="22">
        <v>1</v>
      </c>
      <c r="J902" s="12">
        <v>516.79999999999995</v>
      </c>
      <c r="K902" s="12">
        <v>0</v>
      </c>
      <c r="L902" s="12">
        <f>J902*I902</f>
        <v>516.79999999999995</v>
      </c>
      <c r="M902" s="12">
        <f>K902*I902</f>
        <v>0</v>
      </c>
      <c r="N902" s="24">
        <v>1</v>
      </c>
      <c r="O902" s="24"/>
    </row>
    <row r="903" spans="1:15" ht="14.4" customHeight="1">
      <c r="A903">
        <v>113792</v>
      </c>
      <c r="B903" s="10" t="s">
        <v>360</v>
      </c>
      <c r="C903" s="10" t="s">
        <v>1068</v>
      </c>
      <c r="D903" s="5" t="s">
        <v>1958</v>
      </c>
      <c r="E903" s="6" t="s">
        <v>3360</v>
      </c>
      <c r="F903" s="11">
        <v>31594</v>
      </c>
      <c r="G903" s="8">
        <v>43006</v>
      </c>
      <c r="H903" s="8">
        <v>43476</v>
      </c>
      <c r="I903" s="22">
        <v>2</v>
      </c>
      <c r="J903" s="12">
        <v>533.69000000000005</v>
      </c>
      <c r="K903" s="12">
        <v>21.35</v>
      </c>
      <c r="L903" s="12">
        <f>J903*I903</f>
        <v>1067.3800000000001</v>
      </c>
      <c r="M903" s="12">
        <f>K903*I903</f>
        <v>42.7</v>
      </c>
      <c r="N903" s="24">
        <v>0</v>
      </c>
      <c r="O903" s="24"/>
    </row>
    <row r="904" spans="1:15" ht="14.4" customHeight="1">
      <c r="A904">
        <v>113793</v>
      </c>
      <c r="B904" s="10" t="s">
        <v>482</v>
      </c>
      <c r="C904" s="10" t="s">
        <v>1938</v>
      </c>
      <c r="D904" s="5" t="s">
        <v>1958</v>
      </c>
      <c r="E904" s="6" t="s">
        <v>6625</v>
      </c>
      <c r="F904" s="11">
        <v>26077</v>
      </c>
      <c r="G904" s="8">
        <v>43569</v>
      </c>
      <c r="H904" s="8">
        <v>43709</v>
      </c>
      <c r="I904" s="22">
        <v>2</v>
      </c>
      <c r="J904" s="12">
        <v>465.59</v>
      </c>
      <c r="K904" s="12">
        <v>0</v>
      </c>
      <c r="L904" s="12">
        <f>J904*I904</f>
        <v>931.18</v>
      </c>
      <c r="M904" s="12">
        <f>K904*I904</f>
        <v>0</v>
      </c>
      <c r="N904" s="24">
        <v>0</v>
      </c>
      <c r="O904" s="24"/>
    </row>
    <row r="905" spans="1:15" ht="14.4" customHeight="1">
      <c r="A905">
        <v>113795</v>
      </c>
      <c r="B905" s="10" t="s">
        <v>2259</v>
      </c>
      <c r="C905" s="10" t="s">
        <v>1101</v>
      </c>
      <c r="D905" s="5" t="s">
        <v>1959</v>
      </c>
      <c r="E905" s="6" t="s">
        <v>9443</v>
      </c>
      <c r="F905" s="11">
        <v>16180</v>
      </c>
      <c r="G905" s="8">
        <v>42463</v>
      </c>
      <c r="H905" s="8">
        <v>43141</v>
      </c>
      <c r="I905" s="22">
        <v>2</v>
      </c>
      <c r="J905" s="12">
        <v>203.58</v>
      </c>
      <c r="K905" s="12">
        <v>0</v>
      </c>
      <c r="L905" s="12">
        <f>J905*I905</f>
        <v>407.16</v>
      </c>
      <c r="M905" s="12">
        <f>K905*I905</f>
        <v>0</v>
      </c>
      <c r="N905" s="24">
        <v>0</v>
      </c>
      <c r="O905" s="24"/>
    </row>
    <row r="906" spans="1:15" ht="14.4" customHeight="1">
      <c r="A906">
        <v>113798</v>
      </c>
      <c r="B906" s="10" t="s">
        <v>2256</v>
      </c>
      <c r="C906" s="10" t="s">
        <v>1186</v>
      </c>
      <c r="D906" s="5" t="s">
        <v>1959</v>
      </c>
      <c r="E906" s="6" t="s">
        <v>8111</v>
      </c>
      <c r="F906" s="11">
        <v>28912</v>
      </c>
      <c r="G906" s="8">
        <v>43750</v>
      </c>
      <c r="H906" s="8">
        <v>43750</v>
      </c>
      <c r="I906" s="22">
        <v>1</v>
      </c>
      <c r="J906" s="12">
        <v>550.92999999999995</v>
      </c>
      <c r="K906" s="12">
        <v>0</v>
      </c>
      <c r="L906" s="12">
        <f>J906*I906</f>
        <v>550.92999999999995</v>
      </c>
      <c r="M906" s="12">
        <f>K906*I906</f>
        <v>0</v>
      </c>
      <c r="N906" s="24">
        <v>0</v>
      </c>
      <c r="O906" s="24"/>
    </row>
    <row r="907" spans="1:15" ht="14.4" customHeight="1">
      <c r="A907">
        <v>113802</v>
      </c>
      <c r="B907" s="10" t="s">
        <v>731</v>
      </c>
      <c r="C907" s="10" t="s">
        <v>1182</v>
      </c>
      <c r="D907" s="5" t="s">
        <v>1958</v>
      </c>
      <c r="E907" s="6" t="s">
        <v>6681</v>
      </c>
      <c r="F907" s="11">
        <v>20279</v>
      </c>
      <c r="G907" s="8">
        <v>43554</v>
      </c>
      <c r="H907" s="8">
        <v>43621</v>
      </c>
      <c r="I907" s="22">
        <v>2</v>
      </c>
      <c r="J907" s="12">
        <v>324.25</v>
      </c>
      <c r="K907" s="12">
        <v>12.97</v>
      </c>
      <c r="L907" s="12">
        <f>J907*I907</f>
        <v>648.5</v>
      </c>
      <c r="M907" s="12">
        <f>K907*I907</f>
        <v>25.94</v>
      </c>
      <c r="N907" s="24">
        <v>0</v>
      </c>
      <c r="O907" s="24"/>
    </row>
    <row r="908" spans="1:15" ht="14.4" customHeight="1">
      <c r="A908">
        <v>113805</v>
      </c>
      <c r="B908" s="10" t="s">
        <v>1035</v>
      </c>
      <c r="C908" s="10" t="s">
        <v>1258</v>
      </c>
      <c r="D908" s="5" t="s">
        <v>1959</v>
      </c>
      <c r="E908" s="6" t="s">
        <v>9730</v>
      </c>
      <c r="F908" s="11">
        <v>30637</v>
      </c>
      <c r="G908" s="8">
        <v>43150</v>
      </c>
      <c r="H908" s="8">
        <v>43150</v>
      </c>
      <c r="I908" s="22">
        <v>1</v>
      </c>
      <c r="J908" s="12">
        <v>524.48</v>
      </c>
      <c r="K908" s="12">
        <v>0</v>
      </c>
      <c r="L908" s="12">
        <f>J908*I908</f>
        <v>524.48</v>
      </c>
      <c r="M908" s="12">
        <f>K908*I908</f>
        <v>0</v>
      </c>
      <c r="N908" s="24">
        <v>0</v>
      </c>
      <c r="O908" s="24"/>
    </row>
    <row r="909" spans="1:15" ht="14.4" customHeight="1">
      <c r="A909">
        <v>113806</v>
      </c>
      <c r="B909" s="10" t="s">
        <v>2678</v>
      </c>
      <c r="C909" s="10" t="s">
        <v>1217</v>
      </c>
      <c r="D909" s="5" t="s">
        <v>1959</v>
      </c>
      <c r="E909" s="6" t="s">
        <v>10033</v>
      </c>
      <c r="F909" s="11">
        <v>32384</v>
      </c>
      <c r="G909" s="8">
        <v>43215</v>
      </c>
      <c r="H909" s="8">
        <v>43639</v>
      </c>
      <c r="I909" s="22">
        <v>2</v>
      </c>
      <c r="J909" s="12">
        <v>491.2</v>
      </c>
      <c r="K909" s="12">
        <v>0</v>
      </c>
      <c r="L909" s="12">
        <f>J909*I909</f>
        <v>982.4</v>
      </c>
      <c r="M909" s="12">
        <f>K909*I909</f>
        <v>0</v>
      </c>
      <c r="N909" s="24">
        <v>0</v>
      </c>
      <c r="O909" s="24"/>
    </row>
    <row r="910" spans="1:15" ht="14.4" customHeight="1">
      <c r="A910">
        <v>113810</v>
      </c>
      <c r="B910" s="10" t="s">
        <v>2305</v>
      </c>
      <c r="C910" s="10" t="s">
        <v>1251</v>
      </c>
      <c r="D910" s="5" t="s">
        <v>1959</v>
      </c>
      <c r="E910" s="6" t="s">
        <v>9076</v>
      </c>
      <c r="F910" s="11">
        <v>16953</v>
      </c>
      <c r="G910" s="8">
        <v>43773</v>
      </c>
      <c r="H910" s="8">
        <v>43773</v>
      </c>
      <c r="I910" s="22">
        <v>1</v>
      </c>
      <c r="J910" s="12">
        <v>323.17</v>
      </c>
      <c r="K910" s="12">
        <v>0</v>
      </c>
      <c r="L910" s="12">
        <f>J910*I910</f>
        <v>323.17</v>
      </c>
      <c r="M910" s="12">
        <f>K910*I910</f>
        <v>0</v>
      </c>
      <c r="N910" s="24">
        <v>0</v>
      </c>
      <c r="O910" s="24"/>
    </row>
    <row r="911" spans="1:15" ht="14.4" customHeight="1">
      <c r="A911">
        <v>113814</v>
      </c>
      <c r="B911" s="10" t="s">
        <v>1202</v>
      </c>
      <c r="C911" s="10" t="s">
        <v>1720</v>
      </c>
      <c r="D911" s="5" t="s">
        <v>1959</v>
      </c>
      <c r="E911" s="6" t="s">
        <v>9540</v>
      </c>
      <c r="F911" s="11">
        <v>28815</v>
      </c>
      <c r="G911" s="8">
        <v>43256</v>
      </c>
      <c r="H911" s="8">
        <v>43489</v>
      </c>
      <c r="I911" s="22">
        <v>2</v>
      </c>
      <c r="J911" s="12">
        <v>484.69</v>
      </c>
      <c r="K911" s="12">
        <v>0</v>
      </c>
      <c r="L911" s="12">
        <f>J911*I911</f>
        <v>969.38</v>
      </c>
      <c r="M911" s="12">
        <f>K911*I911</f>
        <v>0</v>
      </c>
      <c r="N911" s="24">
        <v>0</v>
      </c>
      <c r="O911" s="24"/>
    </row>
    <row r="912" spans="1:15" ht="14.4" customHeight="1">
      <c r="A912">
        <v>113815</v>
      </c>
      <c r="B912" s="10" t="s">
        <v>540</v>
      </c>
      <c r="C912" s="10" t="s">
        <v>1623</v>
      </c>
      <c r="D912" s="5" t="s">
        <v>1958</v>
      </c>
      <c r="E912" s="6" t="s">
        <v>7056</v>
      </c>
      <c r="F912" s="11">
        <v>23049</v>
      </c>
      <c r="G912" s="8">
        <v>43429</v>
      </c>
      <c r="H912" s="8">
        <v>43745</v>
      </c>
      <c r="I912" s="22">
        <v>2</v>
      </c>
      <c r="J912" s="12">
        <v>354.84</v>
      </c>
      <c r="K912" s="12">
        <v>0</v>
      </c>
      <c r="L912" s="12">
        <f>J912*I912</f>
        <v>709.68</v>
      </c>
      <c r="M912" s="12">
        <f>K912*I912</f>
        <v>0</v>
      </c>
      <c r="N912" s="24">
        <v>0</v>
      </c>
      <c r="O912" s="24"/>
    </row>
    <row r="913" spans="1:15" ht="14.4" customHeight="1">
      <c r="A913">
        <v>113817</v>
      </c>
      <c r="B913" s="10" t="s">
        <v>2263</v>
      </c>
      <c r="C913" s="10" t="s">
        <v>1235</v>
      </c>
      <c r="D913" s="5" t="s">
        <v>1959</v>
      </c>
      <c r="E913" s="6" t="s">
        <v>9021</v>
      </c>
      <c r="F913" s="11">
        <v>24752</v>
      </c>
      <c r="G913" s="8">
        <v>43704</v>
      </c>
      <c r="H913" s="8">
        <v>43704</v>
      </c>
      <c r="I913" s="22">
        <v>1</v>
      </c>
      <c r="J913" s="12">
        <v>469.37</v>
      </c>
      <c r="K913" s="12">
        <v>37.549999999999997</v>
      </c>
      <c r="L913" s="12">
        <f>J913*I913</f>
        <v>469.37</v>
      </c>
      <c r="M913" s="12">
        <f>K913*I913</f>
        <v>37.549999999999997</v>
      </c>
      <c r="N913" s="24">
        <v>0</v>
      </c>
      <c r="O913" s="24"/>
    </row>
    <row r="914" spans="1:15" ht="14.4" customHeight="1">
      <c r="A914">
        <v>113822</v>
      </c>
      <c r="B914" s="10" t="s">
        <v>393</v>
      </c>
      <c r="C914" s="10" t="s">
        <v>1511</v>
      </c>
      <c r="D914" s="5" t="s">
        <v>1958</v>
      </c>
      <c r="E914" s="6" t="s">
        <v>5635</v>
      </c>
      <c r="F914" s="11">
        <v>16306</v>
      </c>
      <c r="G914" s="8">
        <v>43001</v>
      </c>
      <c r="H914" s="8">
        <v>43001</v>
      </c>
      <c r="I914" s="22">
        <v>1</v>
      </c>
      <c r="J914" s="12">
        <v>289.63</v>
      </c>
      <c r="K914" s="12">
        <v>31.86</v>
      </c>
      <c r="L914" s="12">
        <f>J914*I914</f>
        <v>289.63</v>
      </c>
      <c r="M914" s="12">
        <f>K914*I914</f>
        <v>31.86</v>
      </c>
      <c r="N914" s="24">
        <v>1</v>
      </c>
      <c r="O914" s="24"/>
    </row>
    <row r="915" spans="1:15" ht="14.4" customHeight="1">
      <c r="A915">
        <v>113823</v>
      </c>
      <c r="B915" s="10" t="s">
        <v>92</v>
      </c>
      <c r="C915" s="10" t="s">
        <v>1041</v>
      </c>
      <c r="D915" s="5" t="s">
        <v>1958</v>
      </c>
      <c r="E915" s="6" t="s">
        <v>4526</v>
      </c>
      <c r="F915" s="11">
        <v>35727</v>
      </c>
      <c r="G915" s="8">
        <v>43605</v>
      </c>
      <c r="H915" s="8">
        <v>43605</v>
      </c>
      <c r="I915" s="22">
        <v>1</v>
      </c>
      <c r="J915" s="12">
        <v>269.77999999999997</v>
      </c>
      <c r="K915" s="12">
        <v>40.47</v>
      </c>
      <c r="L915" s="12">
        <f>J915*I915</f>
        <v>269.77999999999997</v>
      </c>
      <c r="M915" s="12">
        <f>K915*I915</f>
        <v>40.47</v>
      </c>
      <c r="N915" s="24">
        <v>0</v>
      </c>
      <c r="O915" s="24"/>
    </row>
    <row r="916" spans="1:15" ht="14.4" customHeight="1">
      <c r="A916">
        <v>113825</v>
      </c>
      <c r="B916" s="10" t="s">
        <v>397</v>
      </c>
      <c r="C916" s="10" t="s">
        <v>1064</v>
      </c>
      <c r="D916" s="5" t="s">
        <v>1958</v>
      </c>
      <c r="E916" s="6" t="s">
        <v>4328</v>
      </c>
      <c r="F916" s="11">
        <v>21323</v>
      </c>
      <c r="G916" s="8">
        <v>43079</v>
      </c>
      <c r="H916" s="8">
        <v>43082</v>
      </c>
      <c r="I916" s="22">
        <v>2</v>
      </c>
      <c r="J916" s="12">
        <v>348.91</v>
      </c>
      <c r="K916" s="12">
        <v>0</v>
      </c>
      <c r="L916" s="12">
        <f>J916*I916</f>
        <v>697.82</v>
      </c>
      <c r="M916" s="12">
        <f>K916*I916</f>
        <v>0</v>
      </c>
      <c r="N916" s="24">
        <v>0</v>
      </c>
      <c r="O916" s="24"/>
    </row>
    <row r="917" spans="1:15" ht="14.4" customHeight="1">
      <c r="A917">
        <v>113828</v>
      </c>
      <c r="B917" s="10" t="s">
        <v>704</v>
      </c>
      <c r="C917" s="10" t="s">
        <v>1157</v>
      </c>
      <c r="D917" s="5" t="s">
        <v>1958</v>
      </c>
      <c r="E917" s="6" t="s">
        <v>3937</v>
      </c>
      <c r="F917" s="11">
        <v>17223</v>
      </c>
      <c r="G917" s="8">
        <v>43634</v>
      </c>
      <c r="H917" s="8">
        <v>43665</v>
      </c>
      <c r="I917" s="22">
        <v>2</v>
      </c>
      <c r="J917" s="12">
        <v>284.67</v>
      </c>
      <c r="K917" s="12">
        <v>19.93</v>
      </c>
      <c r="L917" s="12">
        <f>J917*I917</f>
        <v>569.34</v>
      </c>
      <c r="M917" s="12">
        <f>K917*I917</f>
        <v>39.86</v>
      </c>
      <c r="N917" s="24">
        <v>0</v>
      </c>
      <c r="O917" s="24"/>
    </row>
    <row r="918" spans="1:15" ht="14.4" customHeight="1">
      <c r="A918">
        <v>113832</v>
      </c>
      <c r="B918" s="10" t="s">
        <v>2178</v>
      </c>
      <c r="C918" s="10" t="s">
        <v>1346</v>
      </c>
      <c r="D918" s="5" t="s">
        <v>1959</v>
      </c>
      <c r="E918" s="6" t="s">
        <v>7967</v>
      </c>
      <c r="F918" s="11">
        <v>21486</v>
      </c>
      <c r="G918" s="8">
        <v>43742</v>
      </c>
      <c r="H918" s="8">
        <v>43796</v>
      </c>
      <c r="I918" s="22">
        <v>2</v>
      </c>
      <c r="J918" s="12">
        <v>346.34</v>
      </c>
      <c r="K918" s="12">
        <v>0</v>
      </c>
      <c r="L918" s="12">
        <f>J918*I918</f>
        <v>692.68</v>
      </c>
      <c r="M918" s="12">
        <f>K918*I918</f>
        <v>0</v>
      </c>
      <c r="N918" s="24">
        <v>1</v>
      </c>
      <c r="O918" s="24"/>
    </row>
    <row r="919" spans="1:15" ht="14.4" customHeight="1">
      <c r="A919">
        <v>113836</v>
      </c>
      <c r="B919" s="10" t="s">
        <v>503</v>
      </c>
      <c r="C919" s="10" t="s">
        <v>1079</v>
      </c>
      <c r="D919" s="5" t="s">
        <v>1958</v>
      </c>
      <c r="E919" s="6" t="s">
        <v>7350</v>
      </c>
      <c r="F919" s="11">
        <v>31690</v>
      </c>
      <c r="G919" s="8">
        <v>43598</v>
      </c>
      <c r="H919" s="8">
        <v>43598</v>
      </c>
      <c r="I919" s="22">
        <v>1</v>
      </c>
      <c r="J919" s="12">
        <v>496.37</v>
      </c>
      <c r="K919" s="12">
        <v>0</v>
      </c>
      <c r="L919" s="12">
        <f>J919*I919</f>
        <v>496.37</v>
      </c>
      <c r="M919" s="12">
        <f>K919*I919</f>
        <v>0</v>
      </c>
      <c r="N919" s="24">
        <v>0</v>
      </c>
      <c r="O919" s="24"/>
    </row>
    <row r="920" spans="1:15" ht="14.4" customHeight="1">
      <c r="A920">
        <v>113840</v>
      </c>
      <c r="B920" s="10" t="s">
        <v>162</v>
      </c>
      <c r="C920" s="10" t="s">
        <v>1771</v>
      </c>
      <c r="D920" s="5" t="s">
        <v>1958</v>
      </c>
      <c r="E920" s="6" t="s">
        <v>5675</v>
      </c>
      <c r="F920" s="11">
        <v>23975</v>
      </c>
      <c r="G920" s="8">
        <v>43683</v>
      </c>
      <c r="H920" s="8">
        <v>43762</v>
      </c>
      <c r="I920" s="22">
        <v>2</v>
      </c>
      <c r="J920" s="12">
        <v>465.31</v>
      </c>
      <c r="K920" s="12">
        <v>37.22</v>
      </c>
      <c r="L920" s="12">
        <f>J920*I920</f>
        <v>930.62</v>
      </c>
      <c r="M920" s="12">
        <f>K920*I920</f>
        <v>74.44</v>
      </c>
      <c r="N920" s="24">
        <v>0</v>
      </c>
      <c r="O920" s="24"/>
    </row>
    <row r="921" spans="1:15" ht="14.4" customHeight="1">
      <c r="A921">
        <v>113842</v>
      </c>
      <c r="B921" s="10" t="s">
        <v>1991</v>
      </c>
      <c r="C921" s="10" t="s">
        <v>1803</v>
      </c>
      <c r="D921" s="5" t="s">
        <v>1959</v>
      </c>
      <c r="E921" s="6" t="s">
        <v>7686</v>
      </c>
      <c r="F921" s="11">
        <v>26897</v>
      </c>
      <c r="G921" s="8">
        <v>43820</v>
      </c>
      <c r="H921" s="8">
        <v>43820</v>
      </c>
      <c r="I921" s="22">
        <v>1</v>
      </c>
      <c r="J921" s="12">
        <v>483.32</v>
      </c>
      <c r="K921" s="12">
        <v>0</v>
      </c>
      <c r="L921" s="12">
        <f>J921*I921</f>
        <v>483.32</v>
      </c>
      <c r="M921" s="12">
        <f>K921*I921</f>
        <v>0</v>
      </c>
      <c r="N921" s="24">
        <v>0</v>
      </c>
      <c r="O921" s="24"/>
    </row>
    <row r="922" spans="1:15" ht="14.4" customHeight="1">
      <c r="A922">
        <v>113843</v>
      </c>
      <c r="B922" s="10" t="s">
        <v>803</v>
      </c>
      <c r="C922" s="10" t="s">
        <v>1922</v>
      </c>
      <c r="D922" s="5" t="s">
        <v>1958</v>
      </c>
      <c r="E922" s="6" t="s">
        <v>6041</v>
      </c>
      <c r="F922" s="11">
        <v>32134</v>
      </c>
      <c r="G922" s="8">
        <v>42677</v>
      </c>
      <c r="H922" s="8">
        <v>43256</v>
      </c>
      <c r="I922" s="22">
        <v>2</v>
      </c>
      <c r="J922" s="12">
        <v>465.17</v>
      </c>
      <c r="K922" s="12">
        <v>13.96</v>
      </c>
      <c r="L922" s="12">
        <f>J922*I922</f>
        <v>930.34</v>
      </c>
      <c r="M922" s="12">
        <f>K922*I922</f>
        <v>27.92</v>
      </c>
      <c r="N922" s="24">
        <v>0</v>
      </c>
      <c r="O922" s="24"/>
    </row>
    <row r="923" spans="1:15" ht="14.4" customHeight="1">
      <c r="A923">
        <v>113845</v>
      </c>
      <c r="B923" s="10" t="s">
        <v>196</v>
      </c>
      <c r="C923" s="10" t="s">
        <v>1312</v>
      </c>
      <c r="D923" s="5" t="s">
        <v>1958</v>
      </c>
      <c r="E923" s="6" t="s">
        <v>3193</v>
      </c>
      <c r="F923" s="11">
        <v>29356</v>
      </c>
      <c r="G923" s="8">
        <v>42878</v>
      </c>
      <c r="H923" s="8">
        <v>43539</v>
      </c>
      <c r="I923" s="22">
        <v>2</v>
      </c>
      <c r="J923" s="12">
        <v>566.13</v>
      </c>
      <c r="K923" s="12">
        <v>62.27</v>
      </c>
      <c r="L923" s="12">
        <f>J923*I923</f>
        <v>1132.26</v>
      </c>
      <c r="M923" s="12">
        <f>K923*I923</f>
        <v>124.54</v>
      </c>
      <c r="N923" s="24">
        <v>1</v>
      </c>
      <c r="O923" s="24"/>
    </row>
    <row r="924" spans="1:15" ht="14.4" customHeight="1">
      <c r="A924">
        <v>113849</v>
      </c>
      <c r="B924" s="10" t="s">
        <v>1658</v>
      </c>
      <c r="C924" s="10" t="s">
        <v>1189</v>
      </c>
      <c r="D924" s="5" t="s">
        <v>1959</v>
      </c>
      <c r="E924" s="6" t="s">
        <v>8061</v>
      </c>
      <c r="F924" s="11">
        <v>36589</v>
      </c>
      <c r="G924" s="8">
        <v>43423</v>
      </c>
      <c r="H924" s="8">
        <v>43423</v>
      </c>
      <c r="I924" s="22">
        <v>1</v>
      </c>
      <c r="J924" s="12">
        <v>201.08</v>
      </c>
      <c r="K924" s="12">
        <v>36.19</v>
      </c>
      <c r="L924" s="12">
        <f>J924*I924</f>
        <v>201.08</v>
      </c>
      <c r="M924" s="12">
        <f>K924*I924</f>
        <v>36.19</v>
      </c>
      <c r="N924" s="24">
        <v>0</v>
      </c>
      <c r="O924" s="24"/>
    </row>
    <row r="925" spans="1:15" ht="14.4" customHeight="1">
      <c r="A925">
        <v>113852</v>
      </c>
      <c r="B925" s="10" t="s">
        <v>542</v>
      </c>
      <c r="C925" s="10" t="s">
        <v>1118</v>
      </c>
      <c r="D925" s="5" t="s">
        <v>1958</v>
      </c>
      <c r="E925" s="6" t="s">
        <v>7616</v>
      </c>
      <c r="F925" s="11">
        <v>24558</v>
      </c>
      <c r="G925" s="8">
        <v>43438</v>
      </c>
      <c r="H925" s="8">
        <v>43438</v>
      </c>
      <c r="I925" s="22">
        <v>1</v>
      </c>
      <c r="J925" s="12">
        <v>474.28</v>
      </c>
      <c r="K925" s="12">
        <v>0</v>
      </c>
      <c r="L925" s="12">
        <f>J925*I925</f>
        <v>474.28</v>
      </c>
      <c r="M925" s="12">
        <f>K925*I925</f>
        <v>0</v>
      </c>
      <c r="N925" s="24">
        <v>0</v>
      </c>
      <c r="O925" s="24"/>
    </row>
    <row r="926" spans="1:15" ht="14.4" customHeight="1">
      <c r="A926">
        <v>113854</v>
      </c>
      <c r="B926" s="10" t="s">
        <v>86</v>
      </c>
      <c r="C926" s="10" t="s">
        <v>1139</v>
      </c>
      <c r="D926" s="5" t="s">
        <v>1958</v>
      </c>
      <c r="E926" s="6" t="s">
        <v>3087</v>
      </c>
      <c r="F926" s="11">
        <v>31103</v>
      </c>
      <c r="G926" s="8">
        <v>42533</v>
      </c>
      <c r="H926" s="8">
        <v>42809</v>
      </c>
      <c r="I926" s="22">
        <v>2</v>
      </c>
      <c r="J926" s="12">
        <v>522.27</v>
      </c>
      <c r="K926" s="12">
        <v>31.34</v>
      </c>
      <c r="L926" s="12">
        <f>J926*I926</f>
        <v>1044.54</v>
      </c>
      <c r="M926" s="12">
        <f>K926*I926</f>
        <v>62.68</v>
      </c>
      <c r="N926" s="24">
        <v>0</v>
      </c>
      <c r="O926" s="24"/>
    </row>
    <row r="927" spans="1:15" ht="14.4" customHeight="1">
      <c r="A927">
        <v>113857</v>
      </c>
      <c r="B927" s="10" t="s">
        <v>2310</v>
      </c>
      <c r="C927" s="10" t="s">
        <v>1407</v>
      </c>
      <c r="D927" s="5" t="s">
        <v>1959</v>
      </c>
      <c r="E927" s="6" t="s">
        <v>8889</v>
      </c>
      <c r="F927" s="11">
        <v>35067</v>
      </c>
      <c r="G927" s="8">
        <v>43813</v>
      </c>
      <c r="H927" s="8">
        <v>43813</v>
      </c>
      <c r="I927" s="22">
        <v>1</v>
      </c>
      <c r="J927" s="12">
        <v>259.47000000000003</v>
      </c>
      <c r="K927" s="12">
        <v>10.38</v>
      </c>
      <c r="L927" s="12">
        <f>J927*I927</f>
        <v>259.47000000000003</v>
      </c>
      <c r="M927" s="12">
        <f>K927*I927</f>
        <v>10.38</v>
      </c>
      <c r="N927" s="24">
        <v>1</v>
      </c>
      <c r="O927" s="24"/>
    </row>
    <row r="928" spans="1:15" ht="14.4" customHeight="1">
      <c r="A928">
        <v>113862</v>
      </c>
      <c r="B928" s="10" t="s">
        <v>2328</v>
      </c>
      <c r="C928" s="10" t="s">
        <v>1783</v>
      </c>
      <c r="D928" s="5" t="s">
        <v>1959</v>
      </c>
      <c r="E928" s="6" t="s">
        <v>9356</v>
      </c>
      <c r="F928" s="11">
        <v>36317</v>
      </c>
      <c r="G928" s="8">
        <v>42484</v>
      </c>
      <c r="H928" s="8">
        <v>43721</v>
      </c>
      <c r="I928" s="22">
        <v>3</v>
      </c>
      <c r="J928" s="12">
        <v>251.86</v>
      </c>
      <c r="K928" s="12">
        <v>10.07</v>
      </c>
      <c r="L928" s="12">
        <f>J928*I928</f>
        <v>755.58</v>
      </c>
      <c r="M928" s="12">
        <f>K928*I928</f>
        <v>30.21</v>
      </c>
      <c r="N928" s="24">
        <v>0</v>
      </c>
      <c r="O928" s="24"/>
    </row>
    <row r="929" spans="1:15" ht="14.4" customHeight="1">
      <c r="A929">
        <v>113867</v>
      </c>
      <c r="B929" s="10" t="s">
        <v>2050</v>
      </c>
      <c r="C929" s="10" t="s">
        <v>1270</v>
      </c>
      <c r="D929" s="5" t="s">
        <v>1959</v>
      </c>
      <c r="E929" s="6" t="s">
        <v>10408</v>
      </c>
      <c r="F929" s="11">
        <v>31330</v>
      </c>
      <c r="G929" s="8">
        <v>42887</v>
      </c>
      <c r="H929" s="8">
        <v>42887</v>
      </c>
      <c r="I929" s="22">
        <v>1</v>
      </c>
      <c r="J929" s="12">
        <v>483.52</v>
      </c>
      <c r="K929" s="12">
        <v>0</v>
      </c>
      <c r="L929" s="12">
        <f>J929*I929</f>
        <v>483.52</v>
      </c>
      <c r="M929" s="12">
        <f>K929*I929</f>
        <v>0</v>
      </c>
      <c r="N929" s="24">
        <v>0</v>
      </c>
      <c r="O929" s="24"/>
    </row>
    <row r="930" spans="1:15" ht="14.4" customHeight="1">
      <c r="A930">
        <v>113872</v>
      </c>
      <c r="B930" s="10" t="s">
        <v>2514</v>
      </c>
      <c r="C930" s="10" t="s">
        <v>1099</v>
      </c>
      <c r="D930" s="5" t="s">
        <v>1959</v>
      </c>
      <c r="E930" s="6" t="s">
        <v>10567</v>
      </c>
      <c r="F930" s="11">
        <v>37164</v>
      </c>
      <c r="G930" s="8">
        <v>43721</v>
      </c>
      <c r="H930" s="8">
        <v>43757</v>
      </c>
      <c r="I930" s="22">
        <v>2</v>
      </c>
      <c r="J930" s="12">
        <v>232.48</v>
      </c>
      <c r="K930" s="12">
        <v>0</v>
      </c>
      <c r="L930" s="12">
        <f>J930*I930</f>
        <v>464.96</v>
      </c>
      <c r="M930" s="12">
        <f>K930*I930</f>
        <v>0</v>
      </c>
      <c r="N930" s="24">
        <v>0</v>
      </c>
      <c r="O930" s="24"/>
    </row>
    <row r="931" spans="1:15" ht="14.4" customHeight="1">
      <c r="A931">
        <v>113874</v>
      </c>
      <c r="B931" s="10" t="s">
        <v>1777</v>
      </c>
      <c r="C931" s="10" t="s">
        <v>1337</v>
      </c>
      <c r="D931" s="5" t="s">
        <v>1959</v>
      </c>
      <c r="E931" s="6" t="s">
        <v>10539</v>
      </c>
      <c r="F931" s="11">
        <v>37014</v>
      </c>
      <c r="G931" s="8">
        <v>43759</v>
      </c>
      <c r="H931" s="8">
        <v>43759</v>
      </c>
      <c r="I931" s="22">
        <v>1</v>
      </c>
      <c r="J931" s="12">
        <v>252.1</v>
      </c>
      <c r="K931" s="12">
        <v>0</v>
      </c>
      <c r="L931" s="12">
        <f>J931*I931</f>
        <v>252.1</v>
      </c>
      <c r="M931" s="12">
        <f>K931*I931</f>
        <v>0</v>
      </c>
      <c r="N931" s="24">
        <v>1</v>
      </c>
      <c r="O931" s="24"/>
    </row>
    <row r="932" spans="1:15" ht="14.4" customHeight="1">
      <c r="A932">
        <v>113876</v>
      </c>
      <c r="B932" s="10" t="s">
        <v>458</v>
      </c>
      <c r="C932" s="10" t="s">
        <v>1059</v>
      </c>
      <c r="D932" s="5" t="s">
        <v>1958</v>
      </c>
      <c r="E932" s="6" t="s">
        <v>6251</v>
      </c>
      <c r="F932" s="11">
        <v>29594</v>
      </c>
      <c r="G932" s="8">
        <v>43636</v>
      </c>
      <c r="H932" s="8">
        <v>43683</v>
      </c>
      <c r="I932" s="22">
        <v>2</v>
      </c>
      <c r="J932" s="12">
        <v>522.69000000000005</v>
      </c>
      <c r="K932" s="12">
        <v>0</v>
      </c>
      <c r="L932" s="12">
        <f>J932*I932</f>
        <v>1045.3800000000001</v>
      </c>
      <c r="M932" s="12">
        <f>K932*I932</f>
        <v>0</v>
      </c>
      <c r="N932" s="24">
        <v>0</v>
      </c>
      <c r="O932" s="24"/>
    </row>
    <row r="933" spans="1:15" ht="14.4" customHeight="1">
      <c r="A933">
        <v>113879</v>
      </c>
      <c r="B933" s="10" t="s">
        <v>436</v>
      </c>
      <c r="C933" s="10" t="s">
        <v>1545</v>
      </c>
      <c r="D933" s="5" t="s">
        <v>1958</v>
      </c>
      <c r="E933" s="6" t="s">
        <v>5676</v>
      </c>
      <c r="F933" s="11">
        <v>28793</v>
      </c>
      <c r="G933" s="8">
        <v>43673</v>
      </c>
      <c r="H933" s="8">
        <v>43785</v>
      </c>
      <c r="I933" s="22">
        <v>2</v>
      </c>
      <c r="J933" s="12">
        <v>546.66</v>
      </c>
      <c r="K933" s="12">
        <v>60.13</v>
      </c>
      <c r="L933" s="12">
        <f>J933*I933</f>
        <v>1093.32</v>
      </c>
      <c r="M933" s="12">
        <f>K933*I933</f>
        <v>120.26</v>
      </c>
      <c r="N933" s="24">
        <v>1</v>
      </c>
      <c r="O933" s="24"/>
    </row>
    <row r="934" spans="1:15" ht="14.4" customHeight="1">
      <c r="A934">
        <v>113882</v>
      </c>
      <c r="B934" s="10" t="s">
        <v>67</v>
      </c>
      <c r="C934" s="10" t="s">
        <v>1106</v>
      </c>
      <c r="D934" s="5" t="s">
        <v>1958</v>
      </c>
      <c r="E934" s="6" t="s">
        <v>7135</v>
      </c>
      <c r="F934" s="11">
        <v>18693</v>
      </c>
      <c r="G934" s="8">
        <v>43589</v>
      </c>
      <c r="H934" s="8">
        <v>43625</v>
      </c>
      <c r="I934" s="22">
        <v>2</v>
      </c>
      <c r="J934" s="12">
        <v>279.41000000000003</v>
      </c>
      <c r="K934" s="12">
        <v>33.53</v>
      </c>
      <c r="L934" s="12">
        <f>J934*I934</f>
        <v>558.82000000000005</v>
      </c>
      <c r="M934" s="12">
        <f>K934*I934</f>
        <v>67.06</v>
      </c>
      <c r="N934" s="24">
        <v>0</v>
      </c>
      <c r="O934" s="24"/>
    </row>
    <row r="935" spans="1:15" ht="14.4" customHeight="1">
      <c r="A935">
        <v>113883</v>
      </c>
      <c r="B935" s="10" t="s">
        <v>366</v>
      </c>
      <c r="C935" s="10" t="s">
        <v>1748</v>
      </c>
      <c r="D935" s="5" t="s">
        <v>1959</v>
      </c>
      <c r="E935" s="6" t="s">
        <v>9684</v>
      </c>
      <c r="F935" s="11">
        <v>32553</v>
      </c>
      <c r="G935" s="8">
        <v>42733</v>
      </c>
      <c r="H935" s="8">
        <v>43000</v>
      </c>
      <c r="I935" s="22">
        <v>2</v>
      </c>
      <c r="J935" s="12">
        <v>486.18</v>
      </c>
      <c r="K935" s="12">
        <v>48.62</v>
      </c>
      <c r="L935" s="12">
        <f>J935*I935</f>
        <v>972.36</v>
      </c>
      <c r="M935" s="12">
        <f>K935*I935</f>
        <v>97.24</v>
      </c>
      <c r="N935" s="24">
        <v>0</v>
      </c>
      <c r="O935" s="24"/>
    </row>
    <row r="936" spans="1:15" ht="14.4" customHeight="1">
      <c r="A936">
        <v>113885</v>
      </c>
      <c r="B936" s="10" t="s">
        <v>2335</v>
      </c>
      <c r="C936" s="10" t="s">
        <v>1539</v>
      </c>
      <c r="D936" s="5" t="s">
        <v>1959</v>
      </c>
      <c r="E936" s="6" t="s">
        <v>10031</v>
      </c>
      <c r="F936" s="11">
        <v>35374</v>
      </c>
      <c r="G936" s="8">
        <v>42681</v>
      </c>
      <c r="H936" s="8">
        <v>42681</v>
      </c>
      <c r="I936" s="22">
        <v>1</v>
      </c>
      <c r="J936" s="12">
        <v>258.02</v>
      </c>
      <c r="K936" s="12">
        <v>0</v>
      </c>
      <c r="L936" s="12">
        <f>J936*I936</f>
        <v>258.02</v>
      </c>
      <c r="M936" s="12">
        <f>K936*I936</f>
        <v>0</v>
      </c>
      <c r="N936" s="24">
        <v>0</v>
      </c>
      <c r="O936" s="24"/>
    </row>
    <row r="937" spans="1:15" ht="14.4" customHeight="1">
      <c r="A937">
        <v>113888</v>
      </c>
      <c r="B937" s="10" t="s">
        <v>207</v>
      </c>
      <c r="C937" s="10" t="s">
        <v>1541</v>
      </c>
      <c r="D937" s="5" t="s">
        <v>1958</v>
      </c>
      <c r="E937" s="6" t="s">
        <v>6487</v>
      </c>
      <c r="F937" s="11">
        <v>33439</v>
      </c>
      <c r="G937" s="8">
        <v>43467</v>
      </c>
      <c r="H937" s="8">
        <v>43736</v>
      </c>
      <c r="I937" s="22">
        <v>2</v>
      </c>
      <c r="J937" s="12">
        <v>450.26</v>
      </c>
      <c r="K937" s="12">
        <v>49.53</v>
      </c>
      <c r="L937" s="12">
        <f>J937*I937</f>
        <v>900.52</v>
      </c>
      <c r="M937" s="12">
        <f>K937*I937</f>
        <v>99.06</v>
      </c>
      <c r="N937" s="24">
        <v>0</v>
      </c>
      <c r="O937" s="24"/>
    </row>
    <row r="938" spans="1:15" ht="14.4" customHeight="1">
      <c r="A938">
        <v>113889</v>
      </c>
      <c r="B938" s="10" t="s">
        <v>402</v>
      </c>
      <c r="C938" s="10" t="s">
        <v>1929</v>
      </c>
      <c r="D938" s="5" t="s">
        <v>1958</v>
      </c>
      <c r="E938" s="6" t="s">
        <v>6878</v>
      </c>
      <c r="F938" s="11">
        <v>30463</v>
      </c>
      <c r="G938" s="8">
        <v>42572</v>
      </c>
      <c r="H938" s="8">
        <v>43687</v>
      </c>
      <c r="I938" s="22">
        <v>3</v>
      </c>
      <c r="J938" s="12">
        <v>547.79</v>
      </c>
      <c r="K938" s="12">
        <v>43.82</v>
      </c>
      <c r="L938" s="12">
        <f>J938*I938</f>
        <v>1643.37</v>
      </c>
      <c r="M938" s="12">
        <f>K938*I938</f>
        <v>131.46</v>
      </c>
      <c r="N938" s="24">
        <v>0</v>
      </c>
      <c r="O938" s="24"/>
    </row>
    <row r="939" spans="1:15" ht="14.4" customHeight="1">
      <c r="A939">
        <v>113892</v>
      </c>
      <c r="B939" s="10" t="s">
        <v>968</v>
      </c>
      <c r="C939" s="10" t="s">
        <v>1917</v>
      </c>
      <c r="D939" s="5" t="s">
        <v>1958</v>
      </c>
      <c r="E939" s="6" t="s">
        <v>7485</v>
      </c>
      <c r="F939" s="11">
        <v>34465</v>
      </c>
      <c r="G939" s="8">
        <v>43417</v>
      </c>
      <c r="H939" s="8">
        <v>43549</v>
      </c>
      <c r="I939" s="22">
        <v>2</v>
      </c>
      <c r="J939" s="12">
        <v>514.76</v>
      </c>
      <c r="K939" s="12">
        <v>72.069999999999993</v>
      </c>
      <c r="L939" s="12">
        <f>J939*I939</f>
        <v>1029.52</v>
      </c>
      <c r="M939" s="12">
        <f>K939*I939</f>
        <v>144.13999999999999</v>
      </c>
      <c r="N939" s="24">
        <v>0</v>
      </c>
      <c r="O939" s="24"/>
    </row>
    <row r="940" spans="1:15" ht="14.4" customHeight="1">
      <c r="A940">
        <v>113896</v>
      </c>
      <c r="B940" s="10" t="s">
        <v>1202</v>
      </c>
      <c r="C940" s="10" t="s">
        <v>1146</v>
      </c>
      <c r="D940" s="5" t="s">
        <v>1959</v>
      </c>
      <c r="E940" s="6" t="s">
        <v>9492</v>
      </c>
      <c r="F940" s="11">
        <v>20351</v>
      </c>
      <c r="G940" s="8">
        <v>43778</v>
      </c>
      <c r="H940" s="8">
        <v>43778</v>
      </c>
      <c r="I940" s="22">
        <v>1</v>
      </c>
      <c r="J940" s="12">
        <v>301.07</v>
      </c>
      <c r="K940" s="12">
        <v>0</v>
      </c>
      <c r="L940" s="12">
        <f>J940*I940</f>
        <v>301.07</v>
      </c>
      <c r="M940" s="12">
        <f>K940*I940</f>
        <v>0</v>
      </c>
      <c r="N940" s="24">
        <v>0</v>
      </c>
      <c r="O940" s="24"/>
    </row>
    <row r="941" spans="1:15" ht="14.4" customHeight="1">
      <c r="A941">
        <v>113899</v>
      </c>
      <c r="B941" s="10" t="s">
        <v>2596</v>
      </c>
      <c r="C941" s="10" t="s">
        <v>1295</v>
      </c>
      <c r="D941" s="5" t="s">
        <v>1959</v>
      </c>
      <c r="E941" s="6" t="s">
        <v>9594</v>
      </c>
      <c r="F941" s="11">
        <v>22935</v>
      </c>
      <c r="G941" s="8">
        <v>42406</v>
      </c>
      <c r="H941" s="8">
        <v>42426</v>
      </c>
      <c r="I941" s="22">
        <v>2</v>
      </c>
      <c r="J941" s="12">
        <v>378.8</v>
      </c>
      <c r="K941" s="12">
        <v>0</v>
      </c>
      <c r="L941" s="12">
        <f>J941*I941</f>
        <v>757.6</v>
      </c>
      <c r="M941" s="12">
        <f>K941*I941</f>
        <v>0</v>
      </c>
      <c r="N941" s="24">
        <v>0</v>
      </c>
      <c r="O941" s="24"/>
    </row>
    <row r="942" spans="1:15" ht="14.4" customHeight="1">
      <c r="A942">
        <v>113900</v>
      </c>
      <c r="B942" s="10" t="s">
        <v>255</v>
      </c>
      <c r="C942" s="10" t="s">
        <v>1647</v>
      </c>
      <c r="D942" s="5" t="s">
        <v>1958</v>
      </c>
      <c r="E942" s="6" t="s">
        <v>6507</v>
      </c>
      <c r="F942" s="11">
        <v>25739</v>
      </c>
      <c r="G942" s="8">
        <v>43742</v>
      </c>
      <c r="H942" s="8">
        <v>43742</v>
      </c>
      <c r="I942" s="22">
        <v>1</v>
      </c>
      <c r="J942" s="12">
        <v>483.07</v>
      </c>
      <c r="K942" s="12">
        <v>33.81</v>
      </c>
      <c r="L942" s="12">
        <f>J942*I942</f>
        <v>483.07</v>
      </c>
      <c r="M942" s="12">
        <f>K942*I942</f>
        <v>33.81</v>
      </c>
      <c r="N942" s="24">
        <v>0</v>
      </c>
      <c r="O942" s="24"/>
    </row>
    <row r="943" spans="1:15" ht="14.4" customHeight="1">
      <c r="A943">
        <v>113901</v>
      </c>
      <c r="B943" s="10" t="s">
        <v>811</v>
      </c>
      <c r="C943" s="10" t="s">
        <v>1140</v>
      </c>
      <c r="D943" s="5" t="s">
        <v>1958</v>
      </c>
      <c r="E943" s="6" t="s">
        <v>5825</v>
      </c>
      <c r="F943" s="11">
        <v>34954</v>
      </c>
      <c r="G943" s="8">
        <v>43405</v>
      </c>
      <c r="H943" s="8">
        <v>43619</v>
      </c>
      <c r="I943" s="22">
        <v>2</v>
      </c>
      <c r="J943" s="12">
        <v>280.29000000000002</v>
      </c>
      <c r="K943" s="12">
        <v>36.44</v>
      </c>
      <c r="L943" s="12">
        <f>J943*I943</f>
        <v>560.58000000000004</v>
      </c>
      <c r="M943" s="12">
        <f>K943*I943</f>
        <v>72.88</v>
      </c>
      <c r="N943" s="24">
        <v>0</v>
      </c>
      <c r="O943" s="24"/>
    </row>
    <row r="944" spans="1:15" ht="14.4" customHeight="1">
      <c r="A944">
        <v>113903</v>
      </c>
      <c r="B944" s="10" t="s">
        <v>2299</v>
      </c>
      <c r="C944" s="10" t="s">
        <v>1198</v>
      </c>
      <c r="D944" s="5" t="s">
        <v>1959</v>
      </c>
      <c r="E944" s="6" t="s">
        <v>8208</v>
      </c>
      <c r="F944" s="11">
        <v>34424</v>
      </c>
      <c r="G944" s="8">
        <v>43641</v>
      </c>
      <c r="H944" s="8">
        <v>43641</v>
      </c>
      <c r="I944" s="22">
        <v>1</v>
      </c>
      <c r="J944" s="12">
        <v>524.36</v>
      </c>
      <c r="K944" s="12">
        <v>0</v>
      </c>
      <c r="L944" s="12">
        <f>J944*I944</f>
        <v>524.36</v>
      </c>
      <c r="M944" s="12">
        <f>K944*I944</f>
        <v>0</v>
      </c>
      <c r="N944" s="24">
        <v>0</v>
      </c>
      <c r="O944" s="24"/>
    </row>
    <row r="945" spans="1:15" ht="14.4" customHeight="1">
      <c r="A945">
        <v>113908</v>
      </c>
      <c r="B945" s="10" t="s">
        <v>286</v>
      </c>
      <c r="C945" s="10" t="s">
        <v>1770</v>
      </c>
      <c r="D945" s="5" t="s">
        <v>1958</v>
      </c>
      <c r="E945" s="6" t="s">
        <v>4519</v>
      </c>
      <c r="F945" s="11">
        <v>22299</v>
      </c>
      <c r="G945" s="8">
        <v>43041</v>
      </c>
      <c r="H945" s="8">
        <v>43041</v>
      </c>
      <c r="I945" s="22">
        <v>1</v>
      </c>
      <c r="J945" s="12">
        <v>301.06</v>
      </c>
      <c r="K945" s="12">
        <v>0</v>
      </c>
      <c r="L945" s="12">
        <f>J945*I945</f>
        <v>301.06</v>
      </c>
      <c r="M945" s="12">
        <f>K945*I945</f>
        <v>0</v>
      </c>
      <c r="N945" s="24">
        <v>0</v>
      </c>
      <c r="O945" s="24"/>
    </row>
    <row r="946" spans="1:15" ht="14.4" customHeight="1">
      <c r="A946">
        <v>113913</v>
      </c>
      <c r="B946" s="10" t="s">
        <v>2189</v>
      </c>
      <c r="C946" s="10" t="s">
        <v>1940</v>
      </c>
      <c r="D946" s="5" t="s">
        <v>1959</v>
      </c>
      <c r="E946" s="6" t="s">
        <v>8711</v>
      </c>
      <c r="F946" s="11">
        <v>24804</v>
      </c>
      <c r="G946" s="8">
        <v>43604</v>
      </c>
      <c r="H946" s="8">
        <v>43604</v>
      </c>
      <c r="I946" s="22">
        <v>1</v>
      </c>
      <c r="J946" s="12">
        <v>474.03</v>
      </c>
      <c r="K946" s="12">
        <v>18.96</v>
      </c>
      <c r="L946" s="12">
        <f>J946*I946</f>
        <v>474.03</v>
      </c>
      <c r="M946" s="12">
        <f>K946*I946</f>
        <v>18.96</v>
      </c>
      <c r="N946" s="24">
        <v>0</v>
      </c>
      <c r="O946" s="24"/>
    </row>
    <row r="947" spans="1:15" ht="14.4" customHeight="1">
      <c r="A947">
        <v>113915</v>
      </c>
      <c r="B947" s="10" t="s">
        <v>2409</v>
      </c>
      <c r="C947" s="10" t="s">
        <v>1312</v>
      </c>
      <c r="D947" s="5" t="s">
        <v>1959</v>
      </c>
      <c r="E947" s="6" t="s">
        <v>3123</v>
      </c>
      <c r="F947" s="11">
        <v>25659</v>
      </c>
      <c r="G947" s="8">
        <v>43566</v>
      </c>
      <c r="H947" s="8">
        <v>43823</v>
      </c>
      <c r="I947" s="22">
        <v>2</v>
      </c>
      <c r="J947" s="12">
        <v>496.62</v>
      </c>
      <c r="K947" s="12">
        <v>24.83</v>
      </c>
      <c r="L947" s="12">
        <f>J947*I947</f>
        <v>993.24</v>
      </c>
      <c r="M947" s="12">
        <f>K947*I947</f>
        <v>49.66</v>
      </c>
      <c r="N947" s="24">
        <v>1</v>
      </c>
      <c r="O947" s="24"/>
    </row>
    <row r="948" spans="1:15" ht="14.4" customHeight="1">
      <c r="A948">
        <v>113916</v>
      </c>
      <c r="B948" s="10" t="s">
        <v>1539</v>
      </c>
      <c r="C948" s="10" t="s">
        <v>1221</v>
      </c>
      <c r="D948" s="5" t="s">
        <v>1959</v>
      </c>
      <c r="E948" s="6" t="s">
        <v>9186</v>
      </c>
      <c r="F948" s="11">
        <v>28291</v>
      </c>
      <c r="G948" s="8">
        <v>43500</v>
      </c>
      <c r="H948" s="8">
        <v>43747</v>
      </c>
      <c r="I948" s="22">
        <v>2</v>
      </c>
      <c r="J948" s="12">
        <v>488.52</v>
      </c>
      <c r="K948" s="12">
        <v>0</v>
      </c>
      <c r="L948" s="12">
        <f>J948*I948</f>
        <v>977.04</v>
      </c>
      <c r="M948" s="12">
        <f>K948*I948</f>
        <v>0</v>
      </c>
      <c r="N948" s="24">
        <v>0</v>
      </c>
      <c r="O948" s="24"/>
    </row>
    <row r="949" spans="1:15" ht="14.4" customHeight="1">
      <c r="A949">
        <v>113920</v>
      </c>
      <c r="B949" s="10" t="s">
        <v>345</v>
      </c>
      <c r="C949" s="10" t="s">
        <v>278</v>
      </c>
      <c r="D949" s="5" t="s">
        <v>1958</v>
      </c>
      <c r="E949" s="6" t="s">
        <v>5524</v>
      </c>
      <c r="F949" s="11">
        <v>25638</v>
      </c>
      <c r="G949" s="8">
        <v>42833</v>
      </c>
      <c r="H949" s="8">
        <v>43764</v>
      </c>
      <c r="I949" s="22">
        <v>4</v>
      </c>
      <c r="J949" s="12">
        <v>450.36</v>
      </c>
      <c r="K949" s="12">
        <v>0</v>
      </c>
      <c r="L949" s="12">
        <f>J949*I949</f>
        <v>1801.44</v>
      </c>
      <c r="M949" s="12">
        <f>K949*I949</f>
        <v>0</v>
      </c>
      <c r="N949" s="24">
        <v>0</v>
      </c>
      <c r="O949" s="24"/>
    </row>
    <row r="950" spans="1:15" ht="14.4" customHeight="1">
      <c r="A950">
        <v>113924</v>
      </c>
      <c r="B950" s="10" t="s">
        <v>2044</v>
      </c>
      <c r="C950" s="10" t="s">
        <v>1236</v>
      </c>
      <c r="D950" s="5" t="s">
        <v>1959</v>
      </c>
      <c r="E950" s="6" t="s">
        <v>8433</v>
      </c>
      <c r="F950" s="11">
        <v>27782</v>
      </c>
      <c r="G950" s="8">
        <v>43377</v>
      </c>
      <c r="H950" s="8">
        <v>43729</v>
      </c>
      <c r="I950" s="22">
        <v>2</v>
      </c>
      <c r="J950" s="12">
        <v>578.49</v>
      </c>
      <c r="K950" s="12">
        <v>28.92</v>
      </c>
      <c r="L950" s="12">
        <f>J950*I950</f>
        <v>1156.98</v>
      </c>
      <c r="M950" s="12">
        <f>K950*I950</f>
        <v>57.84</v>
      </c>
      <c r="N950" s="24">
        <v>0</v>
      </c>
      <c r="O950" s="24"/>
    </row>
    <row r="951" spans="1:15" ht="14.4" customHeight="1">
      <c r="A951">
        <v>113926</v>
      </c>
      <c r="B951" s="10" t="s">
        <v>2227</v>
      </c>
      <c r="C951" s="10" t="s">
        <v>1528</v>
      </c>
      <c r="D951" s="5" t="s">
        <v>1959</v>
      </c>
      <c r="E951" s="6" t="s">
        <v>9058</v>
      </c>
      <c r="F951" s="11">
        <v>23148</v>
      </c>
      <c r="G951" s="8">
        <v>43743</v>
      </c>
      <c r="H951" s="8">
        <v>43743</v>
      </c>
      <c r="I951" s="22">
        <v>1</v>
      </c>
      <c r="J951" s="12">
        <v>317.54000000000002</v>
      </c>
      <c r="K951" s="12">
        <v>0</v>
      </c>
      <c r="L951" s="12">
        <f>J951*I951</f>
        <v>317.54000000000002</v>
      </c>
      <c r="M951" s="12">
        <f>K951*I951</f>
        <v>0</v>
      </c>
      <c r="N951" s="24">
        <v>0</v>
      </c>
      <c r="O951" s="24"/>
    </row>
    <row r="952" spans="1:15" ht="14.4" customHeight="1">
      <c r="A952">
        <v>113930</v>
      </c>
      <c r="B952" s="10" t="s">
        <v>642</v>
      </c>
      <c r="C952" s="10" t="s">
        <v>1118</v>
      </c>
      <c r="D952" s="5" t="s">
        <v>1958</v>
      </c>
      <c r="E952" s="6" t="s">
        <v>5176</v>
      </c>
      <c r="F952" s="11">
        <v>27254</v>
      </c>
      <c r="G952" s="8">
        <v>42537</v>
      </c>
      <c r="H952" s="8">
        <v>43658</v>
      </c>
      <c r="I952" s="22">
        <v>3</v>
      </c>
      <c r="J952" s="12">
        <v>417.27</v>
      </c>
      <c r="K952" s="12">
        <v>62.59</v>
      </c>
      <c r="L952" s="12">
        <f>J952*I952</f>
        <v>1251.81</v>
      </c>
      <c r="M952" s="12">
        <f>K952*I952</f>
        <v>187.77</v>
      </c>
      <c r="N952" s="24">
        <v>0</v>
      </c>
      <c r="O952" s="24"/>
    </row>
    <row r="953" spans="1:15" ht="14.4" customHeight="1">
      <c r="A953">
        <v>113933</v>
      </c>
      <c r="B953" s="10" t="s">
        <v>611</v>
      </c>
      <c r="C953" s="10" t="s">
        <v>1602</v>
      </c>
      <c r="D953" s="5" t="s">
        <v>1958</v>
      </c>
      <c r="E953" s="6" t="s">
        <v>3663</v>
      </c>
      <c r="F953" s="11">
        <v>26020</v>
      </c>
      <c r="G953" s="8">
        <v>42185</v>
      </c>
      <c r="H953" s="8">
        <v>42480</v>
      </c>
      <c r="I953" s="22">
        <v>2</v>
      </c>
      <c r="J953" s="12">
        <v>505.25</v>
      </c>
      <c r="K953" s="12">
        <v>20.21</v>
      </c>
      <c r="L953" s="12">
        <f>J953*I953</f>
        <v>1010.5</v>
      </c>
      <c r="M953" s="12">
        <f>K953*I953</f>
        <v>40.42</v>
      </c>
      <c r="N953" s="24">
        <v>0</v>
      </c>
      <c r="O953" s="24"/>
    </row>
    <row r="954" spans="1:15" ht="14.4" customHeight="1">
      <c r="A954">
        <v>113934</v>
      </c>
      <c r="B954" s="10" t="s">
        <v>506</v>
      </c>
      <c r="C954" s="10" t="s">
        <v>1036</v>
      </c>
      <c r="D954" s="5" t="s">
        <v>1958</v>
      </c>
      <c r="E954" s="6" t="s">
        <v>3957</v>
      </c>
      <c r="F954" s="11">
        <v>28491</v>
      </c>
      <c r="G954" s="8">
        <v>43796</v>
      </c>
      <c r="H954" s="8">
        <v>43796</v>
      </c>
      <c r="I954" s="22">
        <v>1</v>
      </c>
      <c r="J954" s="12">
        <v>537.54</v>
      </c>
      <c r="K954" s="12">
        <v>21.5</v>
      </c>
      <c r="L954" s="12">
        <f>J954*I954</f>
        <v>537.54</v>
      </c>
      <c r="M954" s="12">
        <f>K954*I954</f>
        <v>21.5</v>
      </c>
      <c r="N954" s="24">
        <v>0</v>
      </c>
      <c r="O954" s="24"/>
    </row>
    <row r="955" spans="1:15" ht="14.4" customHeight="1">
      <c r="A955">
        <v>113939</v>
      </c>
      <c r="B955" s="10" t="s">
        <v>829</v>
      </c>
      <c r="C955" s="10" t="s">
        <v>1434</v>
      </c>
      <c r="D955" s="5" t="s">
        <v>1958</v>
      </c>
      <c r="E955" s="6" t="s">
        <v>7226</v>
      </c>
      <c r="F955" s="11">
        <v>24482</v>
      </c>
      <c r="G955" s="8">
        <v>43500</v>
      </c>
      <c r="H955" s="8">
        <v>43687</v>
      </c>
      <c r="I955" s="22">
        <v>2</v>
      </c>
      <c r="J955" s="12">
        <v>488.57</v>
      </c>
      <c r="K955" s="12">
        <v>0</v>
      </c>
      <c r="L955" s="12">
        <f>J955*I955</f>
        <v>977.14</v>
      </c>
      <c r="M955" s="12">
        <f>K955*I955</f>
        <v>0</v>
      </c>
      <c r="N955" s="24">
        <v>0</v>
      </c>
      <c r="O955" s="24"/>
    </row>
    <row r="956" spans="1:15" ht="14.4" customHeight="1">
      <c r="A956">
        <v>113943</v>
      </c>
      <c r="B956" s="10" t="s">
        <v>2036</v>
      </c>
      <c r="C956" s="10" t="s">
        <v>1198</v>
      </c>
      <c r="D956" s="5" t="s">
        <v>1959</v>
      </c>
      <c r="E956" s="6" t="s">
        <v>9527</v>
      </c>
      <c r="F956" s="11">
        <v>33105</v>
      </c>
      <c r="G956" s="8">
        <v>43191</v>
      </c>
      <c r="H956" s="8">
        <v>43358</v>
      </c>
      <c r="I956" s="22">
        <v>2</v>
      </c>
      <c r="J956" s="12">
        <v>460.62</v>
      </c>
      <c r="K956" s="12">
        <v>0</v>
      </c>
      <c r="L956" s="12">
        <f>J956*I956</f>
        <v>921.24</v>
      </c>
      <c r="M956" s="12">
        <f>K956*I956</f>
        <v>0</v>
      </c>
      <c r="N956" s="24">
        <v>0</v>
      </c>
      <c r="O956" s="24"/>
    </row>
    <row r="957" spans="1:15" ht="14.4" customHeight="1">
      <c r="A957">
        <v>113944</v>
      </c>
      <c r="B957" s="10" t="s">
        <v>947</v>
      </c>
      <c r="C957" s="10" t="s">
        <v>1481</v>
      </c>
      <c r="D957" s="5" t="s">
        <v>1959</v>
      </c>
      <c r="E957" s="6" t="s">
        <v>10064</v>
      </c>
      <c r="F957" s="11">
        <v>29128</v>
      </c>
      <c r="G957" s="8">
        <v>43311</v>
      </c>
      <c r="H957" s="8">
        <v>43311</v>
      </c>
      <c r="I957" s="22">
        <v>1</v>
      </c>
      <c r="J957" s="12">
        <v>482.96</v>
      </c>
      <c r="K957" s="12">
        <v>0</v>
      </c>
      <c r="L957" s="12">
        <f>J957*I957</f>
        <v>482.96</v>
      </c>
      <c r="M957" s="12">
        <f>K957*I957</f>
        <v>0</v>
      </c>
      <c r="N957" s="24">
        <v>1</v>
      </c>
      <c r="O957" s="24"/>
    </row>
    <row r="958" spans="1:15" ht="14.4" customHeight="1">
      <c r="A958">
        <v>113948</v>
      </c>
      <c r="B958" s="10" t="s">
        <v>2505</v>
      </c>
      <c r="C958" s="10" t="s">
        <v>1207</v>
      </c>
      <c r="D958" s="5" t="s">
        <v>1959</v>
      </c>
      <c r="E958" s="6" t="s">
        <v>9662</v>
      </c>
      <c r="F958" s="11">
        <v>32285</v>
      </c>
      <c r="G958" s="8">
        <v>43524</v>
      </c>
      <c r="H958" s="8">
        <v>43524</v>
      </c>
      <c r="I958" s="22">
        <v>1</v>
      </c>
      <c r="J958" s="12">
        <v>449.21</v>
      </c>
      <c r="K958" s="12">
        <v>0</v>
      </c>
      <c r="L958" s="12">
        <f>J958*I958</f>
        <v>449.21</v>
      </c>
      <c r="M958" s="12">
        <f>K958*I958</f>
        <v>0</v>
      </c>
      <c r="N958" s="24">
        <v>0</v>
      </c>
      <c r="O958" s="24"/>
    </row>
    <row r="959" spans="1:15" ht="14.4" customHeight="1">
      <c r="A959">
        <v>113949</v>
      </c>
      <c r="B959" s="10" t="s">
        <v>2253</v>
      </c>
      <c r="C959" s="10" t="s">
        <v>1555</v>
      </c>
      <c r="D959" s="5" t="s">
        <v>1959</v>
      </c>
      <c r="E959" s="6" t="s">
        <v>9220</v>
      </c>
      <c r="F959" s="11">
        <v>33361</v>
      </c>
      <c r="G959" s="8">
        <v>43546</v>
      </c>
      <c r="H959" s="8">
        <v>43778</v>
      </c>
      <c r="I959" s="22">
        <v>2</v>
      </c>
      <c r="J959" s="12">
        <v>454.97</v>
      </c>
      <c r="K959" s="12">
        <v>0</v>
      </c>
      <c r="L959" s="12">
        <f>J959*I959</f>
        <v>909.94</v>
      </c>
      <c r="M959" s="12">
        <f>K959*I959</f>
        <v>0</v>
      </c>
      <c r="N959" s="24">
        <v>0</v>
      </c>
      <c r="O959" s="24"/>
    </row>
    <row r="960" spans="1:15" ht="14.4" customHeight="1">
      <c r="A960">
        <v>113953</v>
      </c>
      <c r="B960" s="10" t="s">
        <v>761</v>
      </c>
      <c r="C960" s="10" t="s">
        <v>1624</v>
      </c>
      <c r="D960" s="5" t="s">
        <v>1958</v>
      </c>
      <c r="E960" s="6" t="s">
        <v>6823</v>
      </c>
      <c r="F960" s="11">
        <v>22257</v>
      </c>
      <c r="G960" s="8">
        <v>43802</v>
      </c>
      <c r="H960" s="8">
        <v>43802</v>
      </c>
      <c r="I960" s="22">
        <v>1</v>
      </c>
      <c r="J960" s="12">
        <v>341.36</v>
      </c>
      <c r="K960" s="12">
        <v>40.96</v>
      </c>
      <c r="L960" s="12">
        <f>J960*I960</f>
        <v>341.36</v>
      </c>
      <c r="M960" s="12">
        <f>K960*I960</f>
        <v>40.96</v>
      </c>
      <c r="N960" s="24">
        <v>0</v>
      </c>
      <c r="O960" s="24"/>
    </row>
    <row r="961" spans="1:15" ht="14.4" customHeight="1">
      <c r="A961">
        <v>113957</v>
      </c>
      <c r="B961" s="10" t="s">
        <v>475</v>
      </c>
      <c r="C961" s="10" t="s">
        <v>1940</v>
      </c>
      <c r="D961" s="5" t="s">
        <v>1958</v>
      </c>
      <c r="E961" s="6" t="s">
        <v>6821</v>
      </c>
      <c r="F961" s="11">
        <v>24203</v>
      </c>
      <c r="G961" s="8">
        <v>42190</v>
      </c>
      <c r="H961" s="8">
        <v>42253</v>
      </c>
      <c r="I961" s="22">
        <v>2</v>
      </c>
      <c r="J961" s="12">
        <v>447.86</v>
      </c>
      <c r="K961" s="12">
        <v>17.91</v>
      </c>
      <c r="L961" s="12">
        <f>J961*I961</f>
        <v>895.72</v>
      </c>
      <c r="M961" s="12">
        <f>K961*I961</f>
        <v>35.82</v>
      </c>
      <c r="N961" s="24">
        <v>0</v>
      </c>
      <c r="O961" s="24"/>
    </row>
    <row r="962" spans="1:15" ht="14.4" customHeight="1">
      <c r="A962">
        <v>113959</v>
      </c>
      <c r="B962" s="10" t="s">
        <v>2054</v>
      </c>
      <c r="C962" s="10" t="s">
        <v>1371</v>
      </c>
      <c r="D962" s="5" t="s">
        <v>1959</v>
      </c>
      <c r="E962" s="6" t="s">
        <v>9688</v>
      </c>
      <c r="F962" s="11">
        <v>25350</v>
      </c>
      <c r="G962" s="8">
        <v>43401</v>
      </c>
      <c r="H962" s="8">
        <v>43401</v>
      </c>
      <c r="I962" s="22">
        <v>1</v>
      </c>
      <c r="J962" s="12">
        <v>511.42</v>
      </c>
      <c r="K962" s="12">
        <v>0</v>
      </c>
      <c r="L962" s="12">
        <f>J962*I962</f>
        <v>511.42</v>
      </c>
      <c r="M962" s="12">
        <f>K962*I962</f>
        <v>0</v>
      </c>
      <c r="N962" s="24">
        <v>0</v>
      </c>
      <c r="O962" s="24"/>
    </row>
    <row r="963" spans="1:15" ht="14.4" customHeight="1">
      <c r="A963">
        <v>113964</v>
      </c>
      <c r="B963" s="10" t="s">
        <v>2245</v>
      </c>
      <c r="C963" s="10" t="s">
        <v>1451</v>
      </c>
      <c r="D963" s="5" t="s">
        <v>1959</v>
      </c>
      <c r="E963" s="6" t="s">
        <v>8090</v>
      </c>
      <c r="F963" s="11">
        <v>26230</v>
      </c>
      <c r="G963" s="8">
        <v>43619</v>
      </c>
      <c r="H963" s="8">
        <v>43745</v>
      </c>
      <c r="I963" s="22">
        <v>2</v>
      </c>
      <c r="J963" s="12">
        <v>489.04</v>
      </c>
      <c r="K963" s="12">
        <v>0</v>
      </c>
      <c r="L963" s="12">
        <f>J963*I963</f>
        <v>978.08</v>
      </c>
      <c r="M963" s="12">
        <f>K963*I963</f>
        <v>0</v>
      </c>
      <c r="N963" s="24">
        <v>0</v>
      </c>
      <c r="O963" s="24"/>
    </row>
    <row r="964" spans="1:15" ht="14.4" customHeight="1">
      <c r="A964">
        <v>113965</v>
      </c>
      <c r="B964" s="10" t="s">
        <v>256</v>
      </c>
      <c r="C964" s="10" t="s">
        <v>1203</v>
      </c>
      <c r="D964" s="5" t="s">
        <v>1958</v>
      </c>
      <c r="E964" s="6" t="s">
        <v>4416</v>
      </c>
      <c r="F964" s="11">
        <v>32957</v>
      </c>
      <c r="G964" s="8">
        <v>42568</v>
      </c>
      <c r="H964" s="8">
        <v>43499</v>
      </c>
      <c r="I964" s="22">
        <v>3</v>
      </c>
      <c r="J964" s="12">
        <v>520.84</v>
      </c>
      <c r="K964" s="12">
        <v>46.88</v>
      </c>
      <c r="L964" s="12">
        <f>J964*I964</f>
        <v>1562.52</v>
      </c>
      <c r="M964" s="12">
        <f>K964*I964</f>
        <v>140.64000000000001</v>
      </c>
      <c r="N964" s="24">
        <v>0</v>
      </c>
      <c r="O964" s="24"/>
    </row>
    <row r="965" spans="1:15" ht="14.4" customHeight="1">
      <c r="A965">
        <v>113968</v>
      </c>
      <c r="B965" s="10" t="s">
        <v>664</v>
      </c>
      <c r="C965" s="10" t="s">
        <v>1472</v>
      </c>
      <c r="D965" s="5" t="s">
        <v>1958</v>
      </c>
      <c r="E965" s="6" t="s">
        <v>5715</v>
      </c>
      <c r="F965" s="11">
        <v>31399</v>
      </c>
      <c r="G965" s="8">
        <v>42876</v>
      </c>
      <c r="H965" s="8">
        <v>42876</v>
      </c>
      <c r="I965" s="22">
        <v>1</v>
      </c>
      <c r="J965" s="12">
        <v>466.44</v>
      </c>
      <c r="K965" s="12">
        <v>0</v>
      </c>
      <c r="L965" s="12">
        <f>J965*I965</f>
        <v>466.44</v>
      </c>
      <c r="M965" s="12">
        <f>K965*I965</f>
        <v>0</v>
      </c>
      <c r="N965" s="24">
        <v>0</v>
      </c>
      <c r="O965" s="24"/>
    </row>
    <row r="966" spans="1:15" ht="14.4" customHeight="1">
      <c r="A966">
        <v>113970</v>
      </c>
      <c r="B966" s="10" t="s">
        <v>948</v>
      </c>
      <c r="C966" s="10" t="s">
        <v>1943</v>
      </c>
      <c r="D966" s="5" t="s">
        <v>1959</v>
      </c>
      <c r="E966" s="6" t="s">
        <v>8401</v>
      </c>
      <c r="F966" s="11">
        <v>34580</v>
      </c>
      <c r="G966" s="8">
        <v>43191</v>
      </c>
      <c r="H966" s="8">
        <v>43420</v>
      </c>
      <c r="I966" s="22">
        <v>2</v>
      </c>
      <c r="J966" s="12">
        <v>501.24</v>
      </c>
      <c r="K966" s="12">
        <v>0</v>
      </c>
      <c r="L966" s="12">
        <f>J966*I966</f>
        <v>1002.48</v>
      </c>
      <c r="M966" s="12">
        <f>K966*I966</f>
        <v>0</v>
      </c>
      <c r="N966" s="24">
        <v>0</v>
      </c>
      <c r="O966" s="24"/>
    </row>
    <row r="967" spans="1:15" ht="14.4" customHeight="1">
      <c r="A967">
        <v>113974</v>
      </c>
      <c r="B967" s="10" t="s">
        <v>2695</v>
      </c>
      <c r="C967" s="10" t="s">
        <v>1428</v>
      </c>
      <c r="D967" s="5" t="s">
        <v>1959</v>
      </c>
      <c r="E967" s="6" t="s">
        <v>10307</v>
      </c>
      <c r="F967" s="11">
        <v>29502</v>
      </c>
      <c r="G967" s="8">
        <v>43567</v>
      </c>
      <c r="H967" s="8">
        <v>43567</v>
      </c>
      <c r="I967" s="22">
        <v>1</v>
      </c>
      <c r="J967" s="12">
        <v>483.32</v>
      </c>
      <c r="K967" s="12">
        <v>0</v>
      </c>
      <c r="L967" s="12">
        <f>J967*I967</f>
        <v>483.32</v>
      </c>
      <c r="M967" s="12">
        <f>K967*I967</f>
        <v>0</v>
      </c>
      <c r="N967" s="24">
        <v>0</v>
      </c>
      <c r="O967" s="24"/>
    </row>
    <row r="968" spans="1:15" ht="14.4" customHeight="1">
      <c r="A968">
        <v>113978</v>
      </c>
      <c r="B968" s="10" t="s">
        <v>413</v>
      </c>
      <c r="C968" s="10" t="s">
        <v>1332</v>
      </c>
      <c r="D968" s="5" t="s">
        <v>1958</v>
      </c>
      <c r="E968" s="6" t="s">
        <v>5923</v>
      </c>
      <c r="F968" s="11">
        <v>22220</v>
      </c>
      <c r="G968" s="8">
        <v>43383</v>
      </c>
      <c r="H968" s="8">
        <v>43383</v>
      </c>
      <c r="I968" s="22">
        <v>1</v>
      </c>
      <c r="J968" s="12">
        <v>301.94</v>
      </c>
      <c r="K968" s="12">
        <v>0</v>
      </c>
      <c r="L968" s="12">
        <f>J968*I968</f>
        <v>301.94</v>
      </c>
      <c r="M968" s="12">
        <f>K968*I968</f>
        <v>0</v>
      </c>
      <c r="N968" s="24">
        <v>0</v>
      </c>
      <c r="O968" s="24"/>
    </row>
    <row r="969" spans="1:15" ht="14.4" customHeight="1">
      <c r="A969">
        <v>113983</v>
      </c>
      <c r="B969" s="10" t="s">
        <v>666</v>
      </c>
      <c r="C969" s="10" t="s">
        <v>1341</v>
      </c>
      <c r="D969" s="5" t="s">
        <v>1958</v>
      </c>
      <c r="E969" s="6" t="s">
        <v>5771</v>
      </c>
      <c r="F969" s="11">
        <v>34956</v>
      </c>
      <c r="G969" s="8">
        <v>42744</v>
      </c>
      <c r="H969" s="8">
        <v>43114</v>
      </c>
      <c r="I969" s="22">
        <v>2</v>
      </c>
      <c r="J969" s="12">
        <v>198.84</v>
      </c>
      <c r="K969" s="12">
        <v>0</v>
      </c>
      <c r="L969" s="12">
        <f>J969*I969</f>
        <v>397.68</v>
      </c>
      <c r="M969" s="12">
        <f>K969*I969</f>
        <v>0</v>
      </c>
      <c r="N969" s="24">
        <v>0</v>
      </c>
      <c r="O969" s="24"/>
    </row>
    <row r="970" spans="1:15" ht="14.4" customHeight="1">
      <c r="A970">
        <v>113985</v>
      </c>
      <c r="B970" s="10" t="s">
        <v>349</v>
      </c>
      <c r="C970" s="10" t="s">
        <v>1263</v>
      </c>
      <c r="D970" s="5" t="s">
        <v>1958</v>
      </c>
      <c r="E970" s="6" t="s">
        <v>7062</v>
      </c>
      <c r="F970" s="11">
        <v>36372</v>
      </c>
      <c r="G970" s="8">
        <v>42239</v>
      </c>
      <c r="H970" s="8">
        <v>42239</v>
      </c>
      <c r="I970" s="22">
        <v>1</v>
      </c>
      <c r="J970" s="12">
        <v>221.31</v>
      </c>
      <c r="K970" s="12">
        <v>17.7</v>
      </c>
      <c r="L970" s="12">
        <f>J970*I970</f>
        <v>221.31</v>
      </c>
      <c r="M970" s="12">
        <f>K970*I970</f>
        <v>17.7</v>
      </c>
      <c r="N970" s="24">
        <v>0</v>
      </c>
      <c r="O970" s="24"/>
    </row>
    <row r="971" spans="1:15" ht="14.4" customHeight="1">
      <c r="A971">
        <v>113990</v>
      </c>
      <c r="B971" s="10" t="s">
        <v>513</v>
      </c>
      <c r="C971" s="10" t="s">
        <v>1706</v>
      </c>
      <c r="D971" s="5" t="s">
        <v>1958</v>
      </c>
      <c r="E971" s="6" t="s">
        <v>6888</v>
      </c>
      <c r="F971" s="11">
        <v>33245</v>
      </c>
      <c r="G971" s="8">
        <v>43738</v>
      </c>
      <c r="H971" s="8">
        <v>43738</v>
      </c>
      <c r="I971" s="22">
        <v>1</v>
      </c>
      <c r="J971" s="12">
        <v>484.97</v>
      </c>
      <c r="K971" s="12">
        <v>0</v>
      </c>
      <c r="L971" s="12">
        <f>J971*I971</f>
        <v>484.97</v>
      </c>
      <c r="M971" s="12">
        <f>K971*I971</f>
        <v>0</v>
      </c>
      <c r="N971" s="24">
        <v>0</v>
      </c>
      <c r="O971" s="24"/>
    </row>
    <row r="972" spans="1:15" ht="14.4" customHeight="1">
      <c r="A972">
        <v>113994</v>
      </c>
      <c r="B972" s="10" t="s">
        <v>849</v>
      </c>
      <c r="C972" s="10" t="s">
        <v>1370</v>
      </c>
      <c r="D972" s="5" t="s">
        <v>1958</v>
      </c>
      <c r="E972" s="6" t="s">
        <v>4609</v>
      </c>
      <c r="F972" s="11">
        <v>31968</v>
      </c>
      <c r="G972" s="8">
        <v>42065</v>
      </c>
      <c r="H972" s="8">
        <v>42355</v>
      </c>
      <c r="I972" s="22">
        <v>2</v>
      </c>
      <c r="J972" s="12">
        <v>453.62</v>
      </c>
      <c r="K972" s="12">
        <v>0</v>
      </c>
      <c r="L972" s="12">
        <f>J972*I972</f>
        <v>907.24</v>
      </c>
      <c r="M972" s="12">
        <f>K972*I972</f>
        <v>0</v>
      </c>
      <c r="N972" s="24">
        <v>0</v>
      </c>
      <c r="O972" s="24"/>
    </row>
    <row r="973" spans="1:15" ht="14.4" customHeight="1">
      <c r="A973">
        <v>113998</v>
      </c>
      <c r="B973" s="10" t="s">
        <v>334</v>
      </c>
      <c r="C973" s="10" t="s">
        <v>1303</v>
      </c>
      <c r="D973" s="5" t="s">
        <v>1958</v>
      </c>
      <c r="E973" s="6" t="s">
        <v>3111</v>
      </c>
      <c r="F973" s="11">
        <v>32300</v>
      </c>
      <c r="G973" s="8">
        <v>43278</v>
      </c>
      <c r="H973" s="8">
        <v>43415</v>
      </c>
      <c r="I973" s="22">
        <v>2</v>
      </c>
      <c r="J973" s="12">
        <v>466.2</v>
      </c>
      <c r="K973" s="12">
        <v>0</v>
      </c>
      <c r="L973" s="12">
        <f>J973*I973</f>
        <v>932.4</v>
      </c>
      <c r="M973" s="12">
        <f>K973*I973</f>
        <v>0</v>
      </c>
      <c r="N973" s="24">
        <v>0</v>
      </c>
      <c r="O973" s="24"/>
    </row>
    <row r="974" spans="1:15" ht="14.4" customHeight="1">
      <c r="A974">
        <v>114001</v>
      </c>
      <c r="B974" s="10" t="s">
        <v>342</v>
      </c>
      <c r="C974" s="10" t="s">
        <v>304</v>
      </c>
      <c r="D974" s="5" t="s">
        <v>1959</v>
      </c>
      <c r="E974" s="6" t="s">
        <v>9122</v>
      </c>
      <c r="F974" s="11">
        <v>25134</v>
      </c>
      <c r="G974" s="8">
        <v>42278</v>
      </c>
      <c r="H974" s="8">
        <v>42278</v>
      </c>
      <c r="I974" s="22">
        <v>1</v>
      </c>
      <c r="J974" s="12">
        <v>515.76</v>
      </c>
      <c r="K974" s="12">
        <v>51.58</v>
      </c>
      <c r="L974" s="12">
        <f>J974*I974</f>
        <v>515.76</v>
      </c>
      <c r="M974" s="12">
        <f>K974*I974</f>
        <v>51.58</v>
      </c>
      <c r="N974" s="24">
        <v>0</v>
      </c>
      <c r="O974" s="24"/>
    </row>
    <row r="975" spans="1:15" ht="14.4" customHeight="1">
      <c r="A975">
        <v>114006</v>
      </c>
      <c r="B975" s="10" t="s">
        <v>269</v>
      </c>
      <c r="C975" s="10" t="s">
        <v>950</v>
      </c>
      <c r="D975" s="5" t="s">
        <v>1958</v>
      </c>
      <c r="E975" s="6" t="s">
        <v>3451</v>
      </c>
      <c r="F975" s="11">
        <v>34533</v>
      </c>
      <c r="G975" s="8">
        <v>43254</v>
      </c>
      <c r="H975" s="8">
        <v>43634</v>
      </c>
      <c r="I975" s="22">
        <v>2</v>
      </c>
      <c r="J975" s="12">
        <v>475.11</v>
      </c>
      <c r="K975" s="12">
        <v>14.25</v>
      </c>
      <c r="L975" s="12">
        <f>J975*I975</f>
        <v>950.22</v>
      </c>
      <c r="M975" s="12">
        <f>K975*I975</f>
        <v>28.5</v>
      </c>
      <c r="N975" s="24">
        <v>0</v>
      </c>
      <c r="O975" s="24"/>
    </row>
    <row r="976" spans="1:15" ht="14.4" customHeight="1">
      <c r="A976">
        <v>114010</v>
      </c>
      <c r="B976" s="10" t="s">
        <v>269</v>
      </c>
      <c r="C976" s="10" t="s">
        <v>1595</v>
      </c>
      <c r="D976" s="5" t="s">
        <v>1958</v>
      </c>
      <c r="E976" s="6" t="s">
        <v>5898</v>
      </c>
      <c r="F976" s="11">
        <v>28226</v>
      </c>
      <c r="G976" s="8">
        <v>43508</v>
      </c>
      <c r="H976" s="8">
        <v>43824</v>
      </c>
      <c r="I976" s="22">
        <v>2</v>
      </c>
      <c r="J976" s="12">
        <v>517.79</v>
      </c>
      <c r="K976" s="12">
        <v>72.489999999999995</v>
      </c>
      <c r="L976" s="12">
        <f>J976*I976</f>
        <v>1035.58</v>
      </c>
      <c r="M976" s="12">
        <f>K976*I976</f>
        <v>144.97999999999999</v>
      </c>
      <c r="N976" s="24">
        <v>0</v>
      </c>
      <c r="O976" s="24"/>
    </row>
    <row r="977" spans="1:15" ht="14.4" customHeight="1">
      <c r="A977">
        <v>114014</v>
      </c>
      <c r="B977" s="10" t="s">
        <v>2183</v>
      </c>
      <c r="C977" s="10" t="s">
        <v>1413</v>
      </c>
      <c r="D977" s="5" t="s">
        <v>1959</v>
      </c>
      <c r="E977" s="6" t="s">
        <v>8670</v>
      </c>
      <c r="F977" s="11">
        <v>27967</v>
      </c>
      <c r="G977" s="8">
        <v>43516</v>
      </c>
      <c r="H977" s="8">
        <v>43699</v>
      </c>
      <c r="I977" s="22">
        <v>2</v>
      </c>
      <c r="J977" s="12">
        <v>528.44000000000005</v>
      </c>
      <c r="K977" s="12">
        <v>47.56</v>
      </c>
      <c r="L977" s="12">
        <f>J977*I977</f>
        <v>1056.8800000000001</v>
      </c>
      <c r="M977" s="12">
        <f>K977*I977</f>
        <v>95.12</v>
      </c>
      <c r="N977" s="24">
        <v>0</v>
      </c>
      <c r="O977" s="24"/>
    </row>
    <row r="978" spans="1:15" ht="14.4" customHeight="1">
      <c r="A978">
        <v>114015</v>
      </c>
      <c r="B978" s="10" t="s">
        <v>715</v>
      </c>
      <c r="C978" s="10" t="s">
        <v>1103</v>
      </c>
      <c r="D978" s="5" t="s">
        <v>1958</v>
      </c>
      <c r="E978" s="6" t="s">
        <v>6497</v>
      </c>
      <c r="F978" s="11">
        <v>24238</v>
      </c>
      <c r="G978" s="8">
        <v>43364</v>
      </c>
      <c r="H978" s="8">
        <v>43505</v>
      </c>
      <c r="I978" s="22">
        <v>2</v>
      </c>
      <c r="J978" s="12">
        <v>477.69</v>
      </c>
      <c r="K978" s="12">
        <v>81.209999999999994</v>
      </c>
      <c r="L978" s="12">
        <f>J978*I978</f>
        <v>955.38</v>
      </c>
      <c r="M978" s="12">
        <f>K978*I978</f>
        <v>162.41999999999999</v>
      </c>
      <c r="N978" s="24">
        <v>0</v>
      </c>
      <c r="O978" s="24"/>
    </row>
    <row r="979" spans="1:15" ht="14.4" customHeight="1">
      <c r="A979">
        <v>114020</v>
      </c>
      <c r="B979" s="10" t="s">
        <v>456</v>
      </c>
      <c r="C979" s="10" t="s">
        <v>1457</v>
      </c>
      <c r="D979" s="5" t="s">
        <v>1958</v>
      </c>
      <c r="E979" s="6" t="s">
        <v>5256</v>
      </c>
      <c r="F979" s="11">
        <v>34169</v>
      </c>
      <c r="G979" s="8">
        <v>43383</v>
      </c>
      <c r="H979" s="8">
        <v>43383</v>
      </c>
      <c r="I979" s="22">
        <v>1</v>
      </c>
      <c r="J979" s="12">
        <v>473.93</v>
      </c>
      <c r="K979" s="12">
        <v>33.18</v>
      </c>
      <c r="L979" s="12">
        <f>J979*I979</f>
        <v>473.93</v>
      </c>
      <c r="M979" s="12">
        <f>K979*I979</f>
        <v>33.18</v>
      </c>
      <c r="N979" s="24">
        <v>0</v>
      </c>
      <c r="O979" s="24"/>
    </row>
    <row r="980" spans="1:15" ht="14.4" customHeight="1">
      <c r="A980">
        <v>114021</v>
      </c>
      <c r="B980" s="10" t="s">
        <v>684</v>
      </c>
      <c r="C980" s="10" t="s">
        <v>1939</v>
      </c>
      <c r="D980" s="5" t="s">
        <v>1958</v>
      </c>
      <c r="E980" s="6" t="s">
        <v>7031</v>
      </c>
      <c r="F980" s="11">
        <v>33521</v>
      </c>
      <c r="G980" s="8">
        <v>43010</v>
      </c>
      <c r="H980" s="8">
        <v>43292</v>
      </c>
      <c r="I980" s="22">
        <v>2</v>
      </c>
      <c r="J980" s="12">
        <v>468.6</v>
      </c>
      <c r="K980" s="12">
        <v>0</v>
      </c>
      <c r="L980" s="12">
        <f>J980*I980</f>
        <v>937.2</v>
      </c>
      <c r="M980" s="12">
        <f>K980*I980</f>
        <v>0</v>
      </c>
      <c r="N980" s="24">
        <v>0</v>
      </c>
      <c r="O980" s="24"/>
    </row>
    <row r="981" spans="1:15" ht="14.4" customHeight="1">
      <c r="A981">
        <v>114022</v>
      </c>
      <c r="B981" s="10" t="s">
        <v>2268</v>
      </c>
      <c r="C981" s="10" t="s">
        <v>1788</v>
      </c>
      <c r="D981" s="5" t="s">
        <v>1959</v>
      </c>
      <c r="E981" s="6" t="s">
        <v>10341</v>
      </c>
      <c r="F981" s="11">
        <v>14766</v>
      </c>
      <c r="G981" s="8">
        <v>43036</v>
      </c>
      <c r="H981" s="8">
        <v>43827</v>
      </c>
      <c r="I981" s="22">
        <v>3</v>
      </c>
      <c r="J981" s="12">
        <v>282.32</v>
      </c>
      <c r="K981" s="12">
        <v>0</v>
      </c>
      <c r="L981" s="12">
        <f>J981*I981</f>
        <v>846.96</v>
      </c>
      <c r="M981" s="12">
        <f>K981*I981</f>
        <v>0</v>
      </c>
      <c r="N981" s="24">
        <v>0</v>
      </c>
      <c r="O981" s="24"/>
    </row>
    <row r="982" spans="1:15" ht="14.4" customHeight="1">
      <c r="A982">
        <v>114026</v>
      </c>
      <c r="B982" s="10" t="s">
        <v>1964</v>
      </c>
      <c r="C982" s="10" t="s">
        <v>1275</v>
      </c>
      <c r="D982" s="5" t="s">
        <v>1959</v>
      </c>
      <c r="E982" s="6" t="s">
        <v>7653</v>
      </c>
      <c r="F982" s="11">
        <v>34035</v>
      </c>
      <c r="G982" s="8">
        <v>43511</v>
      </c>
      <c r="H982" s="8">
        <v>43556</v>
      </c>
      <c r="I982" s="22">
        <v>2</v>
      </c>
      <c r="J982" s="12">
        <v>417.07</v>
      </c>
      <c r="K982" s="12">
        <v>0</v>
      </c>
      <c r="L982" s="12">
        <f>J982*I982</f>
        <v>834.14</v>
      </c>
      <c r="M982" s="12">
        <f>K982*I982</f>
        <v>0</v>
      </c>
      <c r="N982" s="24">
        <v>0</v>
      </c>
      <c r="O982" s="24"/>
    </row>
    <row r="983" spans="1:15" ht="14.4" customHeight="1">
      <c r="A983">
        <v>114029</v>
      </c>
      <c r="B983" s="10" t="s">
        <v>132</v>
      </c>
      <c r="C983" s="10" t="s">
        <v>1356</v>
      </c>
      <c r="D983" s="5" t="s">
        <v>1958</v>
      </c>
      <c r="E983" s="6" t="s">
        <v>4134</v>
      </c>
      <c r="F983" s="11">
        <v>27722</v>
      </c>
      <c r="G983" s="8">
        <v>43577</v>
      </c>
      <c r="H983" s="8">
        <v>43577</v>
      </c>
      <c r="I983" s="22">
        <v>1</v>
      </c>
      <c r="J983" s="12">
        <v>544.83000000000004</v>
      </c>
      <c r="K983" s="12">
        <v>0</v>
      </c>
      <c r="L983" s="12">
        <f>J983*I983</f>
        <v>544.83000000000004</v>
      </c>
      <c r="M983" s="12">
        <f>K983*I983</f>
        <v>0</v>
      </c>
      <c r="N983" s="24">
        <v>0</v>
      </c>
      <c r="O983" s="24"/>
    </row>
    <row r="984" spans="1:15" ht="14.4" customHeight="1">
      <c r="A984">
        <v>114033</v>
      </c>
      <c r="B984" s="10" t="s">
        <v>902</v>
      </c>
      <c r="C984" s="10" t="s">
        <v>1684</v>
      </c>
      <c r="D984" s="5" t="s">
        <v>1958</v>
      </c>
      <c r="E984" s="6" t="s">
        <v>6186</v>
      </c>
      <c r="F984" s="11">
        <v>27814</v>
      </c>
      <c r="G984" s="8">
        <v>42601</v>
      </c>
      <c r="H984" s="8">
        <v>42641</v>
      </c>
      <c r="I984" s="22">
        <v>2</v>
      </c>
      <c r="J984" s="12">
        <v>523.91999999999996</v>
      </c>
      <c r="K984" s="12">
        <v>89.07</v>
      </c>
      <c r="L984" s="12">
        <f>J984*I984</f>
        <v>1047.8399999999999</v>
      </c>
      <c r="M984" s="12">
        <f>K984*I984</f>
        <v>178.14</v>
      </c>
      <c r="N984" s="24">
        <v>0</v>
      </c>
      <c r="O984" s="24"/>
    </row>
    <row r="985" spans="1:15" ht="14.4" customHeight="1">
      <c r="A985">
        <v>114037</v>
      </c>
      <c r="B985" s="10" t="s">
        <v>2171</v>
      </c>
      <c r="C985" s="10" t="s">
        <v>1733</v>
      </c>
      <c r="D985" s="5" t="s">
        <v>1959</v>
      </c>
      <c r="E985" s="6" t="s">
        <v>10227</v>
      </c>
      <c r="F985" s="11">
        <v>27502</v>
      </c>
      <c r="G985" s="8">
        <v>43775</v>
      </c>
      <c r="H985" s="8">
        <v>43775</v>
      </c>
      <c r="I985" s="22">
        <v>1</v>
      </c>
      <c r="J985" s="12">
        <v>464.54</v>
      </c>
      <c r="K985" s="12">
        <v>13.94</v>
      </c>
      <c r="L985" s="12">
        <f>J985*I985</f>
        <v>464.54</v>
      </c>
      <c r="M985" s="12">
        <f>K985*I985</f>
        <v>13.94</v>
      </c>
      <c r="N985" s="24">
        <v>0</v>
      </c>
      <c r="O985" s="24"/>
    </row>
    <row r="986" spans="1:15" ht="14.4" customHeight="1">
      <c r="A986">
        <v>114038</v>
      </c>
      <c r="B986" s="10" t="s">
        <v>331</v>
      </c>
      <c r="C986" s="10" t="s">
        <v>1847</v>
      </c>
      <c r="D986" s="5" t="s">
        <v>1958</v>
      </c>
      <c r="E986" s="6" t="s">
        <v>4851</v>
      </c>
      <c r="F986" s="11">
        <v>24299</v>
      </c>
      <c r="G986" s="8">
        <v>42581</v>
      </c>
      <c r="H986" s="8">
        <v>42685</v>
      </c>
      <c r="I986" s="22">
        <v>2</v>
      </c>
      <c r="J986" s="12">
        <v>487.63</v>
      </c>
      <c r="K986" s="12">
        <v>29.26</v>
      </c>
      <c r="L986" s="12">
        <f>J986*I986</f>
        <v>975.26</v>
      </c>
      <c r="M986" s="12">
        <f>K986*I986</f>
        <v>58.52</v>
      </c>
      <c r="N986" s="24">
        <v>1</v>
      </c>
      <c r="O986" s="24"/>
    </row>
    <row r="987" spans="1:15" ht="14.4" customHeight="1">
      <c r="A987">
        <v>114040</v>
      </c>
      <c r="B987" s="10" t="s">
        <v>796</v>
      </c>
      <c r="C987" s="10" t="s">
        <v>1906</v>
      </c>
      <c r="D987" s="5" t="s">
        <v>1958</v>
      </c>
      <c r="E987" s="6" t="s">
        <v>5990</v>
      </c>
      <c r="F987" s="11">
        <v>23006</v>
      </c>
      <c r="G987" s="8">
        <v>42430</v>
      </c>
      <c r="H987" s="8">
        <v>42430</v>
      </c>
      <c r="I987" s="22">
        <v>1</v>
      </c>
      <c r="J987" s="12">
        <v>319.66000000000003</v>
      </c>
      <c r="K987" s="12">
        <v>0</v>
      </c>
      <c r="L987" s="12">
        <f>J987*I987</f>
        <v>319.66000000000003</v>
      </c>
      <c r="M987" s="12">
        <f>K987*I987</f>
        <v>0</v>
      </c>
      <c r="N987" s="24">
        <v>0</v>
      </c>
      <c r="O987" s="24"/>
    </row>
    <row r="988" spans="1:15" ht="14.4" customHeight="1">
      <c r="A988">
        <v>114044</v>
      </c>
      <c r="B988" s="10" t="s">
        <v>470</v>
      </c>
      <c r="C988" s="10" t="s">
        <v>1716</v>
      </c>
      <c r="D988" s="5" t="s">
        <v>1958</v>
      </c>
      <c r="E988" s="6" t="s">
        <v>4033</v>
      </c>
      <c r="F988" s="11">
        <v>30696</v>
      </c>
      <c r="G988" s="8">
        <v>43534</v>
      </c>
      <c r="H988" s="8">
        <v>43534</v>
      </c>
      <c r="I988" s="22">
        <v>1</v>
      </c>
      <c r="J988" s="12">
        <v>546.20000000000005</v>
      </c>
      <c r="K988" s="12">
        <v>38.229999999999997</v>
      </c>
      <c r="L988" s="12">
        <f>J988*I988</f>
        <v>546.20000000000005</v>
      </c>
      <c r="M988" s="12">
        <f>K988*I988</f>
        <v>38.229999999999997</v>
      </c>
      <c r="N988" s="24">
        <v>0</v>
      </c>
      <c r="O988" s="24"/>
    </row>
    <row r="989" spans="1:15" ht="14.4" customHeight="1">
      <c r="A989">
        <v>114048</v>
      </c>
      <c r="B989" s="10" t="s">
        <v>413</v>
      </c>
      <c r="C989" s="10" t="s">
        <v>1402</v>
      </c>
      <c r="D989" s="5" t="s">
        <v>1958</v>
      </c>
      <c r="E989" s="6" t="s">
        <v>4834</v>
      </c>
      <c r="F989" s="11">
        <v>16112</v>
      </c>
      <c r="G989" s="8">
        <v>43657</v>
      </c>
      <c r="H989" s="8">
        <v>43791</v>
      </c>
      <c r="I989" s="22">
        <v>2</v>
      </c>
      <c r="J989" s="12">
        <v>304.20999999999998</v>
      </c>
      <c r="K989" s="12">
        <v>12.17</v>
      </c>
      <c r="L989" s="12">
        <f>J989*I989</f>
        <v>608.41999999999996</v>
      </c>
      <c r="M989" s="12">
        <f>K989*I989</f>
        <v>24.34</v>
      </c>
      <c r="N989" s="24">
        <v>0</v>
      </c>
      <c r="O989" s="24"/>
    </row>
    <row r="990" spans="1:15" ht="14.4" customHeight="1">
      <c r="A990">
        <v>114050</v>
      </c>
      <c r="B990" s="10" t="s">
        <v>1444</v>
      </c>
      <c r="C990" s="10" t="s">
        <v>1229</v>
      </c>
      <c r="D990" s="5" t="s">
        <v>1959</v>
      </c>
      <c r="E990" s="6" t="s">
        <v>8660</v>
      </c>
      <c r="F990" s="11">
        <v>22704</v>
      </c>
      <c r="G990" s="8">
        <v>42538</v>
      </c>
      <c r="H990" s="8">
        <v>43519</v>
      </c>
      <c r="I990" s="22">
        <v>4</v>
      </c>
      <c r="J990" s="12">
        <v>305.16000000000003</v>
      </c>
      <c r="K990" s="12">
        <v>0</v>
      </c>
      <c r="L990" s="12">
        <f>J990*I990</f>
        <v>1220.6400000000001</v>
      </c>
      <c r="M990" s="12">
        <f>K990*I990</f>
        <v>0</v>
      </c>
      <c r="N990" s="24">
        <v>0</v>
      </c>
      <c r="O990" s="24"/>
    </row>
    <row r="991" spans="1:15" ht="14.4" customHeight="1">
      <c r="A991">
        <v>114054</v>
      </c>
      <c r="B991" s="10" t="s">
        <v>287</v>
      </c>
      <c r="C991" s="10" t="s">
        <v>1651</v>
      </c>
      <c r="D991" s="5" t="s">
        <v>1958</v>
      </c>
      <c r="E991" s="6" t="s">
        <v>6869</v>
      </c>
      <c r="F991" s="11">
        <v>24247</v>
      </c>
      <c r="G991" s="8">
        <v>43256</v>
      </c>
      <c r="H991" s="8">
        <v>43528</v>
      </c>
      <c r="I991" s="22">
        <v>2</v>
      </c>
      <c r="J991" s="12">
        <v>423.63</v>
      </c>
      <c r="K991" s="12">
        <v>0</v>
      </c>
      <c r="L991" s="12">
        <f>J991*I991</f>
        <v>847.26</v>
      </c>
      <c r="M991" s="12">
        <f>K991*I991</f>
        <v>0</v>
      </c>
      <c r="N991" s="24">
        <v>0</v>
      </c>
      <c r="O991" s="24"/>
    </row>
    <row r="992" spans="1:15" ht="14.4" customHeight="1">
      <c r="A992">
        <v>114058</v>
      </c>
      <c r="B992" s="10" t="s">
        <v>619</v>
      </c>
      <c r="C992" s="10" t="s">
        <v>1482</v>
      </c>
      <c r="D992" s="5" t="s">
        <v>1959</v>
      </c>
      <c r="E992" s="6" t="s">
        <v>7895</v>
      </c>
      <c r="F992" s="11">
        <v>36882</v>
      </c>
      <c r="G992" s="8">
        <v>43623</v>
      </c>
      <c r="H992" s="8">
        <v>43623</v>
      </c>
      <c r="I992" s="22">
        <v>1</v>
      </c>
      <c r="J992" s="12">
        <v>311.13</v>
      </c>
      <c r="K992" s="12">
        <v>18.670000000000002</v>
      </c>
      <c r="L992" s="12">
        <f>J992*I992</f>
        <v>311.13</v>
      </c>
      <c r="M992" s="12">
        <f>K992*I992</f>
        <v>18.670000000000002</v>
      </c>
      <c r="N992" s="24">
        <v>0</v>
      </c>
      <c r="O992" s="24"/>
    </row>
    <row r="993" spans="1:15" ht="14.4" customHeight="1">
      <c r="A993">
        <v>114063</v>
      </c>
      <c r="B993" s="10" t="s">
        <v>497</v>
      </c>
      <c r="C993" s="10" t="s">
        <v>1927</v>
      </c>
      <c r="D993" s="5" t="s">
        <v>1958</v>
      </c>
      <c r="E993" s="6" t="s">
        <v>7079</v>
      </c>
      <c r="F993" s="11">
        <v>31948</v>
      </c>
      <c r="G993" s="8">
        <v>42685</v>
      </c>
      <c r="H993" s="8">
        <v>43570</v>
      </c>
      <c r="I993" s="22">
        <v>4</v>
      </c>
      <c r="J993" s="12">
        <v>474.28</v>
      </c>
      <c r="K993" s="12">
        <v>0</v>
      </c>
      <c r="L993" s="12">
        <f>J993*I993</f>
        <v>1897.12</v>
      </c>
      <c r="M993" s="12">
        <f>K993*I993</f>
        <v>0</v>
      </c>
      <c r="N993" s="24">
        <v>0</v>
      </c>
      <c r="O993" s="24"/>
    </row>
    <row r="994" spans="1:15" ht="14.4" customHeight="1">
      <c r="A994">
        <v>114068</v>
      </c>
      <c r="B994" s="10" t="s">
        <v>177</v>
      </c>
      <c r="C994" s="10" t="s">
        <v>1100</v>
      </c>
      <c r="D994" s="5" t="s">
        <v>1958</v>
      </c>
      <c r="E994" s="6" t="s">
        <v>6198</v>
      </c>
      <c r="F994" s="11">
        <v>16955</v>
      </c>
      <c r="G994" s="8">
        <v>42429</v>
      </c>
      <c r="H994" s="8">
        <v>43015</v>
      </c>
      <c r="I994" s="22">
        <v>2</v>
      </c>
      <c r="J994" s="12">
        <v>284.85000000000002</v>
      </c>
      <c r="K994" s="12">
        <v>42.73</v>
      </c>
      <c r="L994" s="12">
        <f>J994*I994</f>
        <v>569.70000000000005</v>
      </c>
      <c r="M994" s="12">
        <f>K994*I994</f>
        <v>85.46</v>
      </c>
      <c r="N994" s="24">
        <v>0</v>
      </c>
      <c r="O994" s="24"/>
    </row>
    <row r="995" spans="1:15" ht="14.4" customHeight="1">
      <c r="A995">
        <v>114069</v>
      </c>
      <c r="B995" s="10" t="s">
        <v>612</v>
      </c>
      <c r="C995" s="10" t="s">
        <v>1226</v>
      </c>
      <c r="D995" s="5" t="s">
        <v>1958</v>
      </c>
      <c r="E995" s="6" t="s">
        <v>7460</v>
      </c>
      <c r="F995" s="11">
        <v>29502</v>
      </c>
      <c r="G995" s="8">
        <v>43729</v>
      </c>
      <c r="H995" s="8">
        <v>43729</v>
      </c>
      <c r="I995" s="22">
        <v>1</v>
      </c>
      <c r="J995" s="12">
        <v>519.57000000000005</v>
      </c>
      <c r="K995" s="12">
        <v>114.31</v>
      </c>
      <c r="L995" s="12">
        <f>J995*I995</f>
        <v>519.57000000000005</v>
      </c>
      <c r="M995" s="12">
        <f>K995*I995</f>
        <v>114.31</v>
      </c>
      <c r="N995" s="24">
        <v>0</v>
      </c>
      <c r="O995" s="24"/>
    </row>
    <row r="996" spans="1:15" ht="14.4" customHeight="1">
      <c r="A996">
        <v>114070</v>
      </c>
      <c r="B996" s="10" t="s">
        <v>2027</v>
      </c>
      <c r="C996" s="10" t="s">
        <v>1062</v>
      </c>
      <c r="D996" s="5" t="s">
        <v>1959</v>
      </c>
      <c r="E996" s="6" t="s">
        <v>8004</v>
      </c>
      <c r="F996" s="11">
        <v>32074</v>
      </c>
      <c r="G996" s="8">
        <v>43328</v>
      </c>
      <c r="H996" s="8">
        <v>43328</v>
      </c>
      <c r="I996" s="22">
        <v>1</v>
      </c>
      <c r="J996" s="12">
        <v>538.03</v>
      </c>
      <c r="K996" s="12">
        <v>0</v>
      </c>
      <c r="L996" s="12">
        <f>J996*I996</f>
        <v>538.03</v>
      </c>
      <c r="M996" s="12">
        <f>K996*I996</f>
        <v>0</v>
      </c>
      <c r="N996" s="24">
        <v>0</v>
      </c>
      <c r="O996" s="24"/>
    </row>
    <row r="997" spans="1:15" ht="14.4" customHeight="1">
      <c r="A997">
        <v>114074</v>
      </c>
      <c r="B997" s="10" t="s">
        <v>811</v>
      </c>
      <c r="C997" s="10" t="s">
        <v>1545</v>
      </c>
      <c r="D997" s="5" t="s">
        <v>1958</v>
      </c>
      <c r="E997" s="6" t="s">
        <v>4399</v>
      </c>
      <c r="F997" s="11">
        <v>26941</v>
      </c>
      <c r="G997" s="8">
        <v>42096</v>
      </c>
      <c r="H997" s="8">
        <v>42301</v>
      </c>
      <c r="I997" s="22">
        <v>2</v>
      </c>
      <c r="J997" s="12">
        <v>441.5</v>
      </c>
      <c r="K997" s="12">
        <v>0</v>
      </c>
      <c r="L997" s="12">
        <f>J997*I997</f>
        <v>883</v>
      </c>
      <c r="M997" s="12">
        <f>K997*I997</f>
        <v>0</v>
      </c>
      <c r="N997" s="24">
        <v>0</v>
      </c>
      <c r="O997" s="24"/>
    </row>
    <row r="998" spans="1:15" ht="14.4" customHeight="1">
      <c r="A998">
        <v>114076</v>
      </c>
      <c r="B998" s="10" t="s">
        <v>295</v>
      </c>
      <c r="C998" s="10" t="s">
        <v>1365</v>
      </c>
      <c r="D998" s="5" t="s">
        <v>1958</v>
      </c>
      <c r="E998" s="6" t="s">
        <v>3371</v>
      </c>
      <c r="F998" s="11">
        <v>34869</v>
      </c>
      <c r="G998" s="8">
        <v>43090</v>
      </c>
      <c r="H998" s="8">
        <v>43575</v>
      </c>
      <c r="I998" s="22">
        <v>2</v>
      </c>
      <c r="J998" s="12">
        <v>527.5</v>
      </c>
      <c r="K998" s="12">
        <v>0</v>
      </c>
      <c r="L998" s="12">
        <f>J998*I998</f>
        <v>1055</v>
      </c>
      <c r="M998" s="12">
        <f>K998*I998</f>
        <v>0</v>
      </c>
      <c r="N998" s="24">
        <v>0</v>
      </c>
      <c r="O998" s="24"/>
    </row>
    <row r="999" spans="1:15" ht="14.4" customHeight="1">
      <c r="A999">
        <v>114078</v>
      </c>
      <c r="B999" s="10" t="s">
        <v>284</v>
      </c>
      <c r="C999" s="10" t="s">
        <v>1326</v>
      </c>
      <c r="D999" s="5" t="s">
        <v>1958</v>
      </c>
      <c r="E999" s="6" t="s">
        <v>4863</v>
      </c>
      <c r="F999" s="11">
        <v>23028</v>
      </c>
      <c r="G999" s="8">
        <v>43005</v>
      </c>
      <c r="H999" s="8">
        <v>43005</v>
      </c>
      <c r="I999" s="22">
        <v>1</v>
      </c>
      <c r="J999" s="12">
        <v>312.17</v>
      </c>
      <c r="K999" s="12">
        <v>0</v>
      </c>
      <c r="L999" s="12">
        <f>J999*I999</f>
        <v>312.17</v>
      </c>
      <c r="M999" s="12">
        <f>K999*I999</f>
        <v>0</v>
      </c>
      <c r="N999" s="24">
        <v>0</v>
      </c>
      <c r="O999" s="24"/>
    </row>
    <row r="1000" spans="1:15" ht="14.4" customHeight="1">
      <c r="A1000">
        <v>114083</v>
      </c>
      <c r="B1000" s="10" t="s">
        <v>401</v>
      </c>
      <c r="C1000" s="10" t="s">
        <v>1319</v>
      </c>
      <c r="D1000" s="5" t="s">
        <v>1958</v>
      </c>
      <c r="E1000" s="6" t="s">
        <v>4944</v>
      </c>
      <c r="F1000" s="11">
        <v>28795</v>
      </c>
      <c r="G1000" s="8">
        <v>43115</v>
      </c>
      <c r="H1000" s="8">
        <v>43822</v>
      </c>
      <c r="I1000" s="22">
        <v>2</v>
      </c>
      <c r="J1000" s="12">
        <v>474.25</v>
      </c>
      <c r="K1000" s="12">
        <v>0</v>
      </c>
      <c r="L1000" s="12">
        <f>J1000*I1000</f>
        <v>948.5</v>
      </c>
      <c r="M1000" s="12">
        <f>K1000*I1000</f>
        <v>0</v>
      </c>
      <c r="N1000" s="24">
        <v>0</v>
      </c>
      <c r="O1000" s="24"/>
    </row>
    <row r="1001" spans="1:15" ht="14.4" customHeight="1">
      <c r="A1001">
        <v>114084</v>
      </c>
      <c r="B1001" s="10" t="s">
        <v>301</v>
      </c>
      <c r="C1001" s="10" t="s">
        <v>1146</v>
      </c>
      <c r="D1001" s="5" t="s">
        <v>1958</v>
      </c>
      <c r="E1001" s="6" t="s">
        <v>7327</v>
      </c>
      <c r="F1001" s="11">
        <v>29239</v>
      </c>
      <c r="G1001" s="8">
        <v>42553</v>
      </c>
      <c r="H1001" s="8">
        <v>42687</v>
      </c>
      <c r="I1001" s="22">
        <v>2</v>
      </c>
      <c r="J1001" s="12">
        <v>481.64</v>
      </c>
      <c r="K1001" s="12">
        <v>0</v>
      </c>
      <c r="L1001" s="12">
        <f>J1001*I1001</f>
        <v>963.28</v>
      </c>
      <c r="M1001" s="12">
        <f>K1001*I1001</f>
        <v>0</v>
      </c>
      <c r="N1001" s="24">
        <v>0</v>
      </c>
      <c r="O1001" s="24"/>
    </row>
    <row r="1002" spans="1:15" ht="14.4" customHeight="1">
      <c r="A1002">
        <v>114087</v>
      </c>
      <c r="B1002" s="10" t="s">
        <v>976</v>
      </c>
      <c r="C1002" s="10" t="s">
        <v>1340</v>
      </c>
      <c r="D1002" s="5" t="s">
        <v>1958</v>
      </c>
      <c r="E1002" s="6" t="s">
        <v>6628</v>
      </c>
      <c r="F1002" s="11">
        <v>30593</v>
      </c>
      <c r="G1002" s="8">
        <v>43737</v>
      </c>
      <c r="H1002" s="8">
        <v>43737</v>
      </c>
      <c r="I1002" s="22">
        <v>1</v>
      </c>
      <c r="J1002" s="12">
        <v>498.36</v>
      </c>
      <c r="K1002" s="12">
        <v>69.77</v>
      </c>
      <c r="L1002" s="12">
        <f>J1002*I1002</f>
        <v>498.36</v>
      </c>
      <c r="M1002" s="12">
        <f>K1002*I1002</f>
        <v>69.77</v>
      </c>
      <c r="N1002" s="24">
        <v>0</v>
      </c>
      <c r="O1002" s="24"/>
    </row>
    <row r="1003" spans="1:15" ht="14.4" customHeight="1">
      <c r="A1003">
        <v>114091</v>
      </c>
      <c r="B1003" s="10" t="s">
        <v>350</v>
      </c>
      <c r="C1003" s="10" t="s">
        <v>1827</v>
      </c>
      <c r="D1003" s="5" t="s">
        <v>1958</v>
      </c>
      <c r="E1003" s="6" t="s">
        <v>6240</v>
      </c>
      <c r="F1003" s="11">
        <v>25687</v>
      </c>
      <c r="G1003" s="8">
        <v>43505</v>
      </c>
      <c r="H1003" s="8">
        <v>43824</v>
      </c>
      <c r="I1003" s="22">
        <v>2</v>
      </c>
      <c r="J1003" s="12">
        <v>530.04999999999995</v>
      </c>
      <c r="K1003" s="12">
        <v>47.7</v>
      </c>
      <c r="L1003" s="12">
        <f>J1003*I1003</f>
        <v>1060.0999999999999</v>
      </c>
      <c r="M1003" s="12">
        <f>K1003*I1003</f>
        <v>95.4</v>
      </c>
      <c r="N1003" s="24">
        <v>1</v>
      </c>
      <c r="O1003" s="24"/>
    </row>
    <row r="1004" spans="1:15" ht="14.4" customHeight="1">
      <c r="A1004">
        <v>114093</v>
      </c>
      <c r="B1004" s="10" t="s">
        <v>959</v>
      </c>
      <c r="C1004" s="10" t="s">
        <v>1149</v>
      </c>
      <c r="D1004" s="5" t="s">
        <v>1958</v>
      </c>
      <c r="E1004" s="6" t="s">
        <v>5903</v>
      </c>
      <c r="F1004" s="11">
        <v>28242</v>
      </c>
      <c r="G1004" s="8">
        <v>42741</v>
      </c>
      <c r="H1004" s="8">
        <v>43758</v>
      </c>
      <c r="I1004" s="22">
        <v>4</v>
      </c>
      <c r="J1004" s="12">
        <v>508.93</v>
      </c>
      <c r="K1004" s="12">
        <v>45.8</v>
      </c>
      <c r="L1004" s="12">
        <f>J1004*I1004</f>
        <v>2035.72</v>
      </c>
      <c r="M1004" s="12">
        <f>K1004*I1004</f>
        <v>183.2</v>
      </c>
      <c r="N1004" s="24">
        <v>0</v>
      </c>
      <c r="O1004" s="24"/>
    </row>
    <row r="1005" spans="1:15" ht="14.4" customHeight="1">
      <c r="A1005">
        <v>114095</v>
      </c>
      <c r="B1005" s="10" t="s">
        <v>391</v>
      </c>
      <c r="C1005" s="10" t="s">
        <v>1105</v>
      </c>
      <c r="D1005" s="5" t="s">
        <v>1958</v>
      </c>
      <c r="E1005" s="6" t="s">
        <v>3918</v>
      </c>
      <c r="F1005" s="11">
        <v>24182</v>
      </c>
      <c r="G1005" s="8">
        <v>42360</v>
      </c>
      <c r="H1005" s="8">
        <v>43088</v>
      </c>
      <c r="I1005" s="22">
        <v>2</v>
      </c>
      <c r="J1005" s="12">
        <v>450.98</v>
      </c>
      <c r="K1005" s="12">
        <v>40.590000000000003</v>
      </c>
      <c r="L1005" s="12">
        <f>J1005*I1005</f>
        <v>901.96</v>
      </c>
      <c r="M1005" s="12">
        <f>K1005*I1005</f>
        <v>81.180000000000007</v>
      </c>
      <c r="N1005" s="24">
        <v>0</v>
      </c>
      <c r="O1005" s="24"/>
    </row>
    <row r="1006" spans="1:15" ht="14.4" customHeight="1">
      <c r="A1006">
        <v>114098</v>
      </c>
      <c r="B1006" s="10" t="s">
        <v>157</v>
      </c>
      <c r="C1006" s="10" t="s">
        <v>1082</v>
      </c>
      <c r="D1006" s="5" t="s">
        <v>1958</v>
      </c>
      <c r="E1006" s="6" t="s">
        <v>5531</v>
      </c>
      <c r="F1006" s="11">
        <v>32737</v>
      </c>
      <c r="G1006" s="8">
        <v>42829</v>
      </c>
      <c r="H1006" s="8">
        <v>42858</v>
      </c>
      <c r="I1006" s="22">
        <v>2</v>
      </c>
      <c r="J1006" s="12">
        <v>444.51</v>
      </c>
      <c r="K1006" s="12">
        <v>0</v>
      </c>
      <c r="L1006" s="12">
        <f>J1006*I1006</f>
        <v>889.02</v>
      </c>
      <c r="M1006" s="12">
        <f>K1006*I1006</f>
        <v>0</v>
      </c>
      <c r="N1006" s="24">
        <v>0</v>
      </c>
      <c r="O1006" s="24"/>
    </row>
    <row r="1007" spans="1:15" ht="14.4" customHeight="1">
      <c r="A1007">
        <v>114102</v>
      </c>
      <c r="B1007" s="10" t="s">
        <v>610</v>
      </c>
      <c r="C1007" s="10" t="s">
        <v>1142</v>
      </c>
      <c r="D1007" s="5" t="s">
        <v>1958</v>
      </c>
      <c r="E1007" s="6" t="s">
        <v>6065</v>
      </c>
      <c r="F1007" s="11">
        <v>24162</v>
      </c>
      <c r="G1007" s="8">
        <v>43580</v>
      </c>
      <c r="H1007" s="8">
        <v>43580</v>
      </c>
      <c r="I1007" s="22">
        <v>1</v>
      </c>
      <c r="J1007" s="12">
        <v>437.19</v>
      </c>
      <c r="K1007" s="12">
        <v>0</v>
      </c>
      <c r="L1007" s="12">
        <f>J1007*I1007</f>
        <v>437.19</v>
      </c>
      <c r="M1007" s="12">
        <f>K1007*I1007</f>
        <v>0</v>
      </c>
      <c r="N1007" s="24">
        <v>0</v>
      </c>
      <c r="O1007" s="24"/>
    </row>
    <row r="1008" spans="1:15" ht="14.4" customHeight="1">
      <c r="A1008">
        <v>114103</v>
      </c>
      <c r="B1008" s="10" t="s">
        <v>305</v>
      </c>
      <c r="C1008" s="10" t="s">
        <v>1553</v>
      </c>
      <c r="D1008" s="5" t="s">
        <v>1958</v>
      </c>
      <c r="E1008" s="6" t="s">
        <v>7589</v>
      </c>
      <c r="F1008" s="11">
        <v>19129</v>
      </c>
      <c r="G1008" s="8">
        <v>43520</v>
      </c>
      <c r="H1008" s="8">
        <v>43728</v>
      </c>
      <c r="I1008" s="22">
        <v>2</v>
      </c>
      <c r="J1008" s="12">
        <v>282.27</v>
      </c>
      <c r="K1008" s="12">
        <v>59.28</v>
      </c>
      <c r="L1008" s="12">
        <f>J1008*I1008</f>
        <v>564.54</v>
      </c>
      <c r="M1008" s="12">
        <f>K1008*I1008</f>
        <v>118.56</v>
      </c>
      <c r="N1008" s="24">
        <v>0</v>
      </c>
      <c r="O1008" s="24"/>
    </row>
    <row r="1009" spans="1:15" ht="14.4" customHeight="1">
      <c r="A1009">
        <v>114104</v>
      </c>
      <c r="B1009" s="10" t="s">
        <v>2430</v>
      </c>
      <c r="C1009" s="10" t="s">
        <v>1591</v>
      </c>
      <c r="D1009" s="5" t="s">
        <v>1959</v>
      </c>
      <c r="E1009" s="6" t="s">
        <v>8534</v>
      </c>
      <c r="F1009" s="11">
        <v>21973</v>
      </c>
      <c r="G1009" s="8">
        <v>42109</v>
      </c>
      <c r="H1009" s="8">
        <v>43635</v>
      </c>
      <c r="I1009" s="22">
        <v>5</v>
      </c>
      <c r="J1009" s="12">
        <v>297.86</v>
      </c>
      <c r="K1009" s="12">
        <v>44.68</v>
      </c>
      <c r="L1009" s="12">
        <f>J1009*I1009</f>
        <v>1489.3000000000002</v>
      </c>
      <c r="M1009" s="12">
        <f>K1009*I1009</f>
        <v>223.4</v>
      </c>
      <c r="N1009" s="24">
        <v>0</v>
      </c>
      <c r="O1009" s="24"/>
    </row>
    <row r="1010" spans="1:15" ht="14.4" customHeight="1">
      <c r="A1010">
        <v>114106</v>
      </c>
      <c r="B1010" s="10" t="s">
        <v>941</v>
      </c>
      <c r="C1010" s="10" t="s">
        <v>1765</v>
      </c>
      <c r="D1010" s="5" t="s">
        <v>1958</v>
      </c>
      <c r="E1010" s="6" t="s">
        <v>7536</v>
      </c>
      <c r="F1010" s="11">
        <v>25885</v>
      </c>
      <c r="G1010" s="8">
        <v>43479</v>
      </c>
      <c r="H1010" s="8">
        <v>43787</v>
      </c>
      <c r="I1010" s="22">
        <v>2</v>
      </c>
      <c r="J1010" s="12">
        <v>519.05999999999995</v>
      </c>
      <c r="K1010" s="12">
        <v>0</v>
      </c>
      <c r="L1010" s="12">
        <f>J1010*I1010</f>
        <v>1038.1199999999999</v>
      </c>
      <c r="M1010" s="12">
        <f>K1010*I1010</f>
        <v>0</v>
      </c>
      <c r="N1010" s="24">
        <v>0</v>
      </c>
      <c r="O1010" s="24"/>
    </row>
    <row r="1011" spans="1:15" ht="14.4" customHeight="1">
      <c r="A1011">
        <v>114109</v>
      </c>
      <c r="B1011" s="10" t="s">
        <v>553</v>
      </c>
      <c r="C1011" s="10" t="s">
        <v>1123</v>
      </c>
      <c r="D1011" s="5" t="s">
        <v>1958</v>
      </c>
      <c r="E1011" s="6" t="s">
        <v>4812</v>
      </c>
      <c r="F1011" s="11">
        <v>18476</v>
      </c>
      <c r="G1011" s="8">
        <v>43723</v>
      </c>
      <c r="H1011" s="8">
        <v>43723</v>
      </c>
      <c r="I1011" s="22">
        <v>1</v>
      </c>
      <c r="J1011" s="12">
        <v>310.64999999999998</v>
      </c>
      <c r="K1011" s="12">
        <v>9.32</v>
      </c>
      <c r="L1011" s="12">
        <f>J1011*I1011</f>
        <v>310.64999999999998</v>
      </c>
      <c r="M1011" s="12">
        <f>K1011*I1011</f>
        <v>9.32</v>
      </c>
      <c r="N1011" s="24">
        <v>0</v>
      </c>
      <c r="O1011" s="24"/>
    </row>
    <row r="1012" spans="1:15" ht="14.4" customHeight="1">
      <c r="A1012">
        <v>114113</v>
      </c>
      <c r="B1012" s="10" t="s">
        <v>419</v>
      </c>
      <c r="C1012" s="10" t="s">
        <v>1669</v>
      </c>
      <c r="D1012" s="5" t="s">
        <v>1958</v>
      </c>
      <c r="E1012" s="6" t="s">
        <v>6798</v>
      </c>
      <c r="F1012" s="11">
        <v>20678</v>
      </c>
      <c r="G1012" s="8">
        <v>43506</v>
      </c>
      <c r="H1012" s="8">
        <v>43678</v>
      </c>
      <c r="I1012" s="22">
        <v>2</v>
      </c>
      <c r="J1012" s="12">
        <v>304.3</v>
      </c>
      <c r="K1012" s="12">
        <v>0</v>
      </c>
      <c r="L1012" s="12">
        <f>J1012*I1012</f>
        <v>608.6</v>
      </c>
      <c r="M1012" s="12">
        <f>K1012*I1012</f>
        <v>0</v>
      </c>
      <c r="N1012" s="24">
        <v>0</v>
      </c>
      <c r="O1012" s="24"/>
    </row>
    <row r="1013" spans="1:15" ht="14.4" customHeight="1">
      <c r="A1013">
        <v>114115</v>
      </c>
      <c r="B1013" s="10" t="s">
        <v>1661</v>
      </c>
      <c r="C1013" s="10" t="s">
        <v>1733</v>
      </c>
      <c r="D1013" s="5" t="s">
        <v>1959</v>
      </c>
      <c r="E1013" s="6" t="s">
        <v>10360</v>
      </c>
      <c r="F1013" s="11">
        <v>24676</v>
      </c>
      <c r="G1013" s="8">
        <v>43462</v>
      </c>
      <c r="H1013" s="8">
        <v>43498</v>
      </c>
      <c r="I1013" s="22">
        <v>2</v>
      </c>
      <c r="J1013" s="12">
        <v>477.23</v>
      </c>
      <c r="K1013" s="12">
        <v>14.32</v>
      </c>
      <c r="L1013" s="12">
        <f>J1013*I1013</f>
        <v>954.46</v>
      </c>
      <c r="M1013" s="12">
        <f>K1013*I1013</f>
        <v>28.64</v>
      </c>
      <c r="N1013" s="24">
        <v>0</v>
      </c>
      <c r="O1013" s="24"/>
    </row>
    <row r="1014" spans="1:15" ht="14.4" customHeight="1">
      <c r="A1014">
        <v>114116</v>
      </c>
      <c r="B1014" s="10" t="s">
        <v>2123</v>
      </c>
      <c r="C1014" s="10" t="s">
        <v>282</v>
      </c>
      <c r="D1014" s="5" t="s">
        <v>1959</v>
      </c>
      <c r="E1014" s="6" t="s">
        <v>8133</v>
      </c>
      <c r="F1014" s="11">
        <v>28065</v>
      </c>
      <c r="G1014" s="8">
        <v>42879</v>
      </c>
      <c r="H1014" s="8">
        <v>42879</v>
      </c>
      <c r="I1014" s="22">
        <v>1</v>
      </c>
      <c r="J1014" s="12">
        <v>575.44000000000005</v>
      </c>
      <c r="K1014" s="12">
        <v>0</v>
      </c>
      <c r="L1014" s="12">
        <f>J1014*I1014</f>
        <v>575.44000000000005</v>
      </c>
      <c r="M1014" s="12">
        <f>K1014*I1014</f>
        <v>0</v>
      </c>
      <c r="N1014" s="24">
        <v>0</v>
      </c>
      <c r="O1014" s="24"/>
    </row>
    <row r="1015" spans="1:15" ht="14.4" customHeight="1">
      <c r="A1015">
        <v>114119</v>
      </c>
      <c r="B1015" s="10" t="s">
        <v>700</v>
      </c>
      <c r="C1015" s="10" t="s">
        <v>1597</v>
      </c>
      <c r="D1015" s="5" t="s">
        <v>1958</v>
      </c>
      <c r="E1015" s="6" t="s">
        <v>5087</v>
      </c>
      <c r="F1015" s="11">
        <v>27507</v>
      </c>
      <c r="G1015" s="8">
        <v>43534</v>
      </c>
      <c r="H1015" s="8">
        <v>43630</v>
      </c>
      <c r="I1015" s="22">
        <v>2</v>
      </c>
      <c r="J1015" s="12">
        <v>515.4</v>
      </c>
      <c r="K1015" s="12">
        <v>0</v>
      </c>
      <c r="L1015" s="12">
        <f>J1015*I1015</f>
        <v>1030.8</v>
      </c>
      <c r="M1015" s="12">
        <f>K1015*I1015</f>
        <v>0</v>
      </c>
      <c r="N1015" s="24">
        <v>0</v>
      </c>
      <c r="O1015" s="24"/>
    </row>
    <row r="1016" spans="1:15" ht="14.4" customHeight="1">
      <c r="A1016">
        <v>114122</v>
      </c>
      <c r="B1016" s="10" t="s">
        <v>855</v>
      </c>
      <c r="C1016" s="10" t="s">
        <v>1186</v>
      </c>
      <c r="D1016" s="5" t="s">
        <v>1958</v>
      </c>
      <c r="E1016" s="6" t="s">
        <v>7178</v>
      </c>
      <c r="F1016" s="11">
        <v>24328</v>
      </c>
      <c r="G1016" s="8">
        <v>42833</v>
      </c>
      <c r="H1016" s="8">
        <v>43569</v>
      </c>
      <c r="I1016" s="22">
        <v>2</v>
      </c>
      <c r="J1016" s="12">
        <v>514.96</v>
      </c>
      <c r="K1016" s="12">
        <v>46.35</v>
      </c>
      <c r="L1016" s="12">
        <f>J1016*I1016</f>
        <v>1029.92</v>
      </c>
      <c r="M1016" s="12">
        <f>K1016*I1016</f>
        <v>92.7</v>
      </c>
      <c r="N1016" s="24">
        <v>0</v>
      </c>
      <c r="O1016" s="24"/>
    </row>
    <row r="1017" spans="1:15" ht="14.4" customHeight="1">
      <c r="A1017">
        <v>114127</v>
      </c>
      <c r="B1017" s="10" t="s">
        <v>2026</v>
      </c>
      <c r="C1017" s="10" t="s">
        <v>1508</v>
      </c>
      <c r="D1017" s="5" t="s">
        <v>1959</v>
      </c>
      <c r="E1017" s="6" t="s">
        <v>7766</v>
      </c>
      <c r="F1017" s="11">
        <v>33335</v>
      </c>
      <c r="G1017" s="8">
        <v>42759</v>
      </c>
      <c r="H1017" s="8">
        <v>43497</v>
      </c>
      <c r="I1017" s="22">
        <v>4</v>
      </c>
      <c r="J1017" s="12">
        <v>452.66</v>
      </c>
      <c r="K1017" s="12">
        <v>58.85</v>
      </c>
      <c r="L1017" s="12">
        <f>J1017*I1017</f>
        <v>1810.64</v>
      </c>
      <c r="M1017" s="12">
        <f>K1017*I1017</f>
        <v>235.4</v>
      </c>
      <c r="N1017" s="24">
        <v>0</v>
      </c>
      <c r="O1017" s="24"/>
    </row>
    <row r="1018" spans="1:15" ht="14.4" customHeight="1">
      <c r="A1018">
        <v>114129</v>
      </c>
      <c r="B1018" s="10" t="s">
        <v>2426</v>
      </c>
      <c r="C1018" s="10" t="s">
        <v>1874</v>
      </c>
      <c r="D1018" s="5" t="s">
        <v>1959</v>
      </c>
      <c r="E1018" s="6" t="s">
        <v>8515</v>
      </c>
      <c r="F1018" s="11">
        <v>31235</v>
      </c>
      <c r="G1018" s="8">
        <v>42192</v>
      </c>
      <c r="H1018" s="8">
        <v>42629</v>
      </c>
      <c r="I1018" s="22">
        <v>2</v>
      </c>
      <c r="J1018" s="12">
        <v>457.27</v>
      </c>
      <c r="K1018" s="12">
        <v>27.44</v>
      </c>
      <c r="L1018" s="12">
        <f>J1018*I1018</f>
        <v>914.54</v>
      </c>
      <c r="M1018" s="12">
        <f>K1018*I1018</f>
        <v>54.88</v>
      </c>
      <c r="N1018" s="24">
        <v>0</v>
      </c>
      <c r="O1018" s="24"/>
    </row>
    <row r="1019" spans="1:15" ht="14.4" customHeight="1">
      <c r="A1019">
        <v>114133</v>
      </c>
      <c r="B1019" s="10" t="s">
        <v>2167</v>
      </c>
      <c r="C1019" s="10" t="s">
        <v>1085</v>
      </c>
      <c r="D1019" s="5" t="s">
        <v>1959</v>
      </c>
      <c r="E1019" s="6" t="s">
        <v>10418</v>
      </c>
      <c r="F1019" s="11">
        <v>32823</v>
      </c>
      <c r="G1019" s="8">
        <v>42993</v>
      </c>
      <c r="H1019" s="8">
        <v>43723</v>
      </c>
      <c r="I1019" s="22">
        <v>2</v>
      </c>
      <c r="J1019" s="12">
        <v>394.24</v>
      </c>
      <c r="K1019" s="12">
        <v>15.77</v>
      </c>
      <c r="L1019" s="12">
        <f>J1019*I1019</f>
        <v>788.48</v>
      </c>
      <c r="M1019" s="12">
        <f>K1019*I1019</f>
        <v>31.54</v>
      </c>
      <c r="N1019" s="24">
        <v>0</v>
      </c>
      <c r="O1019" s="24"/>
    </row>
    <row r="1020" spans="1:15" ht="14.4" customHeight="1">
      <c r="A1020">
        <v>114138</v>
      </c>
      <c r="B1020" s="10" t="s">
        <v>657</v>
      </c>
      <c r="C1020" s="10" t="s">
        <v>1390</v>
      </c>
      <c r="D1020" s="5" t="s">
        <v>1958</v>
      </c>
      <c r="E1020" s="6" t="s">
        <v>7568</v>
      </c>
      <c r="F1020" s="11">
        <v>29667</v>
      </c>
      <c r="G1020" s="8">
        <v>43685</v>
      </c>
      <c r="H1020" s="8">
        <v>43685</v>
      </c>
      <c r="I1020" s="22">
        <v>1</v>
      </c>
      <c r="J1020" s="12">
        <v>547.16</v>
      </c>
      <c r="K1020" s="12">
        <v>0</v>
      </c>
      <c r="L1020" s="12">
        <f>J1020*I1020</f>
        <v>547.16</v>
      </c>
      <c r="M1020" s="12">
        <f>K1020*I1020</f>
        <v>0</v>
      </c>
      <c r="N1020" s="24">
        <v>0</v>
      </c>
      <c r="O1020" s="24"/>
    </row>
    <row r="1021" spans="1:15" ht="14.4" customHeight="1">
      <c r="A1021">
        <v>114141</v>
      </c>
      <c r="B1021" s="10" t="s">
        <v>855</v>
      </c>
      <c r="C1021" s="10" t="s">
        <v>1303</v>
      </c>
      <c r="D1021" s="5" t="s">
        <v>1959</v>
      </c>
      <c r="E1021" s="6" t="s">
        <v>8662</v>
      </c>
      <c r="F1021" s="11">
        <v>21221</v>
      </c>
      <c r="G1021" s="8">
        <v>43604</v>
      </c>
      <c r="H1021" s="8">
        <v>43604</v>
      </c>
      <c r="I1021" s="22">
        <v>1</v>
      </c>
      <c r="J1021" s="12">
        <v>361.56</v>
      </c>
      <c r="K1021" s="12">
        <v>0</v>
      </c>
      <c r="L1021" s="12">
        <f>J1021*I1021</f>
        <v>361.56</v>
      </c>
      <c r="M1021" s="12">
        <f>K1021*I1021</f>
        <v>0</v>
      </c>
      <c r="N1021" s="24">
        <v>0</v>
      </c>
      <c r="O1021" s="24"/>
    </row>
    <row r="1022" spans="1:15" ht="14.4" customHeight="1">
      <c r="A1022">
        <v>114145</v>
      </c>
      <c r="B1022" s="10" t="s">
        <v>1408</v>
      </c>
      <c r="C1022" s="10" t="s">
        <v>1480</v>
      </c>
      <c r="D1022" s="5" t="s">
        <v>1959</v>
      </c>
      <c r="E1022" s="6" t="s">
        <v>8422</v>
      </c>
      <c r="F1022" s="11">
        <v>26760</v>
      </c>
      <c r="G1022" s="8">
        <v>43011</v>
      </c>
      <c r="H1022" s="8">
        <v>43684</v>
      </c>
      <c r="I1022" s="22">
        <v>3</v>
      </c>
      <c r="J1022" s="12">
        <v>444.68</v>
      </c>
      <c r="K1022" s="12">
        <v>0</v>
      </c>
      <c r="L1022" s="12">
        <f>J1022*I1022</f>
        <v>1334.04</v>
      </c>
      <c r="M1022" s="12">
        <f>K1022*I1022</f>
        <v>0</v>
      </c>
      <c r="N1022" s="24">
        <v>0</v>
      </c>
      <c r="O1022" s="24"/>
    </row>
    <row r="1023" spans="1:15" ht="14.4" customHeight="1">
      <c r="A1023">
        <v>114149</v>
      </c>
      <c r="B1023" s="10" t="s">
        <v>507</v>
      </c>
      <c r="C1023" s="10" t="s">
        <v>1616</v>
      </c>
      <c r="D1023" s="5" t="s">
        <v>1959</v>
      </c>
      <c r="E1023" s="6" t="s">
        <v>10036</v>
      </c>
      <c r="F1023" s="11">
        <v>15706</v>
      </c>
      <c r="G1023" s="8">
        <v>42931</v>
      </c>
      <c r="H1023" s="8">
        <v>43590</v>
      </c>
      <c r="I1023" s="22">
        <v>3</v>
      </c>
      <c r="J1023" s="12">
        <v>263.52</v>
      </c>
      <c r="K1023" s="12">
        <v>0</v>
      </c>
      <c r="L1023" s="12">
        <f>J1023*I1023</f>
        <v>790.56</v>
      </c>
      <c r="M1023" s="12">
        <f>K1023*I1023</f>
        <v>0</v>
      </c>
      <c r="N1023" s="24">
        <v>0</v>
      </c>
      <c r="O1023" s="24"/>
    </row>
    <row r="1024" spans="1:15" ht="14.4" customHeight="1">
      <c r="A1024">
        <v>114152</v>
      </c>
      <c r="B1024" s="10" t="s">
        <v>705</v>
      </c>
      <c r="C1024" s="10" t="s">
        <v>1536</v>
      </c>
      <c r="D1024" s="5" t="s">
        <v>1958</v>
      </c>
      <c r="E1024" s="6" t="s">
        <v>5274</v>
      </c>
      <c r="F1024" s="11">
        <v>30772</v>
      </c>
      <c r="G1024" s="8">
        <v>42188</v>
      </c>
      <c r="H1024" s="8">
        <v>42931</v>
      </c>
      <c r="I1024" s="22">
        <v>4</v>
      </c>
      <c r="J1024" s="12">
        <v>509.06</v>
      </c>
      <c r="K1024" s="12">
        <v>40.72</v>
      </c>
      <c r="L1024" s="12">
        <f>J1024*I1024</f>
        <v>2036.24</v>
      </c>
      <c r="M1024" s="12">
        <f>K1024*I1024</f>
        <v>162.88</v>
      </c>
      <c r="N1024" s="24">
        <v>0</v>
      </c>
      <c r="O1024" s="24"/>
    </row>
    <row r="1025" spans="1:15" ht="14.4" customHeight="1">
      <c r="A1025">
        <v>114157</v>
      </c>
      <c r="B1025" s="10" t="s">
        <v>253</v>
      </c>
      <c r="C1025" s="10" t="s">
        <v>1876</v>
      </c>
      <c r="D1025" s="5" t="s">
        <v>1958</v>
      </c>
      <c r="E1025" s="6" t="s">
        <v>5390</v>
      </c>
      <c r="F1025" s="11">
        <v>34421</v>
      </c>
      <c r="G1025" s="8">
        <v>43511</v>
      </c>
      <c r="H1025" s="8">
        <v>43649</v>
      </c>
      <c r="I1025" s="22">
        <v>2</v>
      </c>
      <c r="J1025" s="12">
        <v>485.54</v>
      </c>
      <c r="K1025" s="12">
        <v>29.13</v>
      </c>
      <c r="L1025" s="12">
        <f>J1025*I1025</f>
        <v>971.08</v>
      </c>
      <c r="M1025" s="12">
        <f>K1025*I1025</f>
        <v>58.26</v>
      </c>
      <c r="N1025" s="24">
        <v>0</v>
      </c>
      <c r="O1025" s="24"/>
    </row>
    <row r="1026" spans="1:15" ht="14.4" customHeight="1">
      <c r="A1026">
        <v>114160</v>
      </c>
      <c r="B1026" s="10" t="s">
        <v>2431</v>
      </c>
      <c r="C1026" s="10" t="s">
        <v>1831</v>
      </c>
      <c r="D1026" s="5" t="s">
        <v>1959</v>
      </c>
      <c r="E1026" s="6" t="s">
        <v>9453</v>
      </c>
      <c r="F1026" s="11">
        <v>17955</v>
      </c>
      <c r="G1026" s="8">
        <v>43414</v>
      </c>
      <c r="H1026" s="8">
        <v>43726</v>
      </c>
      <c r="I1026" s="22">
        <v>2</v>
      </c>
      <c r="J1026" s="12">
        <v>251.78</v>
      </c>
      <c r="K1026" s="12">
        <v>50.36</v>
      </c>
      <c r="L1026" s="12">
        <f>J1026*I1026</f>
        <v>503.56</v>
      </c>
      <c r="M1026" s="12">
        <f>K1026*I1026</f>
        <v>100.72</v>
      </c>
      <c r="N1026" s="24">
        <v>0</v>
      </c>
      <c r="O1026" s="24"/>
    </row>
    <row r="1027" spans="1:15" ht="14.4" customHeight="1">
      <c r="A1027">
        <v>114164</v>
      </c>
      <c r="B1027" s="10" t="s">
        <v>1126</v>
      </c>
      <c r="C1027" s="10" t="s">
        <v>1183</v>
      </c>
      <c r="D1027" s="5" t="s">
        <v>1959</v>
      </c>
      <c r="E1027" s="6" t="s">
        <v>7917</v>
      </c>
      <c r="F1027" s="11">
        <v>30593</v>
      </c>
      <c r="G1027" s="8">
        <v>42269</v>
      </c>
      <c r="H1027" s="8">
        <v>42347</v>
      </c>
      <c r="I1027" s="22">
        <v>2</v>
      </c>
      <c r="J1027" s="12">
        <v>577.55999999999995</v>
      </c>
      <c r="K1027" s="12">
        <v>0</v>
      </c>
      <c r="L1027" s="12">
        <f>J1027*I1027</f>
        <v>1155.1199999999999</v>
      </c>
      <c r="M1027" s="12">
        <f>K1027*I1027</f>
        <v>0</v>
      </c>
      <c r="N1027" s="24">
        <v>0</v>
      </c>
      <c r="O1027" s="24"/>
    </row>
    <row r="1028" spans="1:15" ht="14.4" customHeight="1">
      <c r="A1028">
        <v>114165</v>
      </c>
      <c r="B1028" s="10" t="s">
        <v>774</v>
      </c>
      <c r="C1028" s="10" t="s">
        <v>1157</v>
      </c>
      <c r="D1028" s="5" t="s">
        <v>1958</v>
      </c>
      <c r="E1028" s="6" t="s">
        <v>6892</v>
      </c>
      <c r="F1028" s="11">
        <v>30850</v>
      </c>
      <c r="G1028" s="8">
        <v>43655</v>
      </c>
      <c r="H1028" s="8">
        <v>43655</v>
      </c>
      <c r="I1028" s="22">
        <v>1</v>
      </c>
      <c r="J1028" s="12">
        <v>546.26</v>
      </c>
      <c r="K1028" s="12">
        <v>49.16</v>
      </c>
      <c r="L1028" s="12">
        <f>J1028*I1028</f>
        <v>546.26</v>
      </c>
      <c r="M1028" s="12">
        <f>K1028*I1028</f>
        <v>49.16</v>
      </c>
      <c r="N1028" s="24">
        <v>0</v>
      </c>
      <c r="O1028" s="24"/>
    </row>
    <row r="1029" spans="1:15" ht="14.4" customHeight="1">
      <c r="A1029">
        <v>114167</v>
      </c>
      <c r="B1029" s="10" t="s">
        <v>398</v>
      </c>
      <c r="C1029" s="10" t="s">
        <v>1142</v>
      </c>
      <c r="D1029" s="5" t="s">
        <v>1958</v>
      </c>
      <c r="E1029" s="6" t="s">
        <v>7292</v>
      </c>
      <c r="F1029" s="11">
        <v>37373</v>
      </c>
      <c r="G1029" s="8">
        <v>43255</v>
      </c>
      <c r="H1029" s="8">
        <v>43412</v>
      </c>
      <c r="I1029" s="22">
        <v>2</v>
      </c>
      <c r="J1029" s="12">
        <v>217.42</v>
      </c>
      <c r="K1029" s="12">
        <v>15.22</v>
      </c>
      <c r="L1029" s="12">
        <f>J1029*I1029</f>
        <v>434.84</v>
      </c>
      <c r="M1029" s="12">
        <f>K1029*I1029</f>
        <v>30.44</v>
      </c>
      <c r="N1029" s="24">
        <v>0</v>
      </c>
      <c r="O1029" s="24"/>
    </row>
    <row r="1030" spans="1:15" ht="14.4" customHeight="1">
      <c r="A1030">
        <v>114170</v>
      </c>
      <c r="B1030" s="10" t="s">
        <v>474</v>
      </c>
      <c r="C1030" s="10" t="s">
        <v>1182</v>
      </c>
      <c r="D1030" s="5" t="s">
        <v>1958</v>
      </c>
      <c r="E1030" s="6" t="s">
        <v>4617</v>
      </c>
      <c r="F1030" s="11">
        <v>21726</v>
      </c>
      <c r="G1030" s="8">
        <v>43260</v>
      </c>
      <c r="H1030" s="8">
        <v>43260</v>
      </c>
      <c r="I1030" s="22">
        <v>1</v>
      </c>
      <c r="J1030" s="12">
        <v>320.94</v>
      </c>
      <c r="K1030" s="12">
        <v>0</v>
      </c>
      <c r="L1030" s="12">
        <f>J1030*I1030</f>
        <v>320.94</v>
      </c>
      <c r="M1030" s="12">
        <f>K1030*I1030</f>
        <v>0</v>
      </c>
      <c r="N1030" s="24">
        <v>0</v>
      </c>
      <c r="O1030" s="24"/>
    </row>
    <row r="1031" spans="1:15" ht="14.4" customHeight="1">
      <c r="A1031">
        <v>114173</v>
      </c>
      <c r="B1031" s="10" t="s">
        <v>2459</v>
      </c>
      <c r="C1031" s="10" t="s">
        <v>1634</v>
      </c>
      <c r="D1031" s="5" t="s">
        <v>1959</v>
      </c>
      <c r="E1031" s="6" t="s">
        <v>8870</v>
      </c>
      <c r="F1031" s="11">
        <v>24256</v>
      </c>
      <c r="G1031" s="8">
        <v>42285</v>
      </c>
      <c r="H1031" s="8">
        <v>43756</v>
      </c>
      <c r="I1031" s="22">
        <v>3</v>
      </c>
      <c r="J1031" s="12">
        <v>420.4</v>
      </c>
      <c r="K1031" s="12">
        <v>63.06</v>
      </c>
      <c r="L1031" s="12">
        <f>J1031*I1031</f>
        <v>1261.1999999999998</v>
      </c>
      <c r="M1031" s="12">
        <f>K1031*I1031</f>
        <v>189.18</v>
      </c>
      <c r="N1031" s="24">
        <v>0</v>
      </c>
      <c r="O1031" s="24"/>
    </row>
    <row r="1032" spans="1:15" ht="14.4" customHeight="1">
      <c r="A1032">
        <v>114174</v>
      </c>
      <c r="B1032" s="10" t="s">
        <v>835</v>
      </c>
      <c r="C1032" s="10" t="s">
        <v>1498</v>
      </c>
      <c r="D1032" s="5" t="s">
        <v>1958</v>
      </c>
      <c r="E1032" s="6" t="s">
        <v>7420</v>
      </c>
      <c r="F1032" s="11">
        <v>31240</v>
      </c>
      <c r="G1032" s="8">
        <v>43537</v>
      </c>
      <c r="H1032" s="8">
        <v>43537</v>
      </c>
      <c r="I1032" s="22">
        <v>1</v>
      </c>
      <c r="J1032" s="12">
        <v>462.66</v>
      </c>
      <c r="K1032" s="12">
        <v>60.15</v>
      </c>
      <c r="L1032" s="12">
        <f>J1032*I1032</f>
        <v>462.66</v>
      </c>
      <c r="M1032" s="12">
        <f>K1032*I1032</f>
        <v>60.15</v>
      </c>
      <c r="N1032" s="24">
        <v>0</v>
      </c>
      <c r="O1032" s="24"/>
    </row>
    <row r="1033" spans="1:15" ht="14.4" customHeight="1">
      <c r="A1033">
        <v>114178</v>
      </c>
      <c r="B1033" s="10" t="s">
        <v>919</v>
      </c>
      <c r="C1033" s="10" t="s">
        <v>1265</v>
      </c>
      <c r="D1033" s="5" t="s">
        <v>1958</v>
      </c>
      <c r="E1033" s="6" t="s">
        <v>6528</v>
      </c>
      <c r="F1033" s="11">
        <v>16189</v>
      </c>
      <c r="G1033" s="8">
        <v>43305</v>
      </c>
      <c r="H1033" s="8">
        <v>43352</v>
      </c>
      <c r="I1033" s="22">
        <v>2</v>
      </c>
      <c r="J1033" s="12">
        <v>280.48</v>
      </c>
      <c r="K1033" s="12">
        <v>0</v>
      </c>
      <c r="L1033" s="12">
        <f>J1033*I1033</f>
        <v>560.96</v>
      </c>
      <c r="M1033" s="12">
        <f>K1033*I1033</f>
        <v>0</v>
      </c>
      <c r="N1033" s="24">
        <v>0</v>
      </c>
      <c r="O1033" s="24"/>
    </row>
    <row r="1034" spans="1:15" ht="14.4" customHeight="1">
      <c r="A1034">
        <v>114179</v>
      </c>
      <c r="B1034" s="10" t="s">
        <v>2032</v>
      </c>
      <c r="C1034" s="10" t="s">
        <v>1163</v>
      </c>
      <c r="D1034" s="5" t="s">
        <v>1959</v>
      </c>
      <c r="E1034" s="6" t="s">
        <v>9894</v>
      </c>
      <c r="F1034" s="11">
        <v>16717</v>
      </c>
      <c r="G1034" s="8">
        <v>42273</v>
      </c>
      <c r="H1034" s="8">
        <v>43102</v>
      </c>
      <c r="I1034" s="22">
        <v>3</v>
      </c>
      <c r="J1034" s="12">
        <v>222.03</v>
      </c>
      <c r="K1034" s="12">
        <v>33.299999999999997</v>
      </c>
      <c r="L1034" s="12">
        <f>J1034*I1034</f>
        <v>666.09</v>
      </c>
      <c r="M1034" s="12">
        <f>K1034*I1034</f>
        <v>99.899999999999991</v>
      </c>
      <c r="N1034" s="24">
        <v>0</v>
      </c>
      <c r="O1034" s="24"/>
    </row>
    <row r="1035" spans="1:15" ht="14.4" customHeight="1">
      <c r="A1035">
        <v>114183</v>
      </c>
      <c r="B1035" s="10" t="s">
        <v>931</v>
      </c>
      <c r="C1035" s="10" t="s">
        <v>1910</v>
      </c>
      <c r="D1035" s="5" t="s">
        <v>1958</v>
      </c>
      <c r="E1035" s="6" t="s">
        <v>5822</v>
      </c>
      <c r="F1035" s="11">
        <v>34272</v>
      </c>
      <c r="G1035" s="8">
        <v>43811</v>
      </c>
      <c r="H1035" s="8">
        <v>43811</v>
      </c>
      <c r="I1035" s="22">
        <v>1</v>
      </c>
      <c r="J1035" s="12">
        <v>488.46</v>
      </c>
      <c r="K1035" s="12">
        <v>24.42</v>
      </c>
      <c r="L1035" s="12">
        <f>J1035*I1035</f>
        <v>488.46</v>
      </c>
      <c r="M1035" s="12">
        <f>K1035*I1035</f>
        <v>24.42</v>
      </c>
      <c r="N1035" s="24">
        <v>0</v>
      </c>
      <c r="O1035" s="24"/>
    </row>
    <row r="1036" spans="1:15" ht="14.4" customHeight="1">
      <c r="A1036">
        <v>114187</v>
      </c>
      <c r="B1036" s="10" t="s">
        <v>75</v>
      </c>
      <c r="C1036" s="10" t="s">
        <v>1346</v>
      </c>
      <c r="D1036" s="5" t="s">
        <v>1958</v>
      </c>
      <c r="E1036" s="6" t="s">
        <v>3172</v>
      </c>
      <c r="F1036" s="11">
        <v>27280</v>
      </c>
      <c r="G1036" s="8">
        <v>43383</v>
      </c>
      <c r="H1036" s="8">
        <v>43383</v>
      </c>
      <c r="I1036" s="22">
        <v>1</v>
      </c>
      <c r="J1036" s="12">
        <v>537.75</v>
      </c>
      <c r="K1036" s="12">
        <v>0</v>
      </c>
      <c r="L1036" s="12">
        <f>J1036*I1036</f>
        <v>537.75</v>
      </c>
      <c r="M1036" s="12">
        <f>K1036*I1036</f>
        <v>0</v>
      </c>
      <c r="N1036" s="24">
        <v>0</v>
      </c>
      <c r="O1036" s="24"/>
    </row>
    <row r="1037" spans="1:15" ht="14.4" customHeight="1">
      <c r="A1037">
        <v>114191</v>
      </c>
      <c r="B1037" s="10" t="s">
        <v>616</v>
      </c>
      <c r="C1037" s="10" t="s">
        <v>1507</v>
      </c>
      <c r="D1037" s="5" t="s">
        <v>1958</v>
      </c>
      <c r="E1037" s="6" t="s">
        <v>6388</v>
      </c>
      <c r="F1037" s="11">
        <v>17684</v>
      </c>
      <c r="G1037" s="8">
        <v>42796</v>
      </c>
      <c r="H1037" s="8">
        <v>42925</v>
      </c>
      <c r="I1037" s="22">
        <v>2</v>
      </c>
      <c r="J1037" s="12">
        <v>233.17</v>
      </c>
      <c r="K1037" s="12">
        <v>16.32</v>
      </c>
      <c r="L1037" s="12">
        <f>J1037*I1037</f>
        <v>466.34</v>
      </c>
      <c r="M1037" s="12">
        <f>K1037*I1037</f>
        <v>32.64</v>
      </c>
      <c r="N1037" s="24">
        <v>0</v>
      </c>
      <c r="O1037" s="24"/>
    </row>
    <row r="1038" spans="1:15" ht="14.4" customHeight="1">
      <c r="A1038">
        <v>114196</v>
      </c>
      <c r="B1038" s="10" t="s">
        <v>2580</v>
      </c>
      <c r="C1038" s="10" t="s">
        <v>1017</v>
      </c>
      <c r="D1038" s="5" t="s">
        <v>1959</v>
      </c>
      <c r="E1038" s="6" t="s">
        <v>10156</v>
      </c>
      <c r="F1038" s="11">
        <v>16748</v>
      </c>
      <c r="G1038" s="8">
        <v>43804</v>
      </c>
      <c r="H1038" s="8">
        <v>43804</v>
      </c>
      <c r="I1038" s="22">
        <v>1</v>
      </c>
      <c r="J1038" s="12">
        <v>290.92</v>
      </c>
      <c r="K1038" s="12">
        <v>40.729999999999997</v>
      </c>
      <c r="L1038" s="12">
        <f>J1038*I1038</f>
        <v>290.92</v>
      </c>
      <c r="M1038" s="12">
        <f>K1038*I1038</f>
        <v>40.729999999999997</v>
      </c>
      <c r="N1038" s="24">
        <v>0</v>
      </c>
      <c r="O1038" s="24"/>
    </row>
    <row r="1039" spans="1:15" ht="14.4" customHeight="1">
      <c r="A1039">
        <v>114199</v>
      </c>
      <c r="B1039" s="10" t="s">
        <v>2341</v>
      </c>
      <c r="C1039" s="10" t="s">
        <v>1943</v>
      </c>
      <c r="D1039" s="5" t="s">
        <v>1959</v>
      </c>
      <c r="E1039" s="6" t="s">
        <v>8301</v>
      </c>
      <c r="F1039" s="11">
        <v>29097</v>
      </c>
      <c r="G1039" s="8">
        <v>43172</v>
      </c>
      <c r="H1039" s="8">
        <v>43172</v>
      </c>
      <c r="I1039" s="22">
        <v>1</v>
      </c>
      <c r="J1039" s="12">
        <v>535.35</v>
      </c>
      <c r="K1039" s="12">
        <v>58.89</v>
      </c>
      <c r="L1039" s="12">
        <f>J1039*I1039</f>
        <v>535.35</v>
      </c>
      <c r="M1039" s="12">
        <f>K1039*I1039</f>
        <v>58.89</v>
      </c>
      <c r="N1039" s="24">
        <v>0</v>
      </c>
      <c r="O1039" s="24"/>
    </row>
    <row r="1040" spans="1:15" ht="14.4" customHeight="1">
      <c r="A1040">
        <v>114204</v>
      </c>
      <c r="B1040" s="10" t="s">
        <v>546</v>
      </c>
      <c r="C1040" s="10" t="s">
        <v>208</v>
      </c>
      <c r="D1040" s="5" t="s">
        <v>1958</v>
      </c>
      <c r="E1040" s="6" t="s">
        <v>4010</v>
      </c>
      <c r="F1040" s="11">
        <v>25708</v>
      </c>
      <c r="G1040" s="8">
        <v>42618</v>
      </c>
      <c r="H1040" s="8">
        <v>43528</v>
      </c>
      <c r="I1040" s="22">
        <v>4</v>
      </c>
      <c r="J1040" s="12">
        <v>473.77</v>
      </c>
      <c r="K1040" s="12">
        <v>14.21</v>
      </c>
      <c r="L1040" s="12">
        <f>J1040*I1040</f>
        <v>1895.08</v>
      </c>
      <c r="M1040" s="12">
        <f>K1040*I1040</f>
        <v>56.84</v>
      </c>
      <c r="N1040" s="24">
        <v>0</v>
      </c>
      <c r="O1040" s="24"/>
    </row>
    <row r="1041" spans="1:15" ht="14.4" customHeight="1">
      <c r="A1041">
        <v>114208</v>
      </c>
      <c r="B1041" s="10" t="s">
        <v>390</v>
      </c>
      <c r="C1041" s="10" t="s">
        <v>1366</v>
      </c>
      <c r="D1041" s="5" t="s">
        <v>1958</v>
      </c>
      <c r="E1041" s="6" t="s">
        <v>3202</v>
      </c>
      <c r="F1041" s="11">
        <v>21100</v>
      </c>
      <c r="G1041" s="8">
        <v>43653</v>
      </c>
      <c r="H1041" s="8">
        <v>43710</v>
      </c>
      <c r="I1041" s="22">
        <v>2</v>
      </c>
      <c r="J1041" s="12">
        <v>316.3</v>
      </c>
      <c r="K1041" s="12">
        <v>18.98</v>
      </c>
      <c r="L1041" s="12">
        <f>J1041*I1041</f>
        <v>632.6</v>
      </c>
      <c r="M1041" s="12">
        <f>K1041*I1041</f>
        <v>37.96</v>
      </c>
      <c r="N1041" s="24">
        <v>1</v>
      </c>
      <c r="O1041" s="24"/>
    </row>
    <row r="1042" spans="1:15" ht="14.4" customHeight="1">
      <c r="A1042">
        <v>114209</v>
      </c>
      <c r="B1042" s="10" t="s">
        <v>174</v>
      </c>
      <c r="C1042" s="10" t="s">
        <v>1821</v>
      </c>
      <c r="D1042" s="5" t="s">
        <v>1958</v>
      </c>
      <c r="E1042" s="6" t="s">
        <v>5698</v>
      </c>
      <c r="F1042" s="11">
        <v>27819</v>
      </c>
      <c r="G1042" s="8">
        <v>42263</v>
      </c>
      <c r="H1042" s="8">
        <v>42330</v>
      </c>
      <c r="I1042" s="22">
        <v>2</v>
      </c>
      <c r="J1042" s="12">
        <v>556.58000000000004</v>
      </c>
      <c r="K1042" s="12">
        <v>33.39</v>
      </c>
      <c r="L1042" s="12">
        <f>J1042*I1042</f>
        <v>1113.1600000000001</v>
      </c>
      <c r="M1042" s="12">
        <f>K1042*I1042</f>
        <v>66.78</v>
      </c>
      <c r="N1042" s="24">
        <v>0</v>
      </c>
      <c r="O1042" s="24"/>
    </row>
    <row r="1043" spans="1:15" ht="14.4" customHeight="1">
      <c r="A1043">
        <v>114212</v>
      </c>
      <c r="B1043" s="10" t="s">
        <v>2381</v>
      </c>
      <c r="C1043" s="10" t="s">
        <v>1728</v>
      </c>
      <c r="D1043" s="5" t="s">
        <v>1959</v>
      </c>
      <c r="E1043" s="6" t="s">
        <v>8386</v>
      </c>
      <c r="F1043" s="11">
        <v>30959</v>
      </c>
      <c r="G1043" s="8">
        <v>43511</v>
      </c>
      <c r="H1043" s="8">
        <v>43560</v>
      </c>
      <c r="I1043" s="22">
        <v>2</v>
      </c>
      <c r="J1043" s="12">
        <v>497.69</v>
      </c>
      <c r="K1043" s="12">
        <v>44.79</v>
      </c>
      <c r="L1043" s="12">
        <f>J1043*I1043</f>
        <v>995.38</v>
      </c>
      <c r="M1043" s="12">
        <f>K1043*I1043</f>
        <v>89.58</v>
      </c>
      <c r="N1043" s="24">
        <v>1</v>
      </c>
      <c r="O1043" s="24"/>
    </row>
    <row r="1044" spans="1:15" ht="14.4" customHeight="1">
      <c r="A1044">
        <v>114214</v>
      </c>
      <c r="B1044" s="10" t="s">
        <v>422</v>
      </c>
      <c r="C1044" s="10" t="s">
        <v>1830</v>
      </c>
      <c r="D1044" s="5" t="s">
        <v>1958</v>
      </c>
      <c r="E1044" s="6" t="s">
        <v>5877</v>
      </c>
      <c r="F1044" s="11">
        <v>22108</v>
      </c>
      <c r="G1044" s="8">
        <v>42596</v>
      </c>
      <c r="H1044" s="8">
        <v>43481</v>
      </c>
      <c r="I1044" s="22">
        <v>5</v>
      </c>
      <c r="J1044" s="12">
        <v>322.82</v>
      </c>
      <c r="K1044" s="12">
        <v>32.28</v>
      </c>
      <c r="L1044" s="12">
        <f>J1044*I1044</f>
        <v>1614.1</v>
      </c>
      <c r="M1044" s="12">
        <f>K1044*I1044</f>
        <v>161.4</v>
      </c>
      <c r="N1044" s="24">
        <v>0</v>
      </c>
      <c r="O1044" s="24"/>
    </row>
    <row r="1045" spans="1:15" ht="14.4" customHeight="1">
      <c r="A1045">
        <v>114215</v>
      </c>
      <c r="B1045" s="10" t="s">
        <v>853</v>
      </c>
      <c r="C1045" s="10" t="s">
        <v>1822</v>
      </c>
      <c r="D1045" s="5" t="s">
        <v>1958</v>
      </c>
      <c r="E1045" s="6" t="s">
        <v>5507</v>
      </c>
      <c r="F1045" s="11">
        <v>27052</v>
      </c>
      <c r="G1045" s="8">
        <v>42826</v>
      </c>
      <c r="H1045" s="8">
        <v>43088</v>
      </c>
      <c r="I1045" s="22">
        <v>2</v>
      </c>
      <c r="J1045" s="12">
        <v>460.44</v>
      </c>
      <c r="K1045" s="12">
        <v>96.69</v>
      </c>
      <c r="L1045" s="12">
        <f>J1045*I1045</f>
        <v>920.88</v>
      </c>
      <c r="M1045" s="12">
        <f>K1045*I1045</f>
        <v>193.38</v>
      </c>
      <c r="N1045" s="24">
        <v>0</v>
      </c>
      <c r="O1045" s="24"/>
    </row>
    <row r="1046" spans="1:15" ht="14.4" customHeight="1">
      <c r="A1046">
        <v>114218</v>
      </c>
      <c r="B1046" s="10" t="s">
        <v>511</v>
      </c>
      <c r="C1046" s="10" t="s">
        <v>1117</v>
      </c>
      <c r="D1046" s="5" t="s">
        <v>1958</v>
      </c>
      <c r="E1046" s="6" t="s">
        <v>6658</v>
      </c>
      <c r="F1046" s="11">
        <v>29945</v>
      </c>
      <c r="G1046" s="8">
        <v>43345</v>
      </c>
      <c r="H1046" s="8">
        <v>43505</v>
      </c>
      <c r="I1046" s="22">
        <v>2</v>
      </c>
      <c r="J1046" s="12">
        <v>523.13</v>
      </c>
      <c r="K1046" s="12">
        <v>36.619999999999997</v>
      </c>
      <c r="L1046" s="12">
        <f>J1046*I1046</f>
        <v>1046.26</v>
      </c>
      <c r="M1046" s="12">
        <f>K1046*I1046</f>
        <v>73.239999999999995</v>
      </c>
      <c r="N1046" s="24">
        <v>0</v>
      </c>
      <c r="O1046" s="24"/>
    </row>
    <row r="1047" spans="1:15" ht="14.4" customHeight="1">
      <c r="A1047">
        <v>114223</v>
      </c>
      <c r="B1047" s="10" t="s">
        <v>2648</v>
      </c>
      <c r="C1047" s="10" t="s">
        <v>1861</v>
      </c>
      <c r="D1047" s="5" t="s">
        <v>1959</v>
      </c>
      <c r="E1047" s="6" t="s">
        <v>9885</v>
      </c>
      <c r="F1047" s="11">
        <v>19456</v>
      </c>
      <c r="G1047" s="8">
        <v>42611</v>
      </c>
      <c r="H1047" s="8">
        <v>42611</v>
      </c>
      <c r="I1047" s="22">
        <v>1</v>
      </c>
      <c r="J1047" s="12">
        <v>231.58</v>
      </c>
      <c r="K1047" s="12">
        <v>16.21</v>
      </c>
      <c r="L1047" s="12">
        <f>J1047*I1047</f>
        <v>231.58</v>
      </c>
      <c r="M1047" s="12">
        <f>K1047*I1047</f>
        <v>16.21</v>
      </c>
      <c r="N1047" s="24">
        <v>0</v>
      </c>
      <c r="O1047" s="24"/>
    </row>
    <row r="1048" spans="1:15" ht="14.4" customHeight="1">
      <c r="A1048">
        <v>114228</v>
      </c>
      <c r="B1048" s="10" t="s">
        <v>520</v>
      </c>
      <c r="C1048" s="10" t="s">
        <v>1811</v>
      </c>
      <c r="D1048" s="5" t="s">
        <v>1958</v>
      </c>
      <c r="E1048" s="6" t="s">
        <v>4551</v>
      </c>
      <c r="F1048" s="11">
        <v>35450</v>
      </c>
      <c r="G1048" s="8">
        <v>43596</v>
      </c>
      <c r="H1048" s="8">
        <v>43703</v>
      </c>
      <c r="I1048" s="22">
        <v>2</v>
      </c>
      <c r="J1048" s="12">
        <v>233.85</v>
      </c>
      <c r="K1048" s="12">
        <v>9.35</v>
      </c>
      <c r="L1048" s="12">
        <f>J1048*I1048</f>
        <v>467.7</v>
      </c>
      <c r="M1048" s="12">
        <f>K1048*I1048</f>
        <v>18.7</v>
      </c>
      <c r="N1048" s="24">
        <v>0</v>
      </c>
      <c r="O1048" s="24"/>
    </row>
    <row r="1049" spans="1:15" ht="14.4" customHeight="1">
      <c r="A1049">
        <v>114229</v>
      </c>
      <c r="B1049" s="10" t="s">
        <v>2465</v>
      </c>
      <c r="C1049" s="10" t="s">
        <v>1708</v>
      </c>
      <c r="D1049" s="5" t="s">
        <v>1959</v>
      </c>
      <c r="E1049" s="6" t="s">
        <v>8627</v>
      </c>
      <c r="F1049" s="11">
        <v>26927</v>
      </c>
      <c r="G1049" s="8">
        <v>43656</v>
      </c>
      <c r="H1049" s="8">
        <v>43693</v>
      </c>
      <c r="I1049" s="22">
        <v>2</v>
      </c>
      <c r="J1049" s="12">
        <v>447.54</v>
      </c>
      <c r="K1049" s="12">
        <v>44.75</v>
      </c>
      <c r="L1049" s="12">
        <f>J1049*I1049</f>
        <v>895.08</v>
      </c>
      <c r="M1049" s="12">
        <f>K1049*I1049</f>
        <v>89.5</v>
      </c>
      <c r="N1049" s="24">
        <v>0</v>
      </c>
      <c r="O1049" s="24"/>
    </row>
    <row r="1050" spans="1:15" ht="14.4" customHeight="1">
      <c r="A1050">
        <v>114234</v>
      </c>
      <c r="B1050" s="10" t="s">
        <v>2204</v>
      </c>
      <c r="C1050" s="10" t="s">
        <v>1273</v>
      </c>
      <c r="D1050" s="5" t="s">
        <v>1959</v>
      </c>
      <c r="E1050" s="6" t="s">
        <v>8014</v>
      </c>
      <c r="F1050" s="11">
        <v>31719</v>
      </c>
      <c r="G1050" s="8">
        <v>43573</v>
      </c>
      <c r="H1050" s="8">
        <v>43784</v>
      </c>
      <c r="I1050" s="22">
        <v>2</v>
      </c>
      <c r="J1050" s="12">
        <v>501.07</v>
      </c>
      <c r="K1050" s="12">
        <v>85.18</v>
      </c>
      <c r="L1050" s="12">
        <f>J1050*I1050</f>
        <v>1002.14</v>
      </c>
      <c r="M1050" s="12">
        <f>K1050*I1050</f>
        <v>170.36</v>
      </c>
      <c r="N1050" s="24">
        <v>0</v>
      </c>
      <c r="O1050" s="24"/>
    </row>
    <row r="1051" spans="1:15" ht="14.4" customHeight="1">
      <c r="A1051">
        <v>114235</v>
      </c>
      <c r="B1051" s="10" t="s">
        <v>2091</v>
      </c>
      <c r="C1051" s="10" t="s">
        <v>1496</v>
      </c>
      <c r="D1051" s="5" t="s">
        <v>1959</v>
      </c>
      <c r="E1051" s="6" t="s">
        <v>10472</v>
      </c>
      <c r="F1051" s="11">
        <v>32404</v>
      </c>
      <c r="G1051" s="8">
        <v>42340</v>
      </c>
      <c r="H1051" s="8">
        <v>42340</v>
      </c>
      <c r="I1051" s="22">
        <v>1</v>
      </c>
      <c r="J1051" s="12">
        <v>504.4</v>
      </c>
      <c r="K1051" s="12">
        <v>0</v>
      </c>
      <c r="L1051" s="12">
        <f>J1051*I1051</f>
        <v>504.4</v>
      </c>
      <c r="M1051" s="12">
        <f>K1051*I1051</f>
        <v>0</v>
      </c>
      <c r="N1051" s="24">
        <v>0</v>
      </c>
      <c r="O1051" s="24"/>
    </row>
    <row r="1052" spans="1:15" ht="14.4" customHeight="1">
      <c r="A1052">
        <v>114239</v>
      </c>
      <c r="B1052" s="10" t="s">
        <v>2400</v>
      </c>
      <c r="C1052" s="10" t="s">
        <v>1307</v>
      </c>
      <c r="D1052" s="5" t="s">
        <v>1959</v>
      </c>
      <c r="E1052" s="6" t="s">
        <v>8532</v>
      </c>
      <c r="F1052" s="11">
        <v>22095</v>
      </c>
      <c r="G1052" s="8">
        <v>42961</v>
      </c>
      <c r="H1052" s="8">
        <v>43797</v>
      </c>
      <c r="I1052" s="22">
        <v>4</v>
      </c>
      <c r="J1052" s="12">
        <v>358.28</v>
      </c>
      <c r="K1052" s="12">
        <v>0</v>
      </c>
      <c r="L1052" s="12">
        <f>J1052*I1052</f>
        <v>1433.12</v>
      </c>
      <c r="M1052" s="12">
        <f>K1052*I1052</f>
        <v>0</v>
      </c>
      <c r="N1052" s="24">
        <v>0</v>
      </c>
      <c r="O1052" s="24"/>
    </row>
    <row r="1053" spans="1:15" ht="14.4" customHeight="1">
      <c r="A1053">
        <v>114242</v>
      </c>
      <c r="B1053" s="10" t="s">
        <v>154</v>
      </c>
      <c r="C1053" s="10" t="s">
        <v>304</v>
      </c>
      <c r="D1053" s="5" t="s">
        <v>1958</v>
      </c>
      <c r="E1053" s="6" t="s">
        <v>6872</v>
      </c>
      <c r="F1053" s="11">
        <v>31360</v>
      </c>
      <c r="G1053" s="8">
        <v>42749</v>
      </c>
      <c r="H1053" s="8">
        <v>43338</v>
      </c>
      <c r="I1053" s="22">
        <v>2</v>
      </c>
      <c r="J1053" s="12">
        <v>454.44</v>
      </c>
      <c r="K1053" s="12">
        <v>54.53</v>
      </c>
      <c r="L1053" s="12">
        <f>J1053*I1053</f>
        <v>908.88</v>
      </c>
      <c r="M1053" s="12">
        <f>K1053*I1053</f>
        <v>109.06</v>
      </c>
      <c r="N1053" s="24">
        <v>0</v>
      </c>
      <c r="O1053" s="24"/>
    </row>
    <row r="1054" spans="1:15" ht="14.4" customHeight="1">
      <c r="A1054">
        <v>114247</v>
      </c>
      <c r="B1054" s="10" t="s">
        <v>547</v>
      </c>
      <c r="C1054" s="10" t="s">
        <v>1003</v>
      </c>
      <c r="D1054" s="5" t="s">
        <v>1958</v>
      </c>
      <c r="E1054" s="6" t="s">
        <v>7593</v>
      </c>
      <c r="F1054" s="11">
        <v>27030</v>
      </c>
      <c r="G1054" s="8">
        <v>43730</v>
      </c>
      <c r="H1054" s="8">
        <v>43730</v>
      </c>
      <c r="I1054" s="22">
        <v>1</v>
      </c>
      <c r="J1054" s="12">
        <v>478.19</v>
      </c>
      <c r="K1054" s="12">
        <v>0</v>
      </c>
      <c r="L1054" s="12">
        <f>J1054*I1054</f>
        <v>478.19</v>
      </c>
      <c r="M1054" s="12">
        <f>K1054*I1054</f>
        <v>0</v>
      </c>
      <c r="N1054" s="24">
        <v>0</v>
      </c>
      <c r="O1054" s="24"/>
    </row>
    <row r="1055" spans="1:15" ht="14.4" customHeight="1">
      <c r="A1055">
        <v>114249</v>
      </c>
      <c r="B1055" s="10" t="s">
        <v>181</v>
      </c>
      <c r="C1055" s="10" t="s">
        <v>1111</v>
      </c>
      <c r="D1055" s="5" t="s">
        <v>1958</v>
      </c>
      <c r="E1055" s="6" t="s">
        <v>4403</v>
      </c>
      <c r="F1055" s="11">
        <v>31353</v>
      </c>
      <c r="G1055" s="8">
        <v>43507</v>
      </c>
      <c r="H1055" s="8">
        <v>43510</v>
      </c>
      <c r="I1055" s="22">
        <v>2</v>
      </c>
      <c r="J1055" s="12">
        <v>426.56</v>
      </c>
      <c r="K1055" s="12">
        <v>72.52</v>
      </c>
      <c r="L1055" s="12">
        <f>J1055*I1055</f>
        <v>853.12</v>
      </c>
      <c r="M1055" s="12">
        <f>K1055*I1055</f>
        <v>145.04</v>
      </c>
      <c r="N1055" s="24">
        <v>0</v>
      </c>
      <c r="O1055" s="24"/>
    </row>
    <row r="1056" spans="1:15" ht="14.4" customHeight="1">
      <c r="A1056">
        <v>114251</v>
      </c>
      <c r="B1056" s="10" t="s">
        <v>821</v>
      </c>
      <c r="C1056" s="10" t="s">
        <v>1780</v>
      </c>
      <c r="D1056" s="5" t="s">
        <v>1958</v>
      </c>
      <c r="E1056" s="6" t="s">
        <v>4440</v>
      </c>
      <c r="F1056" s="11">
        <v>29943</v>
      </c>
      <c r="G1056" s="8">
        <v>43788</v>
      </c>
      <c r="H1056" s="8">
        <v>43807</v>
      </c>
      <c r="I1056" s="22">
        <v>2</v>
      </c>
      <c r="J1056" s="12">
        <v>541.62</v>
      </c>
      <c r="K1056" s="12">
        <v>54.16</v>
      </c>
      <c r="L1056" s="12">
        <f>J1056*I1056</f>
        <v>1083.24</v>
      </c>
      <c r="M1056" s="12">
        <f>K1056*I1056</f>
        <v>108.32</v>
      </c>
      <c r="N1056" s="24">
        <v>1</v>
      </c>
      <c r="O1056" s="24"/>
    </row>
    <row r="1057" spans="1:15" ht="14.4" customHeight="1">
      <c r="A1057">
        <v>114255</v>
      </c>
      <c r="B1057" s="10" t="s">
        <v>2549</v>
      </c>
      <c r="C1057" s="10" t="s">
        <v>1616</v>
      </c>
      <c r="D1057" s="5" t="s">
        <v>1959</v>
      </c>
      <c r="E1057" s="6" t="s">
        <v>8918</v>
      </c>
      <c r="F1057" s="11">
        <v>31356</v>
      </c>
      <c r="G1057" s="8">
        <v>42217</v>
      </c>
      <c r="H1057" s="8">
        <v>42217</v>
      </c>
      <c r="I1057" s="22">
        <v>1</v>
      </c>
      <c r="J1057" s="12">
        <v>476.62</v>
      </c>
      <c r="K1057" s="12">
        <v>14.3</v>
      </c>
      <c r="L1057" s="12">
        <f>J1057*I1057</f>
        <v>476.62</v>
      </c>
      <c r="M1057" s="12">
        <f>K1057*I1057</f>
        <v>14.3</v>
      </c>
      <c r="N1057" s="24">
        <v>0</v>
      </c>
      <c r="O1057" s="24"/>
    </row>
    <row r="1058" spans="1:15" ht="14.4" customHeight="1">
      <c r="A1058">
        <v>114260</v>
      </c>
      <c r="B1058" s="10" t="s">
        <v>72</v>
      </c>
      <c r="C1058" s="10" t="s">
        <v>1825</v>
      </c>
      <c r="D1058" s="5" t="s">
        <v>1958</v>
      </c>
      <c r="E1058" s="6" t="s">
        <v>5639</v>
      </c>
      <c r="F1058" s="11">
        <v>22422</v>
      </c>
      <c r="G1058" s="8">
        <v>43741</v>
      </c>
      <c r="H1058" s="8">
        <v>43741</v>
      </c>
      <c r="I1058" s="22">
        <v>1</v>
      </c>
      <c r="J1058" s="12">
        <v>352.42</v>
      </c>
      <c r="K1058" s="12">
        <v>10.57</v>
      </c>
      <c r="L1058" s="12">
        <f>J1058*I1058</f>
        <v>352.42</v>
      </c>
      <c r="M1058" s="12">
        <f>K1058*I1058</f>
        <v>10.57</v>
      </c>
      <c r="N1058" s="24">
        <v>0</v>
      </c>
      <c r="O1058" s="24"/>
    </row>
    <row r="1059" spans="1:15" ht="14.4" customHeight="1">
      <c r="A1059">
        <v>114261</v>
      </c>
      <c r="B1059" s="10" t="s">
        <v>2515</v>
      </c>
      <c r="C1059" s="10" t="s">
        <v>1032</v>
      </c>
      <c r="D1059" s="5" t="s">
        <v>1959</v>
      </c>
      <c r="E1059" s="6" t="s">
        <v>8877</v>
      </c>
      <c r="F1059" s="11">
        <v>25707</v>
      </c>
      <c r="G1059" s="8">
        <v>42719</v>
      </c>
      <c r="H1059" s="8">
        <v>42719</v>
      </c>
      <c r="I1059" s="22">
        <v>1</v>
      </c>
      <c r="J1059" s="12">
        <v>514.41999999999996</v>
      </c>
      <c r="K1059" s="12">
        <v>41.15</v>
      </c>
      <c r="L1059" s="12">
        <f>J1059*I1059</f>
        <v>514.41999999999996</v>
      </c>
      <c r="M1059" s="12">
        <f>K1059*I1059</f>
        <v>41.15</v>
      </c>
      <c r="N1059" s="24">
        <v>0</v>
      </c>
      <c r="O1059" s="24"/>
    </row>
    <row r="1060" spans="1:15" ht="14.4" customHeight="1">
      <c r="A1060">
        <v>114263</v>
      </c>
      <c r="B1060" s="10" t="s">
        <v>708</v>
      </c>
      <c r="C1060" s="10" t="s">
        <v>1515</v>
      </c>
      <c r="D1060" s="5" t="s">
        <v>1958</v>
      </c>
      <c r="E1060" s="6" t="s">
        <v>5489</v>
      </c>
      <c r="F1060" s="11">
        <v>35011</v>
      </c>
      <c r="G1060" s="8">
        <v>43683</v>
      </c>
      <c r="H1060" s="8">
        <v>43683</v>
      </c>
      <c r="I1060" s="22">
        <v>1</v>
      </c>
      <c r="J1060" s="12">
        <v>198.12</v>
      </c>
      <c r="K1060" s="12">
        <v>0</v>
      </c>
      <c r="L1060" s="12">
        <f>J1060*I1060</f>
        <v>198.12</v>
      </c>
      <c r="M1060" s="12">
        <f>K1060*I1060</f>
        <v>0</v>
      </c>
      <c r="N1060" s="24">
        <v>0</v>
      </c>
      <c r="O1060" s="24"/>
    </row>
    <row r="1061" spans="1:15" ht="14.4" customHeight="1">
      <c r="A1061">
        <v>114267</v>
      </c>
      <c r="B1061" s="10" t="s">
        <v>2601</v>
      </c>
      <c r="C1061" s="10" t="s">
        <v>1877</v>
      </c>
      <c r="D1061" s="5" t="s">
        <v>1959</v>
      </c>
      <c r="E1061" s="6" t="s">
        <v>9262</v>
      </c>
      <c r="F1061" s="11">
        <v>37264</v>
      </c>
      <c r="G1061" s="8">
        <v>43808</v>
      </c>
      <c r="H1061" s="8">
        <v>43808</v>
      </c>
      <c r="I1061" s="22">
        <v>1</v>
      </c>
      <c r="J1061" s="12">
        <v>258.04000000000002</v>
      </c>
      <c r="K1061" s="12">
        <v>0</v>
      </c>
      <c r="L1061" s="12">
        <f>J1061*I1061</f>
        <v>258.04000000000002</v>
      </c>
      <c r="M1061" s="12">
        <f>K1061*I1061</f>
        <v>0</v>
      </c>
      <c r="N1061" s="24">
        <v>0</v>
      </c>
      <c r="O1061" s="24"/>
    </row>
    <row r="1062" spans="1:15" ht="14.4" customHeight="1">
      <c r="A1062">
        <v>114270</v>
      </c>
      <c r="B1062" s="10" t="s">
        <v>2044</v>
      </c>
      <c r="C1062" s="10" t="s">
        <v>1944</v>
      </c>
      <c r="D1062" s="5" t="s">
        <v>1959</v>
      </c>
      <c r="E1062" s="6" t="s">
        <v>9364</v>
      </c>
      <c r="F1062" s="11">
        <v>37133</v>
      </c>
      <c r="G1062" s="8">
        <v>43141</v>
      </c>
      <c r="H1062" s="8">
        <v>43318</v>
      </c>
      <c r="I1062" s="22">
        <v>2</v>
      </c>
      <c r="J1062" s="12">
        <v>282.18</v>
      </c>
      <c r="K1062" s="12">
        <v>11.29</v>
      </c>
      <c r="L1062" s="12">
        <f>J1062*I1062</f>
        <v>564.36</v>
      </c>
      <c r="M1062" s="12">
        <f>K1062*I1062</f>
        <v>22.58</v>
      </c>
      <c r="N1062" s="24">
        <v>0</v>
      </c>
      <c r="O1062" s="24"/>
    </row>
    <row r="1063" spans="1:15" ht="14.4" customHeight="1">
      <c r="A1063">
        <v>114273</v>
      </c>
      <c r="B1063" s="10" t="s">
        <v>206</v>
      </c>
      <c r="C1063" s="10" t="s">
        <v>1287</v>
      </c>
      <c r="D1063" s="5" t="s">
        <v>1958</v>
      </c>
      <c r="E1063" s="6" t="s">
        <v>6744</v>
      </c>
      <c r="F1063" s="11">
        <v>27510</v>
      </c>
      <c r="G1063" s="8">
        <v>43410</v>
      </c>
      <c r="H1063" s="8">
        <v>43410</v>
      </c>
      <c r="I1063" s="22">
        <v>1</v>
      </c>
      <c r="J1063" s="12">
        <v>494.74</v>
      </c>
      <c r="K1063" s="12">
        <v>79.16</v>
      </c>
      <c r="L1063" s="12">
        <f>J1063*I1063</f>
        <v>494.74</v>
      </c>
      <c r="M1063" s="12">
        <f>K1063*I1063</f>
        <v>79.16</v>
      </c>
      <c r="N1063" s="24">
        <v>0</v>
      </c>
      <c r="O1063" s="24"/>
    </row>
    <row r="1064" spans="1:15" ht="14.4" customHeight="1">
      <c r="A1064">
        <v>114275</v>
      </c>
      <c r="B1064" s="10" t="s">
        <v>500</v>
      </c>
      <c r="C1064" s="10" t="s">
        <v>1494</v>
      </c>
      <c r="D1064" s="5" t="s">
        <v>1958</v>
      </c>
      <c r="E1064" s="6" t="s">
        <v>3415</v>
      </c>
      <c r="F1064" s="11">
        <v>34680</v>
      </c>
      <c r="G1064" s="8">
        <v>43624</v>
      </c>
      <c r="H1064" s="8">
        <v>43624</v>
      </c>
      <c r="I1064" s="22">
        <v>1</v>
      </c>
      <c r="J1064" s="12">
        <v>510.16</v>
      </c>
      <c r="K1064" s="12">
        <v>81.63</v>
      </c>
      <c r="L1064" s="12">
        <f>J1064*I1064</f>
        <v>510.16</v>
      </c>
      <c r="M1064" s="12">
        <f>K1064*I1064</f>
        <v>81.63</v>
      </c>
      <c r="N1064" s="24">
        <v>0</v>
      </c>
      <c r="O1064" s="24"/>
    </row>
    <row r="1065" spans="1:15" ht="14.4" customHeight="1">
      <c r="A1065">
        <v>114278</v>
      </c>
      <c r="B1065" s="10" t="s">
        <v>711</v>
      </c>
      <c r="C1065" s="10" t="s">
        <v>1470</v>
      </c>
      <c r="D1065" s="5" t="s">
        <v>1958</v>
      </c>
      <c r="E1065" s="6" t="s">
        <v>7592</v>
      </c>
      <c r="F1065" s="11">
        <v>28374</v>
      </c>
      <c r="G1065" s="8">
        <v>43378</v>
      </c>
      <c r="H1065" s="8">
        <v>43498</v>
      </c>
      <c r="I1065" s="22">
        <v>2</v>
      </c>
      <c r="J1065" s="12">
        <v>533.12</v>
      </c>
      <c r="K1065" s="12">
        <v>74.64</v>
      </c>
      <c r="L1065" s="12">
        <f>J1065*I1065</f>
        <v>1066.24</v>
      </c>
      <c r="M1065" s="12">
        <f>K1065*I1065</f>
        <v>149.28</v>
      </c>
      <c r="N1065" s="24">
        <v>0</v>
      </c>
      <c r="O1065" s="24"/>
    </row>
    <row r="1066" spans="1:15" ht="14.4" customHeight="1">
      <c r="A1066">
        <v>114282</v>
      </c>
      <c r="B1066" s="10" t="s">
        <v>747</v>
      </c>
      <c r="C1066" s="10" t="s">
        <v>1824</v>
      </c>
      <c r="D1066" s="5" t="s">
        <v>1958</v>
      </c>
      <c r="E1066" s="6" t="s">
        <v>6043</v>
      </c>
      <c r="F1066" s="11">
        <v>31350</v>
      </c>
      <c r="G1066" s="8">
        <v>43718</v>
      </c>
      <c r="H1066" s="8">
        <v>43718</v>
      </c>
      <c r="I1066" s="22">
        <v>1</v>
      </c>
      <c r="J1066" s="12">
        <v>465.21</v>
      </c>
      <c r="K1066" s="12">
        <v>32.56</v>
      </c>
      <c r="L1066" s="12">
        <f>J1066*I1066</f>
        <v>465.21</v>
      </c>
      <c r="M1066" s="12">
        <f>K1066*I1066</f>
        <v>32.56</v>
      </c>
      <c r="N1066" s="24">
        <v>0</v>
      </c>
      <c r="O1066" s="24"/>
    </row>
    <row r="1067" spans="1:15" ht="14.4" customHeight="1">
      <c r="A1067">
        <v>114285</v>
      </c>
      <c r="B1067" s="10" t="s">
        <v>433</v>
      </c>
      <c r="C1067" s="10" t="s">
        <v>1722</v>
      </c>
      <c r="D1067" s="5" t="s">
        <v>1958</v>
      </c>
      <c r="E1067" s="6" t="s">
        <v>4050</v>
      </c>
      <c r="F1067" s="11">
        <v>17767</v>
      </c>
      <c r="G1067" s="8">
        <v>43783</v>
      </c>
      <c r="H1067" s="8">
        <v>43783</v>
      </c>
      <c r="I1067" s="22">
        <v>1</v>
      </c>
      <c r="J1067" s="12">
        <v>269.87</v>
      </c>
      <c r="K1067" s="12">
        <v>0</v>
      </c>
      <c r="L1067" s="12">
        <f>J1067*I1067</f>
        <v>269.87</v>
      </c>
      <c r="M1067" s="12">
        <f>K1067*I1067</f>
        <v>0</v>
      </c>
      <c r="N1067" s="24">
        <v>0</v>
      </c>
      <c r="O1067" s="24"/>
    </row>
    <row r="1068" spans="1:15" ht="14.4" customHeight="1">
      <c r="A1068">
        <v>114287</v>
      </c>
      <c r="B1068" s="10" t="s">
        <v>301</v>
      </c>
      <c r="C1068" s="10" t="s">
        <v>1255</v>
      </c>
      <c r="D1068" s="5" t="s">
        <v>1958</v>
      </c>
      <c r="E1068" s="6" t="s">
        <v>3063</v>
      </c>
      <c r="F1068" s="11">
        <v>16909</v>
      </c>
      <c r="G1068" s="8">
        <v>43247</v>
      </c>
      <c r="H1068" s="8">
        <v>43323</v>
      </c>
      <c r="I1068" s="22">
        <v>2</v>
      </c>
      <c r="J1068" s="12">
        <v>274.66000000000003</v>
      </c>
      <c r="K1068" s="12">
        <v>27.47</v>
      </c>
      <c r="L1068" s="12">
        <f>J1068*I1068</f>
        <v>549.32000000000005</v>
      </c>
      <c r="M1068" s="12">
        <f>K1068*I1068</f>
        <v>54.94</v>
      </c>
      <c r="N1068" s="24">
        <v>0</v>
      </c>
      <c r="O1068" s="24"/>
    </row>
    <row r="1069" spans="1:15" ht="14.4" customHeight="1">
      <c r="A1069">
        <v>114290</v>
      </c>
      <c r="B1069" s="10" t="s">
        <v>2017</v>
      </c>
      <c r="C1069" s="10" t="s">
        <v>1390</v>
      </c>
      <c r="D1069" s="5" t="s">
        <v>1959</v>
      </c>
      <c r="E1069" s="6" t="s">
        <v>8406</v>
      </c>
      <c r="F1069" s="11">
        <v>23333</v>
      </c>
      <c r="G1069" s="8">
        <v>43764</v>
      </c>
      <c r="H1069" s="8">
        <v>43764</v>
      </c>
      <c r="I1069" s="22">
        <v>1</v>
      </c>
      <c r="J1069" s="12">
        <v>277.47000000000003</v>
      </c>
      <c r="K1069" s="12">
        <v>0</v>
      </c>
      <c r="L1069" s="12">
        <f>J1069*I1069</f>
        <v>277.47000000000003</v>
      </c>
      <c r="M1069" s="12">
        <f>K1069*I1069</f>
        <v>0</v>
      </c>
      <c r="N1069" s="24">
        <v>1</v>
      </c>
      <c r="O1069" s="24"/>
    </row>
    <row r="1070" spans="1:15" ht="14.4" customHeight="1">
      <c r="A1070">
        <v>114294</v>
      </c>
      <c r="B1070" s="10" t="s">
        <v>393</v>
      </c>
      <c r="C1070" s="10" t="s">
        <v>1269</v>
      </c>
      <c r="D1070" s="5" t="s">
        <v>1958</v>
      </c>
      <c r="E1070" s="6" t="s">
        <v>7006</v>
      </c>
      <c r="F1070" s="11">
        <v>32522</v>
      </c>
      <c r="G1070" s="8">
        <v>43585</v>
      </c>
      <c r="H1070" s="8">
        <v>43605</v>
      </c>
      <c r="I1070" s="22">
        <v>2</v>
      </c>
      <c r="J1070" s="12">
        <v>477.51</v>
      </c>
      <c r="K1070" s="12">
        <v>28.65</v>
      </c>
      <c r="L1070" s="12">
        <f>J1070*I1070</f>
        <v>955.02</v>
      </c>
      <c r="M1070" s="12">
        <f>K1070*I1070</f>
        <v>57.3</v>
      </c>
      <c r="N1070" s="24">
        <v>0</v>
      </c>
      <c r="O1070" s="24"/>
    </row>
    <row r="1071" spans="1:15" ht="14.4" customHeight="1">
      <c r="A1071">
        <v>114295</v>
      </c>
      <c r="B1071" s="10" t="s">
        <v>943</v>
      </c>
      <c r="C1071" s="10" t="s">
        <v>1600</v>
      </c>
      <c r="D1071" s="5" t="s">
        <v>1958</v>
      </c>
      <c r="E1071" s="6" t="s">
        <v>6154</v>
      </c>
      <c r="F1071" s="11">
        <v>21966</v>
      </c>
      <c r="G1071" s="8">
        <v>43757</v>
      </c>
      <c r="H1071" s="8">
        <v>43757</v>
      </c>
      <c r="I1071" s="22">
        <v>1</v>
      </c>
      <c r="J1071" s="12">
        <v>373.35</v>
      </c>
      <c r="K1071" s="12">
        <v>44.8</v>
      </c>
      <c r="L1071" s="12">
        <f>J1071*I1071</f>
        <v>373.35</v>
      </c>
      <c r="M1071" s="12">
        <f>K1071*I1071</f>
        <v>44.8</v>
      </c>
      <c r="N1071" s="24">
        <v>0</v>
      </c>
      <c r="O1071" s="24"/>
    </row>
    <row r="1072" spans="1:15" ht="14.4" customHeight="1">
      <c r="A1072">
        <v>114299</v>
      </c>
      <c r="B1072" s="10" t="s">
        <v>498</v>
      </c>
      <c r="C1072" s="10" t="s">
        <v>1673</v>
      </c>
      <c r="D1072" s="5" t="s">
        <v>1958</v>
      </c>
      <c r="E1072" s="6" t="s">
        <v>5075</v>
      </c>
      <c r="F1072" s="11">
        <v>24831</v>
      </c>
      <c r="G1072" s="8">
        <v>43450</v>
      </c>
      <c r="H1072" s="8">
        <v>43789</v>
      </c>
      <c r="I1072" s="22">
        <v>2</v>
      </c>
      <c r="J1072" s="12">
        <v>459.03</v>
      </c>
      <c r="K1072" s="12">
        <v>59.67</v>
      </c>
      <c r="L1072" s="12">
        <f>J1072*I1072</f>
        <v>918.06</v>
      </c>
      <c r="M1072" s="12">
        <f>K1072*I1072</f>
        <v>119.34</v>
      </c>
      <c r="N1072" s="24">
        <v>1</v>
      </c>
      <c r="O1072" s="24"/>
    </row>
    <row r="1073" spans="1:15" ht="14.4" customHeight="1">
      <c r="A1073">
        <v>114303</v>
      </c>
      <c r="B1073" s="10" t="s">
        <v>214</v>
      </c>
      <c r="C1073" s="10" t="s">
        <v>1191</v>
      </c>
      <c r="D1073" s="5" t="s">
        <v>1958</v>
      </c>
      <c r="E1073" s="6" t="s">
        <v>2956</v>
      </c>
      <c r="F1073" s="11">
        <v>25233</v>
      </c>
      <c r="G1073" s="8">
        <v>43818</v>
      </c>
      <c r="H1073" s="8">
        <v>43818</v>
      </c>
      <c r="I1073" s="22">
        <v>1</v>
      </c>
      <c r="J1073" s="12">
        <v>483.72</v>
      </c>
      <c r="K1073" s="12">
        <v>33.86</v>
      </c>
      <c r="L1073" s="12">
        <f>J1073*I1073</f>
        <v>483.72</v>
      </c>
      <c r="M1073" s="12">
        <f>K1073*I1073</f>
        <v>33.86</v>
      </c>
      <c r="N1073" s="24">
        <v>0</v>
      </c>
      <c r="O1073" s="24"/>
    </row>
    <row r="1074" spans="1:15" ht="14.4" customHeight="1">
      <c r="A1074">
        <v>114305</v>
      </c>
      <c r="B1074" s="10" t="s">
        <v>2290</v>
      </c>
      <c r="C1074" s="10" t="s">
        <v>1430</v>
      </c>
      <c r="D1074" s="5" t="s">
        <v>1959</v>
      </c>
      <c r="E1074" s="6" t="s">
        <v>8179</v>
      </c>
      <c r="F1074" s="11">
        <v>21036</v>
      </c>
      <c r="G1074" s="8">
        <v>42519</v>
      </c>
      <c r="H1074" s="8">
        <v>43032</v>
      </c>
      <c r="I1074" s="22">
        <v>2</v>
      </c>
      <c r="J1074" s="12">
        <v>329.83</v>
      </c>
      <c r="K1074" s="12">
        <v>0</v>
      </c>
      <c r="L1074" s="12">
        <f>J1074*I1074</f>
        <v>659.66</v>
      </c>
      <c r="M1074" s="12">
        <f>K1074*I1074</f>
        <v>0</v>
      </c>
      <c r="N1074" s="24">
        <v>0</v>
      </c>
      <c r="O1074" s="24"/>
    </row>
    <row r="1075" spans="1:15" ht="14.4" customHeight="1">
      <c r="A1075">
        <v>114310</v>
      </c>
      <c r="B1075" s="10" t="s">
        <v>2472</v>
      </c>
      <c r="C1075" s="10" t="s">
        <v>1167</v>
      </c>
      <c r="D1075" s="5" t="s">
        <v>1959</v>
      </c>
      <c r="E1075" s="6" t="s">
        <v>8647</v>
      </c>
      <c r="F1075" s="11">
        <v>31386</v>
      </c>
      <c r="G1075" s="8">
        <v>43547</v>
      </c>
      <c r="H1075" s="8">
        <v>43547</v>
      </c>
      <c r="I1075" s="22">
        <v>1</v>
      </c>
      <c r="J1075" s="12">
        <v>503.32</v>
      </c>
      <c r="K1075" s="12">
        <v>35.229999999999997</v>
      </c>
      <c r="L1075" s="12">
        <f>J1075*I1075</f>
        <v>503.32</v>
      </c>
      <c r="M1075" s="12">
        <f>K1075*I1075</f>
        <v>35.229999999999997</v>
      </c>
      <c r="N1075" s="24">
        <v>0</v>
      </c>
      <c r="O1075" s="24"/>
    </row>
    <row r="1076" spans="1:15" ht="14.4" customHeight="1">
      <c r="A1076">
        <v>114314</v>
      </c>
      <c r="B1076" s="10" t="s">
        <v>119</v>
      </c>
      <c r="C1076" s="10" t="s">
        <v>1590</v>
      </c>
      <c r="D1076" s="5" t="s">
        <v>1958</v>
      </c>
      <c r="E1076" s="6" t="s">
        <v>3632</v>
      </c>
      <c r="F1076" s="11">
        <v>21732</v>
      </c>
      <c r="G1076" s="8">
        <v>43803</v>
      </c>
      <c r="H1076" s="8">
        <v>43803</v>
      </c>
      <c r="I1076" s="22">
        <v>1</v>
      </c>
      <c r="J1076" s="12">
        <v>338.42</v>
      </c>
      <c r="K1076" s="12">
        <v>50.76</v>
      </c>
      <c r="L1076" s="12">
        <f>J1076*I1076</f>
        <v>338.42</v>
      </c>
      <c r="M1076" s="12">
        <f>K1076*I1076</f>
        <v>50.76</v>
      </c>
      <c r="N1076" s="24">
        <v>0</v>
      </c>
      <c r="O1076" s="24"/>
    </row>
    <row r="1077" spans="1:15" ht="14.4" customHeight="1">
      <c r="A1077">
        <v>114317</v>
      </c>
      <c r="B1077" s="10" t="s">
        <v>83</v>
      </c>
      <c r="C1077" s="10" t="s">
        <v>1525</v>
      </c>
      <c r="D1077" s="5" t="s">
        <v>1958</v>
      </c>
      <c r="E1077" s="6" t="s">
        <v>5933</v>
      </c>
      <c r="F1077" s="11">
        <v>27121</v>
      </c>
      <c r="G1077" s="8">
        <v>43001</v>
      </c>
      <c r="H1077" s="8">
        <v>43001</v>
      </c>
      <c r="I1077" s="22">
        <v>1</v>
      </c>
      <c r="J1077" s="12">
        <v>493.49</v>
      </c>
      <c r="K1077" s="12">
        <v>0</v>
      </c>
      <c r="L1077" s="12">
        <f>J1077*I1077</f>
        <v>493.49</v>
      </c>
      <c r="M1077" s="12">
        <f>K1077*I1077</f>
        <v>0</v>
      </c>
      <c r="N1077" s="24">
        <v>0</v>
      </c>
      <c r="O1077" s="24"/>
    </row>
    <row r="1078" spans="1:15" ht="14.4" customHeight="1">
      <c r="A1078">
        <v>114321</v>
      </c>
      <c r="B1078" s="10" t="s">
        <v>475</v>
      </c>
      <c r="C1078" s="10" t="s">
        <v>1465</v>
      </c>
      <c r="D1078" s="5" t="s">
        <v>1958</v>
      </c>
      <c r="E1078" s="6" t="s">
        <v>3362</v>
      </c>
      <c r="F1078" s="11">
        <v>24767</v>
      </c>
      <c r="G1078" s="8">
        <v>42379</v>
      </c>
      <c r="H1078" s="8">
        <v>42731</v>
      </c>
      <c r="I1078" s="22">
        <v>2</v>
      </c>
      <c r="J1078" s="12">
        <v>499.14</v>
      </c>
      <c r="K1078" s="12">
        <v>34.94</v>
      </c>
      <c r="L1078" s="12">
        <f>J1078*I1078</f>
        <v>998.28</v>
      </c>
      <c r="M1078" s="12">
        <f>K1078*I1078</f>
        <v>69.88</v>
      </c>
      <c r="N1078" s="24">
        <v>0</v>
      </c>
      <c r="O1078" s="24"/>
    </row>
    <row r="1079" spans="1:15" ht="14.4" customHeight="1">
      <c r="A1079">
        <v>114326</v>
      </c>
      <c r="B1079" s="10" t="s">
        <v>832</v>
      </c>
      <c r="C1079" s="10" t="s">
        <v>1346</v>
      </c>
      <c r="D1079" s="5" t="s">
        <v>1958</v>
      </c>
      <c r="E1079" s="6" t="s">
        <v>5009</v>
      </c>
      <c r="F1079" s="11">
        <v>32001</v>
      </c>
      <c r="G1079" s="8">
        <v>42151</v>
      </c>
      <c r="H1079" s="8">
        <v>43822</v>
      </c>
      <c r="I1079" s="22">
        <v>3</v>
      </c>
      <c r="J1079" s="12">
        <v>506.21</v>
      </c>
      <c r="K1079" s="12">
        <v>121.49</v>
      </c>
      <c r="L1079" s="12">
        <f>J1079*I1079</f>
        <v>1518.6299999999999</v>
      </c>
      <c r="M1079" s="12">
        <f>K1079*I1079</f>
        <v>364.46999999999997</v>
      </c>
      <c r="N1079" s="24">
        <v>0</v>
      </c>
      <c r="O1079" s="24"/>
    </row>
    <row r="1080" spans="1:15" ht="14.4" customHeight="1">
      <c r="A1080">
        <v>114330</v>
      </c>
      <c r="B1080" s="10" t="s">
        <v>2085</v>
      </c>
      <c r="C1080" s="10" t="s">
        <v>1119</v>
      </c>
      <c r="D1080" s="5" t="s">
        <v>1959</v>
      </c>
      <c r="E1080" s="6" t="s">
        <v>8396</v>
      </c>
      <c r="F1080" s="11">
        <v>36050</v>
      </c>
      <c r="G1080" s="8">
        <v>43107</v>
      </c>
      <c r="H1080" s="8">
        <v>43793</v>
      </c>
      <c r="I1080" s="22">
        <v>2</v>
      </c>
      <c r="J1080" s="12">
        <v>249.6</v>
      </c>
      <c r="K1080" s="12">
        <v>0</v>
      </c>
      <c r="L1080" s="12">
        <f>J1080*I1080</f>
        <v>499.2</v>
      </c>
      <c r="M1080" s="12">
        <f>K1080*I1080</f>
        <v>0</v>
      </c>
      <c r="N1080" s="24">
        <v>0</v>
      </c>
      <c r="O1080" s="24"/>
    </row>
    <row r="1081" spans="1:15" ht="14.4" customHeight="1">
      <c r="A1081">
        <v>114333</v>
      </c>
      <c r="B1081" s="10" t="s">
        <v>726</v>
      </c>
      <c r="C1081" s="10" t="s">
        <v>1371</v>
      </c>
      <c r="D1081" s="5" t="s">
        <v>1958</v>
      </c>
      <c r="E1081" s="6" t="s">
        <v>4020</v>
      </c>
      <c r="F1081" s="11">
        <v>22037</v>
      </c>
      <c r="G1081" s="8">
        <v>43827</v>
      </c>
      <c r="H1081" s="8">
        <v>43827</v>
      </c>
      <c r="I1081" s="22">
        <v>1</v>
      </c>
      <c r="J1081" s="12">
        <v>360.02</v>
      </c>
      <c r="K1081" s="12">
        <v>10.8</v>
      </c>
      <c r="L1081" s="12">
        <f>J1081*I1081</f>
        <v>360.02</v>
      </c>
      <c r="M1081" s="12">
        <f>K1081*I1081</f>
        <v>10.8</v>
      </c>
      <c r="N1081" s="24">
        <v>0</v>
      </c>
      <c r="O1081" s="24"/>
    </row>
    <row r="1082" spans="1:15" ht="14.4" customHeight="1">
      <c r="A1082">
        <v>114338</v>
      </c>
      <c r="B1082" s="10" t="s">
        <v>117</v>
      </c>
      <c r="C1082" s="10" t="s">
        <v>1446</v>
      </c>
      <c r="D1082" s="5" t="s">
        <v>1958</v>
      </c>
      <c r="E1082" s="6" t="s">
        <v>4809</v>
      </c>
      <c r="F1082" s="11">
        <v>25839</v>
      </c>
      <c r="G1082" s="8">
        <v>43328</v>
      </c>
      <c r="H1082" s="8">
        <v>43328</v>
      </c>
      <c r="I1082" s="22">
        <v>1</v>
      </c>
      <c r="J1082" s="12">
        <v>388.28</v>
      </c>
      <c r="K1082" s="12">
        <v>50.48</v>
      </c>
      <c r="L1082" s="12">
        <f>J1082*I1082</f>
        <v>388.28</v>
      </c>
      <c r="M1082" s="12">
        <f>K1082*I1082</f>
        <v>50.48</v>
      </c>
      <c r="N1082" s="24">
        <v>0</v>
      </c>
      <c r="O1082" s="24"/>
    </row>
    <row r="1083" spans="1:15" ht="14.4" customHeight="1">
      <c r="A1083">
        <v>114339</v>
      </c>
      <c r="B1083" s="10" t="s">
        <v>370</v>
      </c>
      <c r="C1083" s="10" t="s">
        <v>1766</v>
      </c>
      <c r="D1083" s="5" t="s">
        <v>1958</v>
      </c>
      <c r="E1083" s="6" t="s">
        <v>4884</v>
      </c>
      <c r="F1083" s="11">
        <v>28937</v>
      </c>
      <c r="G1083" s="8">
        <v>43638</v>
      </c>
      <c r="H1083" s="8">
        <v>43778</v>
      </c>
      <c r="I1083" s="22">
        <v>2</v>
      </c>
      <c r="J1083" s="12">
        <v>583.66</v>
      </c>
      <c r="K1083" s="12">
        <v>0</v>
      </c>
      <c r="L1083" s="12">
        <f>J1083*I1083</f>
        <v>1167.32</v>
      </c>
      <c r="M1083" s="12">
        <f>K1083*I1083</f>
        <v>0</v>
      </c>
      <c r="N1083" s="24">
        <v>0</v>
      </c>
      <c r="O1083" s="24"/>
    </row>
    <row r="1084" spans="1:15" ht="14.4" customHeight="1">
      <c r="A1084">
        <v>114341</v>
      </c>
      <c r="B1084" s="10" t="s">
        <v>557</v>
      </c>
      <c r="C1084" s="10" t="s">
        <v>1830</v>
      </c>
      <c r="D1084" s="5" t="s">
        <v>1958</v>
      </c>
      <c r="E1084" s="6" t="s">
        <v>5086</v>
      </c>
      <c r="F1084" s="11">
        <v>28290</v>
      </c>
      <c r="G1084" s="8">
        <v>42699</v>
      </c>
      <c r="H1084" s="8">
        <v>42699</v>
      </c>
      <c r="I1084" s="22">
        <v>1</v>
      </c>
      <c r="J1084" s="12">
        <v>549.16999999999996</v>
      </c>
      <c r="K1084" s="12">
        <v>0</v>
      </c>
      <c r="L1084" s="12">
        <f>J1084*I1084</f>
        <v>549.16999999999996</v>
      </c>
      <c r="M1084" s="12">
        <f>K1084*I1084</f>
        <v>0</v>
      </c>
      <c r="N1084" s="24">
        <v>0</v>
      </c>
      <c r="O1084" s="24"/>
    </row>
    <row r="1085" spans="1:15" ht="14.4" customHeight="1">
      <c r="A1085">
        <v>114342</v>
      </c>
      <c r="B1085" s="10" t="s">
        <v>677</v>
      </c>
      <c r="C1085" s="10" t="s">
        <v>1391</v>
      </c>
      <c r="D1085" s="5" t="s">
        <v>1958</v>
      </c>
      <c r="E1085" s="6" t="s">
        <v>4929</v>
      </c>
      <c r="F1085" s="11">
        <v>24952</v>
      </c>
      <c r="G1085" s="8">
        <v>43528</v>
      </c>
      <c r="H1085" s="8">
        <v>43528</v>
      </c>
      <c r="I1085" s="22">
        <v>1</v>
      </c>
      <c r="J1085" s="12">
        <v>478.96</v>
      </c>
      <c r="K1085" s="12">
        <v>91</v>
      </c>
      <c r="L1085" s="12">
        <f>J1085*I1085</f>
        <v>478.96</v>
      </c>
      <c r="M1085" s="12">
        <f>K1085*I1085</f>
        <v>91</v>
      </c>
      <c r="N1085" s="24">
        <v>0</v>
      </c>
      <c r="O1085" s="24"/>
    </row>
    <row r="1086" spans="1:15" ht="14.4" customHeight="1">
      <c r="A1086">
        <v>114343</v>
      </c>
      <c r="B1086" s="10" t="s">
        <v>13</v>
      </c>
      <c r="C1086" s="10" t="s">
        <v>998</v>
      </c>
      <c r="D1086" s="5" t="s">
        <v>1958</v>
      </c>
      <c r="E1086" s="6" t="s">
        <v>2727</v>
      </c>
      <c r="F1086" s="11">
        <v>30457</v>
      </c>
      <c r="G1086" s="8">
        <v>42378</v>
      </c>
      <c r="H1086" s="8">
        <v>43537</v>
      </c>
      <c r="I1086" s="22">
        <v>3</v>
      </c>
      <c r="J1086" s="12">
        <v>498.55</v>
      </c>
      <c r="K1086" s="12">
        <v>49.86</v>
      </c>
      <c r="L1086" s="12">
        <f>J1086*I1086</f>
        <v>1495.65</v>
      </c>
      <c r="M1086" s="12">
        <f>K1086*I1086</f>
        <v>149.57999999999998</v>
      </c>
      <c r="N1086" s="24">
        <v>0</v>
      </c>
      <c r="O1086" s="24"/>
    </row>
    <row r="1087" spans="1:15" ht="14.4" customHeight="1">
      <c r="A1087">
        <v>114345</v>
      </c>
      <c r="B1087" s="10" t="s">
        <v>2098</v>
      </c>
      <c r="C1087" s="10" t="s">
        <v>1414</v>
      </c>
      <c r="D1087" s="5" t="s">
        <v>1959</v>
      </c>
      <c r="E1087" s="6" t="s">
        <v>8477</v>
      </c>
      <c r="F1087" s="11">
        <v>27398</v>
      </c>
      <c r="G1087" s="8">
        <v>42794</v>
      </c>
      <c r="H1087" s="8">
        <v>42794</v>
      </c>
      <c r="I1087" s="22">
        <v>1</v>
      </c>
      <c r="J1087" s="12">
        <v>489.71</v>
      </c>
      <c r="K1087" s="12">
        <v>19.59</v>
      </c>
      <c r="L1087" s="12">
        <f>J1087*I1087</f>
        <v>489.71</v>
      </c>
      <c r="M1087" s="12">
        <f>K1087*I1087</f>
        <v>19.59</v>
      </c>
      <c r="N1087" s="24">
        <v>0</v>
      </c>
      <c r="O1087" s="24"/>
    </row>
    <row r="1088" spans="1:15" ht="14.4" customHeight="1">
      <c r="A1088">
        <v>114348</v>
      </c>
      <c r="B1088" s="10" t="s">
        <v>6</v>
      </c>
      <c r="C1088" s="10" t="s">
        <v>1001</v>
      </c>
      <c r="D1088" s="5" t="s">
        <v>1958</v>
      </c>
      <c r="E1088" s="6" t="s">
        <v>4126</v>
      </c>
      <c r="F1088" s="11">
        <v>32495</v>
      </c>
      <c r="G1088" s="8">
        <v>43712</v>
      </c>
      <c r="H1088" s="8">
        <v>43712</v>
      </c>
      <c r="I1088" s="22">
        <v>1</v>
      </c>
      <c r="J1088" s="12">
        <v>499.56</v>
      </c>
      <c r="K1088" s="12">
        <v>119.89</v>
      </c>
      <c r="L1088" s="12">
        <f>J1088*I1088</f>
        <v>499.56</v>
      </c>
      <c r="M1088" s="12">
        <f>K1088*I1088</f>
        <v>119.89</v>
      </c>
      <c r="N1088" s="24">
        <v>0</v>
      </c>
      <c r="O1088" s="24"/>
    </row>
    <row r="1089" spans="1:15" ht="14.4" customHeight="1">
      <c r="A1089">
        <v>114349</v>
      </c>
      <c r="B1089" s="10" t="s">
        <v>320</v>
      </c>
      <c r="C1089" s="10" t="s">
        <v>1286</v>
      </c>
      <c r="D1089" s="5" t="s">
        <v>1958</v>
      </c>
      <c r="E1089" s="6" t="s">
        <v>3089</v>
      </c>
      <c r="F1089" s="11">
        <v>24995</v>
      </c>
      <c r="G1089" s="8">
        <v>43124</v>
      </c>
      <c r="H1089" s="8">
        <v>43393</v>
      </c>
      <c r="I1089" s="22">
        <v>2</v>
      </c>
      <c r="J1089" s="12">
        <v>534.24</v>
      </c>
      <c r="K1089" s="12">
        <v>16.03</v>
      </c>
      <c r="L1089" s="12">
        <f>J1089*I1089</f>
        <v>1068.48</v>
      </c>
      <c r="M1089" s="12">
        <f>K1089*I1089</f>
        <v>32.06</v>
      </c>
      <c r="N1089" s="24">
        <v>0</v>
      </c>
      <c r="O1089" s="24"/>
    </row>
    <row r="1090" spans="1:15" ht="14.4" customHeight="1">
      <c r="A1090">
        <v>114353</v>
      </c>
      <c r="B1090" s="10" t="s">
        <v>118</v>
      </c>
      <c r="C1090" s="10" t="s">
        <v>1058</v>
      </c>
      <c r="D1090" s="5" t="s">
        <v>1958</v>
      </c>
      <c r="E1090" s="6" t="s">
        <v>2838</v>
      </c>
      <c r="F1090" s="11">
        <v>17202</v>
      </c>
      <c r="G1090" s="8">
        <v>42807</v>
      </c>
      <c r="H1090" s="8">
        <v>43699</v>
      </c>
      <c r="I1090" s="22">
        <v>3</v>
      </c>
      <c r="J1090" s="12">
        <v>253.75</v>
      </c>
      <c r="K1090" s="12">
        <v>15.23</v>
      </c>
      <c r="L1090" s="12">
        <f>J1090*I1090</f>
        <v>761.25</v>
      </c>
      <c r="M1090" s="12">
        <f>K1090*I1090</f>
        <v>45.69</v>
      </c>
      <c r="N1090" s="24">
        <v>0</v>
      </c>
      <c r="O1090" s="24"/>
    </row>
    <row r="1091" spans="1:15" ht="14.4" customHeight="1">
      <c r="A1091">
        <v>114357</v>
      </c>
      <c r="B1091" s="10" t="s">
        <v>777</v>
      </c>
      <c r="C1091" s="10" t="s">
        <v>1785</v>
      </c>
      <c r="D1091" s="5" t="s">
        <v>1958</v>
      </c>
      <c r="E1091" s="6" t="s">
        <v>6020</v>
      </c>
      <c r="F1091" s="11">
        <v>14855</v>
      </c>
      <c r="G1091" s="8">
        <v>43746</v>
      </c>
      <c r="H1091" s="8">
        <v>43746</v>
      </c>
      <c r="I1091" s="22">
        <v>1</v>
      </c>
      <c r="J1091" s="12">
        <v>195.66</v>
      </c>
      <c r="K1091" s="12">
        <v>7.83</v>
      </c>
      <c r="L1091" s="12">
        <f>J1091*I1091</f>
        <v>195.66</v>
      </c>
      <c r="M1091" s="12">
        <f>K1091*I1091</f>
        <v>7.83</v>
      </c>
      <c r="N1091" s="24">
        <v>0</v>
      </c>
      <c r="O1091" s="24"/>
    </row>
    <row r="1092" spans="1:15" ht="14.4" customHeight="1">
      <c r="A1092">
        <v>114359</v>
      </c>
      <c r="B1092" s="10" t="s">
        <v>2016</v>
      </c>
      <c r="C1092" s="10" t="s">
        <v>1825</v>
      </c>
      <c r="D1092" s="5" t="s">
        <v>1959</v>
      </c>
      <c r="E1092" s="6" t="s">
        <v>7747</v>
      </c>
      <c r="F1092" s="11">
        <v>21567</v>
      </c>
      <c r="G1092" s="8">
        <v>43647</v>
      </c>
      <c r="H1092" s="8">
        <v>43776</v>
      </c>
      <c r="I1092" s="22">
        <v>2</v>
      </c>
      <c r="J1092" s="12">
        <v>352.72</v>
      </c>
      <c r="K1092" s="12">
        <v>17.64</v>
      </c>
      <c r="L1092" s="12">
        <f>J1092*I1092</f>
        <v>705.44</v>
      </c>
      <c r="M1092" s="12">
        <f>K1092*I1092</f>
        <v>35.28</v>
      </c>
      <c r="N1092" s="24">
        <v>0</v>
      </c>
      <c r="O1092" s="24"/>
    </row>
    <row r="1093" spans="1:15" ht="14.4" customHeight="1">
      <c r="A1093">
        <v>114363</v>
      </c>
      <c r="B1093" s="10" t="s">
        <v>15</v>
      </c>
      <c r="C1093" s="10" t="s">
        <v>1005</v>
      </c>
      <c r="D1093" s="5" t="s">
        <v>1958</v>
      </c>
      <c r="E1093" s="6" t="s">
        <v>2729</v>
      </c>
      <c r="F1093" s="11">
        <v>34229</v>
      </c>
      <c r="G1093" s="8">
        <v>42384</v>
      </c>
      <c r="H1093" s="8">
        <v>43821</v>
      </c>
      <c r="I1093" s="22">
        <v>4</v>
      </c>
      <c r="J1093" s="12">
        <v>466.5</v>
      </c>
      <c r="K1093" s="12">
        <v>0</v>
      </c>
      <c r="L1093" s="12">
        <f>J1093*I1093</f>
        <v>1866</v>
      </c>
      <c r="M1093" s="12">
        <f>K1093*I1093</f>
        <v>0</v>
      </c>
      <c r="N1093" s="24">
        <v>1</v>
      </c>
      <c r="O1093" s="24"/>
    </row>
    <row r="1094" spans="1:15" ht="14.4" customHeight="1">
      <c r="A1094">
        <v>114365</v>
      </c>
      <c r="B1094" s="10" t="s">
        <v>2532</v>
      </c>
      <c r="C1094" s="10" t="s">
        <v>1421</v>
      </c>
      <c r="D1094" s="5" t="s">
        <v>1959</v>
      </c>
      <c r="E1094" s="6" t="s">
        <v>8867</v>
      </c>
      <c r="F1094" s="11">
        <v>24533</v>
      </c>
      <c r="G1094" s="8">
        <v>42659</v>
      </c>
      <c r="H1094" s="8">
        <v>42659</v>
      </c>
      <c r="I1094" s="22">
        <v>1</v>
      </c>
      <c r="J1094" s="12">
        <v>467.9</v>
      </c>
      <c r="K1094" s="12">
        <v>0</v>
      </c>
      <c r="L1094" s="12">
        <f>J1094*I1094</f>
        <v>467.9</v>
      </c>
      <c r="M1094" s="12">
        <f>K1094*I1094</f>
        <v>0</v>
      </c>
      <c r="N1094" s="24">
        <v>0</v>
      </c>
      <c r="O1094" s="24"/>
    </row>
    <row r="1095" spans="1:15" ht="14.4" customHeight="1">
      <c r="A1095">
        <v>114369</v>
      </c>
      <c r="B1095" s="10" t="s">
        <v>201</v>
      </c>
      <c r="C1095" s="10" t="s">
        <v>1666</v>
      </c>
      <c r="D1095" s="5" t="s">
        <v>1959</v>
      </c>
      <c r="E1095" s="6" t="s">
        <v>6299</v>
      </c>
      <c r="F1095" s="11">
        <v>28488</v>
      </c>
      <c r="G1095" s="8">
        <v>42133</v>
      </c>
      <c r="H1095" s="8">
        <v>43519</v>
      </c>
      <c r="I1095" s="22">
        <v>5</v>
      </c>
      <c r="J1095" s="12">
        <v>571.87</v>
      </c>
      <c r="K1095" s="12">
        <v>0</v>
      </c>
      <c r="L1095" s="12">
        <f>J1095*I1095</f>
        <v>2859.35</v>
      </c>
      <c r="M1095" s="12">
        <f>K1095*I1095</f>
        <v>0</v>
      </c>
      <c r="N1095" s="24">
        <v>0</v>
      </c>
      <c r="O1095" s="24"/>
    </row>
    <row r="1096" spans="1:15" ht="14.4" customHeight="1">
      <c r="A1096">
        <v>114374</v>
      </c>
      <c r="B1096" s="10" t="s">
        <v>130</v>
      </c>
      <c r="C1096" s="10" t="s">
        <v>1882</v>
      </c>
      <c r="D1096" s="5" t="s">
        <v>1958</v>
      </c>
      <c r="E1096" s="6" t="s">
        <v>5627</v>
      </c>
      <c r="F1096" s="11">
        <v>28855</v>
      </c>
      <c r="G1096" s="8">
        <v>42529</v>
      </c>
      <c r="H1096" s="8">
        <v>42529</v>
      </c>
      <c r="I1096" s="22">
        <v>1</v>
      </c>
      <c r="J1096" s="12">
        <v>515.29</v>
      </c>
      <c r="K1096" s="12">
        <v>36.07</v>
      </c>
      <c r="L1096" s="12">
        <f>J1096*I1096</f>
        <v>515.29</v>
      </c>
      <c r="M1096" s="12">
        <f>K1096*I1096</f>
        <v>36.07</v>
      </c>
      <c r="N1096" s="24">
        <v>0</v>
      </c>
      <c r="O1096" s="24"/>
    </row>
    <row r="1097" spans="1:15" ht="14.4" customHeight="1">
      <c r="A1097">
        <v>114379</v>
      </c>
      <c r="B1097" s="10" t="s">
        <v>615</v>
      </c>
      <c r="C1097" s="10" t="s">
        <v>1604</v>
      </c>
      <c r="D1097" s="5" t="s">
        <v>1958</v>
      </c>
      <c r="E1097" s="6" t="s">
        <v>3670</v>
      </c>
      <c r="F1097" s="11">
        <v>23531</v>
      </c>
      <c r="G1097" s="8">
        <v>43711</v>
      </c>
      <c r="H1097" s="8">
        <v>43711</v>
      </c>
      <c r="I1097" s="22">
        <v>1</v>
      </c>
      <c r="J1097" s="12">
        <v>307.93</v>
      </c>
      <c r="K1097" s="12">
        <v>18.48</v>
      </c>
      <c r="L1097" s="12">
        <f>J1097*I1097</f>
        <v>307.93</v>
      </c>
      <c r="M1097" s="12">
        <f>K1097*I1097</f>
        <v>18.48</v>
      </c>
      <c r="N1097" s="24">
        <v>1</v>
      </c>
      <c r="O1097" s="24"/>
    </row>
    <row r="1098" spans="1:15" ht="14.4" customHeight="1">
      <c r="A1098">
        <v>114380</v>
      </c>
      <c r="B1098" s="10" t="s">
        <v>2514</v>
      </c>
      <c r="C1098" s="10" t="s">
        <v>1440</v>
      </c>
      <c r="D1098" s="5" t="s">
        <v>1959</v>
      </c>
      <c r="E1098" s="6" t="s">
        <v>9307</v>
      </c>
      <c r="F1098" s="11">
        <v>34911</v>
      </c>
      <c r="G1098" s="8">
        <v>43072</v>
      </c>
      <c r="H1098" s="8">
        <v>43502</v>
      </c>
      <c r="I1098" s="22">
        <v>2</v>
      </c>
      <c r="J1098" s="12">
        <v>239.29</v>
      </c>
      <c r="K1098" s="12">
        <v>9.57</v>
      </c>
      <c r="L1098" s="12">
        <f>J1098*I1098</f>
        <v>478.58</v>
      </c>
      <c r="M1098" s="12">
        <f>K1098*I1098</f>
        <v>19.14</v>
      </c>
      <c r="N1098" s="24">
        <v>1</v>
      </c>
      <c r="O1098" s="24"/>
    </row>
    <row r="1099" spans="1:15" ht="14.4" customHeight="1">
      <c r="A1099">
        <v>114382</v>
      </c>
      <c r="B1099" s="10" t="s">
        <v>2305</v>
      </c>
      <c r="C1099" s="10" t="s">
        <v>1255</v>
      </c>
      <c r="D1099" s="5" t="s">
        <v>1959</v>
      </c>
      <c r="E1099" s="6" t="s">
        <v>8892</v>
      </c>
      <c r="F1099" s="11">
        <v>31440</v>
      </c>
      <c r="G1099" s="8">
        <v>43593</v>
      </c>
      <c r="H1099" s="8">
        <v>43593</v>
      </c>
      <c r="I1099" s="22">
        <v>1</v>
      </c>
      <c r="J1099" s="12">
        <v>525.85</v>
      </c>
      <c r="K1099" s="12">
        <v>26.29</v>
      </c>
      <c r="L1099" s="12">
        <f>J1099*I1099</f>
        <v>525.85</v>
      </c>
      <c r="M1099" s="12">
        <f>K1099*I1099</f>
        <v>26.29</v>
      </c>
      <c r="N1099" s="24">
        <v>0</v>
      </c>
      <c r="O1099" s="24"/>
    </row>
    <row r="1100" spans="1:15" ht="14.4" customHeight="1">
      <c r="A1100">
        <v>114386</v>
      </c>
      <c r="B1100" s="10" t="s">
        <v>609</v>
      </c>
      <c r="C1100" s="10" t="s">
        <v>1601</v>
      </c>
      <c r="D1100" s="5" t="s">
        <v>1958</v>
      </c>
      <c r="E1100" s="6" t="s">
        <v>3660</v>
      </c>
      <c r="F1100" s="11">
        <v>24901</v>
      </c>
      <c r="G1100" s="8">
        <v>43588</v>
      </c>
      <c r="H1100" s="8">
        <v>43663</v>
      </c>
      <c r="I1100" s="22">
        <v>2</v>
      </c>
      <c r="J1100" s="12">
        <v>533.74</v>
      </c>
      <c r="K1100" s="12">
        <v>0</v>
      </c>
      <c r="L1100" s="12">
        <f>J1100*I1100</f>
        <v>1067.48</v>
      </c>
      <c r="M1100" s="12">
        <f>K1100*I1100</f>
        <v>0</v>
      </c>
      <c r="N1100" s="24">
        <v>0</v>
      </c>
      <c r="O1100" s="24"/>
    </row>
    <row r="1101" spans="1:15" ht="14.4" customHeight="1">
      <c r="A1101">
        <v>114390</v>
      </c>
      <c r="B1101" s="10" t="s">
        <v>354</v>
      </c>
      <c r="C1101" s="10" t="s">
        <v>1079</v>
      </c>
      <c r="D1101" s="5" t="s">
        <v>1958</v>
      </c>
      <c r="E1101" s="6" t="s">
        <v>7436</v>
      </c>
      <c r="F1101" s="11">
        <v>24284</v>
      </c>
      <c r="G1101" s="8">
        <v>42806</v>
      </c>
      <c r="H1101" s="8">
        <v>42869</v>
      </c>
      <c r="I1101" s="22">
        <v>2</v>
      </c>
      <c r="J1101" s="12">
        <v>456.99</v>
      </c>
      <c r="K1101" s="12">
        <v>0</v>
      </c>
      <c r="L1101" s="12">
        <f>J1101*I1101</f>
        <v>913.98</v>
      </c>
      <c r="M1101" s="12">
        <f>K1101*I1101</f>
        <v>0</v>
      </c>
      <c r="N1101" s="24">
        <v>1</v>
      </c>
      <c r="O1101" s="24"/>
    </row>
    <row r="1102" spans="1:15" ht="14.4" customHeight="1">
      <c r="A1102">
        <v>114392</v>
      </c>
      <c r="B1102" s="10" t="s">
        <v>54</v>
      </c>
      <c r="C1102" s="10" t="s">
        <v>1405</v>
      </c>
      <c r="D1102" s="5" t="s">
        <v>1958</v>
      </c>
      <c r="E1102" s="6" t="s">
        <v>5624</v>
      </c>
      <c r="F1102" s="11">
        <v>35252</v>
      </c>
      <c r="G1102" s="8">
        <v>43461</v>
      </c>
      <c r="H1102" s="8">
        <v>43461</v>
      </c>
      <c r="I1102" s="22">
        <v>1</v>
      </c>
      <c r="J1102" s="12">
        <v>255.86</v>
      </c>
      <c r="K1102" s="12">
        <v>30.7</v>
      </c>
      <c r="L1102" s="12">
        <f>J1102*I1102</f>
        <v>255.86</v>
      </c>
      <c r="M1102" s="12">
        <f>K1102*I1102</f>
        <v>30.7</v>
      </c>
      <c r="N1102" s="24">
        <v>0</v>
      </c>
      <c r="O1102" s="24"/>
    </row>
    <row r="1103" spans="1:15" ht="14.4" customHeight="1">
      <c r="A1103">
        <v>114393</v>
      </c>
      <c r="B1103" s="10" t="s">
        <v>778</v>
      </c>
      <c r="C1103" s="10" t="s">
        <v>1124</v>
      </c>
      <c r="D1103" s="5" t="s">
        <v>1958</v>
      </c>
      <c r="E1103" s="6" t="s">
        <v>6996</v>
      </c>
      <c r="F1103" s="11">
        <v>18066</v>
      </c>
      <c r="G1103" s="8">
        <v>42620</v>
      </c>
      <c r="H1103" s="8">
        <v>43143</v>
      </c>
      <c r="I1103" s="22">
        <v>2</v>
      </c>
      <c r="J1103" s="12">
        <v>279.5</v>
      </c>
      <c r="K1103" s="12">
        <v>19.57</v>
      </c>
      <c r="L1103" s="12">
        <f>J1103*I1103</f>
        <v>559</v>
      </c>
      <c r="M1103" s="12">
        <f>K1103*I1103</f>
        <v>39.14</v>
      </c>
      <c r="N1103" s="24">
        <v>0</v>
      </c>
      <c r="O1103" s="24"/>
    </row>
    <row r="1104" spans="1:15" ht="14.4" customHeight="1">
      <c r="A1104">
        <v>114394</v>
      </c>
      <c r="B1104" s="10" t="s">
        <v>605</v>
      </c>
      <c r="C1104" s="10" t="s">
        <v>1491</v>
      </c>
      <c r="D1104" s="5" t="s">
        <v>1958</v>
      </c>
      <c r="E1104" s="6" t="s">
        <v>5210</v>
      </c>
      <c r="F1104" s="11">
        <v>20761</v>
      </c>
      <c r="G1104" s="8">
        <v>42063</v>
      </c>
      <c r="H1104" s="8">
        <v>42165</v>
      </c>
      <c r="I1104" s="22">
        <v>2</v>
      </c>
      <c r="J1104" s="12">
        <v>326.14999999999998</v>
      </c>
      <c r="K1104" s="12">
        <v>0</v>
      </c>
      <c r="L1104" s="12">
        <f>J1104*I1104</f>
        <v>652.29999999999995</v>
      </c>
      <c r="M1104" s="12">
        <f>K1104*I1104</f>
        <v>0</v>
      </c>
      <c r="N1104" s="24">
        <v>0</v>
      </c>
      <c r="O1104" s="24"/>
    </row>
    <row r="1105" spans="1:15" ht="14.4" customHeight="1">
      <c r="A1105">
        <v>114399</v>
      </c>
      <c r="B1105" s="10" t="s">
        <v>503</v>
      </c>
      <c r="C1105" s="10" t="s">
        <v>1497</v>
      </c>
      <c r="D1105" s="5" t="s">
        <v>1958</v>
      </c>
      <c r="E1105" s="6" t="s">
        <v>3420</v>
      </c>
      <c r="F1105" s="11">
        <v>26905</v>
      </c>
      <c r="G1105" s="8">
        <v>43061</v>
      </c>
      <c r="H1105" s="8">
        <v>43774</v>
      </c>
      <c r="I1105" s="22">
        <v>2</v>
      </c>
      <c r="J1105" s="12">
        <v>484.49</v>
      </c>
      <c r="K1105" s="12">
        <v>67.83</v>
      </c>
      <c r="L1105" s="12">
        <f>J1105*I1105</f>
        <v>968.98</v>
      </c>
      <c r="M1105" s="12">
        <f>K1105*I1105</f>
        <v>135.66</v>
      </c>
      <c r="N1105" s="24">
        <v>0</v>
      </c>
      <c r="O1105" s="24"/>
    </row>
    <row r="1106" spans="1:15" ht="14.4" customHeight="1">
      <c r="A1106">
        <v>114403</v>
      </c>
      <c r="B1106" s="10" t="s">
        <v>976</v>
      </c>
      <c r="C1106" s="10" t="s">
        <v>1465</v>
      </c>
      <c r="D1106" s="5" t="s">
        <v>1958</v>
      </c>
      <c r="E1106" s="6" t="s">
        <v>6751</v>
      </c>
      <c r="F1106" s="11">
        <v>22659</v>
      </c>
      <c r="G1106" s="8">
        <v>43813</v>
      </c>
      <c r="H1106" s="8">
        <v>43813</v>
      </c>
      <c r="I1106" s="22">
        <v>1</v>
      </c>
      <c r="J1106" s="12">
        <v>321.24</v>
      </c>
      <c r="K1106" s="12">
        <v>16.059999999999999</v>
      </c>
      <c r="L1106" s="12">
        <f>J1106*I1106</f>
        <v>321.24</v>
      </c>
      <c r="M1106" s="12">
        <f>K1106*I1106</f>
        <v>16.059999999999999</v>
      </c>
      <c r="N1106" s="24">
        <v>0</v>
      </c>
      <c r="O1106" s="24"/>
    </row>
    <row r="1107" spans="1:15" ht="14.4" customHeight="1">
      <c r="A1107">
        <v>114406</v>
      </c>
      <c r="B1107" s="10" t="s">
        <v>610</v>
      </c>
      <c r="C1107" s="10" t="s">
        <v>1762</v>
      </c>
      <c r="D1107" s="5" t="s">
        <v>1958</v>
      </c>
      <c r="E1107" s="6" t="s">
        <v>5258</v>
      </c>
      <c r="F1107" s="11">
        <v>24146</v>
      </c>
      <c r="G1107" s="8">
        <v>42776</v>
      </c>
      <c r="H1107" s="8">
        <v>43090</v>
      </c>
      <c r="I1107" s="22">
        <v>2</v>
      </c>
      <c r="J1107" s="12">
        <v>501.07</v>
      </c>
      <c r="K1107" s="12">
        <v>0</v>
      </c>
      <c r="L1107" s="12">
        <f>J1107*I1107</f>
        <v>1002.14</v>
      </c>
      <c r="M1107" s="12">
        <f>K1107*I1107</f>
        <v>0</v>
      </c>
      <c r="N1107" s="24">
        <v>0</v>
      </c>
      <c r="O1107" s="24"/>
    </row>
    <row r="1108" spans="1:15" ht="14.4" customHeight="1">
      <c r="A1108">
        <v>114409</v>
      </c>
      <c r="B1108" s="10" t="s">
        <v>2679</v>
      </c>
      <c r="C1108" s="10" t="s">
        <v>1102</v>
      </c>
      <c r="D1108" s="5" t="s">
        <v>1959</v>
      </c>
      <c r="E1108" s="6" t="s">
        <v>10011</v>
      </c>
      <c r="F1108" s="11">
        <v>34349</v>
      </c>
      <c r="G1108" s="8">
        <v>43265</v>
      </c>
      <c r="H1108" s="8">
        <v>43265</v>
      </c>
      <c r="I1108" s="22">
        <v>1</v>
      </c>
      <c r="J1108" s="12">
        <v>391.31</v>
      </c>
      <c r="K1108" s="12">
        <v>39.130000000000003</v>
      </c>
      <c r="L1108" s="12">
        <f>J1108*I1108</f>
        <v>391.31</v>
      </c>
      <c r="M1108" s="12">
        <f>K1108*I1108</f>
        <v>39.130000000000003</v>
      </c>
      <c r="N1108" s="24">
        <v>0</v>
      </c>
      <c r="O1108" s="24"/>
    </row>
    <row r="1109" spans="1:15" ht="14.4" customHeight="1">
      <c r="A1109">
        <v>114410</v>
      </c>
      <c r="B1109" s="10" t="s">
        <v>0</v>
      </c>
      <c r="C1109" s="10" t="s">
        <v>1076</v>
      </c>
      <c r="D1109" s="5" t="s">
        <v>1958</v>
      </c>
      <c r="E1109" s="6" t="s">
        <v>6321</v>
      </c>
      <c r="F1109" s="11">
        <v>32216</v>
      </c>
      <c r="G1109" s="8">
        <v>43319</v>
      </c>
      <c r="H1109" s="8">
        <v>43741</v>
      </c>
      <c r="I1109" s="22">
        <v>3</v>
      </c>
      <c r="J1109" s="12">
        <v>442.31</v>
      </c>
      <c r="K1109" s="12">
        <v>26.54</v>
      </c>
      <c r="L1109" s="12">
        <f>J1109*I1109</f>
        <v>1326.93</v>
      </c>
      <c r="M1109" s="12">
        <f>K1109*I1109</f>
        <v>79.62</v>
      </c>
      <c r="N1109" s="24">
        <v>0</v>
      </c>
      <c r="O1109" s="24"/>
    </row>
    <row r="1110" spans="1:15" ht="14.4" customHeight="1">
      <c r="A1110">
        <v>114414</v>
      </c>
      <c r="B1110" s="10" t="s">
        <v>438</v>
      </c>
      <c r="C1110" s="10" t="s">
        <v>1323</v>
      </c>
      <c r="D1110" s="5" t="s">
        <v>1958</v>
      </c>
      <c r="E1110" s="6" t="s">
        <v>4117</v>
      </c>
      <c r="F1110" s="11">
        <v>37442</v>
      </c>
      <c r="G1110" s="8">
        <v>43732</v>
      </c>
      <c r="H1110" s="8">
        <v>43732</v>
      </c>
      <c r="I1110" s="22">
        <v>1</v>
      </c>
      <c r="J1110" s="12">
        <v>260.33</v>
      </c>
      <c r="K1110" s="12">
        <v>18.22</v>
      </c>
      <c r="L1110" s="12">
        <f>J1110*I1110</f>
        <v>260.33</v>
      </c>
      <c r="M1110" s="12">
        <f>K1110*I1110</f>
        <v>18.22</v>
      </c>
      <c r="N1110" s="24">
        <v>0</v>
      </c>
      <c r="O1110" s="24"/>
    </row>
    <row r="1111" spans="1:15" ht="14.4" customHeight="1">
      <c r="A1111">
        <v>114415</v>
      </c>
      <c r="B1111" s="10" t="s">
        <v>950</v>
      </c>
      <c r="C1111" s="10" t="s">
        <v>1529</v>
      </c>
      <c r="D1111" s="5" t="s">
        <v>1958</v>
      </c>
      <c r="E1111" s="6" t="s">
        <v>7321</v>
      </c>
      <c r="F1111" s="11">
        <v>34768</v>
      </c>
      <c r="G1111" s="8">
        <v>43256</v>
      </c>
      <c r="H1111" s="8">
        <v>43270</v>
      </c>
      <c r="I1111" s="22">
        <v>2</v>
      </c>
      <c r="J1111" s="12">
        <v>476.72</v>
      </c>
      <c r="K1111" s="12">
        <v>0</v>
      </c>
      <c r="L1111" s="12">
        <f>J1111*I1111</f>
        <v>953.44</v>
      </c>
      <c r="M1111" s="12">
        <f>K1111*I1111</f>
        <v>0</v>
      </c>
      <c r="N1111" s="24">
        <v>0</v>
      </c>
      <c r="O1111" s="24"/>
    </row>
    <row r="1112" spans="1:15" ht="14.4" customHeight="1">
      <c r="A1112">
        <v>114418</v>
      </c>
      <c r="B1112" s="10" t="s">
        <v>930</v>
      </c>
      <c r="C1112" s="10" t="s">
        <v>1504</v>
      </c>
      <c r="D1112" s="5" t="s">
        <v>1958</v>
      </c>
      <c r="E1112" s="6" t="s">
        <v>5465</v>
      </c>
      <c r="F1112" s="11">
        <v>30438</v>
      </c>
      <c r="G1112" s="8">
        <v>43595</v>
      </c>
      <c r="H1112" s="8">
        <v>43595</v>
      </c>
      <c r="I1112" s="22">
        <v>1</v>
      </c>
      <c r="J1112" s="12">
        <v>524.25</v>
      </c>
      <c r="K1112" s="12">
        <v>89.12</v>
      </c>
      <c r="L1112" s="12">
        <f>J1112*I1112</f>
        <v>524.25</v>
      </c>
      <c r="M1112" s="12">
        <f>K1112*I1112</f>
        <v>89.12</v>
      </c>
      <c r="N1112" s="24">
        <v>0</v>
      </c>
      <c r="O1112" s="24"/>
    </row>
    <row r="1113" spans="1:15" ht="14.4" customHeight="1">
      <c r="A1113">
        <v>114422</v>
      </c>
      <c r="B1113" s="10" t="s">
        <v>742</v>
      </c>
      <c r="C1113" s="10" t="s">
        <v>1695</v>
      </c>
      <c r="D1113" s="5" t="s">
        <v>1958</v>
      </c>
      <c r="E1113" s="6" t="s">
        <v>7256</v>
      </c>
      <c r="F1113" s="11">
        <v>34601</v>
      </c>
      <c r="G1113" s="8">
        <v>43642</v>
      </c>
      <c r="H1113" s="8">
        <v>43694</v>
      </c>
      <c r="I1113" s="22">
        <v>2</v>
      </c>
      <c r="J1113" s="12">
        <v>476.65</v>
      </c>
      <c r="K1113" s="12">
        <v>57.2</v>
      </c>
      <c r="L1113" s="12">
        <f>J1113*I1113</f>
        <v>953.3</v>
      </c>
      <c r="M1113" s="12">
        <f>K1113*I1113</f>
        <v>114.4</v>
      </c>
      <c r="N1113" s="24">
        <v>0</v>
      </c>
      <c r="O1113" s="24"/>
    </row>
    <row r="1114" spans="1:15" ht="14.4" customHeight="1">
      <c r="A1114">
        <v>114426</v>
      </c>
      <c r="B1114" s="10" t="s">
        <v>276</v>
      </c>
      <c r="C1114" s="10" t="s">
        <v>1699</v>
      </c>
      <c r="D1114" s="5" t="s">
        <v>1958</v>
      </c>
      <c r="E1114" s="6" t="s">
        <v>6686</v>
      </c>
      <c r="F1114" s="11">
        <v>34147</v>
      </c>
      <c r="G1114" s="8">
        <v>42403</v>
      </c>
      <c r="H1114" s="8">
        <v>42516</v>
      </c>
      <c r="I1114" s="22">
        <v>2</v>
      </c>
      <c r="J1114" s="12">
        <v>466.56</v>
      </c>
      <c r="K1114" s="12">
        <v>79.319999999999993</v>
      </c>
      <c r="L1114" s="12">
        <f>J1114*I1114</f>
        <v>933.12</v>
      </c>
      <c r="M1114" s="12">
        <f>K1114*I1114</f>
        <v>158.63999999999999</v>
      </c>
      <c r="N1114" s="24">
        <v>0</v>
      </c>
      <c r="O1114" s="24"/>
    </row>
    <row r="1115" spans="1:15" ht="14.4" customHeight="1">
      <c r="A1115">
        <v>114431</v>
      </c>
      <c r="B1115" s="10" t="s">
        <v>2249</v>
      </c>
      <c r="C1115" s="10" t="s">
        <v>1560</v>
      </c>
      <c r="D1115" s="5" t="s">
        <v>1959</v>
      </c>
      <c r="E1115" s="6" t="s">
        <v>8317</v>
      </c>
      <c r="F1115" s="11">
        <v>36805</v>
      </c>
      <c r="G1115" s="8">
        <v>43474</v>
      </c>
      <c r="H1115" s="8">
        <v>43668</v>
      </c>
      <c r="I1115" s="22">
        <v>2</v>
      </c>
      <c r="J1115" s="12">
        <v>236.42</v>
      </c>
      <c r="K1115" s="12">
        <v>18.91</v>
      </c>
      <c r="L1115" s="12">
        <f>J1115*I1115</f>
        <v>472.84</v>
      </c>
      <c r="M1115" s="12">
        <f>K1115*I1115</f>
        <v>37.82</v>
      </c>
      <c r="N1115" s="24">
        <v>0</v>
      </c>
      <c r="O1115" s="24"/>
    </row>
    <row r="1116" spans="1:15" ht="14.4" customHeight="1">
      <c r="A1116">
        <v>114434</v>
      </c>
      <c r="B1116" s="10" t="s">
        <v>490</v>
      </c>
      <c r="C1116" s="10" t="s">
        <v>1279</v>
      </c>
      <c r="D1116" s="5" t="s">
        <v>1958</v>
      </c>
      <c r="E1116" s="6" t="s">
        <v>6602</v>
      </c>
      <c r="F1116" s="11">
        <v>31334</v>
      </c>
      <c r="G1116" s="8">
        <v>42300</v>
      </c>
      <c r="H1116" s="8">
        <v>42300</v>
      </c>
      <c r="I1116" s="22">
        <v>1</v>
      </c>
      <c r="J1116" s="12">
        <v>487.61</v>
      </c>
      <c r="K1116" s="12">
        <v>19.5</v>
      </c>
      <c r="L1116" s="12">
        <f>J1116*I1116</f>
        <v>487.61</v>
      </c>
      <c r="M1116" s="12">
        <f>K1116*I1116</f>
        <v>19.5</v>
      </c>
      <c r="N1116" s="24">
        <v>1</v>
      </c>
      <c r="O1116" s="24"/>
    </row>
    <row r="1117" spans="1:15" ht="14.4" customHeight="1">
      <c r="A1117">
        <v>114435</v>
      </c>
      <c r="B1117" s="10" t="s">
        <v>975</v>
      </c>
      <c r="C1117" s="10" t="s">
        <v>1747</v>
      </c>
      <c r="D1117" s="5" t="s">
        <v>1959</v>
      </c>
      <c r="E1117" s="6" t="s">
        <v>8279</v>
      </c>
      <c r="F1117" s="11">
        <v>17643</v>
      </c>
      <c r="G1117" s="8">
        <v>42780</v>
      </c>
      <c r="H1117" s="8">
        <v>42784</v>
      </c>
      <c r="I1117" s="22">
        <v>2</v>
      </c>
      <c r="J1117" s="12">
        <v>289.26</v>
      </c>
      <c r="K1117" s="12">
        <v>0</v>
      </c>
      <c r="L1117" s="12">
        <f>J1117*I1117</f>
        <v>578.52</v>
      </c>
      <c r="M1117" s="12">
        <f>K1117*I1117</f>
        <v>0</v>
      </c>
      <c r="N1117" s="24">
        <v>0</v>
      </c>
      <c r="O1117" s="24"/>
    </row>
    <row r="1118" spans="1:15" ht="14.4" customHeight="1">
      <c r="A1118">
        <v>114438</v>
      </c>
      <c r="B1118" s="10" t="s">
        <v>1432</v>
      </c>
      <c r="C1118" s="10" t="s">
        <v>1433</v>
      </c>
      <c r="D1118" s="5" t="s">
        <v>1959</v>
      </c>
      <c r="E1118" s="6" t="s">
        <v>7927</v>
      </c>
      <c r="F1118" s="11">
        <v>33855</v>
      </c>
      <c r="G1118" s="8">
        <v>42861</v>
      </c>
      <c r="H1118" s="8">
        <v>43750</v>
      </c>
      <c r="I1118" s="22">
        <v>4</v>
      </c>
      <c r="J1118" s="12">
        <v>462.48</v>
      </c>
      <c r="K1118" s="12">
        <v>23.12</v>
      </c>
      <c r="L1118" s="12">
        <f>J1118*I1118</f>
        <v>1849.92</v>
      </c>
      <c r="M1118" s="12">
        <f>K1118*I1118</f>
        <v>92.48</v>
      </c>
      <c r="N1118" s="24">
        <v>0</v>
      </c>
      <c r="O1118" s="24"/>
    </row>
    <row r="1119" spans="1:15" ht="14.4" customHeight="1">
      <c r="A1119">
        <v>114442</v>
      </c>
      <c r="B1119" s="10" t="s">
        <v>1365</v>
      </c>
      <c r="C1119" s="10" t="s">
        <v>1198</v>
      </c>
      <c r="D1119" s="5" t="s">
        <v>1959</v>
      </c>
      <c r="E1119" s="6" t="s">
        <v>10237</v>
      </c>
      <c r="F1119" s="11">
        <v>36868</v>
      </c>
      <c r="G1119" s="8">
        <v>43363</v>
      </c>
      <c r="H1119" s="8">
        <v>43743</v>
      </c>
      <c r="I1119" s="22">
        <v>4</v>
      </c>
      <c r="J1119" s="12">
        <v>282.64999999999998</v>
      </c>
      <c r="K1119" s="12">
        <v>22.61</v>
      </c>
      <c r="L1119" s="12">
        <f>J1119*I1119</f>
        <v>1130.5999999999999</v>
      </c>
      <c r="M1119" s="12">
        <f>K1119*I1119</f>
        <v>90.44</v>
      </c>
      <c r="N1119" s="24">
        <v>0</v>
      </c>
      <c r="O1119" s="24"/>
    </row>
    <row r="1120" spans="1:15" ht="14.4" customHeight="1">
      <c r="A1120">
        <v>114445</v>
      </c>
      <c r="B1120" s="10" t="s">
        <v>96</v>
      </c>
      <c r="C1120" s="10" t="s">
        <v>1862</v>
      </c>
      <c r="D1120" s="5" t="s">
        <v>1958</v>
      </c>
      <c r="E1120" s="6" t="s">
        <v>5114</v>
      </c>
      <c r="F1120" s="11">
        <v>21156</v>
      </c>
      <c r="G1120" s="8">
        <v>43633</v>
      </c>
      <c r="H1120" s="8">
        <v>43633</v>
      </c>
      <c r="I1120" s="22">
        <v>1</v>
      </c>
      <c r="J1120" s="12">
        <v>355.76</v>
      </c>
      <c r="K1120" s="12">
        <v>53.36</v>
      </c>
      <c r="L1120" s="12">
        <f>J1120*I1120</f>
        <v>355.76</v>
      </c>
      <c r="M1120" s="12">
        <f>K1120*I1120</f>
        <v>53.36</v>
      </c>
      <c r="N1120" s="24">
        <v>0</v>
      </c>
      <c r="O1120" s="24"/>
    </row>
    <row r="1121" spans="1:15" ht="14.4" customHeight="1">
      <c r="A1121">
        <v>114449</v>
      </c>
      <c r="B1121" s="10" t="s">
        <v>223</v>
      </c>
      <c r="C1121" s="10" t="s">
        <v>1779</v>
      </c>
      <c r="D1121" s="5" t="s">
        <v>1958</v>
      </c>
      <c r="E1121" s="6" t="s">
        <v>6227</v>
      </c>
      <c r="F1121" s="11">
        <v>32198</v>
      </c>
      <c r="G1121" s="8">
        <v>42949</v>
      </c>
      <c r="H1121" s="8">
        <v>43812</v>
      </c>
      <c r="I1121" s="22">
        <v>4</v>
      </c>
      <c r="J1121" s="12">
        <v>503.47</v>
      </c>
      <c r="K1121" s="12">
        <v>15.1</v>
      </c>
      <c r="L1121" s="12">
        <f>J1121*I1121</f>
        <v>2013.88</v>
      </c>
      <c r="M1121" s="12">
        <f>K1121*I1121</f>
        <v>60.4</v>
      </c>
      <c r="N1121" s="24">
        <v>0</v>
      </c>
      <c r="O1121" s="24"/>
    </row>
    <row r="1122" spans="1:15" ht="14.4" customHeight="1">
      <c r="A1122">
        <v>114454</v>
      </c>
      <c r="B1122" s="10" t="s">
        <v>2177</v>
      </c>
      <c r="C1122" s="10" t="s">
        <v>1360</v>
      </c>
      <c r="D1122" s="5" t="s">
        <v>1959</v>
      </c>
      <c r="E1122" s="6" t="s">
        <v>8533</v>
      </c>
      <c r="F1122" s="11">
        <v>27170</v>
      </c>
      <c r="G1122" s="8">
        <v>43759</v>
      </c>
      <c r="H1122" s="8">
        <v>43759</v>
      </c>
      <c r="I1122" s="22">
        <v>1</v>
      </c>
      <c r="J1122" s="12">
        <v>486</v>
      </c>
      <c r="K1122" s="12">
        <v>111.78</v>
      </c>
      <c r="L1122" s="12">
        <f>J1122*I1122</f>
        <v>486</v>
      </c>
      <c r="M1122" s="12">
        <f>K1122*I1122</f>
        <v>111.78</v>
      </c>
      <c r="N1122" s="24">
        <v>0</v>
      </c>
      <c r="O1122" s="24"/>
    </row>
    <row r="1123" spans="1:15" ht="14.4" customHeight="1">
      <c r="A1123">
        <v>114456</v>
      </c>
      <c r="B1123" s="10" t="s">
        <v>206</v>
      </c>
      <c r="C1123" s="10" t="s">
        <v>1592</v>
      </c>
      <c r="D1123" s="5" t="s">
        <v>1958</v>
      </c>
      <c r="E1123" s="6" t="s">
        <v>4832</v>
      </c>
      <c r="F1123" s="11">
        <v>24995</v>
      </c>
      <c r="G1123" s="8">
        <v>43485</v>
      </c>
      <c r="H1123" s="8">
        <v>43720</v>
      </c>
      <c r="I1123" s="22">
        <v>2</v>
      </c>
      <c r="J1123" s="12">
        <v>470.51</v>
      </c>
      <c r="K1123" s="12">
        <v>42.35</v>
      </c>
      <c r="L1123" s="12">
        <f>J1123*I1123</f>
        <v>941.02</v>
      </c>
      <c r="M1123" s="12">
        <f>K1123*I1123</f>
        <v>84.7</v>
      </c>
      <c r="N1123" s="24">
        <v>0</v>
      </c>
      <c r="O1123" s="24"/>
    </row>
    <row r="1124" spans="1:15" ht="14.4" customHeight="1">
      <c r="A1124">
        <v>114459</v>
      </c>
      <c r="B1124" s="10" t="s">
        <v>305</v>
      </c>
      <c r="C1124" s="10" t="s">
        <v>1250</v>
      </c>
      <c r="D1124" s="5" t="s">
        <v>1958</v>
      </c>
      <c r="E1124" s="6" t="s">
        <v>5711</v>
      </c>
      <c r="F1124" s="11">
        <v>36928</v>
      </c>
      <c r="G1124" s="8">
        <v>43023</v>
      </c>
      <c r="H1124" s="8">
        <v>43023</v>
      </c>
      <c r="I1124" s="22">
        <v>1</v>
      </c>
      <c r="J1124" s="12">
        <v>234.49</v>
      </c>
      <c r="K1124" s="12">
        <v>21.1</v>
      </c>
      <c r="L1124" s="12">
        <f>J1124*I1124</f>
        <v>234.49</v>
      </c>
      <c r="M1124" s="12">
        <f>K1124*I1124</f>
        <v>21.1</v>
      </c>
      <c r="N1124" s="24">
        <v>1</v>
      </c>
      <c r="O1124" s="24"/>
    </row>
    <row r="1125" spans="1:15" ht="14.4" customHeight="1">
      <c r="A1125">
        <v>114464</v>
      </c>
      <c r="B1125" s="10" t="s">
        <v>182</v>
      </c>
      <c r="C1125" s="10" t="s">
        <v>1418</v>
      </c>
      <c r="D1125" s="5" t="s">
        <v>1958</v>
      </c>
      <c r="E1125" s="6" t="s">
        <v>3275</v>
      </c>
      <c r="F1125" s="11">
        <v>22463</v>
      </c>
      <c r="G1125" s="8">
        <v>43524</v>
      </c>
      <c r="H1125" s="8">
        <v>43524</v>
      </c>
      <c r="I1125" s="22">
        <v>1</v>
      </c>
      <c r="J1125" s="12">
        <v>291.26</v>
      </c>
      <c r="K1125" s="12">
        <v>8.74</v>
      </c>
      <c r="L1125" s="12">
        <f>J1125*I1125</f>
        <v>291.26</v>
      </c>
      <c r="M1125" s="12">
        <f>K1125*I1125</f>
        <v>8.74</v>
      </c>
      <c r="N1125" s="24">
        <v>0</v>
      </c>
      <c r="O1125" s="24"/>
    </row>
    <row r="1126" spans="1:15" ht="14.4" customHeight="1">
      <c r="A1126">
        <v>114467</v>
      </c>
      <c r="B1126" s="10" t="s">
        <v>332</v>
      </c>
      <c r="C1126" s="10" t="s">
        <v>1219</v>
      </c>
      <c r="D1126" s="5" t="s">
        <v>1958</v>
      </c>
      <c r="E1126" s="6" t="s">
        <v>6706</v>
      </c>
      <c r="F1126" s="11">
        <v>18513</v>
      </c>
      <c r="G1126" s="8">
        <v>43659</v>
      </c>
      <c r="H1126" s="8">
        <v>43659</v>
      </c>
      <c r="I1126" s="22">
        <v>1</v>
      </c>
      <c r="J1126" s="12">
        <v>236.06</v>
      </c>
      <c r="K1126" s="12">
        <v>14.16</v>
      </c>
      <c r="L1126" s="12">
        <f>J1126*I1126</f>
        <v>236.06</v>
      </c>
      <c r="M1126" s="12">
        <f>K1126*I1126</f>
        <v>14.16</v>
      </c>
      <c r="N1126" s="24">
        <v>0</v>
      </c>
      <c r="O1126" s="24"/>
    </row>
    <row r="1127" spans="1:15" ht="14.4" customHeight="1">
      <c r="A1127">
        <v>114472</v>
      </c>
      <c r="B1127" s="10" t="s">
        <v>549</v>
      </c>
      <c r="C1127" s="10" t="s">
        <v>1272</v>
      </c>
      <c r="D1127" s="5" t="s">
        <v>1958</v>
      </c>
      <c r="E1127" s="6" t="s">
        <v>6557</v>
      </c>
      <c r="F1127" s="11">
        <v>33174</v>
      </c>
      <c r="G1127" s="8">
        <v>43656</v>
      </c>
      <c r="H1127" s="8">
        <v>43736</v>
      </c>
      <c r="I1127" s="22">
        <v>2</v>
      </c>
      <c r="J1127" s="12">
        <v>531.79</v>
      </c>
      <c r="K1127" s="12">
        <v>63.81</v>
      </c>
      <c r="L1127" s="12">
        <f>J1127*I1127</f>
        <v>1063.58</v>
      </c>
      <c r="M1127" s="12">
        <f>K1127*I1127</f>
        <v>127.62</v>
      </c>
      <c r="N1127" s="24">
        <v>0</v>
      </c>
      <c r="O1127" s="24"/>
    </row>
    <row r="1128" spans="1:15" ht="14.4" customHeight="1">
      <c r="A1128">
        <v>114476</v>
      </c>
      <c r="B1128" s="10" t="s">
        <v>2455</v>
      </c>
      <c r="C1128" s="10" t="s">
        <v>1192</v>
      </c>
      <c r="D1128" s="5" t="s">
        <v>1959</v>
      </c>
      <c r="E1128" s="6" t="s">
        <v>9365</v>
      </c>
      <c r="F1128" s="11">
        <v>19179</v>
      </c>
      <c r="G1128" s="8">
        <v>42055</v>
      </c>
      <c r="H1128" s="8">
        <v>42167</v>
      </c>
      <c r="I1128" s="22">
        <v>2</v>
      </c>
      <c r="J1128" s="12">
        <v>271.43</v>
      </c>
      <c r="K1128" s="12">
        <v>54.29</v>
      </c>
      <c r="L1128" s="12">
        <f>J1128*I1128</f>
        <v>542.86</v>
      </c>
      <c r="M1128" s="12">
        <f>K1128*I1128</f>
        <v>108.58</v>
      </c>
      <c r="N1128" s="24">
        <v>0</v>
      </c>
      <c r="O1128" s="24"/>
    </row>
    <row r="1129" spans="1:15" ht="14.4" customHeight="1">
      <c r="A1129">
        <v>114479</v>
      </c>
      <c r="B1129" s="10" t="s">
        <v>2001</v>
      </c>
      <c r="C1129" s="10" t="s">
        <v>1198</v>
      </c>
      <c r="D1129" s="5" t="s">
        <v>1959</v>
      </c>
      <c r="E1129" s="6" t="s">
        <v>7699</v>
      </c>
      <c r="F1129" s="11">
        <v>30901</v>
      </c>
      <c r="G1129" s="8">
        <v>43680</v>
      </c>
      <c r="H1129" s="8">
        <v>43680</v>
      </c>
      <c r="I1129" s="22">
        <v>1</v>
      </c>
      <c r="J1129" s="12">
        <v>570</v>
      </c>
      <c r="K1129" s="12">
        <v>0</v>
      </c>
      <c r="L1129" s="12">
        <f>J1129*I1129</f>
        <v>570</v>
      </c>
      <c r="M1129" s="12">
        <f>K1129*I1129</f>
        <v>0</v>
      </c>
      <c r="N1129" s="24">
        <v>0</v>
      </c>
      <c r="O1129" s="24"/>
    </row>
    <row r="1130" spans="1:15" ht="14.4" customHeight="1">
      <c r="A1130">
        <v>114484</v>
      </c>
      <c r="B1130" s="10" t="s">
        <v>801</v>
      </c>
      <c r="C1130" s="10" t="s">
        <v>1140</v>
      </c>
      <c r="D1130" s="5" t="s">
        <v>1958</v>
      </c>
      <c r="E1130" s="6" t="s">
        <v>6666</v>
      </c>
      <c r="F1130" s="11">
        <v>24265</v>
      </c>
      <c r="G1130" s="8">
        <v>43593</v>
      </c>
      <c r="H1130" s="8">
        <v>43593</v>
      </c>
      <c r="I1130" s="22">
        <v>1</v>
      </c>
      <c r="J1130" s="12">
        <v>450.55</v>
      </c>
      <c r="K1130" s="12">
        <v>36.04</v>
      </c>
      <c r="L1130" s="12">
        <f>J1130*I1130</f>
        <v>450.55</v>
      </c>
      <c r="M1130" s="12">
        <f>K1130*I1130</f>
        <v>36.04</v>
      </c>
      <c r="N1130" s="24">
        <v>0</v>
      </c>
      <c r="O1130" s="24"/>
    </row>
    <row r="1131" spans="1:15" ht="14.4" customHeight="1">
      <c r="A1131">
        <v>114486</v>
      </c>
      <c r="B1131" s="10" t="s">
        <v>238</v>
      </c>
      <c r="C1131" s="10" t="s">
        <v>423</v>
      </c>
      <c r="D1131" s="5" t="s">
        <v>1958</v>
      </c>
      <c r="E1131" s="6" t="s">
        <v>2982</v>
      </c>
      <c r="F1131" s="11">
        <v>28800</v>
      </c>
      <c r="G1131" s="8">
        <v>43495</v>
      </c>
      <c r="H1131" s="8">
        <v>43608</v>
      </c>
      <c r="I1131" s="22">
        <v>2</v>
      </c>
      <c r="J1131" s="12">
        <v>565.91</v>
      </c>
      <c r="K1131" s="12">
        <v>0</v>
      </c>
      <c r="L1131" s="12">
        <f>J1131*I1131</f>
        <v>1131.82</v>
      </c>
      <c r="M1131" s="12">
        <f>K1131*I1131</f>
        <v>0</v>
      </c>
      <c r="N1131" s="24">
        <v>0</v>
      </c>
      <c r="O1131" s="24"/>
    </row>
    <row r="1132" spans="1:15" ht="14.4" customHeight="1">
      <c r="A1132">
        <v>114488</v>
      </c>
      <c r="B1132" s="10" t="s">
        <v>68</v>
      </c>
      <c r="C1132" s="10" t="s">
        <v>1473</v>
      </c>
      <c r="D1132" s="5" t="s">
        <v>1958</v>
      </c>
      <c r="E1132" s="6" t="s">
        <v>7457</v>
      </c>
      <c r="F1132" s="11">
        <v>32918</v>
      </c>
      <c r="G1132" s="8">
        <v>42419</v>
      </c>
      <c r="H1132" s="8">
        <v>42713</v>
      </c>
      <c r="I1132" s="22">
        <v>2</v>
      </c>
      <c r="J1132" s="12">
        <v>451.22</v>
      </c>
      <c r="K1132" s="12">
        <v>54.15</v>
      </c>
      <c r="L1132" s="12">
        <f>J1132*I1132</f>
        <v>902.44</v>
      </c>
      <c r="M1132" s="12">
        <f>K1132*I1132</f>
        <v>108.3</v>
      </c>
      <c r="N1132" s="24">
        <v>0</v>
      </c>
      <c r="O1132" s="24"/>
    </row>
    <row r="1133" spans="1:15" ht="14.4" customHeight="1">
      <c r="A1133">
        <v>114493</v>
      </c>
      <c r="B1133" s="10" t="s">
        <v>584</v>
      </c>
      <c r="C1133" s="10" t="s">
        <v>1878</v>
      </c>
      <c r="D1133" s="5" t="s">
        <v>1958</v>
      </c>
      <c r="E1133" s="6" t="s">
        <v>5317</v>
      </c>
      <c r="F1133" s="11">
        <v>19261</v>
      </c>
      <c r="G1133" s="8">
        <v>42239</v>
      </c>
      <c r="H1133" s="8">
        <v>42239</v>
      </c>
      <c r="I1133" s="22">
        <v>1</v>
      </c>
      <c r="J1133" s="12">
        <v>205.38</v>
      </c>
      <c r="K1133" s="12">
        <v>14.38</v>
      </c>
      <c r="L1133" s="12">
        <f>J1133*I1133</f>
        <v>205.38</v>
      </c>
      <c r="M1133" s="12">
        <f>K1133*I1133</f>
        <v>14.38</v>
      </c>
      <c r="N1133" s="24">
        <v>0</v>
      </c>
      <c r="O1133" s="24"/>
    </row>
    <row r="1134" spans="1:15" ht="14.4" customHeight="1">
      <c r="A1134">
        <v>114494</v>
      </c>
      <c r="B1134" s="10" t="s">
        <v>21</v>
      </c>
      <c r="C1134" s="10" t="s">
        <v>1380</v>
      </c>
      <c r="D1134" s="5" t="s">
        <v>1958</v>
      </c>
      <c r="E1134" s="6" t="s">
        <v>6547</v>
      </c>
      <c r="F1134" s="11">
        <v>27619</v>
      </c>
      <c r="G1134" s="8">
        <v>43330</v>
      </c>
      <c r="H1134" s="8">
        <v>43330</v>
      </c>
      <c r="I1134" s="22">
        <v>1</v>
      </c>
      <c r="J1134" s="12">
        <v>483.85</v>
      </c>
      <c r="K1134" s="12">
        <v>0</v>
      </c>
      <c r="L1134" s="12">
        <f>J1134*I1134</f>
        <v>483.85</v>
      </c>
      <c r="M1134" s="12">
        <f>K1134*I1134</f>
        <v>0</v>
      </c>
      <c r="N1134" s="24">
        <v>0</v>
      </c>
      <c r="O1134" s="24"/>
    </row>
    <row r="1135" spans="1:15" ht="14.4" customHeight="1">
      <c r="A1135">
        <v>114499</v>
      </c>
      <c r="B1135" s="10" t="s">
        <v>568</v>
      </c>
      <c r="C1135" s="10" t="s">
        <v>1813</v>
      </c>
      <c r="D1135" s="5" t="s">
        <v>1958</v>
      </c>
      <c r="E1135" s="6" t="s">
        <v>4568</v>
      </c>
      <c r="F1135" s="11">
        <v>28298</v>
      </c>
      <c r="G1135" s="8">
        <v>42403</v>
      </c>
      <c r="H1135" s="8">
        <v>43747</v>
      </c>
      <c r="I1135" s="22">
        <v>4</v>
      </c>
      <c r="J1135" s="12">
        <v>536.84</v>
      </c>
      <c r="K1135" s="12">
        <v>107.37</v>
      </c>
      <c r="L1135" s="12">
        <f>J1135*I1135</f>
        <v>2147.36</v>
      </c>
      <c r="M1135" s="12">
        <f>K1135*I1135</f>
        <v>429.48</v>
      </c>
      <c r="N1135" s="24">
        <v>0</v>
      </c>
      <c r="O1135" s="24"/>
    </row>
    <row r="1136" spans="1:15" ht="14.4" customHeight="1">
      <c r="A1136">
        <v>114504</v>
      </c>
      <c r="B1136" s="10" t="s">
        <v>12</v>
      </c>
      <c r="C1136" s="10" t="s">
        <v>1423</v>
      </c>
      <c r="D1136" s="5" t="s">
        <v>1958</v>
      </c>
      <c r="E1136" s="6" t="s">
        <v>6053</v>
      </c>
      <c r="F1136" s="11">
        <v>30221</v>
      </c>
      <c r="G1136" s="8">
        <v>43198</v>
      </c>
      <c r="H1136" s="8">
        <v>43697</v>
      </c>
      <c r="I1136" s="22">
        <v>2</v>
      </c>
      <c r="J1136" s="12">
        <v>561.35</v>
      </c>
      <c r="K1136" s="12">
        <v>44.91</v>
      </c>
      <c r="L1136" s="12">
        <f>J1136*I1136</f>
        <v>1122.7</v>
      </c>
      <c r="M1136" s="12">
        <f>K1136*I1136</f>
        <v>89.82</v>
      </c>
      <c r="N1136" s="24">
        <v>0</v>
      </c>
      <c r="O1136" s="24"/>
    </row>
    <row r="1137" spans="1:15" ht="14.4" customHeight="1">
      <c r="A1137">
        <v>114506</v>
      </c>
      <c r="B1137" s="10" t="s">
        <v>496</v>
      </c>
      <c r="C1137" s="10" t="s">
        <v>1015</v>
      </c>
      <c r="D1137" s="5" t="s">
        <v>1958</v>
      </c>
      <c r="E1137" s="6" t="s">
        <v>4893</v>
      </c>
      <c r="F1137" s="11">
        <v>14789</v>
      </c>
      <c r="G1137" s="8">
        <v>43499</v>
      </c>
      <c r="H1137" s="8">
        <v>43802</v>
      </c>
      <c r="I1137" s="22">
        <v>2</v>
      </c>
      <c r="J1137" s="12">
        <v>293.58999999999997</v>
      </c>
      <c r="K1137" s="12">
        <v>17.62</v>
      </c>
      <c r="L1137" s="12">
        <f>J1137*I1137</f>
        <v>587.17999999999995</v>
      </c>
      <c r="M1137" s="12">
        <f>K1137*I1137</f>
        <v>35.24</v>
      </c>
      <c r="N1137" s="24">
        <v>0</v>
      </c>
      <c r="O1137" s="24"/>
    </row>
    <row r="1138" spans="1:15" ht="14.4" customHeight="1">
      <c r="A1138">
        <v>114511</v>
      </c>
      <c r="B1138" s="10" t="s">
        <v>300</v>
      </c>
      <c r="C1138" s="10" t="s">
        <v>995</v>
      </c>
      <c r="D1138" s="5" t="s">
        <v>1958</v>
      </c>
      <c r="E1138" s="6" t="s">
        <v>3061</v>
      </c>
      <c r="F1138" s="11">
        <v>16649</v>
      </c>
      <c r="G1138" s="8">
        <v>42967</v>
      </c>
      <c r="H1138" s="8">
        <v>43729</v>
      </c>
      <c r="I1138" s="22">
        <v>3</v>
      </c>
      <c r="J1138" s="12">
        <v>283.05</v>
      </c>
      <c r="K1138" s="12">
        <v>16.98</v>
      </c>
      <c r="L1138" s="12">
        <f>J1138*I1138</f>
        <v>849.15000000000009</v>
      </c>
      <c r="M1138" s="12">
        <f>K1138*I1138</f>
        <v>50.94</v>
      </c>
      <c r="N1138" s="24">
        <v>0</v>
      </c>
      <c r="O1138" s="24"/>
    </row>
    <row r="1139" spans="1:15" ht="14.4" customHeight="1">
      <c r="A1139">
        <v>114513</v>
      </c>
      <c r="B1139" s="10" t="s">
        <v>93</v>
      </c>
      <c r="C1139" s="10" t="s">
        <v>1898</v>
      </c>
      <c r="D1139" s="5" t="s">
        <v>1958</v>
      </c>
      <c r="E1139" s="6" t="s">
        <v>6348</v>
      </c>
      <c r="F1139" s="11">
        <v>31629</v>
      </c>
      <c r="G1139" s="8">
        <v>43746</v>
      </c>
      <c r="H1139" s="8">
        <v>43746</v>
      </c>
      <c r="I1139" s="22">
        <v>1</v>
      </c>
      <c r="J1139" s="12">
        <v>454.08</v>
      </c>
      <c r="K1139" s="12">
        <v>0</v>
      </c>
      <c r="L1139" s="12">
        <f>J1139*I1139</f>
        <v>454.08</v>
      </c>
      <c r="M1139" s="12">
        <f>K1139*I1139</f>
        <v>0</v>
      </c>
      <c r="N1139" s="24">
        <v>0</v>
      </c>
      <c r="O1139" s="24"/>
    </row>
    <row r="1140" spans="1:15" ht="14.4" customHeight="1">
      <c r="A1140">
        <v>114518</v>
      </c>
      <c r="B1140" s="10" t="s">
        <v>2461</v>
      </c>
      <c r="C1140" s="10" t="s">
        <v>1676</v>
      </c>
      <c r="D1140" s="5" t="s">
        <v>1959</v>
      </c>
      <c r="E1140" s="6" t="s">
        <v>8618</v>
      </c>
      <c r="F1140" s="11">
        <v>26573</v>
      </c>
      <c r="G1140" s="8">
        <v>43684</v>
      </c>
      <c r="H1140" s="8">
        <v>43721</v>
      </c>
      <c r="I1140" s="22">
        <v>2</v>
      </c>
      <c r="J1140" s="12">
        <v>441.55</v>
      </c>
      <c r="K1140" s="12">
        <v>61.82</v>
      </c>
      <c r="L1140" s="12">
        <f>J1140*I1140</f>
        <v>883.1</v>
      </c>
      <c r="M1140" s="12">
        <f>K1140*I1140</f>
        <v>123.64</v>
      </c>
      <c r="N1140" s="24">
        <v>0</v>
      </c>
      <c r="O1140" s="24"/>
    </row>
    <row r="1141" spans="1:15" ht="14.4" customHeight="1">
      <c r="A1141">
        <v>114523</v>
      </c>
      <c r="B1141" s="10" t="s">
        <v>2620</v>
      </c>
      <c r="C1141" s="10" t="s">
        <v>1684</v>
      </c>
      <c r="D1141" s="5" t="s">
        <v>1959</v>
      </c>
      <c r="E1141" s="6" t="s">
        <v>10106</v>
      </c>
      <c r="F1141" s="11">
        <v>25587</v>
      </c>
      <c r="G1141" s="8">
        <v>43786</v>
      </c>
      <c r="H1141" s="8">
        <v>43786</v>
      </c>
      <c r="I1141" s="22">
        <v>1</v>
      </c>
      <c r="J1141" s="12">
        <v>499.66</v>
      </c>
      <c r="K1141" s="12">
        <v>39.97</v>
      </c>
      <c r="L1141" s="12">
        <f>J1141*I1141</f>
        <v>499.66</v>
      </c>
      <c r="M1141" s="12">
        <f>K1141*I1141</f>
        <v>39.97</v>
      </c>
      <c r="N1141" s="24">
        <v>0</v>
      </c>
      <c r="O1141" s="24"/>
    </row>
    <row r="1142" spans="1:15" ht="14.4" customHeight="1">
      <c r="A1142">
        <v>114525</v>
      </c>
      <c r="B1142" s="10" t="s">
        <v>284</v>
      </c>
      <c r="C1142" s="10" t="s">
        <v>1398</v>
      </c>
      <c r="D1142" s="5" t="s">
        <v>1958</v>
      </c>
      <c r="E1142" s="6" t="s">
        <v>7455</v>
      </c>
      <c r="F1142" s="11">
        <v>24678</v>
      </c>
      <c r="G1142" s="8">
        <v>43794</v>
      </c>
      <c r="H1142" s="8">
        <v>43794</v>
      </c>
      <c r="I1142" s="22">
        <v>1</v>
      </c>
      <c r="J1142" s="12">
        <v>475.16</v>
      </c>
      <c r="K1142" s="12">
        <v>76.03</v>
      </c>
      <c r="L1142" s="12">
        <f>J1142*I1142</f>
        <v>475.16</v>
      </c>
      <c r="M1142" s="12">
        <f>K1142*I1142</f>
        <v>76.03</v>
      </c>
      <c r="N1142" s="24">
        <v>0</v>
      </c>
      <c r="O1142" s="24"/>
    </row>
    <row r="1143" spans="1:15" ht="14.4" customHeight="1">
      <c r="A1143">
        <v>114526</v>
      </c>
      <c r="B1143" s="10" t="s">
        <v>2615</v>
      </c>
      <c r="C1143" s="10" t="s">
        <v>1921</v>
      </c>
      <c r="D1143" s="5" t="s">
        <v>1959</v>
      </c>
      <c r="E1143" s="6" t="s">
        <v>9511</v>
      </c>
      <c r="F1143" s="11">
        <v>25871</v>
      </c>
      <c r="G1143" s="8">
        <v>42439</v>
      </c>
      <c r="H1143" s="8">
        <v>43789</v>
      </c>
      <c r="I1143" s="22">
        <v>4</v>
      </c>
      <c r="J1143" s="12">
        <v>530.33000000000004</v>
      </c>
      <c r="K1143" s="12">
        <v>0</v>
      </c>
      <c r="L1143" s="12">
        <f>J1143*I1143</f>
        <v>2121.3200000000002</v>
      </c>
      <c r="M1143" s="12">
        <f>K1143*I1143</f>
        <v>0</v>
      </c>
      <c r="N1143" s="24">
        <v>0</v>
      </c>
      <c r="O1143" s="24"/>
    </row>
    <row r="1144" spans="1:15" ht="14.4" customHeight="1">
      <c r="A1144">
        <v>114529</v>
      </c>
      <c r="B1144" s="10" t="s">
        <v>614</v>
      </c>
      <c r="C1144" s="10" t="s">
        <v>1775</v>
      </c>
      <c r="D1144" s="5" t="s">
        <v>1958</v>
      </c>
      <c r="E1144" s="6" t="s">
        <v>7275</v>
      </c>
      <c r="F1144" s="11">
        <v>28541</v>
      </c>
      <c r="G1144" s="8">
        <v>43088</v>
      </c>
      <c r="H1144" s="8">
        <v>43088</v>
      </c>
      <c r="I1144" s="22">
        <v>1</v>
      </c>
      <c r="J1144" s="12">
        <v>521.94000000000005</v>
      </c>
      <c r="K1144" s="12">
        <v>36.54</v>
      </c>
      <c r="L1144" s="12">
        <f>J1144*I1144</f>
        <v>521.94000000000005</v>
      </c>
      <c r="M1144" s="12">
        <f>K1144*I1144</f>
        <v>36.54</v>
      </c>
      <c r="N1144" s="24">
        <v>0</v>
      </c>
      <c r="O1144" s="24"/>
    </row>
    <row r="1145" spans="1:15" ht="14.4" customHeight="1">
      <c r="A1145">
        <v>114533</v>
      </c>
      <c r="B1145" s="10" t="s">
        <v>67</v>
      </c>
      <c r="C1145" s="10" t="s">
        <v>1328</v>
      </c>
      <c r="D1145" s="5" t="s">
        <v>1958</v>
      </c>
      <c r="E1145" s="6" t="s">
        <v>3789</v>
      </c>
      <c r="F1145" s="11">
        <v>30380</v>
      </c>
      <c r="G1145" s="8">
        <v>43406</v>
      </c>
      <c r="H1145" s="8">
        <v>43406</v>
      </c>
      <c r="I1145" s="22">
        <v>1</v>
      </c>
      <c r="J1145" s="12">
        <v>570.03</v>
      </c>
      <c r="K1145" s="12">
        <v>0</v>
      </c>
      <c r="L1145" s="12">
        <f>J1145*I1145</f>
        <v>570.03</v>
      </c>
      <c r="M1145" s="12">
        <f>K1145*I1145</f>
        <v>0</v>
      </c>
      <c r="N1145" s="24">
        <v>0</v>
      </c>
      <c r="O1145" s="24"/>
    </row>
    <row r="1146" spans="1:15" ht="14.4" customHeight="1">
      <c r="A1146">
        <v>114537</v>
      </c>
      <c r="B1146" s="10" t="s">
        <v>2217</v>
      </c>
      <c r="C1146" s="10" t="s">
        <v>1457</v>
      </c>
      <c r="D1146" s="5" t="s">
        <v>1959</v>
      </c>
      <c r="E1146" s="6" t="s">
        <v>8035</v>
      </c>
      <c r="F1146" s="11">
        <v>33173</v>
      </c>
      <c r="G1146" s="8">
        <v>43802</v>
      </c>
      <c r="H1146" s="8">
        <v>43802</v>
      </c>
      <c r="I1146" s="22">
        <v>1</v>
      </c>
      <c r="J1146" s="12">
        <v>532.61</v>
      </c>
      <c r="K1146" s="12">
        <v>26.63</v>
      </c>
      <c r="L1146" s="12">
        <f>J1146*I1146</f>
        <v>532.61</v>
      </c>
      <c r="M1146" s="12">
        <f>K1146*I1146</f>
        <v>26.63</v>
      </c>
      <c r="N1146" s="24">
        <v>1</v>
      </c>
      <c r="O1146" s="24"/>
    </row>
    <row r="1147" spans="1:15" ht="14.4" customHeight="1">
      <c r="A1147">
        <v>114539</v>
      </c>
      <c r="B1147" s="10" t="s">
        <v>2480</v>
      </c>
      <c r="C1147" s="10" t="s">
        <v>1230</v>
      </c>
      <c r="D1147" s="5" t="s">
        <v>1959</v>
      </c>
      <c r="E1147" s="6" t="s">
        <v>8674</v>
      </c>
      <c r="F1147" s="11">
        <v>34385</v>
      </c>
      <c r="G1147" s="8">
        <v>42543</v>
      </c>
      <c r="H1147" s="8">
        <v>43671</v>
      </c>
      <c r="I1147" s="22">
        <v>3</v>
      </c>
      <c r="J1147" s="12">
        <v>506.73</v>
      </c>
      <c r="K1147" s="12">
        <v>35.47</v>
      </c>
      <c r="L1147" s="12">
        <f>J1147*I1147</f>
        <v>1520.19</v>
      </c>
      <c r="M1147" s="12">
        <f>K1147*I1147</f>
        <v>106.41</v>
      </c>
      <c r="N1147" s="24">
        <v>0</v>
      </c>
      <c r="O1147" s="24"/>
    </row>
    <row r="1148" spans="1:15" ht="14.4" customHeight="1">
      <c r="A1148">
        <v>114544</v>
      </c>
      <c r="B1148" s="10" t="s">
        <v>322</v>
      </c>
      <c r="C1148" s="10" t="s">
        <v>553</v>
      </c>
      <c r="D1148" s="5" t="s">
        <v>1959</v>
      </c>
      <c r="E1148" s="6" t="s">
        <v>10287</v>
      </c>
      <c r="F1148" s="11">
        <v>25680</v>
      </c>
      <c r="G1148" s="8">
        <v>43492</v>
      </c>
      <c r="H1148" s="8">
        <v>43624</v>
      </c>
      <c r="I1148" s="22">
        <v>2</v>
      </c>
      <c r="J1148" s="12">
        <v>469.61</v>
      </c>
      <c r="K1148" s="12">
        <v>0</v>
      </c>
      <c r="L1148" s="12">
        <f>J1148*I1148</f>
        <v>939.22</v>
      </c>
      <c r="M1148" s="12">
        <f>K1148*I1148</f>
        <v>0</v>
      </c>
      <c r="N1148" s="24">
        <v>0</v>
      </c>
      <c r="O1148" s="24"/>
    </row>
    <row r="1149" spans="1:15" ht="14.4" customHeight="1">
      <c r="A1149">
        <v>114549</v>
      </c>
      <c r="B1149" s="10" t="s">
        <v>2267</v>
      </c>
      <c r="C1149" s="10" t="s">
        <v>1190</v>
      </c>
      <c r="D1149" s="5" t="s">
        <v>1959</v>
      </c>
      <c r="E1149" s="6" t="s">
        <v>8127</v>
      </c>
      <c r="F1149" s="11">
        <v>23575</v>
      </c>
      <c r="G1149" s="8">
        <v>42936</v>
      </c>
      <c r="H1149" s="8">
        <v>43770</v>
      </c>
      <c r="I1149" s="22">
        <v>3</v>
      </c>
      <c r="J1149" s="12">
        <v>339.44</v>
      </c>
      <c r="K1149" s="12">
        <v>47.52</v>
      </c>
      <c r="L1149" s="12">
        <f>J1149*I1149</f>
        <v>1018.3199999999999</v>
      </c>
      <c r="M1149" s="12">
        <f>K1149*I1149</f>
        <v>142.56</v>
      </c>
      <c r="N1149" s="24">
        <v>0</v>
      </c>
      <c r="O1149" s="24"/>
    </row>
    <row r="1150" spans="1:15" ht="14.4" customHeight="1">
      <c r="A1150">
        <v>114554</v>
      </c>
      <c r="B1150" s="10" t="s">
        <v>819</v>
      </c>
      <c r="C1150" s="10" t="s">
        <v>1019</v>
      </c>
      <c r="D1150" s="5" t="s">
        <v>1958</v>
      </c>
      <c r="E1150" s="6" t="s">
        <v>4624</v>
      </c>
      <c r="F1150" s="11">
        <v>24171</v>
      </c>
      <c r="G1150" s="8">
        <v>43560</v>
      </c>
      <c r="H1150" s="8">
        <v>43822</v>
      </c>
      <c r="I1150" s="22">
        <v>2</v>
      </c>
      <c r="J1150" s="12">
        <v>494.07</v>
      </c>
      <c r="K1150" s="12">
        <v>29.64</v>
      </c>
      <c r="L1150" s="12">
        <f>J1150*I1150</f>
        <v>988.14</v>
      </c>
      <c r="M1150" s="12">
        <f>K1150*I1150</f>
        <v>59.28</v>
      </c>
      <c r="N1150" s="24">
        <v>0</v>
      </c>
      <c r="O1150" s="24"/>
    </row>
    <row r="1151" spans="1:15" ht="14.4" customHeight="1">
      <c r="A1151">
        <v>114558</v>
      </c>
      <c r="B1151" s="10" t="s">
        <v>2610</v>
      </c>
      <c r="C1151" s="10" t="s">
        <v>1026</v>
      </c>
      <c r="D1151" s="5" t="s">
        <v>1959</v>
      </c>
      <c r="E1151" s="6" t="s">
        <v>9314</v>
      </c>
      <c r="F1151" s="11">
        <v>24169</v>
      </c>
      <c r="G1151" s="8">
        <v>43342</v>
      </c>
      <c r="H1151" s="8">
        <v>43342</v>
      </c>
      <c r="I1151" s="22">
        <v>1</v>
      </c>
      <c r="J1151" s="12">
        <v>454.55</v>
      </c>
      <c r="K1151" s="12">
        <v>0</v>
      </c>
      <c r="L1151" s="12">
        <f>J1151*I1151</f>
        <v>454.55</v>
      </c>
      <c r="M1151" s="12">
        <f>K1151*I1151</f>
        <v>0</v>
      </c>
      <c r="N1151" s="24">
        <v>0</v>
      </c>
      <c r="O1151" s="24"/>
    </row>
    <row r="1152" spans="1:15" ht="14.4" customHeight="1">
      <c r="A1152">
        <v>114563</v>
      </c>
      <c r="B1152" s="10" t="s">
        <v>397</v>
      </c>
      <c r="C1152" s="10" t="s">
        <v>1257</v>
      </c>
      <c r="D1152" s="5" t="s">
        <v>1958</v>
      </c>
      <c r="E1152" s="6" t="s">
        <v>3216</v>
      </c>
      <c r="F1152" s="11">
        <v>29632</v>
      </c>
      <c r="G1152" s="8">
        <v>42143</v>
      </c>
      <c r="H1152" s="8">
        <v>42189</v>
      </c>
      <c r="I1152" s="22">
        <v>2</v>
      </c>
      <c r="J1152" s="12">
        <v>590.12</v>
      </c>
      <c r="K1152" s="12">
        <v>0</v>
      </c>
      <c r="L1152" s="12">
        <f>J1152*I1152</f>
        <v>1180.24</v>
      </c>
      <c r="M1152" s="12">
        <f>K1152*I1152</f>
        <v>0</v>
      </c>
      <c r="N1152" s="24">
        <v>0</v>
      </c>
      <c r="O1152" s="24"/>
    </row>
    <row r="1153" spans="1:15" ht="14.4" customHeight="1">
      <c r="A1153">
        <v>114565</v>
      </c>
      <c r="B1153" s="10" t="s">
        <v>2001</v>
      </c>
      <c r="C1153" s="10" t="s">
        <v>1724</v>
      </c>
      <c r="D1153" s="5" t="s">
        <v>1959</v>
      </c>
      <c r="E1153" s="6" t="s">
        <v>8438</v>
      </c>
      <c r="F1153" s="11">
        <v>24604</v>
      </c>
      <c r="G1153" s="8">
        <v>43277</v>
      </c>
      <c r="H1153" s="8">
        <v>43277</v>
      </c>
      <c r="I1153" s="22">
        <v>1</v>
      </c>
      <c r="J1153" s="12">
        <v>483.35</v>
      </c>
      <c r="K1153" s="12">
        <v>0</v>
      </c>
      <c r="L1153" s="12">
        <f>J1153*I1153</f>
        <v>483.35</v>
      </c>
      <c r="M1153" s="12">
        <f>K1153*I1153</f>
        <v>0</v>
      </c>
      <c r="N1153" s="24">
        <v>0</v>
      </c>
      <c r="O1153" s="24"/>
    </row>
    <row r="1154" spans="1:15" ht="14.4" customHeight="1">
      <c r="A1154">
        <v>114567</v>
      </c>
      <c r="B1154" s="10" t="s">
        <v>841</v>
      </c>
      <c r="C1154" s="10" t="s">
        <v>1321</v>
      </c>
      <c r="D1154" s="5" t="s">
        <v>1958</v>
      </c>
      <c r="E1154" s="6" t="s">
        <v>5004</v>
      </c>
      <c r="F1154" s="11">
        <v>16813</v>
      </c>
      <c r="G1154" s="8">
        <v>42983</v>
      </c>
      <c r="H1154" s="8">
        <v>43035</v>
      </c>
      <c r="I1154" s="22">
        <v>2</v>
      </c>
      <c r="J1154" s="12">
        <v>220.76</v>
      </c>
      <c r="K1154" s="12">
        <v>11.04</v>
      </c>
      <c r="L1154" s="12">
        <f>J1154*I1154</f>
        <v>441.52</v>
      </c>
      <c r="M1154" s="12">
        <f>K1154*I1154</f>
        <v>22.08</v>
      </c>
      <c r="N1154" s="24">
        <v>0</v>
      </c>
      <c r="O1154" s="24"/>
    </row>
    <row r="1155" spans="1:15" ht="14.4" customHeight="1">
      <c r="A1155">
        <v>114572</v>
      </c>
      <c r="B1155" s="10" t="s">
        <v>1830</v>
      </c>
      <c r="C1155" s="10" t="s">
        <v>1642</v>
      </c>
      <c r="D1155" s="5" t="s">
        <v>1959</v>
      </c>
      <c r="E1155" s="6" t="s">
        <v>8036</v>
      </c>
      <c r="F1155" s="11">
        <v>36411</v>
      </c>
      <c r="G1155" s="8">
        <v>43267</v>
      </c>
      <c r="H1155" s="8">
        <v>43695</v>
      </c>
      <c r="I1155" s="22">
        <v>2</v>
      </c>
      <c r="J1155" s="12">
        <v>231.23</v>
      </c>
      <c r="K1155" s="12">
        <v>0</v>
      </c>
      <c r="L1155" s="12">
        <f>J1155*I1155</f>
        <v>462.46</v>
      </c>
      <c r="M1155" s="12">
        <f>K1155*I1155</f>
        <v>0</v>
      </c>
      <c r="N1155" s="24">
        <v>0</v>
      </c>
      <c r="O1155" s="24"/>
    </row>
    <row r="1156" spans="1:15" ht="14.4" customHeight="1">
      <c r="A1156">
        <v>114573</v>
      </c>
      <c r="B1156" s="10" t="s">
        <v>231</v>
      </c>
      <c r="C1156" s="10" t="s">
        <v>1281</v>
      </c>
      <c r="D1156" s="5" t="s">
        <v>1958</v>
      </c>
      <c r="E1156" s="6" t="s">
        <v>6494</v>
      </c>
      <c r="F1156" s="11">
        <v>34430</v>
      </c>
      <c r="G1156" s="8">
        <v>42997</v>
      </c>
      <c r="H1156" s="8">
        <v>43360</v>
      </c>
      <c r="I1156" s="22">
        <v>2</v>
      </c>
      <c r="J1156" s="12">
        <v>428.21</v>
      </c>
      <c r="K1156" s="12">
        <v>77.08</v>
      </c>
      <c r="L1156" s="12">
        <f>J1156*I1156</f>
        <v>856.42</v>
      </c>
      <c r="M1156" s="12">
        <f>K1156*I1156</f>
        <v>154.16</v>
      </c>
      <c r="N1156" s="24">
        <v>0</v>
      </c>
      <c r="O1156" s="24"/>
    </row>
    <row r="1157" spans="1:15" ht="14.4" customHeight="1">
      <c r="A1157">
        <v>114578</v>
      </c>
      <c r="B1157" s="10" t="s">
        <v>2605</v>
      </c>
      <c r="C1157" s="10" t="s">
        <v>1278</v>
      </c>
      <c r="D1157" s="5" t="s">
        <v>1959</v>
      </c>
      <c r="E1157" s="6" t="s">
        <v>9520</v>
      </c>
      <c r="F1157" s="11">
        <v>26909</v>
      </c>
      <c r="G1157" s="8">
        <v>43563</v>
      </c>
      <c r="H1157" s="8">
        <v>43587</v>
      </c>
      <c r="I1157" s="22">
        <v>2</v>
      </c>
      <c r="J1157" s="12">
        <v>444.41</v>
      </c>
      <c r="K1157" s="12">
        <v>26.66</v>
      </c>
      <c r="L1157" s="12">
        <f>J1157*I1157</f>
        <v>888.82</v>
      </c>
      <c r="M1157" s="12">
        <f>K1157*I1157</f>
        <v>53.32</v>
      </c>
      <c r="N1157" s="24">
        <v>0</v>
      </c>
      <c r="O1157" s="24"/>
    </row>
    <row r="1158" spans="1:15" ht="14.4" customHeight="1">
      <c r="A1158">
        <v>114579</v>
      </c>
      <c r="B1158" s="10" t="s">
        <v>425</v>
      </c>
      <c r="C1158" s="10" t="s">
        <v>1756</v>
      </c>
      <c r="D1158" s="5" t="s">
        <v>1958</v>
      </c>
      <c r="E1158" s="6" t="s">
        <v>4972</v>
      </c>
      <c r="F1158" s="11">
        <v>25538</v>
      </c>
      <c r="G1158" s="8">
        <v>42529</v>
      </c>
      <c r="H1158" s="8">
        <v>43444</v>
      </c>
      <c r="I1158" s="22">
        <v>3</v>
      </c>
      <c r="J1158" s="12">
        <v>503.61</v>
      </c>
      <c r="K1158" s="12">
        <v>15.11</v>
      </c>
      <c r="L1158" s="12">
        <f>J1158*I1158</f>
        <v>1510.83</v>
      </c>
      <c r="M1158" s="12">
        <f>K1158*I1158</f>
        <v>45.33</v>
      </c>
      <c r="N1158" s="24">
        <v>1</v>
      </c>
      <c r="O1158" s="24"/>
    </row>
    <row r="1159" spans="1:15" ht="14.4" customHeight="1">
      <c r="A1159">
        <v>114584</v>
      </c>
      <c r="B1159" s="10" t="s">
        <v>2135</v>
      </c>
      <c r="C1159" s="10" t="s">
        <v>1633</v>
      </c>
      <c r="D1159" s="5" t="s">
        <v>1959</v>
      </c>
      <c r="E1159" s="6" t="s">
        <v>10177</v>
      </c>
      <c r="F1159" s="11">
        <v>16806</v>
      </c>
      <c r="G1159" s="8">
        <v>43389</v>
      </c>
      <c r="H1159" s="8">
        <v>43751</v>
      </c>
      <c r="I1159" s="22">
        <v>2</v>
      </c>
      <c r="J1159" s="12">
        <v>278.72000000000003</v>
      </c>
      <c r="K1159" s="12">
        <v>16.72</v>
      </c>
      <c r="L1159" s="12">
        <f>J1159*I1159</f>
        <v>557.44000000000005</v>
      </c>
      <c r="M1159" s="12">
        <f>K1159*I1159</f>
        <v>33.44</v>
      </c>
      <c r="N1159" s="24">
        <v>0</v>
      </c>
      <c r="O1159" s="24"/>
    </row>
    <row r="1160" spans="1:15" ht="14.4" customHeight="1">
      <c r="A1160">
        <v>114585</v>
      </c>
      <c r="B1160" s="10" t="s">
        <v>1997</v>
      </c>
      <c r="C1160" s="10" t="s">
        <v>1391</v>
      </c>
      <c r="D1160" s="5" t="s">
        <v>1959</v>
      </c>
      <c r="E1160" s="6" t="s">
        <v>7693</v>
      </c>
      <c r="F1160" s="11">
        <v>34348</v>
      </c>
      <c r="G1160" s="8">
        <v>43577</v>
      </c>
      <c r="H1160" s="8">
        <v>43577</v>
      </c>
      <c r="I1160" s="22">
        <v>1</v>
      </c>
      <c r="J1160" s="12">
        <v>491.15</v>
      </c>
      <c r="K1160" s="12">
        <v>0</v>
      </c>
      <c r="L1160" s="12">
        <f>J1160*I1160</f>
        <v>491.15</v>
      </c>
      <c r="M1160" s="12">
        <f>K1160*I1160</f>
        <v>0</v>
      </c>
      <c r="N1160" s="24">
        <v>0</v>
      </c>
      <c r="O1160" s="24"/>
    </row>
    <row r="1161" spans="1:15" ht="14.4" customHeight="1">
      <c r="A1161">
        <v>114590</v>
      </c>
      <c r="B1161" s="10" t="s">
        <v>300</v>
      </c>
      <c r="C1161" s="10" t="s">
        <v>1194</v>
      </c>
      <c r="D1161" s="5" t="s">
        <v>1958</v>
      </c>
      <c r="E1161" s="6" t="s">
        <v>5486</v>
      </c>
      <c r="F1161" s="11">
        <v>25495</v>
      </c>
      <c r="G1161" s="8">
        <v>43319</v>
      </c>
      <c r="H1161" s="8">
        <v>43396</v>
      </c>
      <c r="I1161" s="22">
        <v>2</v>
      </c>
      <c r="J1161" s="12">
        <v>486.02</v>
      </c>
      <c r="K1161" s="12">
        <v>0</v>
      </c>
      <c r="L1161" s="12">
        <f>J1161*I1161</f>
        <v>972.04</v>
      </c>
      <c r="M1161" s="12">
        <f>K1161*I1161</f>
        <v>0</v>
      </c>
      <c r="N1161" s="24">
        <v>0</v>
      </c>
      <c r="O1161" s="24"/>
    </row>
    <row r="1162" spans="1:15" ht="14.4" customHeight="1">
      <c r="A1162">
        <v>114593</v>
      </c>
      <c r="B1162" s="10" t="s">
        <v>308</v>
      </c>
      <c r="C1162" s="10" t="s">
        <v>1594</v>
      </c>
      <c r="D1162" s="5" t="s">
        <v>1958</v>
      </c>
      <c r="E1162" s="6" t="s">
        <v>5999</v>
      </c>
      <c r="F1162" s="11">
        <v>29674</v>
      </c>
      <c r="G1162" s="8">
        <v>43652</v>
      </c>
      <c r="H1162" s="8">
        <v>43652</v>
      </c>
      <c r="I1162" s="22">
        <v>1</v>
      </c>
      <c r="J1162" s="12">
        <v>556.71</v>
      </c>
      <c r="K1162" s="12">
        <v>50.1</v>
      </c>
      <c r="L1162" s="12">
        <f>J1162*I1162</f>
        <v>556.71</v>
      </c>
      <c r="M1162" s="12">
        <f>K1162*I1162</f>
        <v>50.1</v>
      </c>
      <c r="N1162" s="24">
        <v>0</v>
      </c>
      <c r="O1162" s="24"/>
    </row>
    <row r="1163" spans="1:15" ht="14.4" customHeight="1">
      <c r="A1163">
        <v>114594</v>
      </c>
      <c r="B1163" s="10" t="s">
        <v>422</v>
      </c>
      <c r="C1163" s="10" t="s">
        <v>1660</v>
      </c>
      <c r="D1163" s="5" t="s">
        <v>1958</v>
      </c>
      <c r="E1163" s="6" t="s">
        <v>6097</v>
      </c>
      <c r="F1163" s="11">
        <v>30884</v>
      </c>
      <c r="G1163" s="8">
        <v>42269</v>
      </c>
      <c r="H1163" s="8">
        <v>43503</v>
      </c>
      <c r="I1163" s="22">
        <v>4</v>
      </c>
      <c r="J1163" s="12">
        <v>550.32000000000005</v>
      </c>
      <c r="K1163" s="12">
        <v>0</v>
      </c>
      <c r="L1163" s="12">
        <f>J1163*I1163</f>
        <v>2201.2800000000002</v>
      </c>
      <c r="M1163" s="12">
        <f>K1163*I1163</f>
        <v>0</v>
      </c>
      <c r="N1163" s="24">
        <v>1</v>
      </c>
      <c r="O1163" s="24"/>
    </row>
    <row r="1164" spans="1:15" ht="14.4" customHeight="1">
      <c r="A1164">
        <v>114599</v>
      </c>
      <c r="B1164" s="10" t="s">
        <v>927</v>
      </c>
      <c r="C1164" s="10" t="s">
        <v>420</v>
      </c>
      <c r="D1164" s="5" t="s">
        <v>1958</v>
      </c>
      <c r="E1164" s="6" t="s">
        <v>7182</v>
      </c>
      <c r="F1164" s="11">
        <v>27009</v>
      </c>
      <c r="G1164" s="8">
        <v>42984</v>
      </c>
      <c r="H1164" s="8">
        <v>43548</v>
      </c>
      <c r="I1164" s="22">
        <v>3</v>
      </c>
      <c r="J1164" s="12">
        <v>438.8</v>
      </c>
      <c r="K1164" s="12">
        <v>61.43</v>
      </c>
      <c r="L1164" s="12">
        <f>J1164*I1164</f>
        <v>1316.4</v>
      </c>
      <c r="M1164" s="12">
        <f>K1164*I1164</f>
        <v>184.29</v>
      </c>
      <c r="N1164" s="24">
        <v>0</v>
      </c>
      <c r="O1164" s="24"/>
    </row>
    <row r="1165" spans="1:15" ht="14.4" customHeight="1">
      <c r="A1165">
        <v>114602</v>
      </c>
      <c r="B1165" s="10" t="s">
        <v>2181</v>
      </c>
      <c r="C1165" s="10" t="s">
        <v>1934</v>
      </c>
      <c r="D1165" s="5" t="s">
        <v>1959</v>
      </c>
      <c r="E1165" s="6" t="s">
        <v>9676</v>
      </c>
      <c r="F1165" s="11">
        <v>17551</v>
      </c>
      <c r="G1165" s="8">
        <v>43487</v>
      </c>
      <c r="H1165" s="8">
        <v>43641</v>
      </c>
      <c r="I1165" s="22">
        <v>2</v>
      </c>
      <c r="J1165" s="12">
        <v>274.04000000000002</v>
      </c>
      <c r="K1165" s="12">
        <v>0</v>
      </c>
      <c r="L1165" s="12">
        <f>J1165*I1165</f>
        <v>548.08000000000004</v>
      </c>
      <c r="M1165" s="12">
        <f>K1165*I1165</f>
        <v>0</v>
      </c>
      <c r="N1165" s="24">
        <v>0</v>
      </c>
      <c r="O1165" s="24"/>
    </row>
    <row r="1166" spans="1:15" ht="14.4" customHeight="1">
      <c r="A1166">
        <v>114607</v>
      </c>
      <c r="B1166" s="10" t="s">
        <v>2608</v>
      </c>
      <c r="C1166" s="10" t="s">
        <v>1900</v>
      </c>
      <c r="D1166" s="5" t="s">
        <v>1959</v>
      </c>
      <c r="E1166" s="6" t="s">
        <v>10291</v>
      </c>
      <c r="F1166" s="11">
        <v>29242</v>
      </c>
      <c r="G1166" s="8">
        <v>43295</v>
      </c>
      <c r="H1166" s="8">
        <v>43557</v>
      </c>
      <c r="I1166" s="22">
        <v>2</v>
      </c>
      <c r="J1166" s="12">
        <v>546.57000000000005</v>
      </c>
      <c r="K1166" s="12">
        <v>0</v>
      </c>
      <c r="L1166" s="12">
        <f>J1166*I1166</f>
        <v>1093.1400000000001</v>
      </c>
      <c r="M1166" s="12">
        <f>K1166*I1166</f>
        <v>0</v>
      </c>
      <c r="N1166" s="24">
        <v>0</v>
      </c>
      <c r="O1166" s="24"/>
    </row>
    <row r="1167" spans="1:15" ht="14.4" customHeight="1">
      <c r="A1167">
        <v>114608</v>
      </c>
      <c r="B1167" s="10" t="s">
        <v>2101</v>
      </c>
      <c r="C1167" s="10" t="s">
        <v>1817</v>
      </c>
      <c r="D1167" s="5" t="s">
        <v>1959</v>
      </c>
      <c r="E1167" s="6" t="s">
        <v>8245</v>
      </c>
      <c r="F1167" s="11">
        <v>34064</v>
      </c>
      <c r="G1167" s="8">
        <v>43686</v>
      </c>
      <c r="H1167" s="8">
        <v>43686</v>
      </c>
      <c r="I1167" s="22">
        <v>1</v>
      </c>
      <c r="J1167" s="12">
        <v>443.18</v>
      </c>
      <c r="K1167" s="12">
        <v>0</v>
      </c>
      <c r="L1167" s="12">
        <f>J1167*I1167</f>
        <v>443.18</v>
      </c>
      <c r="M1167" s="12">
        <f>K1167*I1167</f>
        <v>0</v>
      </c>
      <c r="N1167" s="24">
        <v>0</v>
      </c>
      <c r="O1167" s="24"/>
    </row>
    <row r="1168" spans="1:15" ht="14.4" customHeight="1">
      <c r="A1168">
        <v>114612</v>
      </c>
      <c r="B1168" s="10" t="s">
        <v>1583</v>
      </c>
      <c r="C1168" s="10" t="s">
        <v>1088</v>
      </c>
      <c r="D1168" s="5" t="s">
        <v>1959</v>
      </c>
      <c r="E1168" s="6" t="s">
        <v>7861</v>
      </c>
      <c r="F1168" s="11">
        <v>15003</v>
      </c>
      <c r="G1168" s="8">
        <v>43536</v>
      </c>
      <c r="H1168" s="8">
        <v>43612</v>
      </c>
      <c r="I1168" s="22">
        <v>2</v>
      </c>
      <c r="J1168" s="12">
        <v>252.17</v>
      </c>
      <c r="K1168" s="12">
        <v>0</v>
      </c>
      <c r="L1168" s="12">
        <f>J1168*I1168</f>
        <v>504.34</v>
      </c>
      <c r="M1168" s="12">
        <f>K1168*I1168</f>
        <v>0</v>
      </c>
      <c r="N1168" s="24">
        <v>0</v>
      </c>
      <c r="O1168" s="24"/>
    </row>
    <row r="1169" spans="1:15" ht="14.4" customHeight="1">
      <c r="A1169">
        <v>114617</v>
      </c>
      <c r="B1169" s="10" t="s">
        <v>747</v>
      </c>
      <c r="C1169" s="10" t="s">
        <v>1799</v>
      </c>
      <c r="D1169" s="5" t="s">
        <v>1958</v>
      </c>
      <c r="E1169" s="6" t="s">
        <v>4448</v>
      </c>
      <c r="F1169" s="11">
        <v>33172</v>
      </c>
      <c r="G1169" s="8">
        <v>43760</v>
      </c>
      <c r="H1169" s="8">
        <v>43760</v>
      </c>
      <c r="I1169" s="22">
        <v>1</v>
      </c>
      <c r="J1169" s="12">
        <v>447.23</v>
      </c>
      <c r="K1169" s="12">
        <v>0</v>
      </c>
      <c r="L1169" s="12">
        <f>J1169*I1169</f>
        <v>447.23</v>
      </c>
      <c r="M1169" s="12">
        <f>K1169*I1169</f>
        <v>0</v>
      </c>
      <c r="N1169" s="24">
        <v>0</v>
      </c>
      <c r="O1169" s="24"/>
    </row>
    <row r="1170" spans="1:15" ht="14.4" customHeight="1">
      <c r="A1170">
        <v>114622</v>
      </c>
      <c r="B1170" s="10" t="s">
        <v>701</v>
      </c>
      <c r="C1170" s="10" t="s">
        <v>1141</v>
      </c>
      <c r="D1170" s="5" t="s">
        <v>1958</v>
      </c>
      <c r="E1170" s="6" t="s">
        <v>7411</v>
      </c>
      <c r="F1170" s="11">
        <v>24044</v>
      </c>
      <c r="G1170" s="8">
        <v>43537</v>
      </c>
      <c r="H1170" s="8">
        <v>43678</v>
      </c>
      <c r="I1170" s="22">
        <v>2</v>
      </c>
      <c r="J1170" s="12">
        <v>432.2</v>
      </c>
      <c r="K1170" s="12">
        <v>25.93</v>
      </c>
      <c r="L1170" s="12">
        <f>J1170*I1170</f>
        <v>864.4</v>
      </c>
      <c r="M1170" s="12">
        <f>K1170*I1170</f>
        <v>51.86</v>
      </c>
      <c r="N1170" s="24">
        <v>1</v>
      </c>
      <c r="O1170" s="24"/>
    </row>
    <row r="1171" spans="1:15" ht="14.4" customHeight="1">
      <c r="A1171">
        <v>114624</v>
      </c>
      <c r="B1171" s="10" t="s">
        <v>687</v>
      </c>
      <c r="C1171" s="10" t="s">
        <v>1675</v>
      </c>
      <c r="D1171" s="5" t="s">
        <v>1958</v>
      </c>
      <c r="E1171" s="6" t="s">
        <v>3888</v>
      </c>
      <c r="F1171" s="11">
        <v>29199</v>
      </c>
      <c r="G1171" s="8">
        <v>43741</v>
      </c>
      <c r="H1171" s="8">
        <v>43741</v>
      </c>
      <c r="I1171" s="22">
        <v>1</v>
      </c>
      <c r="J1171" s="12">
        <v>563.76</v>
      </c>
      <c r="K1171" s="12">
        <v>107.11</v>
      </c>
      <c r="L1171" s="12">
        <f>J1171*I1171</f>
        <v>563.76</v>
      </c>
      <c r="M1171" s="12">
        <f>K1171*I1171</f>
        <v>107.11</v>
      </c>
      <c r="N1171" s="24">
        <v>0</v>
      </c>
      <c r="O1171" s="24"/>
    </row>
    <row r="1172" spans="1:15" ht="14.4" customHeight="1">
      <c r="A1172">
        <v>114629</v>
      </c>
      <c r="B1172" s="10" t="s">
        <v>946</v>
      </c>
      <c r="C1172" s="10" t="s">
        <v>1313</v>
      </c>
      <c r="D1172" s="5" t="s">
        <v>1958</v>
      </c>
      <c r="E1172" s="6" t="s">
        <v>7344</v>
      </c>
      <c r="F1172" s="11">
        <v>30415</v>
      </c>
      <c r="G1172" s="8">
        <v>43161</v>
      </c>
      <c r="H1172" s="8">
        <v>43742</v>
      </c>
      <c r="I1172" s="22">
        <v>2</v>
      </c>
      <c r="J1172" s="12">
        <v>501.11</v>
      </c>
      <c r="K1172" s="12">
        <v>50.11</v>
      </c>
      <c r="L1172" s="12">
        <f>J1172*I1172</f>
        <v>1002.22</v>
      </c>
      <c r="M1172" s="12">
        <f>K1172*I1172</f>
        <v>100.22</v>
      </c>
      <c r="N1172" s="24">
        <v>0</v>
      </c>
      <c r="O1172" s="24"/>
    </row>
    <row r="1173" spans="1:15" ht="14.4" customHeight="1">
      <c r="A1173">
        <v>114634</v>
      </c>
      <c r="B1173" s="10" t="s">
        <v>496</v>
      </c>
      <c r="C1173" s="10" t="s">
        <v>1909</v>
      </c>
      <c r="D1173" s="5" t="s">
        <v>1958</v>
      </c>
      <c r="E1173" s="6" t="s">
        <v>7315</v>
      </c>
      <c r="F1173" s="11">
        <v>33205</v>
      </c>
      <c r="G1173" s="8">
        <v>43161</v>
      </c>
      <c r="H1173" s="8">
        <v>43223</v>
      </c>
      <c r="I1173" s="22">
        <v>2</v>
      </c>
      <c r="J1173" s="12">
        <v>464.5</v>
      </c>
      <c r="K1173" s="12">
        <v>13.94</v>
      </c>
      <c r="L1173" s="12">
        <f>J1173*I1173</f>
        <v>929</v>
      </c>
      <c r="M1173" s="12">
        <f>K1173*I1173</f>
        <v>27.88</v>
      </c>
      <c r="N1173" s="24">
        <v>1</v>
      </c>
      <c r="O1173" s="24"/>
    </row>
    <row r="1174" spans="1:15" ht="14.4" customHeight="1">
      <c r="A1174">
        <v>114635</v>
      </c>
      <c r="B1174" s="10" t="s">
        <v>2594</v>
      </c>
      <c r="C1174" s="10" t="s">
        <v>1064</v>
      </c>
      <c r="D1174" s="5" t="s">
        <v>1959</v>
      </c>
      <c r="E1174" s="6" t="s">
        <v>9953</v>
      </c>
      <c r="F1174" s="11">
        <v>25031</v>
      </c>
      <c r="G1174" s="8">
        <v>43606</v>
      </c>
      <c r="H1174" s="8">
        <v>43606</v>
      </c>
      <c r="I1174" s="22">
        <v>1</v>
      </c>
      <c r="J1174" s="12">
        <v>549.37</v>
      </c>
      <c r="K1174" s="12">
        <v>54.94</v>
      </c>
      <c r="L1174" s="12">
        <f>J1174*I1174</f>
        <v>549.37</v>
      </c>
      <c r="M1174" s="12">
        <f>K1174*I1174</f>
        <v>54.94</v>
      </c>
      <c r="N1174" s="24">
        <v>0</v>
      </c>
      <c r="O1174" s="24"/>
    </row>
    <row r="1175" spans="1:15" ht="14.4" customHeight="1">
      <c r="A1175">
        <v>114639</v>
      </c>
      <c r="B1175" s="10" t="s">
        <v>269</v>
      </c>
      <c r="C1175" s="10" t="s">
        <v>1475</v>
      </c>
      <c r="D1175" s="5" t="s">
        <v>1958</v>
      </c>
      <c r="E1175" s="6" t="s">
        <v>3944</v>
      </c>
      <c r="F1175" s="11">
        <v>31925</v>
      </c>
      <c r="G1175" s="8">
        <v>43534</v>
      </c>
      <c r="H1175" s="8">
        <v>43697</v>
      </c>
      <c r="I1175" s="22">
        <v>2</v>
      </c>
      <c r="J1175" s="12">
        <v>439.23</v>
      </c>
      <c r="K1175" s="12">
        <v>21.96</v>
      </c>
      <c r="L1175" s="12">
        <f>J1175*I1175</f>
        <v>878.46</v>
      </c>
      <c r="M1175" s="12">
        <f>K1175*I1175</f>
        <v>43.92</v>
      </c>
      <c r="N1175" s="24">
        <v>0</v>
      </c>
      <c r="O1175" s="24"/>
    </row>
    <row r="1176" spans="1:15" ht="14.4" customHeight="1">
      <c r="A1176">
        <v>114643</v>
      </c>
      <c r="B1176" s="10" t="s">
        <v>2678</v>
      </c>
      <c r="C1176" s="10" t="s">
        <v>1289</v>
      </c>
      <c r="D1176" s="5" t="s">
        <v>1959</v>
      </c>
      <c r="E1176" s="6" t="s">
        <v>10293</v>
      </c>
      <c r="F1176" s="11">
        <v>20630</v>
      </c>
      <c r="G1176" s="8">
        <v>43818</v>
      </c>
      <c r="H1176" s="8">
        <v>43818</v>
      </c>
      <c r="I1176" s="22">
        <v>1</v>
      </c>
      <c r="J1176" s="12">
        <v>327.10000000000002</v>
      </c>
      <c r="K1176" s="12">
        <v>32.71</v>
      </c>
      <c r="L1176" s="12">
        <f>J1176*I1176</f>
        <v>327.10000000000002</v>
      </c>
      <c r="M1176" s="12">
        <f>K1176*I1176</f>
        <v>32.71</v>
      </c>
      <c r="N1176" s="24">
        <v>0</v>
      </c>
      <c r="O1176" s="24"/>
    </row>
    <row r="1177" spans="1:15" ht="14.4" customHeight="1">
      <c r="A1177">
        <v>114644</v>
      </c>
      <c r="B1177" s="10" t="s">
        <v>706</v>
      </c>
      <c r="C1177" s="10" t="s">
        <v>1190</v>
      </c>
      <c r="D1177" s="5" t="s">
        <v>1958</v>
      </c>
      <c r="E1177" s="6" t="s">
        <v>6742</v>
      </c>
      <c r="F1177" s="11">
        <v>26041</v>
      </c>
      <c r="G1177" s="8">
        <v>43504</v>
      </c>
      <c r="H1177" s="8">
        <v>43800</v>
      </c>
      <c r="I1177" s="22">
        <v>2</v>
      </c>
      <c r="J1177" s="12">
        <v>496.16</v>
      </c>
      <c r="K1177" s="12">
        <v>14.88</v>
      </c>
      <c r="L1177" s="12">
        <f>J1177*I1177</f>
        <v>992.32</v>
      </c>
      <c r="M1177" s="12">
        <f>K1177*I1177</f>
        <v>29.76</v>
      </c>
      <c r="N1177" s="24">
        <v>0</v>
      </c>
      <c r="O1177" s="24"/>
    </row>
    <row r="1178" spans="1:15" ht="14.4" customHeight="1">
      <c r="A1178">
        <v>114645</v>
      </c>
      <c r="B1178" s="10" t="s">
        <v>668</v>
      </c>
      <c r="C1178" s="10" t="s">
        <v>1763</v>
      </c>
      <c r="D1178" s="5" t="s">
        <v>1958</v>
      </c>
      <c r="E1178" s="6" t="s">
        <v>4247</v>
      </c>
      <c r="F1178" s="11">
        <v>21355</v>
      </c>
      <c r="G1178" s="8">
        <v>42213</v>
      </c>
      <c r="H1178" s="8">
        <v>42450</v>
      </c>
      <c r="I1178" s="22">
        <v>2</v>
      </c>
      <c r="J1178" s="12">
        <v>391.31</v>
      </c>
      <c r="K1178" s="12">
        <v>0</v>
      </c>
      <c r="L1178" s="12">
        <f>J1178*I1178</f>
        <v>782.62</v>
      </c>
      <c r="M1178" s="12">
        <f>K1178*I1178</f>
        <v>0</v>
      </c>
      <c r="N1178" s="24">
        <v>0</v>
      </c>
      <c r="O1178" s="24"/>
    </row>
    <row r="1179" spans="1:15" ht="14.4" customHeight="1">
      <c r="A1179">
        <v>114648</v>
      </c>
      <c r="B1179" s="10" t="s">
        <v>959</v>
      </c>
      <c r="C1179" s="10" t="s">
        <v>1896</v>
      </c>
      <c r="D1179" s="5" t="s">
        <v>1958</v>
      </c>
      <c r="E1179" s="6" t="s">
        <v>7549</v>
      </c>
      <c r="F1179" s="11">
        <v>36702</v>
      </c>
      <c r="G1179" s="8">
        <v>43704</v>
      </c>
      <c r="H1179" s="8">
        <v>43821</v>
      </c>
      <c r="I1179" s="22">
        <v>2</v>
      </c>
      <c r="J1179" s="12">
        <v>261.06</v>
      </c>
      <c r="K1179" s="12">
        <v>7.83</v>
      </c>
      <c r="L1179" s="12">
        <f>J1179*I1179</f>
        <v>522.12</v>
      </c>
      <c r="M1179" s="12">
        <f>K1179*I1179</f>
        <v>15.66</v>
      </c>
      <c r="N1179" s="24">
        <v>0</v>
      </c>
      <c r="O1179" s="24"/>
    </row>
    <row r="1180" spans="1:15" ht="14.4" customHeight="1">
      <c r="A1180">
        <v>114653</v>
      </c>
      <c r="B1180" s="10" t="s">
        <v>2227</v>
      </c>
      <c r="C1180" s="10" t="s">
        <v>1302</v>
      </c>
      <c r="D1180" s="5" t="s">
        <v>1959</v>
      </c>
      <c r="E1180" s="6" t="s">
        <v>8077</v>
      </c>
      <c r="F1180" s="11">
        <v>33064</v>
      </c>
      <c r="G1180" s="8">
        <v>43734</v>
      </c>
      <c r="H1180" s="8">
        <v>43740</v>
      </c>
      <c r="I1180" s="22">
        <v>2</v>
      </c>
      <c r="J1180" s="12">
        <v>485.11</v>
      </c>
      <c r="K1180" s="12">
        <v>43.66</v>
      </c>
      <c r="L1180" s="12">
        <f>J1180*I1180</f>
        <v>970.22</v>
      </c>
      <c r="M1180" s="12">
        <f>K1180*I1180</f>
        <v>87.32</v>
      </c>
      <c r="N1180" s="24">
        <v>1</v>
      </c>
      <c r="O1180" s="24"/>
    </row>
    <row r="1181" spans="1:15" ht="14.4" customHeight="1">
      <c r="A1181">
        <v>114654</v>
      </c>
      <c r="B1181" s="10" t="s">
        <v>679</v>
      </c>
      <c r="C1181" s="10" t="s">
        <v>1489</v>
      </c>
      <c r="D1181" s="5" t="s">
        <v>1958</v>
      </c>
      <c r="E1181" s="6" t="s">
        <v>5408</v>
      </c>
      <c r="F1181" s="11">
        <v>29818</v>
      </c>
      <c r="G1181" s="8">
        <v>43827</v>
      </c>
      <c r="H1181" s="8">
        <v>43827</v>
      </c>
      <c r="I1181" s="22">
        <v>1</v>
      </c>
      <c r="J1181" s="12">
        <v>537.32000000000005</v>
      </c>
      <c r="K1181" s="12">
        <v>26.87</v>
      </c>
      <c r="L1181" s="12">
        <f>J1181*I1181</f>
        <v>537.32000000000005</v>
      </c>
      <c r="M1181" s="12">
        <f>K1181*I1181</f>
        <v>26.87</v>
      </c>
      <c r="N1181" s="24">
        <v>0</v>
      </c>
      <c r="O1181" s="24"/>
    </row>
    <row r="1182" spans="1:15" ht="14.4" customHeight="1">
      <c r="A1182">
        <v>114659</v>
      </c>
      <c r="B1182" s="10" t="s">
        <v>687</v>
      </c>
      <c r="C1182" s="10" t="s">
        <v>1794</v>
      </c>
      <c r="D1182" s="5" t="s">
        <v>1958</v>
      </c>
      <c r="E1182" s="6" t="s">
        <v>4926</v>
      </c>
      <c r="F1182" s="11">
        <v>20914</v>
      </c>
      <c r="G1182" s="8">
        <v>43677</v>
      </c>
      <c r="H1182" s="8">
        <v>43780</v>
      </c>
      <c r="I1182" s="22">
        <v>2</v>
      </c>
      <c r="J1182" s="12">
        <v>337.72</v>
      </c>
      <c r="K1182" s="12">
        <v>0</v>
      </c>
      <c r="L1182" s="12">
        <f>J1182*I1182</f>
        <v>675.44</v>
      </c>
      <c r="M1182" s="12">
        <f>K1182*I1182</f>
        <v>0</v>
      </c>
      <c r="N1182" s="24">
        <v>0</v>
      </c>
      <c r="O1182" s="24"/>
    </row>
    <row r="1183" spans="1:15" ht="14.4" customHeight="1">
      <c r="A1183">
        <v>114662</v>
      </c>
      <c r="B1183" s="10" t="s">
        <v>2579</v>
      </c>
      <c r="C1183" s="10" t="s">
        <v>1460</v>
      </c>
      <c r="D1183" s="5" t="s">
        <v>1959</v>
      </c>
      <c r="E1183" s="6" t="s">
        <v>9522</v>
      </c>
      <c r="F1183" s="11">
        <v>28442</v>
      </c>
      <c r="G1183" s="8">
        <v>43656</v>
      </c>
      <c r="H1183" s="8">
        <v>43757</v>
      </c>
      <c r="I1183" s="22">
        <v>2</v>
      </c>
      <c r="J1183" s="12">
        <v>495.34</v>
      </c>
      <c r="K1183" s="12">
        <v>0</v>
      </c>
      <c r="L1183" s="12">
        <f>J1183*I1183</f>
        <v>990.68</v>
      </c>
      <c r="M1183" s="12">
        <f>K1183*I1183</f>
        <v>0</v>
      </c>
      <c r="N1183" s="24">
        <v>0</v>
      </c>
      <c r="O1183" s="24"/>
    </row>
    <row r="1184" spans="1:15" ht="14.4" customHeight="1">
      <c r="A1184">
        <v>114667</v>
      </c>
      <c r="B1184" s="10" t="s">
        <v>903</v>
      </c>
      <c r="C1184" s="10" t="s">
        <v>1468</v>
      </c>
      <c r="D1184" s="5" t="s">
        <v>1958</v>
      </c>
      <c r="E1184" s="6" t="s">
        <v>6167</v>
      </c>
      <c r="F1184" s="11">
        <v>27696</v>
      </c>
      <c r="G1184" s="8">
        <v>43096</v>
      </c>
      <c r="H1184" s="8">
        <v>43096</v>
      </c>
      <c r="I1184" s="22">
        <v>1</v>
      </c>
      <c r="J1184" s="12">
        <v>508.03</v>
      </c>
      <c r="K1184" s="12">
        <v>50.8</v>
      </c>
      <c r="L1184" s="12">
        <f>J1184*I1184</f>
        <v>508.03</v>
      </c>
      <c r="M1184" s="12">
        <f>K1184*I1184</f>
        <v>50.8</v>
      </c>
      <c r="N1184" s="24">
        <v>0</v>
      </c>
      <c r="O1184" s="24"/>
    </row>
    <row r="1185" spans="1:15" ht="14.4" customHeight="1">
      <c r="A1185">
        <v>114672</v>
      </c>
      <c r="B1185" s="10" t="s">
        <v>514</v>
      </c>
      <c r="C1185" s="10" t="s">
        <v>1433</v>
      </c>
      <c r="D1185" s="5" t="s">
        <v>1958</v>
      </c>
      <c r="E1185" s="6" t="s">
        <v>5440</v>
      </c>
      <c r="F1185" s="11">
        <v>32293</v>
      </c>
      <c r="G1185" s="8">
        <v>43738</v>
      </c>
      <c r="H1185" s="8">
        <v>43763</v>
      </c>
      <c r="I1185" s="22">
        <v>2</v>
      </c>
      <c r="J1185" s="12">
        <v>450.65</v>
      </c>
      <c r="K1185" s="12">
        <v>58.58</v>
      </c>
      <c r="L1185" s="12">
        <f>J1185*I1185</f>
        <v>901.3</v>
      </c>
      <c r="M1185" s="12">
        <f>K1185*I1185</f>
        <v>117.16</v>
      </c>
      <c r="N1185" s="24">
        <v>0</v>
      </c>
      <c r="O1185" s="24"/>
    </row>
    <row r="1186" spans="1:15" ht="14.4" customHeight="1">
      <c r="A1186">
        <v>114673</v>
      </c>
      <c r="B1186" s="10" t="s">
        <v>182</v>
      </c>
      <c r="C1186" s="10" t="s">
        <v>1935</v>
      </c>
      <c r="D1186" s="5" t="s">
        <v>1959</v>
      </c>
      <c r="E1186" s="6" t="s">
        <v>9389</v>
      </c>
      <c r="F1186" s="11">
        <v>24740</v>
      </c>
      <c r="G1186" s="8">
        <v>43460</v>
      </c>
      <c r="H1186" s="8">
        <v>43467</v>
      </c>
      <c r="I1186" s="22">
        <v>2</v>
      </c>
      <c r="J1186" s="12">
        <v>445.74</v>
      </c>
      <c r="K1186" s="12">
        <v>0</v>
      </c>
      <c r="L1186" s="12">
        <f>J1186*I1186</f>
        <v>891.48</v>
      </c>
      <c r="M1186" s="12">
        <f>K1186*I1186</f>
        <v>0</v>
      </c>
      <c r="N1186" s="24">
        <v>0</v>
      </c>
      <c r="O1186" s="24"/>
    </row>
    <row r="1187" spans="1:15" ht="14.4" customHeight="1">
      <c r="A1187">
        <v>114674</v>
      </c>
      <c r="B1187" s="10" t="s">
        <v>1571</v>
      </c>
      <c r="C1187" s="10" t="s">
        <v>1644</v>
      </c>
      <c r="D1187" s="5" t="s">
        <v>1959</v>
      </c>
      <c r="E1187" s="6" t="s">
        <v>8848</v>
      </c>
      <c r="F1187" s="11">
        <v>24467</v>
      </c>
      <c r="G1187" s="8">
        <v>42644</v>
      </c>
      <c r="H1187" s="8">
        <v>43628</v>
      </c>
      <c r="I1187" s="22">
        <v>4</v>
      </c>
      <c r="J1187" s="12">
        <v>514.47</v>
      </c>
      <c r="K1187" s="12">
        <v>20.58</v>
      </c>
      <c r="L1187" s="12">
        <f>J1187*I1187</f>
        <v>2057.88</v>
      </c>
      <c r="M1187" s="12">
        <f>K1187*I1187</f>
        <v>82.32</v>
      </c>
      <c r="N1187" s="24">
        <v>0</v>
      </c>
      <c r="O1187" s="24"/>
    </row>
    <row r="1188" spans="1:15" ht="14.4" customHeight="1">
      <c r="A1188">
        <v>114676</v>
      </c>
      <c r="B1188" s="10" t="s">
        <v>2483</v>
      </c>
      <c r="C1188" s="10" t="s">
        <v>1197</v>
      </c>
      <c r="D1188" s="5" t="s">
        <v>1959</v>
      </c>
      <c r="E1188" s="6" t="s">
        <v>8717</v>
      </c>
      <c r="F1188" s="11">
        <v>37464</v>
      </c>
      <c r="G1188" s="8">
        <v>43754</v>
      </c>
      <c r="H1188" s="8">
        <v>43800</v>
      </c>
      <c r="I1188" s="22">
        <v>2</v>
      </c>
      <c r="J1188" s="12">
        <v>314.72000000000003</v>
      </c>
      <c r="K1188" s="12">
        <v>56.65</v>
      </c>
      <c r="L1188" s="12">
        <f>J1188*I1188</f>
        <v>629.44000000000005</v>
      </c>
      <c r="M1188" s="12">
        <f>K1188*I1188</f>
        <v>113.3</v>
      </c>
      <c r="N1188" s="24">
        <v>1</v>
      </c>
      <c r="O1188" s="24"/>
    </row>
    <row r="1189" spans="1:15" ht="14.4" customHeight="1">
      <c r="A1189">
        <v>114677</v>
      </c>
      <c r="B1189" s="10" t="s">
        <v>1809</v>
      </c>
      <c r="C1189" s="10" t="s">
        <v>1028</v>
      </c>
      <c r="D1189" s="5" t="s">
        <v>1959</v>
      </c>
      <c r="E1189" s="6" t="s">
        <v>9705</v>
      </c>
      <c r="F1189" s="11">
        <v>18505</v>
      </c>
      <c r="G1189" s="8">
        <v>43493</v>
      </c>
      <c r="H1189" s="8">
        <v>43493</v>
      </c>
      <c r="I1189" s="22">
        <v>1</v>
      </c>
      <c r="J1189" s="12">
        <v>250.56</v>
      </c>
      <c r="K1189" s="12">
        <v>7.52</v>
      </c>
      <c r="L1189" s="12">
        <f>J1189*I1189</f>
        <v>250.56</v>
      </c>
      <c r="M1189" s="12">
        <f>K1189*I1189</f>
        <v>7.52</v>
      </c>
      <c r="N1189" s="24">
        <v>0</v>
      </c>
      <c r="O1189" s="24"/>
    </row>
    <row r="1190" spans="1:15" ht="14.4" customHeight="1">
      <c r="A1190">
        <v>114679</v>
      </c>
      <c r="B1190" s="10" t="s">
        <v>2020</v>
      </c>
      <c r="C1190" s="10" t="s">
        <v>332</v>
      </c>
      <c r="D1190" s="5" t="s">
        <v>1959</v>
      </c>
      <c r="E1190" s="6" t="s">
        <v>10289</v>
      </c>
      <c r="F1190" s="11">
        <v>22647</v>
      </c>
      <c r="G1190" s="8">
        <v>43589</v>
      </c>
      <c r="H1190" s="8">
        <v>43660</v>
      </c>
      <c r="I1190" s="22">
        <v>2</v>
      </c>
      <c r="J1190" s="12">
        <v>324.27</v>
      </c>
      <c r="K1190" s="12">
        <v>0</v>
      </c>
      <c r="L1190" s="12">
        <f>J1190*I1190</f>
        <v>648.54</v>
      </c>
      <c r="M1190" s="12">
        <f>K1190*I1190</f>
        <v>0</v>
      </c>
      <c r="N1190" s="24">
        <v>1</v>
      </c>
      <c r="O1190" s="24"/>
    </row>
    <row r="1191" spans="1:15" ht="14.4" customHeight="1">
      <c r="A1191">
        <v>114682</v>
      </c>
      <c r="B1191" s="10" t="s">
        <v>50</v>
      </c>
      <c r="C1191" s="10" t="s">
        <v>132</v>
      </c>
      <c r="D1191" s="5" t="s">
        <v>1958</v>
      </c>
      <c r="E1191" s="6" t="s">
        <v>7478</v>
      </c>
      <c r="F1191" s="11">
        <v>21495</v>
      </c>
      <c r="G1191" s="8">
        <v>43085</v>
      </c>
      <c r="H1191" s="8">
        <v>43085</v>
      </c>
      <c r="I1191" s="22">
        <v>1</v>
      </c>
      <c r="J1191" s="12">
        <v>386.8</v>
      </c>
      <c r="K1191" s="12">
        <v>54.15</v>
      </c>
      <c r="L1191" s="12">
        <f>J1191*I1191</f>
        <v>386.8</v>
      </c>
      <c r="M1191" s="12">
        <f>K1191*I1191</f>
        <v>54.15</v>
      </c>
      <c r="N1191" s="24">
        <v>0</v>
      </c>
      <c r="O1191" s="24"/>
    </row>
    <row r="1192" spans="1:15" ht="14.4" customHeight="1">
      <c r="A1192">
        <v>114683</v>
      </c>
      <c r="B1192" s="10" t="s">
        <v>939</v>
      </c>
      <c r="C1192" s="10" t="s">
        <v>1664</v>
      </c>
      <c r="D1192" s="5" t="s">
        <v>1958</v>
      </c>
      <c r="E1192" s="6" t="s">
        <v>5564</v>
      </c>
      <c r="F1192" s="11">
        <v>30886</v>
      </c>
      <c r="G1192" s="8">
        <v>43550</v>
      </c>
      <c r="H1192" s="8">
        <v>43550</v>
      </c>
      <c r="I1192" s="22">
        <v>1</v>
      </c>
      <c r="J1192" s="12">
        <v>581.12</v>
      </c>
      <c r="K1192" s="12">
        <v>0</v>
      </c>
      <c r="L1192" s="12">
        <f>J1192*I1192</f>
        <v>581.12</v>
      </c>
      <c r="M1192" s="12">
        <f>K1192*I1192</f>
        <v>0</v>
      </c>
      <c r="N1192" s="24">
        <v>0</v>
      </c>
      <c r="O1192" s="24"/>
    </row>
    <row r="1193" spans="1:15" ht="14.4" customHeight="1">
      <c r="A1193">
        <v>114686</v>
      </c>
      <c r="B1193" s="10" t="s">
        <v>2061</v>
      </c>
      <c r="C1193" s="10" t="s">
        <v>1910</v>
      </c>
      <c r="D1193" s="5" t="s">
        <v>1959</v>
      </c>
      <c r="E1193" s="6" t="s">
        <v>10460</v>
      </c>
      <c r="F1193" s="11">
        <v>25208</v>
      </c>
      <c r="G1193" s="8">
        <v>42164</v>
      </c>
      <c r="H1193" s="8">
        <v>43429</v>
      </c>
      <c r="I1193" s="22">
        <v>3</v>
      </c>
      <c r="J1193" s="12">
        <v>499.57</v>
      </c>
      <c r="K1193" s="12">
        <v>29.97</v>
      </c>
      <c r="L1193" s="12">
        <f>J1193*I1193</f>
        <v>1498.71</v>
      </c>
      <c r="M1193" s="12">
        <f>K1193*I1193</f>
        <v>89.91</v>
      </c>
      <c r="N1193" s="24">
        <v>0</v>
      </c>
      <c r="O1193" s="24"/>
    </row>
    <row r="1194" spans="1:15" ht="14.4" customHeight="1">
      <c r="A1194">
        <v>114690</v>
      </c>
      <c r="B1194" s="10" t="s">
        <v>403</v>
      </c>
      <c r="C1194" s="10" t="s">
        <v>1380</v>
      </c>
      <c r="D1194" s="5" t="s">
        <v>1958</v>
      </c>
      <c r="E1194" s="6" t="s">
        <v>3228</v>
      </c>
      <c r="F1194" s="11">
        <v>28100</v>
      </c>
      <c r="G1194" s="8">
        <v>43799</v>
      </c>
      <c r="H1194" s="8">
        <v>43799</v>
      </c>
      <c r="I1194" s="22">
        <v>1</v>
      </c>
      <c r="J1194" s="12">
        <v>555.13</v>
      </c>
      <c r="K1194" s="12">
        <v>0</v>
      </c>
      <c r="L1194" s="12">
        <f>J1194*I1194</f>
        <v>555.13</v>
      </c>
      <c r="M1194" s="12">
        <f>K1194*I1194</f>
        <v>0</v>
      </c>
      <c r="N1194" s="24">
        <v>0</v>
      </c>
      <c r="O1194" s="24"/>
    </row>
    <row r="1195" spans="1:15" ht="14.4" customHeight="1">
      <c r="A1195">
        <v>114693</v>
      </c>
      <c r="B1195" s="10" t="s">
        <v>485</v>
      </c>
      <c r="C1195" s="10" t="s">
        <v>1524</v>
      </c>
      <c r="D1195" s="5" t="s">
        <v>1958</v>
      </c>
      <c r="E1195" s="6" t="s">
        <v>5322</v>
      </c>
      <c r="F1195" s="11">
        <v>24550</v>
      </c>
      <c r="G1195" s="8">
        <v>43041</v>
      </c>
      <c r="H1195" s="8">
        <v>43566</v>
      </c>
      <c r="I1195" s="22">
        <v>3</v>
      </c>
      <c r="J1195" s="12">
        <v>527.80999999999995</v>
      </c>
      <c r="K1195" s="12">
        <v>42.22</v>
      </c>
      <c r="L1195" s="12">
        <f>J1195*I1195</f>
        <v>1583.4299999999998</v>
      </c>
      <c r="M1195" s="12">
        <f>K1195*I1195</f>
        <v>126.66</v>
      </c>
      <c r="N1195" s="24">
        <v>0</v>
      </c>
      <c r="O1195" s="24"/>
    </row>
    <row r="1196" spans="1:15" ht="14.4" customHeight="1">
      <c r="A1196">
        <v>114697</v>
      </c>
      <c r="B1196" s="10" t="s">
        <v>2220</v>
      </c>
      <c r="C1196" s="10" t="s">
        <v>1408</v>
      </c>
      <c r="D1196" s="5" t="s">
        <v>1959</v>
      </c>
      <c r="E1196" s="6" t="s">
        <v>8771</v>
      </c>
      <c r="F1196" s="11">
        <v>19394</v>
      </c>
      <c r="G1196" s="8">
        <v>43784</v>
      </c>
      <c r="H1196" s="8">
        <v>43784</v>
      </c>
      <c r="I1196" s="22">
        <v>1</v>
      </c>
      <c r="J1196" s="12">
        <v>273.77</v>
      </c>
      <c r="K1196" s="12">
        <v>0</v>
      </c>
      <c r="L1196" s="12">
        <f>J1196*I1196</f>
        <v>273.77</v>
      </c>
      <c r="M1196" s="12">
        <f>K1196*I1196</f>
        <v>0</v>
      </c>
      <c r="N1196" s="24">
        <v>0</v>
      </c>
      <c r="O1196" s="24"/>
    </row>
    <row r="1197" spans="1:15" ht="14.4" customHeight="1">
      <c r="A1197">
        <v>114699</v>
      </c>
      <c r="B1197" s="10" t="s">
        <v>778</v>
      </c>
      <c r="C1197" s="10" t="s">
        <v>1930</v>
      </c>
      <c r="D1197" s="5" t="s">
        <v>1958</v>
      </c>
      <c r="E1197" s="6" t="s">
        <v>6440</v>
      </c>
      <c r="F1197" s="11">
        <v>22456</v>
      </c>
      <c r="G1197" s="8">
        <v>42479</v>
      </c>
      <c r="H1197" s="8">
        <v>43694</v>
      </c>
      <c r="I1197" s="22">
        <v>5</v>
      </c>
      <c r="J1197" s="12">
        <v>305.76</v>
      </c>
      <c r="K1197" s="12">
        <v>0</v>
      </c>
      <c r="L1197" s="12">
        <f>J1197*I1197</f>
        <v>1528.8</v>
      </c>
      <c r="M1197" s="12">
        <f>K1197*I1197</f>
        <v>0</v>
      </c>
      <c r="N1197" s="24">
        <v>0</v>
      </c>
      <c r="O1197" s="24"/>
    </row>
    <row r="1198" spans="1:15" ht="14.4" customHeight="1">
      <c r="A1198">
        <v>114704</v>
      </c>
      <c r="B1198" s="10" t="s">
        <v>1301</v>
      </c>
      <c r="C1198" s="10" t="s">
        <v>420</v>
      </c>
      <c r="D1198" s="5" t="s">
        <v>1959</v>
      </c>
      <c r="E1198" s="6" t="s">
        <v>7824</v>
      </c>
      <c r="F1198" s="11">
        <v>33549</v>
      </c>
      <c r="G1198" s="8">
        <v>43513</v>
      </c>
      <c r="H1198" s="8">
        <v>43557</v>
      </c>
      <c r="I1198" s="22">
        <v>2</v>
      </c>
      <c r="J1198" s="12">
        <v>469.64</v>
      </c>
      <c r="K1198" s="12">
        <v>79.84</v>
      </c>
      <c r="L1198" s="12">
        <f>J1198*I1198</f>
        <v>939.28</v>
      </c>
      <c r="M1198" s="12">
        <f>K1198*I1198</f>
        <v>159.68</v>
      </c>
      <c r="N1198" s="24">
        <v>0</v>
      </c>
      <c r="O1198" s="24"/>
    </row>
    <row r="1199" spans="1:15" ht="14.4" customHeight="1">
      <c r="A1199">
        <v>114709</v>
      </c>
      <c r="B1199" s="10" t="s">
        <v>470</v>
      </c>
      <c r="C1199" s="10" t="s">
        <v>1595</v>
      </c>
      <c r="D1199" s="5" t="s">
        <v>1958</v>
      </c>
      <c r="E1199" s="6" t="s">
        <v>5969</v>
      </c>
      <c r="F1199" s="11">
        <v>21814</v>
      </c>
      <c r="G1199" s="8">
        <v>43740</v>
      </c>
      <c r="H1199" s="8">
        <v>43740</v>
      </c>
      <c r="I1199" s="22">
        <v>1</v>
      </c>
      <c r="J1199" s="12">
        <v>376.05</v>
      </c>
      <c r="K1199" s="12">
        <v>30.08</v>
      </c>
      <c r="L1199" s="12">
        <f>J1199*I1199</f>
        <v>376.05</v>
      </c>
      <c r="M1199" s="12">
        <f>K1199*I1199</f>
        <v>30.08</v>
      </c>
      <c r="N1199" s="24">
        <v>0</v>
      </c>
      <c r="O1199" s="24"/>
    </row>
    <row r="1200" spans="1:15" ht="14.4" customHeight="1">
      <c r="A1200">
        <v>114713</v>
      </c>
      <c r="B1200" s="10" t="s">
        <v>2233</v>
      </c>
      <c r="C1200" s="10" t="s">
        <v>1165</v>
      </c>
      <c r="D1200" s="5" t="s">
        <v>1959</v>
      </c>
      <c r="E1200" s="6" t="s">
        <v>8069</v>
      </c>
      <c r="F1200" s="11">
        <v>22243</v>
      </c>
      <c r="G1200" s="8">
        <v>43384</v>
      </c>
      <c r="H1200" s="8">
        <v>43384</v>
      </c>
      <c r="I1200" s="22">
        <v>1</v>
      </c>
      <c r="J1200" s="12">
        <v>287.97000000000003</v>
      </c>
      <c r="K1200" s="12">
        <v>0</v>
      </c>
      <c r="L1200" s="12">
        <f>J1200*I1200</f>
        <v>287.97000000000003</v>
      </c>
      <c r="M1200" s="12">
        <f>K1200*I1200</f>
        <v>0</v>
      </c>
      <c r="N1200" s="24">
        <v>0</v>
      </c>
      <c r="O1200" s="24"/>
    </row>
    <row r="1201" spans="1:15" ht="14.4" customHeight="1">
      <c r="A1201">
        <v>114718</v>
      </c>
      <c r="B1201" s="10" t="s">
        <v>22</v>
      </c>
      <c r="C1201" s="10" t="s">
        <v>1431</v>
      </c>
      <c r="D1201" s="5" t="s">
        <v>1958</v>
      </c>
      <c r="E1201" s="6" t="s">
        <v>5100</v>
      </c>
      <c r="F1201" s="11">
        <v>27038</v>
      </c>
      <c r="G1201" s="8">
        <v>43597</v>
      </c>
      <c r="H1201" s="8">
        <v>43783</v>
      </c>
      <c r="I1201" s="22">
        <v>2</v>
      </c>
      <c r="J1201" s="12">
        <v>521.35</v>
      </c>
      <c r="K1201" s="12">
        <v>0</v>
      </c>
      <c r="L1201" s="12">
        <f>J1201*I1201</f>
        <v>1042.7</v>
      </c>
      <c r="M1201" s="12">
        <f>K1201*I1201</f>
        <v>0</v>
      </c>
      <c r="N1201" s="24">
        <v>0</v>
      </c>
      <c r="O1201" s="24"/>
    </row>
    <row r="1202" spans="1:15" ht="14.4" customHeight="1">
      <c r="A1202">
        <v>114719</v>
      </c>
      <c r="B1202" s="10" t="s">
        <v>1115</v>
      </c>
      <c r="C1202" s="10" t="s">
        <v>1431</v>
      </c>
      <c r="D1202" s="5" t="s">
        <v>1959</v>
      </c>
      <c r="E1202" s="6" t="s">
        <v>8565</v>
      </c>
      <c r="F1202" s="11">
        <v>21887</v>
      </c>
      <c r="G1202" s="8">
        <v>42344</v>
      </c>
      <c r="H1202" s="8">
        <v>43701</v>
      </c>
      <c r="I1202" s="22">
        <v>5</v>
      </c>
      <c r="J1202" s="12">
        <v>324</v>
      </c>
      <c r="K1202" s="12">
        <v>0</v>
      </c>
      <c r="L1202" s="12">
        <f>J1202*I1202</f>
        <v>1620</v>
      </c>
      <c r="M1202" s="12">
        <f>K1202*I1202</f>
        <v>0</v>
      </c>
      <c r="N1202" s="24">
        <v>1</v>
      </c>
      <c r="O1202" s="24"/>
    </row>
    <row r="1203" spans="1:15" ht="14.4" customHeight="1">
      <c r="A1203">
        <v>114724</v>
      </c>
      <c r="B1203" s="10" t="s">
        <v>2626</v>
      </c>
      <c r="C1203" s="10" t="s">
        <v>1252</v>
      </c>
      <c r="D1203" s="5" t="s">
        <v>1959</v>
      </c>
      <c r="E1203" s="6" t="s">
        <v>10479</v>
      </c>
      <c r="F1203" s="11">
        <v>27914</v>
      </c>
      <c r="G1203" s="8">
        <v>42623</v>
      </c>
      <c r="H1203" s="8">
        <v>42623</v>
      </c>
      <c r="I1203" s="22">
        <v>1</v>
      </c>
      <c r="J1203" s="12">
        <v>538.12</v>
      </c>
      <c r="K1203" s="12">
        <v>0</v>
      </c>
      <c r="L1203" s="12">
        <f>J1203*I1203</f>
        <v>538.12</v>
      </c>
      <c r="M1203" s="12">
        <f>K1203*I1203</f>
        <v>0</v>
      </c>
      <c r="N1203" s="24">
        <v>0</v>
      </c>
      <c r="O1203" s="24"/>
    </row>
    <row r="1204" spans="1:15" ht="14.4" customHeight="1">
      <c r="A1204">
        <v>114728</v>
      </c>
      <c r="B1204" s="10" t="s">
        <v>327</v>
      </c>
      <c r="C1204" s="10" t="s">
        <v>1714</v>
      </c>
      <c r="D1204" s="5" t="s">
        <v>1958</v>
      </c>
      <c r="E1204" s="6" t="s">
        <v>4029</v>
      </c>
      <c r="F1204" s="11">
        <v>20811</v>
      </c>
      <c r="G1204" s="8">
        <v>43545</v>
      </c>
      <c r="H1204" s="8">
        <v>43589</v>
      </c>
      <c r="I1204" s="22">
        <v>2</v>
      </c>
      <c r="J1204" s="12">
        <v>330.32</v>
      </c>
      <c r="K1204" s="12">
        <v>36.340000000000003</v>
      </c>
      <c r="L1204" s="12">
        <f>J1204*I1204</f>
        <v>660.64</v>
      </c>
      <c r="M1204" s="12">
        <f>K1204*I1204</f>
        <v>72.680000000000007</v>
      </c>
      <c r="N1204" s="24">
        <v>1</v>
      </c>
      <c r="O1204" s="24"/>
    </row>
    <row r="1205" spans="1:15" ht="14.4" customHeight="1">
      <c r="A1205">
        <v>114732</v>
      </c>
      <c r="B1205" s="10" t="s">
        <v>644</v>
      </c>
      <c r="C1205" s="10" t="s">
        <v>636</v>
      </c>
      <c r="D1205" s="5" t="s">
        <v>1958</v>
      </c>
      <c r="E1205" s="6" t="s">
        <v>6983</v>
      </c>
      <c r="F1205" s="11">
        <v>28796</v>
      </c>
      <c r="G1205" s="8">
        <v>42612</v>
      </c>
      <c r="H1205" s="8">
        <v>42612</v>
      </c>
      <c r="I1205" s="22">
        <v>1</v>
      </c>
      <c r="J1205" s="12">
        <v>524.54999999999995</v>
      </c>
      <c r="K1205" s="12">
        <v>57.7</v>
      </c>
      <c r="L1205" s="12">
        <f>J1205*I1205</f>
        <v>524.54999999999995</v>
      </c>
      <c r="M1205" s="12">
        <f>K1205*I1205</f>
        <v>57.7</v>
      </c>
      <c r="N1205" s="24">
        <v>0</v>
      </c>
      <c r="O1205" s="24"/>
    </row>
    <row r="1206" spans="1:15" ht="14.4" customHeight="1">
      <c r="A1206">
        <v>114733</v>
      </c>
      <c r="B1206" s="10" t="s">
        <v>2085</v>
      </c>
      <c r="C1206" s="10" t="s">
        <v>1506</v>
      </c>
      <c r="D1206" s="5" t="s">
        <v>1959</v>
      </c>
      <c r="E1206" s="6" t="s">
        <v>8407</v>
      </c>
      <c r="F1206" s="11">
        <v>15490</v>
      </c>
      <c r="G1206" s="8">
        <v>43539</v>
      </c>
      <c r="H1206" s="8">
        <v>43776</v>
      </c>
      <c r="I1206" s="22">
        <v>2</v>
      </c>
      <c r="J1206" s="12">
        <v>222.43</v>
      </c>
      <c r="K1206" s="12">
        <v>11.12</v>
      </c>
      <c r="L1206" s="12">
        <f>J1206*I1206</f>
        <v>444.86</v>
      </c>
      <c r="M1206" s="12">
        <f>K1206*I1206</f>
        <v>22.24</v>
      </c>
      <c r="N1206" s="24">
        <v>0</v>
      </c>
      <c r="O1206" s="24"/>
    </row>
    <row r="1207" spans="1:15" ht="14.4" customHeight="1">
      <c r="A1207">
        <v>114736</v>
      </c>
      <c r="B1207" s="10" t="s">
        <v>2038</v>
      </c>
      <c r="C1207" s="10" t="s">
        <v>1120</v>
      </c>
      <c r="D1207" s="5" t="s">
        <v>1959</v>
      </c>
      <c r="E1207" s="6" t="s">
        <v>7982</v>
      </c>
      <c r="F1207" s="11">
        <v>30193</v>
      </c>
      <c r="G1207" s="8">
        <v>42786</v>
      </c>
      <c r="H1207" s="8">
        <v>43788</v>
      </c>
      <c r="I1207" s="22">
        <v>3</v>
      </c>
      <c r="J1207" s="12">
        <v>523.19000000000005</v>
      </c>
      <c r="K1207" s="12">
        <v>0</v>
      </c>
      <c r="L1207" s="12">
        <f>J1207*I1207</f>
        <v>1569.5700000000002</v>
      </c>
      <c r="M1207" s="12">
        <f>K1207*I1207</f>
        <v>0</v>
      </c>
      <c r="N1207" s="24">
        <v>1</v>
      </c>
      <c r="O1207" s="24"/>
    </row>
    <row r="1208" spans="1:15" ht="14.4" customHeight="1">
      <c r="A1208">
        <v>114739</v>
      </c>
      <c r="B1208" s="10" t="s">
        <v>681</v>
      </c>
      <c r="C1208" s="10" t="s">
        <v>1422</v>
      </c>
      <c r="D1208" s="5" t="s">
        <v>1958</v>
      </c>
      <c r="E1208" s="6" t="s">
        <v>7631</v>
      </c>
      <c r="F1208" s="11">
        <v>15256</v>
      </c>
      <c r="G1208" s="8">
        <v>42053</v>
      </c>
      <c r="H1208" s="8">
        <v>42266</v>
      </c>
      <c r="I1208" s="22">
        <v>2</v>
      </c>
      <c r="J1208" s="12">
        <v>273.57</v>
      </c>
      <c r="K1208" s="12">
        <v>0</v>
      </c>
      <c r="L1208" s="12">
        <f>J1208*I1208</f>
        <v>547.14</v>
      </c>
      <c r="M1208" s="12">
        <f>K1208*I1208</f>
        <v>0</v>
      </c>
      <c r="N1208" s="24">
        <v>0</v>
      </c>
      <c r="O1208" s="24"/>
    </row>
    <row r="1209" spans="1:15" ht="14.4" customHeight="1">
      <c r="A1209">
        <v>114740</v>
      </c>
      <c r="B1209" s="10" t="s">
        <v>949</v>
      </c>
      <c r="C1209" s="10" t="s">
        <v>1417</v>
      </c>
      <c r="D1209" s="5" t="s">
        <v>1958</v>
      </c>
      <c r="E1209" s="6" t="s">
        <v>6343</v>
      </c>
      <c r="F1209" s="11">
        <v>30261</v>
      </c>
      <c r="G1209" s="8">
        <v>42483</v>
      </c>
      <c r="H1209" s="8">
        <v>42483</v>
      </c>
      <c r="I1209" s="22">
        <v>1</v>
      </c>
      <c r="J1209" s="12">
        <v>494.63</v>
      </c>
      <c r="K1209" s="12">
        <v>54.41</v>
      </c>
      <c r="L1209" s="12">
        <f>J1209*I1209</f>
        <v>494.63</v>
      </c>
      <c r="M1209" s="12">
        <f>K1209*I1209</f>
        <v>54.41</v>
      </c>
      <c r="N1209" s="24">
        <v>1</v>
      </c>
      <c r="O1209" s="24"/>
    </row>
    <row r="1210" spans="1:15" ht="14.4" customHeight="1">
      <c r="A1210">
        <v>114744</v>
      </c>
      <c r="B1210" s="10" t="s">
        <v>625</v>
      </c>
      <c r="C1210" s="10" t="s">
        <v>1048</v>
      </c>
      <c r="D1210" s="5" t="s">
        <v>1958</v>
      </c>
      <c r="E1210" s="6" t="s">
        <v>6479</v>
      </c>
      <c r="F1210" s="11">
        <v>27544</v>
      </c>
      <c r="G1210" s="8">
        <v>43243</v>
      </c>
      <c r="H1210" s="8">
        <v>43701</v>
      </c>
      <c r="I1210" s="22">
        <v>2</v>
      </c>
      <c r="J1210" s="12">
        <v>491.94</v>
      </c>
      <c r="K1210" s="12">
        <v>0</v>
      </c>
      <c r="L1210" s="12">
        <f>J1210*I1210</f>
        <v>983.88</v>
      </c>
      <c r="M1210" s="12">
        <f>K1210*I1210</f>
        <v>0</v>
      </c>
      <c r="N1210" s="24">
        <v>0</v>
      </c>
      <c r="O1210" s="24"/>
    </row>
    <row r="1211" spans="1:15" ht="14.4" customHeight="1">
      <c r="A1211">
        <v>114747</v>
      </c>
      <c r="B1211" s="10" t="s">
        <v>749</v>
      </c>
      <c r="C1211" s="10" t="s">
        <v>1493</v>
      </c>
      <c r="D1211" s="5" t="s">
        <v>1958</v>
      </c>
      <c r="E1211" s="6" t="s">
        <v>5982</v>
      </c>
      <c r="F1211" s="11">
        <v>33368</v>
      </c>
      <c r="G1211" s="8">
        <v>43485</v>
      </c>
      <c r="H1211" s="8">
        <v>43704</v>
      </c>
      <c r="I1211" s="22">
        <v>2</v>
      </c>
      <c r="J1211" s="12">
        <v>468.82</v>
      </c>
      <c r="K1211" s="12">
        <v>0</v>
      </c>
      <c r="L1211" s="12">
        <f>J1211*I1211</f>
        <v>937.64</v>
      </c>
      <c r="M1211" s="12">
        <f>K1211*I1211</f>
        <v>0</v>
      </c>
      <c r="N1211" s="24">
        <v>1</v>
      </c>
      <c r="O1211" s="24"/>
    </row>
    <row r="1212" spans="1:15" ht="14.4" customHeight="1">
      <c r="A1212">
        <v>114748</v>
      </c>
      <c r="B1212" s="10" t="s">
        <v>570</v>
      </c>
      <c r="C1212" s="10" t="s">
        <v>1295</v>
      </c>
      <c r="D1212" s="5" t="s">
        <v>1958</v>
      </c>
      <c r="E1212" s="6" t="s">
        <v>3965</v>
      </c>
      <c r="F1212" s="11">
        <v>36478</v>
      </c>
      <c r="G1212" s="8">
        <v>43005</v>
      </c>
      <c r="H1212" s="8">
        <v>43700</v>
      </c>
      <c r="I1212" s="22">
        <v>2</v>
      </c>
      <c r="J1212" s="12">
        <v>273.58</v>
      </c>
      <c r="K1212" s="12">
        <v>0</v>
      </c>
      <c r="L1212" s="12">
        <f>J1212*I1212</f>
        <v>547.16</v>
      </c>
      <c r="M1212" s="12">
        <f>K1212*I1212</f>
        <v>0</v>
      </c>
      <c r="N1212" s="24">
        <v>0</v>
      </c>
      <c r="O1212" s="24"/>
    </row>
    <row r="1213" spans="1:15" ht="14.4" customHeight="1">
      <c r="A1213">
        <v>114752</v>
      </c>
      <c r="B1213" s="10" t="s">
        <v>533</v>
      </c>
      <c r="C1213" s="10" t="s">
        <v>1263</v>
      </c>
      <c r="D1213" s="5" t="s">
        <v>1958</v>
      </c>
      <c r="E1213" s="6" t="s">
        <v>7373</v>
      </c>
      <c r="F1213" s="11">
        <v>32340</v>
      </c>
      <c r="G1213" s="8">
        <v>42549</v>
      </c>
      <c r="H1213" s="8">
        <v>42614</v>
      </c>
      <c r="I1213" s="22">
        <v>2</v>
      </c>
      <c r="J1213" s="12">
        <v>483.92</v>
      </c>
      <c r="K1213" s="12">
        <v>58.07</v>
      </c>
      <c r="L1213" s="12">
        <f>J1213*I1213</f>
        <v>967.84</v>
      </c>
      <c r="M1213" s="12">
        <f>K1213*I1213</f>
        <v>116.14</v>
      </c>
      <c r="N1213" s="24">
        <v>1</v>
      </c>
      <c r="O1213" s="24"/>
    </row>
    <row r="1214" spans="1:15" ht="14.4" customHeight="1">
      <c r="A1214">
        <v>114754</v>
      </c>
      <c r="B1214" s="10" t="s">
        <v>2251</v>
      </c>
      <c r="C1214" s="10" t="s">
        <v>1945</v>
      </c>
      <c r="D1214" s="5" t="s">
        <v>1959</v>
      </c>
      <c r="E1214" s="6" t="s">
        <v>8099</v>
      </c>
      <c r="F1214" s="11">
        <v>31758</v>
      </c>
      <c r="G1214" s="8">
        <v>43508</v>
      </c>
      <c r="H1214" s="8">
        <v>43508</v>
      </c>
      <c r="I1214" s="22">
        <v>1</v>
      </c>
      <c r="J1214" s="12">
        <v>498.95</v>
      </c>
      <c r="K1214" s="12">
        <v>104.78</v>
      </c>
      <c r="L1214" s="12">
        <f>J1214*I1214</f>
        <v>498.95</v>
      </c>
      <c r="M1214" s="12">
        <f>K1214*I1214</f>
        <v>104.78</v>
      </c>
      <c r="N1214" s="24">
        <v>0</v>
      </c>
      <c r="O1214" s="24"/>
    </row>
    <row r="1215" spans="1:15" ht="14.4" customHeight="1">
      <c r="A1215">
        <v>114757</v>
      </c>
      <c r="B1215" s="10" t="s">
        <v>2229</v>
      </c>
      <c r="C1215" s="10" t="s">
        <v>1383</v>
      </c>
      <c r="D1215" s="5" t="s">
        <v>1959</v>
      </c>
      <c r="E1215" s="6" t="s">
        <v>8062</v>
      </c>
      <c r="F1215" s="11">
        <v>24469</v>
      </c>
      <c r="G1215" s="8">
        <v>43625</v>
      </c>
      <c r="H1215" s="8">
        <v>43625</v>
      </c>
      <c r="I1215" s="22">
        <v>1</v>
      </c>
      <c r="J1215" s="12">
        <v>433.69</v>
      </c>
      <c r="K1215" s="12">
        <v>65.05</v>
      </c>
      <c r="L1215" s="12">
        <f>J1215*I1215</f>
        <v>433.69</v>
      </c>
      <c r="M1215" s="12">
        <f>K1215*I1215</f>
        <v>65.05</v>
      </c>
      <c r="N1215" s="24">
        <v>0</v>
      </c>
      <c r="O1215" s="24"/>
    </row>
    <row r="1216" spans="1:15" ht="14.4" customHeight="1">
      <c r="A1216">
        <v>114759</v>
      </c>
      <c r="B1216" s="10" t="s">
        <v>656</v>
      </c>
      <c r="C1216" s="10" t="s">
        <v>1632</v>
      </c>
      <c r="D1216" s="5" t="s">
        <v>1958</v>
      </c>
      <c r="E1216" s="6" t="s">
        <v>7012</v>
      </c>
      <c r="F1216" s="11">
        <v>17756</v>
      </c>
      <c r="G1216" s="8">
        <v>43333</v>
      </c>
      <c r="H1216" s="8">
        <v>43422</v>
      </c>
      <c r="I1216" s="22">
        <v>2</v>
      </c>
      <c r="J1216" s="12">
        <v>294.10000000000002</v>
      </c>
      <c r="K1216" s="12">
        <v>0</v>
      </c>
      <c r="L1216" s="12">
        <f>J1216*I1216</f>
        <v>588.20000000000005</v>
      </c>
      <c r="M1216" s="12">
        <f>K1216*I1216</f>
        <v>0</v>
      </c>
      <c r="N1216" s="24">
        <v>0</v>
      </c>
      <c r="O1216" s="24"/>
    </row>
    <row r="1217" spans="1:15" ht="14.4" customHeight="1">
      <c r="A1217">
        <v>114760</v>
      </c>
      <c r="B1217" s="10" t="s">
        <v>2675</v>
      </c>
      <c r="C1217" s="10" t="s">
        <v>1446</v>
      </c>
      <c r="D1217" s="5" t="s">
        <v>1959</v>
      </c>
      <c r="E1217" s="6" t="s">
        <v>9969</v>
      </c>
      <c r="F1217" s="11">
        <v>26154</v>
      </c>
      <c r="G1217" s="8">
        <v>43202</v>
      </c>
      <c r="H1217" s="8">
        <v>43670</v>
      </c>
      <c r="I1217" s="22">
        <v>2</v>
      </c>
      <c r="J1217" s="12">
        <v>443.6</v>
      </c>
      <c r="K1217" s="12">
        <v>35.49</v>
      </c>
      <c r="L1217" s="12">
        <f>J1217*I1217</f>
        <v>887.2</v>
      </c>
      <c r="M1217" s="12">
        <f>K1217*I1217</f>
        <v>70.98</v>
      </c>
      <c r="N1217" s="24">
        <v>0</v>
      </c>
      <c r="O1217" s="24"/>
    </row>
    <row r="1218" spans="1:15" ht="14.4" customHeight="1">
      <c r="A1218">
        <v>114764</v>
      </c>
      <c r="B1218" s="10" t="s">
        <v>2562</v>
      </c>
      <c r="C1218" s="10" t="s">
        <v>1327</v>
      </c>
      <c r="D1218" s="5" t="s">
        <v>1959</v>
      </c>
      <c r="E1218" s="6" t="s">
        <v>9543</v>
      </c>
      <c r="F1218" s="11">
        <v>19260</v>
      </c>
      <c r="G1218" s="8">
        <v>43128</v>
      </c>
      <c r="H1218" s="8">
        <v>43644</v>
      </c>
      <c r="I1218" s="22">
        <v>2</v>
      </c>
      <c r="J1218" s="12">
        <v>308.76</v>
      </c>
      <c r="K1218" s="12">
        <v>0</v>
      </c>
      <c r="L1218" s="12">
        <f>J1218*I1218</f>
        <v>617.52</v>
      </c>
      <c r="M1218" s="12">
        <f>K1218*I1218</f>
        <v>0</v>
      </c>
      <c r="N1218" s="24">
        <v>1</v>
      </c>
      <c r="O1218" s="24"/>
    </row>
    <row r="1219" spans="1:15" ht="14.4" customHeight="1">
      <c r="A1219">
        <v>114769</v>
      </c>
      <c r="B1219" s="10" t="s">
        <v>2132</v>
      </c>
      <c r="C1219" s="10" t="s">
        <v>1499</v>
      </c>
      <c r="D1219" s="5" t="s">
        <v>1959</v>
      </c>
      <c r="E1219" s="6" t="s">
        <v>8595</v>
      </c>
      <c r="F1219" s="11">
        <v>36755</v>
      </c>
      <c r="G1219" s="8">
        <v>43571</v>
      </c>
      <c r="H1219" s="8">
        <v>43654</v>
      </c>
      <c r="I1219" s="22">
        <v>2</v>
      </c>
      <c r="J1219" s="12">
        <v>226.75</v>
      </c>
      <c r="K1219" s="12">
        <v>0</v>
      </c>
      <c r="L1219" s="12">
        <f>J1219*I1219</f>
        <v>453.5</v>
      </c>
      <c r="M1219" s="12">
        <f>K1219*I1219</f>
        <v>0</v>
      </c>
      <c r="N1219" s="24">
        <v>0</v>
      </c>
      <c r="O1219" s="24"/>
    </row>
    <row r="1220" spans="1:15" ht="14.4" customHeight="1">
      <c r="A1220">
        <v>114774</v>
      </c>
      <c r="B1220" s="10" t="s">
        <v>2529</v>
      </c>
      <c r="C1220" s="10" t="s">
        <v>1751</v>
      </c>
      <c r="D1220" s="5" t="s">
        <v>1959</v>
      </c>
      <c r="E1220" s="6" t="s">
        <v>9576</v>
      </c>
      <c r="F1220" s="11">
        <v>19741</v>
      </c>
      <c r="G1220" s="8">
        <v>43664</v>
      </c>
      <c r="H1220" s="8">
        <v>43664</v>
      </c>
      <c r="I1220" s="22">
        <v>1</v>
      </c>
      <c r="J1220" s="12">
        <v>233.97</v>
      </c>
      <c r="K1220" s="12">
        <v>14.04</v>
      </c>
      <c r="L1220" s="12">
        <f>J1220*I1220</f>
        <v>233.97</v>
      </c>
      <c r="M1220" s="12">
        <f>K1220*I1220</f>
        <v>14.04</v>
      </c>
      <c r="N1220" s="24">
        <v>0</v>
      </c>
      <c r="O1220" s="24"/>
    </row>
    <row r="1221" spans="1:15" ht="14.4" customHeight="1">
      <c r="A1221">
        <v>114778</v>
      </c>
      <c r="B1221" s="10" t="s">
        <v>290</v>
      </c>
      <c r="C1221" s="10" t="s">
        <v>1236</v>
      </c>
      <c r="D1221" s="5" t="s">
        <v>1958</v>
      </c>
      <c r="E1221" s="6" t="s">
        <v>3049</v>
      </c>
      <c r="F1221" s="11">
        <v>27557</v>
      </c>
      <c r="G1221" s="8">
        <v>43431</v>
      </c>
      <c r="H1221" s="8">
        <v>43531</v>
      </c>
      <c r="I1221" s="22">
        <v>2</v>
      </c>
      <c r="J1221" s="12">
        <v>454.95</v>
      </c>
      <c r="K1221" s="12">
        <v>59.14</v>
      </c>
      <c r="L1221" s="12">
        <f>J1221*I1221</f>
        <v>909.9</v>
      </c>
      <c r="M1221" s="12">
        <f>K1221*I1221</f>
        <v>118.28</v>
      </c>
      <c r="N1221" s="24">
        <v>0</v>
      </c>
      <c r="O1221" s="24"/>
    </row>
    <row r="1222" spans="1:15" ht="14.4" customHeight="1">
      <c r="A1222">
        <v>114782</v>
      </c>
      <c r="B1222" s="10" t="s">
        <v>507</v>
      </c>
      <c r="C1222" s="10" t="s">
        <v>1500</v>
      </c>
      <c r="D1222" s="5" t="s">
        <v>1958</v>
      </c>
      <c r="E1222" s="6" t="s">
        <v>3425</v>
      </c>
      <c r="F1222" s="11">
        <v>20732</v>
      </c>
      <c r="G1222" s="8">
        <v>43817</v>
      </c>
      <c r="H1222" s="8">
        <v>43817</v>
      </c>
      <c r="I1222" s="22">
        <v>1</v>
      </c>
      <c r="J1222" s="12">
        <v>251.76</v>
      </c>
      <c r="K1222" s="12">
        <v>10.07</v>
      </c>
      <c r="L1222" s="12">
        <f>J1222*I1222</f>
        <v>251.76</v>
      </c>
      <c r="M1222" s="12">
        <f>K1222*I1222</f>
        <v>10.07</v>
      </c>
      <c r="N1222" s="24">
        <v>0</v>
      </c>
      <c r="O1222" s="24"/>
    </row>
    <row r="1223" spans="1:15" ht="14.4" customHeight="1">
      <c r="A1223">
        <v>114783</v>
      </c>
      <c r="B1223" s="10" t="s">
        <v>2191</v>
      </c>
      <c r="C1223" s="10" t="s">
        <v>1212</v>
      </c>
      <c r="D1223" s="5" t="s">
        <v>1959</v>
      </c>
      <c r="E1223" s="6" t="s">
        <v>9630</v>
      </c>
      <c r="F1223" s="11">
        <v>30226</v>
      </c>
      <c r="G1223" s="8">
        <v>43778</v>
      </c>
      <c r="H1223" s="8">
        <v>43778</v>
      </c>
      <c r="I1223" s="22">
        <v>1</v>
      </c>
      <c r="J1223" s="12">
        <v>534.25</v>
      </c>
      <c r="K1223" s="12">
        <v>0</v>
      </c>
      <c r="L1223" s="12">
        <f>J1223*I1223</f>
        <v>534.25</v>
      </c>
      <c r="M1223" s="12">
        <f>K1223*I1223</f>
        <v>0</v>
      </c>
      <c r="N1223" s="24">
        <v>0</v>
      </c>
      <c r="O1223" s="24"/>
    </row>
    <row r="1224" spans="1:15" ht="14.4" customHeight="1">
      <c r="A1224">
        <v>114784</v>
      </c>
      <c r="B1224" s="10" t="s">
        <v>428</v>
      </c>
      <c r="C1224" s="10" t="s">
        <v>1472</v>
      </c>
      <c r="D1224" s="5" t="s">
        <v>1958</v>
      </c>
      <c r="E1224" s="6" t="s">
        <v>4011</v>
      </c>
      <c r="F1224" s="11">
        <v>26510</v>
      </c>
      <c r="G1224" s="8">
        <v>42151</v>
      </c>
      <c r="H1224" s="8">
        <v>42151</v>
      </c>
      <c r="I1224" s="22">
        <v>1</v>
      </c>
      <c r="J1224" s="12">
        <v>492.7</v>
      </c>
      <c r="K1224" s="12">
        <v>0</v>
      </c>
      <c r="L1224" s="12">
        <f>J1224*I1224</f>
        <v>492.7</v>
      </c>
      <c r="M1224" s="12">
        <f>K1224*I1224</f>
        <v>0</v>
      </c>
      <c r="N1224" s="24">
        <v>0</v>
      </c>
      <c r="O1224" s="24"/>
    </row>
    <row r="1225" spans="1:15" ht="14.4" customHeight="1">
      <c r="A1225">
        <v>114789</v>
      </c>
      <c r="B1225" s="10" t="s">
        <v>236</v>
      </c>
      <c r="C1225" s="10" t="s">
        <v>1583</v>
      </c>
      <c r="D1225" s="5" t="s">
        <v>1958</v>
      </c>
      <c r="E1225" s="6" t="s">
        <v>6957</v>
      </c>
      <c r="F1225" s="11">
        <v>30072</v>
      </c>
      <c r="G1225" s="8">
        <v>42212</v>
      </c>
      <c r="H1225" s="8">
        <v>42990</v>
      </c>
      <c r="I1225" s="22">
        <v>3</v>
      </c>
      <c r="J1225" s="12">
        <v>600.78</v>
      </c>
      <c r="K1225" s="12">
        <v>48.06</v>
      </c>
      <c r="L1225" s="12">
        <f>J1225*I1225</f>
        <v>1802.34</v>
      </c>
      <c r="M1225" s="12">
        <f>K1225*I1225</f>
        <v>144.18</v>
      </c>
      <c r="N1225" s="24">
        <v>0</v>
      </c>
      <c r="O1225" s="24"/>
    </row>
    <row r="1226" spans="1:15" ht="14.4" customHeight="1">
      <c r="A1226">
        <v>114792</v>
      </c>
      <c r="B1226" s="10" t="s">
        <v>676</v>
      </c>
      <c r="C1226" s="10" t="s">
        <v>1546</v>
      </c>
      <c r="D1226" s="5" t="s">
        <v>1958</v>
      </c>
      <c r="E1226" s="6" t="s">
        <v>6032</v>
      </c>
      <c r="F1226" s="11">
        <v>26574</v>
      </c>
      <c r="G1226" s="8">
        <v>43491</v>
      </c>
      <c r="H1226" s="8">
        <v>43525</v>
      </c>
      <c r="I1226" s="22">
        <v>2</v>
      </c>
      <c r="J1226" s="12">
        <v>506.56</v>
      </c>
      <c r="K1226" s="12">
        <v>0</v>
      </c>
      <c r="L1226" s="12">
        <f>J1226*I1226</f>
        <v>1013.12</v>
      </c>
      <c r="M1226" s="12">
        <f>K1226*I1226</f>
        <v>0</v>
      </c>
      <c r="N1226" s="24">
        <v>1</v>
      </c>
      <c r="O1226" s="24"/>
    </row>
    <row r="1227" spans="1:15" ht="14.4" customHeight="1">
      <c r="A1227">
        <v>114795</v>
      </c>
      <c r="B1227" s="10" t="s">
        <v>198</v>
      </c>
      <c r="C1227" s="10" t="s">
        <v>1144</v>
      </c>
      <c r="D1227" s="5" t="s">
        <v>1958</v>
      </c>
      <c r="E1227" s="6" t="s">
        <v>2936</v>
      </c>
      <c r="F1227" s="11">
        <v>33061</v>
      </c>
      <c r="G1227" s="8">
        <v>42186</v>
      </c>
      <c r="H1227" s="8">
        <v>43539</v>
      </c>
      <c r="I1227" s="22">
        <v>4</v>
      </c>
      <c r="J1227" s="12">
        <v>438.07</v>
      </c>
      <c r="K1227" s="12">
        <v>0</v>
      </c>
      <c r="L1227" s="12">
        <f>J1227*I1227</f>
        <v>1752.28</v>
      </c>
      <c r="M1227" s="12">
        <f>K1227*I1227</f>
        <v>0</v>
      </c>
      <c r="N1227" s="24">
        <v>1</v>
      </c>
      <c r="O1227" s="24"/>
    </row>
    <row r="1228" spans="1:15" ht="14.4" customHeight="1">
      <c r="A1228">
        <v>114798</v>
      </c>
      <c r="B1228" s="10" t="s">
        <v>2565</v>
      </c>
      <c r="C1228" s="10" t="s">
        <v>444</v>
      </c>
      <c r="D1228" s="5" t="s">
        <v>1959</v>
      </c>
      <c r="E1228" s="6" t="s">
        <v>10203</v>
      </c>
      <c r="F1228" s="11">
        <v>31154</v>
      </c>
      <c r="G1228" s="8">
        <v>43654</v>
      </c>
      <c r="H1228" s="8">
        <v>43794</v>
      </c>
      <c r="I1228" s="22">
        <v>2</v>
      </c>
      <c r="J1228" s="12">
        <v>540.44000000000005</v>
      </c>
      <c r="K1228" s="12">
        <v>37.83</v>
      </c>
      <c r="L1228" s="12">
        <f>J1228*I1228</f>
        <v>1080.8800000000001</v>
      </c>
      <c r="M1228" s="12">
        <f>K1228*I1228</f>
        <v>75.66</v>
      </c>
      <c r="N1228" s="24">
        <v>0</v>
      </c>
      <c r="O1228" s="24"/>
    </row>
    <row r="1229" spans="1:15" ht="14.4" customHeight="1">
      <c r="A1229">
        <v>114800</v>
      </c>
      <c r="B1229" s="10" t="s">
        <v>630</v>
      </c>
      <c r="C1229" s="10" t="s">
        <v>1632</v>
      </c>
      <c r="D1229" s="5" t="s">
        <v>1958</v>
      </c>
      <c r="E1229" s="6" t="s">
        <v>5299</v>
      </c>
      <c r="F1229" s="11">
        <v>30774</v>
      </c>
      <c r="G1229" s="8">
        <v>43706</v>
      </c>
      <c r="H1229" s="8">
        <v>43731</v>
      </c>
      <c r="I1229" s="22">
        <v>2</v>
      </c>
      <c r="J1229" s="12">
        <v>557.22</v>
      </c>
      <c r="K1229" s="12">
        <v>61.29</v>
      </c>
      <c r="L1229" s="12">
        <f>J1229*I1229</f>
        <v>1114.44</v>
      </c>
      <c r="M1229" s="12">
        <f>K1229*I1229</f>
        <v>122.58</v>
      </c>
      <c r="N1229" s="24">
        <v>0</v>
      </c>
      <c r="O1229" s="24"/>
    </row>
    <row r="1230" spans="1:15" ht="14.4" customHeight="1">
      <c r="A1230">
        <v>114804</v>
      </c>
      <c r="B1230" s="10" t="s">
        <v>283</v>
      </c>
      <c r="C1230" s="10" t="s">
        <v>1252</v>
      </c>
      <c r="D1230" s="5" t="s">
        <v>1958</v>
      </c>
      <c r="E1230" s="6" t="s">
        <v>3041</v>
      </c>
      <c r="F1230" s="11">
        <v>24761</v>
      </c>
      <c r="G1230" s="8">
        <v>42807</v>
      </c>
      <c r="H1230" s="8">
        <v>42883</v>
      </c>
      <c r="I1230" s="22">
        <v>2</v>
      </c>
      <c r="J1230" s="12">
        <v>436.14</v>
      </c>
      <c r="K1230" s="12">
        <v>0</v>
      </c>
      <c r="L1230" s="12">
        <f>J1230*I1230</f>
        <v>872.28</v>
      </c>
      <c r="M1230" s="12">
        <f>K1230*I1230</f>
        <v>0</v>
      </c>
      <c r="N1230" s="24">
        <v>0</v>
      </c>
      <c r="O1230" s="24"/>
    </row>
    <row r="1231" spans="1:15" ht="14.4" customHeight="1">
      <c r="A1231">
        <v>114805</v>
      </c>
      <c r="B1231" s="10" t="s">
        <v>2550</v>
      </c>
      <c r="C1231" s="10" t="s">
        <v>1643</v>
      </c>
      <c r="D1231" s="5" t="s">
        <v>1959</v>
      </c>
      <c r="E1231" s="6" t="s">
        <v>10401</v>
      </c>
      <c r="F1231" s="11">
        <v>24444</v>
      </c>
      <c r="G1231" s="8">
        <v>42232</v>
      </c>
      <c r="H1231" s="8">
        <v>43720</v>
      </c>
      <c r="I1231" s="22">
        <v>4</v>
      </c>
      <c r="J1231" s="12">
        <v>457.07</v>
      </c>
      <c r="K1231" s="12">
        <v>31.99</v>
      </c>
      <c r="L1231" s="12">
        <f>J1231*I1231</f>
        <v>1828.28</v>
      </c>
      <c r="M1231" s="12">
        <f>K1231*I1231</f>
        <v>127.96</v>
      </c>
      <c r="N1231" s="24">
        <v>0</v>
      </c>
      <c r="O1231" s="24"/>
    </row>
    <row r="1232" spans="1:15" ht="14.4" customHeight="1">
      <c r="A1232">
        <v>114808</v>
      </c>
      <c r="B1232" s="10" t="s">
        <v>2120</v>
      </c>
      <c r="C1232" s="10" t="s">
        <v>1895</v>
      </c>
      <c r="D1232" s="5" t="s">
        <v>1959</v>
      </c>
      <c r="E1232" s="6" t="s">
        <v>8250</v>
      </c>
      <c r="F1232" s="11">
        <v>21373</v>
      </c>
      <c r="G1232" s="8">
        <v>43763</v>
      </c>
      <c r="H1232" s="8">
        <v>43763</v>
      </c>
      <c r="I1232" s="22">
        <v>1</v>
      </c>
      <c r="J1232" s="12">
        <v>389.02</v>
      </c>
      <c r="K1232" s="12">
        <v>19.45</v>
      </c>
      <c r="L1232" s="12">
        <f>J1232*I1232</f>
        <v>389.02</v>
      </c>
      <c r="M1232" s="12">
        <f>K1232*I1232</f>
        <v>19.45</v>
      </c>
      <c r="N1232" s="24">
        <v>0</v>
      </c>
      <c r="O1232" s="24"/>
    </row>
    <row r="1233" spans="1:15" ht="14.4" customHeight="1">
      <c r="A1233">
        <v>114812</v>
      </c>
      <c r="B1233" s="10" t="s">
        <v>102</v>
      </c>
      <c r="C1233" s="10" t="s">
        <v>1182</v>
      </c>
      <c r="D1233" s="5" t="s">
        <v>1958</v>
      </c>
      <c r="E1233" s="6" t="s">
        <v>2946</v>
      </c>
      <c r="F1233" s="11">
        <v>14909</v>
      </c>
      <c r="G1233" s="8">
        <v>42262</v>
      </c>
      <c r="H1233" s="8">
        <v>42262</v>
      </c>
      <c r="I1233" s="22">
        <v>1</v>
      </c>
      <c r="J1233" s="12">
        <v>287.43</v>
      </c>
      <c r="K1233" s="12">
        <v>22.99</v>
      </c>
      <c r="L1233" s="12">
        <f>J1233*I1233</f>
        <v>287.43</v>
      </c>
      <c r="M1233" s="12">
        <f>K1233*I1233</f>
        <v>22.99</v>
      </c>
      <c r="N1233" s="24">
        <v>0</v>
      </c>
      <c r="O1233" s="24"/>
    </row>
    <row r="1234" spans="1:15" ht="14.4" customHeight="1">
      <c r="A1234">
        <v>114816</v>
      </c>
      <c r="B1234" s="10" t="s">
        <v>187</v>
      </c>
      <c r="C1234" s="10" t="s">
        <v>1632</v>
      </c>
      <c r="D1234" s="5" t="s">
        <v>1959</v>
      </c>
      <c r="E1234" s="6" t="s">
        <v>8415</v>
      </c>
      <c r="F1234" s="11">
        <v>17151</v>
      </c>
      <c r="G1234" s="8">
        <v>42246</v>
      </c>
      <c r="H1234" s="8">
        <v>42246</v>
      </c>
      <c r="I1234" s="22">
        <v>1</v>
      </c>
      <c r="J1234" s="12">
        <v>294.25</v>
      </c>
      <c r="K1234" s="12">
        <v>14.71</v>
      </c>
      <c r="L1234" s="12">
        <f>J1234*I1234</f>
        <v>294.25</v>
      </c>
      <c r="M1234" s="12">
        <f>K1234*I1234</f>
        <v>14.71</v>
      </c>
      <c r="N1234" s="24">
        <v>0</v>
      </c>
      <c r="O1234" s="24"/>
    </row>
    <row r="1235" spans="1:15" ht="14.4" customHeight="1">
      <c r="A1235">
        <v>114820</v>
      </c>
      <c r="B1235" s="10" t="s">
        <v>602</v>
      </c>
      <c r="C1235" s="10" t="s">
        <v>1366</v>
      </c>
      <c r="D1235" s="5" t="s">
        <v>1958</v>
      </c>
      <c r="E1235" s="6" t="s">
        <v>3640</v>
      </c>
      <c r="F1235" s="11">
        <v>35063</v>
      </c>
      <c r="G1235" s="8">
        <v>42669</v>
      </c>
      <c r="H1235" s="8">
        <v>42805</v>
      </c>
      <c r="I1235" s="22">
        <v>2</v>
      </c>
      <c r="J1235" s="12">
        <v>171.23</v>
      </c>
      <c r="K1235" s="12">
        <v>0</v>
      </c>
      <c r="L1235" s="12">
        <f>J1235*I1235</f>
        <v>342.46</v>
      </c>
      <c r="M1235" s="12">
        <f>K1235*I1235</f>
        <v>0</v>
      </c>
      <c r="N1235" s="24">
        <v>0</v>
      </c>
      <c r="O1235" s="24"/>
    </row>
    <row r="1236" spans="1:15" ht="14.4" customHeight="1">
      <c r="A1236">
        <v>114822</v>
      </c>
      <c r="B1236" s="10" t="s">
        <v>614</v>
      </c>
      <c r="C1236" s="10" t="s">
        <v>1717</v>
      </c>
      <c r="D1236" s="5" t="s">
        <v>1958</v>
      </c>
      <c r="E1236" s="6" t="s">
        <v>7628</v>
      </c>
      <c r="F1236" s="11">
        <v>16676</v>
      </c>
      <c r="G1236" s="8">
        <v>42567</v>
      </c>
      <c r="H1236" s="8">
        <v>43022</v>
      </c>
      <c r="I1236" s="22">
        <v>2</v>
      </c>
      <c r="J1236" s="12">
        <v>298.77999999999997</v>
      </c>
      <c r="K1236" s="12">
        <v>41.83</v>
      </c>
      <c r="L1236" s="12">
        <f>J1236*I1236</f>
        <v>597.55999999999995</v>
      </c>
      <c r="M1236" s="12">
        <f>K1236*I1236</f>
        <v>83.66</v>
      </c>
      <c r="N1236" s="24">
        <v>0</v>
      </c>
      <c r="O1236" s="24"/>
    </row>
    <row r="1237" spans="1:15" ht="14.4" customHeight="1">
      <c r="A1237">
        <v>114825</v>
      </c>
      <c r="B1237" s="10" t="s">
        <v>2459</v>
      </c>
      <c r="C1237" s="10" t="s">
        <v>1247</v>
      </c>
      <c r="D1237" s="5" t="s">
        <v>1959</v>
      </c>
      <c r="E1237" s="6" t="s">
        <v>9064</v>
      </c>
      <c r="F1237" s="11">
        <v>34661</v>
      </c>
      <c r="G1237" s="8">
        <v>43279</v>
      </c>
      <c r="H1237" s="8">
        <v>43279</v>
      </c>
      <c r="I1237" s="22">
        <v>1</v>
      </c>
      <c r="J1237" s="12">
        <v>528.32000000000005</v>
      </c>
      <c r="K1237" s="12">
        <v>0</v>
      </c>
      <c r="L1237" s="12">
        <f>J1237*I1237</f>
        <v>528.32000000000005</v>
      </c>
      <c r="M1237" s="12">
        <f>K1237*I1237</f>
        <v>0</v>
      </c>
      <c r="N1237" s="24">
        <v>0</v>
      </c>
      <c r="O1237" s="24"/>
    </row>
    <row r="1238" spans="1:15" ht="14.4" customHeight="1">
      <c r="A1238">
        <v>114826</v>
      </c>
      <c r="B1238" s="10" t="s">
        <v>2181</v>
      </c>
      <c r="C1238" s="10" t="s">
        <v>1832</v>
      </c>
      <c r="D1238" s="5" t="s">
        <v>1959</v>
      </c>
      <c r="E1238" s="6" t="s">
        <v>9697</v>
      </c>
      <c r="F1238" s="11">
        <v>25644</v>
      </c>
      <c r="G1238" s="8">
        <v>43690</v>
      </c>
      <c r="H1238" s="8">
        <v>43717</v>
      </c>
      <c r="I1238" s="22">
        <v>2</v>
      </c>
      <c r="J1238" s="12">
        <v>417.25</v>
      </c>
      <c r="K1238" s="12">
        <v>0</v>
      </c>
      <c r="L1238" s="12">
        <f>J1238*I1238</f>
        <v>834.5</v>
      </c>
      <c r="M1238" s="12">
        <f>K1238*I1238</f>
        <v>0</v>
      </c>
      <c r="N1238" s="24">
        <v>0</v>
      </c>
      <c r="O1238" s="24"/>
    </row>
    <row r="1239" spans="1:15" ht="14.4" customHeight="1">
      <c r="A1239">
        <v>114831</v>
      </c>
      <c r="B1239" s="10" t="s">
        <v>507</v>
      </c>
      <c r="C1239" s="10" t="s">
        <v>600</v>
      </c>
      <c r="D1239" s="5" t="s">
        <v>1958</v>
      </c>
      <c r="E1239" s="6" t="s">
        <v>3932</v>
      </c>
      <c r="F1239" s="11">
        <v>27515</v>
      </c>
      <c r="G1239" s="8">
        <v>43707</v>
      </c>
      <c r="H1239" s="8">
        <v>43707</v>
      </c>
      <c r="I1239" s="22">
        <v>1</v>
      </c>
      <c r="J1239" s="12">
        <v>483.92</v>
      </c>
      <c r="K1239" s="12">
        <v>19.36</v>
      </c>
      <c r="L1239" s="12">
        <f>J1239*I1239</f>
        <v>483.92</v>
      </c>
      <c r="M1239" s="12">
        <f>K1239*I1239</f>
        <v>19.36</v>
      </c>
      <c r="N1239" s="24">
        <v>0</v>
      </c>
      <c r="O1239" s="24"/>
    </row>
    <row r="1240" spans="1:15" ht="14.4" customHeight="1">
      <c r="A1240">
        <v>114832</v>
      </c>
      <c r="B1240" s="10" t="s">
        <v>964</v>
      </c>
      <c r="C1240" s="10" t="s">
        <v>1053</v>
      </c>
      <c r="D1240" s="5" t="s">
        <v>1958</v>
      </c>
      <c r="E1240" s="6" t="s">
        <v>6308</v>
      </c>
      <c r="F1240" s="11">
        <v>30384</v>
      </c>
      <c r="G1240" s="8">
        <v>43657</v>
      </c>
      <c r="H1240" s="8">
        <v>43657</v>
      </c>
      <c r="I1240" s="22">
        <v>1</v>
      </c>
      <c r="J1240" s="12">
        <v>504.04</v>
      </c>
      <c r="K1240" s="12">
        <v>40.32</v>
      </c>
      <c r="L1240" s="12">
        <f>J1240*I1240</f>
        <v>504.04</v>
      </c>
      <c r="M1240" s="12">
        <f>K1240*I1240</f>
        <v>40.32</v>
      </c>
      <c r="N1240" s="24">
        <v>0</v>
      </c>
      <c r="O1240" s="24"/>
    </row>
    <row r="1241" spans="1:15" ht="14.4" customHeight="1">
      <c r="A1241">
        <v>114837</v>
      </c>
      <c r="B1241" s="10" t="s">
        <v>2157</v>
      </c>
      <c r="C1241" s="10" t="s">
        <v>1678</v>
      </c>
      <c r="D1241" s="5" t="s">
        <v>1959</v>
      </c>
      <c r="E1241" s="6" t="s">
        <v>8521</v>
      </c>
      <c r="F1241" s="11">
        <v>26902</v>
      </c>
      <c r="G1241" s="8">
        <v>42152</v>
      </c>
      <c r="H1241" s="8">
        <v>42192</v>
      </c>
      <c r="I1241" s="22">
        <v>2</v>
      </c>
      <c r="J1241" s="12">
        <v>440.93</v>
      </c>
      <c r="K1241" s="12">
        <v>52.91</v>
      </c>
      <c r="L1241" s="12">
        <f>J1241*I1241</f>
        <v>881.86</v>
      </c>
      <c r="M1241" s="12">
        <f>K1241*I1241</f>
        <v>105.82</v>
      </c>
      <c r="N1241" s="24">
        <v>0</v>
      </c>
      <c r="O1241" s="24"/>
    </row>
    <row r="1242" spans="1:15" ht="14.4" customHeight="1">
      <c r="A1242">
        <v>114839</v>
      </c>
      <c r="B1242" s="10" t="s">
        <v>2062</v>
      </c>
      <c r="C1242" s="10" t="s">
        <v>1020</v>
      </c>
      <c r="D1242" s="5" t="s">
        <v>1959</v>
      </c>
      <c r="E1242" s="6" t="s">
        <v>7792</v>
      </c>
      <c r="F1242" s="11">
        <v>23131</v>
      </c>
      <c r="G1242" s="8">
        <v>43485</v>
      </c>
      <c r="H1242" s="8">
        <v>43485</v>
      </c>
      <c r="I1242" s="22">
        <v>1</v>
      </c>
      <c r="J1242" s="12">
        <v>359.77</v>
      </c>
      <c r="K1242" s="12">
        <v>17.989999999999998</v>
      </c>
      <c r="L1242" s="12">
        <f>J1242*I1242</f>
        <v>359.77</v>
      </c>
      <c r="M1242" s="12">
        <f>K1242*I1242</f>
        <v>17.989999999999998</v>
      </c>
      <c r="N1242" s="24">
        <v>0</v>
      </c>
      <c r="O1242" s="24"/>
    </row>
    <row r="1243" spans="1:15" ht="14.4" customHeight="1">
      <c r="A1243">
        <v>114842</v>
      </c>
      <c r="B1243" s="10" t="s">
        <v>305</v>
      </c>
      <c r="C1243" s="10" t="s">
        <v>1780</v>
      </c>
      <c r="D1243" s="5" t="s">
        <v>1958</v>
      </c>
      <c r="E1243" s="6" t="s">
        <v>4530</v>
      </c>
      <c r="F1243" s="11">
        <v>32039</v>
      </c>
      <c r="G1243" s="8">
        <v>43670</v>
      </c>
      <c r="H1243" s="8">
        <v>43670</v>
      </c>
      <c r="I1243" s="22">
        <v>1</v>
      </c>
      <c r="J1243" s="12">
        <v>458.56</v>
      </c>
      <c r="K1243" s="12">
        <v>32.1</v>
      </c>
      <c r="L1243" s="12">
        <f>J1243*I1243</f>
        <v>458.56</v>
      </c>
      <c r="M1243" s="12">
        <f>K1243*I1243</f>
        <v>32.1</v>
      </c>
      <c r="N1243" s="24">
        <v>0</v>
      </c>
      <c r="O1243" s="24"/>
    </row>
    <row r="1244" spans="1:15" ht="14.4" customHeight="1">
      <c r="A1244">
        <v>114846</v>
      </c>
      <c r="B1244" s="10" t="s">
        <v>686</v>
      </c>
      <c r="C1244" s="10" t="s">
        <v>1704</v>
      </c>
      <c r="D1244" s="5" t="s">
        <v>1958</v>
      </c>
      <c r="E1244" s="6" t="s">
        <v>7067</v>
      </c>
      <c r="F1244" s="11">
        <v>25636</v>
      </c>
      <c r="G1244" s="8">
        <v>42354</v>
      </c>
      <c r="H1244" s="8">
        <v>42354</v>
      </c>
      <c r="I1244" s="22">
        <v>1</v>
      </c>
      <c r="J1244" s="12">
        <v>500.66</v>
      </c>
      <c r="K1244" s="12">
        <v>20.03</v>
      </c>
      <c r="L1244" s="12">
        <f>J1244*I1244</f>
        <v>500.66</v>
      </c>
      <c r="M1244" s="12">
        <f>K1244*I1244</f>
        <v>20.03</v>
      </c>
      <c r="N1244" s="24">
        <v>0</v>
      </c>
      <c r="O1244" s="24"/>
    </row>
    <row r="1245" spans="1:15" ht="14.4" customHeight="1">
      <c r="A1245">
        <v>114847</v>
      </c>
      <c r="B1245" s="10" t="s">
        <v>2286</v>
      </c>
      <c r="C1245" s="10" t="s">
        <v>1532</v>
      </c>
      <c r="D1245" s="5" t="s">
        <v>1959</v>
      </c>
      <c r="E1245" s="6" t="s">
        <v>9202</v>
      </c>
      <c r="F1245" s="11">
        <v>26038</v>
      </c>
      <c r="G1245" s="8">
        <v>43793</v>
      </c>
      <c r="H1245" s="8">
        <v>43793</v>
      </c>
      <c r="I1245" s="22">
        <v>1</v>
      </c>
      <c r="J1245" s="12">
        <v>459.44</v>
      </c>
      <c r="K1245" s="12">
        <v>0</v>
      </c>
      <c r="L1245" s="12">
        <f>J1245*I1245</f>
        <v>459.44</v>
      </c>
      <c r="M1245" s="12">
        <f>K1245*I1245</f>
        <v>0</v>
      </c>
      <c r="N1245" s="24">
        <v>0</v>
      </c>
      <c r="O1245" s="24"/>
    </row>
    <row r="1246" spans="1:15" ht="14.4" customHeight="1">
      <c r="A1246">
        <v>114848</v>
      </c>
      <c r="B1246" s="10" t="s">
        <v>2311</v>
      </c>
      <c r="C1246" s="10" t="s">
        <v>1336</v>
      </c>
      <c r="D1246" s="5" t="s">
        <v>1959</v>
      </c>
      <c r="E1246" s="6" t="s">
        <v>9428</v>
      </c>
      <c r="F1246" s="11">
        <v>16908</v>
      </c>
      <c r="G1246" s="8">
        <v>43261</v>
      </c>
      <c r="H1246" s="8">
        <v>43378</v>
      </c>
      <c r="I1246" s="22">
        <v>2</v>
      </c>
      <c r="J1246" s="12">
        <v>191.66</v>
      </c>
      <c r="K1246" s="12">
        <v>0</v>
      </c>
      <c r="L1246" s="12">
        <f>J1246*I1246</f>
        <v>383.32</v>
      </c>
      <c r="M1246" s="12">
        <f>K1246*I1246</f>
        <v>0</v>
      </c>
      <c r="N1246" s="24">
        <v>1</v>
      </c>
      <c r="O1246" s="24"/>
    </row>
    <row r="1247" spans="1:15" ht="14.4" customHeight="1">
      <c r="A1247">
        <v>114851</v>
      </c>
      <c r="B1247" s="10" t="s">
        <v>560</v>
      </c>
      <c r="C1247" s="10" t="s">
        <v>1119</v>
      </c>
      <c r="D1247" s="5" t="s">
        <v>1958</v>
      </c>
      <c r="E1247" s="6" t="s">
        <v>5348</v>
      </c>
      <c r="F1247" s="11">
        <v>27514</v>
      </c>
      <c r="G1247" s="8">
        <v>42634</v>
      </c>
      <c r="H1247" s="8">
        <v>43534</v>
      </c>
      <c r="I1247" s="22">
        <v>4</v>
      </c>
      <c r="J1247" s="12">
        <v>505.24</v>
      </c>
      <c r="K1247" s="12">
        <v>0</v>
      </c>
      <c r="L1247" s="12">
        <f>J1247*I1247</f>
        <v>2020.96</v>
      </c>
      <c r="M1247" s="12">
        <f>K1247*I1247</f>
        <v>0</v>
      </c>
      <c r="N1247" s="24">
        <v>0</v>
      </c>
      <c r="O1247" s="24"/>
    </row>
    <row r="1248" spans="1:15" ht="14.4" customHeight="1">
      <c r="A1248">
        <v>114852</v>
      </c>
      <c r="B1248" s="10" t="s">
        <v>412</v>
      </c>
      <c r="C1248" s="10" t="s">
        <v>1875</v>
      </c>
      <c r="D1248" s="5" t="s">
        <v>1958</v>
      </c>
      <c r="E1248" s="6" t="s">
        <v>5269</v>
      </c>
      <c r="F1248" s="11">
        <v>31598</v>
      </c>
      <c r="G1248" s="8">
        <v>42824</v>
      </c>
      <c r="H1248" s="8">
        <v>42966</v>
      </c>
      <c r="I1248" s="22">
        <v>2</v>
      </c>
      <c r="J1248" s="12">
        <v>532.86</v>
      </c>
      <c r="K1248" s="12">
        <v>21.31</v>
      </c>
      <c r="L1248" s="12">
        <f>J1248*I1248</f>
        <v>1065.72</v>
      </c>
      <c r="M1248" s="12">
        <f>K1248*I1248</f>
        <v>42.62</v>
      </c>
      <c r="N1248" s="24">
        <v>0</v>
      </c>
      <c r="O1248" s="24"/>
    </row>
    <row r="1249" spans="1:15" ht="14.4" customHeight="1">
      <c r="A1249">
        <v>114856</v>
      </c>
      <c r="B1249" s="10" t="s">
        <v>505</v>
      </c>
      <c r="C1249" s="10" t="s">
        <v>1406</v>
      </c>
      <c r="D1249" s="5" t="s">
        <v>1958</v>
      </c>
      <c r="E1249" s="6" t="s">
        <v>5846</v>
      </c>
      <c r="F1249" s="11">
        <v>19787</v>
      </c>
      <c r="G1249" s="8">
        <v>42551</v>
      </c>
      <c r="H1249" s="8">
        <v>43657</v>
      </c>
      <c r="I1249" s="22">
        <v>4</v>
      </c>
      <c r="J1249" s="12">
        <v>252.93</v>
      </c>
      <c r="K1249" s="12">
        <v>25.29</v>
      </c>
      <c r="L1249" s="12">
        <f>J1249*I1249</f>
        <v>1011.72</v>
      </c>
      <c r="M1249" s="12">
        <f>K1249*I1249</f>
        <v>101.16</v>
      </c>
      <c r="N1249" s="24">
        <v>0</v>
      </c>
      <c r="O1249" s="24"/>
    </row>
    <row r="1250" spans="1:15" ht="14.4" customHeight="1">
      <c r="A1250">
        <v>114860</v>
      </c>
      <c r="B1250" s="10" t="s">
        <v>667</v>
      </c>
      <c r="C1250" s="10" t="s">
        <v>1098</v>
      </c>
      <c r="D1250" s="5" t="s">
        <v>1958</v>
      </c>
      <c r="E1250" s="6" t="s">
        <v>7211</v>
      </c>
      <c r="F1250" s="11">
        <v>28767</v>
      </c>
      <c r="G1250" s="8">
        <v>42514</v>
      </c>
      <c r="H1250" s="8">
        <v>42590</v>
      </c>
      <c r="I1250" s="22">
        <v>2</v>
      </c>
      <c r="J1250" s="12">
        <v>487.86</v>
      </c>
      <c r="K1250" s="12">
        <v>53.66</v>
      </c>
      <c r="L1250" s="12">
        <f>J1250*I1250</f>
        <v>975.72</v>
      </c>
      <c r="M1250" s="12">
        <f>K1250*I1250</f>
        <v>107.32</v>
      </c>
      <c r="N1250" s="24">
        <v>0</v>
      </c>
      <c r="O1250" s="24"/>
    </row>
    <row r="1251" spans="1:15" ht="14.4" customHeight="1">
      <c r="A1251">
        <v>114863</v>
      </c>
      <c r="B1251" s="10" t="s">
        <v>1294</v>
      </c>
      <c r="C1251" s="10" t="s">
        <v>1123</v>
      </c>
      <c r="D1251" s="5" t="s">
        <v>1959</v>
      </c>
      <c r="E1251" s="6" t="s">
        <v>10385</v>
      </c>
      <c r="F1251" s="11">
        <v>28612</v>
      </c>
      <c r="G1251" s="8">
        <v>43291</v>
      </c>
      <c r="H1251" s="8">
        <v>43617</v>
      </c>
      <c r="I1251" s="22">
        <v>2</v>
      </c>
      <c r="J1251" s="12">
        <v>578.11</v>
      </c>
      <c r="K1251" s="12">
        <v>0</v>
      </c>
      <c r="L1251" s="12">
        <f>J1251*I1251</f>
        <v>1156.22</v>
      </c>
      <c r="M1251" s="12">
        <f>K1251*I1251</f>
        <v>0</v>
      </c>
      <c r="N1251" s="24">
        <v>0</v>
      </c>
      <c r="O1251" s="24"/>
    </row>
    <row r="1252" spans="1:15" ht="14.4" customHeight="1">
      <c r="A1252">
        <v>114864</v>
      </c>
      <c r="B1252" s="10" t="s">
        <v>2086</v>
      </c>
      <c r="C1252" s="10" t="s">
        <v>1476</v>
      </c>
      <c r="D1252" s="5" t="s">
        <v>1959</v>
      </c>
      <c r="E1252" s="6" t="s">
        <v>10015</v>
      </c>
      <c r="F1252" s="11">
        <v>28839</v>
      </c>
      <c r="G1252" s="8">
        <v>43630</v>
      </c>
      <c r="H1252" s="8">
        <v>43697</v>
      </c>
      <c r="I1252" s="22">
        <v>2</v>
      </c>
      <c r="J1252" s="12">
        <v>505.22</v>
      </c>
      <c r="K1252" s="12">
        <v>85.89</v>
      </c>
      <c r="L1252" s="12">
        <f>J1252*I1252</f>
        <v>1010.44</v>
      </c>
      <c r="M1252" s="12">
        <f>K1252*I1252</f>
        <v>171.78</v>
      </c>
      <c r="N1252" s="24">
        <v>0</v>
      </c>
      <c r="O1252" s="24"/>
    </row>
    <row r="1253" spans="1:15" ht="14.4" customHeight="1">
      <c r="A1253">
        <v>114867</v>
      </c>
      <c r="B1253" s="10" t="s">
        <v>737</v>
      </c>
      <c r="C1253" s="10" t="s">
        <v>1303</v>
      </c>
      <c r="D1253" s="5" t="s">
        <v>1958</v>
      </c>
      <c r="E1253" s="6" t="s">
        <v>5593</v>
      </c>
      <c r="F1253" s="11">
        <v>32331</v>
      </c>
      <c r="G1253" s="8">
        <v>43658</v>
      </c>
      <c r="H1253" s="8">
        <v>43658</v>
      </c>
      <c r="I1253" s="22">
        <v>1</v>
      </c>
      <c r="J1253" s="12">
        <v>404.57</v>
      </c>
      <c r="K1253" s="12">
        <v>0</v>
      </c>
      <c r="L1253" s="12">
        <f>J1253*I1253</f>
        <v>404.57</v>
      </c>
      <c r="M1253" s="12">
        <f>K1253*I1253</f>
        <v>0</v>
      </c>
      <c r="N1253" s="24">
        <v>0</v>
      </c>
      <c r="O1253" s="24"/>
    </row>
    <row r="1254" spans="1:15" ht="14.4" customHeight="1">
      <c r="A1254">
        <v>114870</v>
      </c>
      <c r="B1254" s="10" t="s">
        <v>2510</v>
      </c>
      <c r="C1254" s="10" t="s">
        <v>1622</v>
      </c>
      <c r="D1254" s="5" t="s">
        <v>1959</v>
      </c>
      <c r="E1254" s="6" t="s">
        <v>10357</v>
      </c>
      <c r="F1254" s="11">
        <v>23968</v>
      </c>
      <c r="G1254" s="8">
        <v>43461</v>
      </c>
      <c r="H1254" s="8">
        <v>43461</v>
      </c>
      <c r="I1254" s="22">
        <v>1</v>
      </c>
      <c r="J1254" s="12">
        <v>500.88</v>
      </c>
      <c r="K1254" s="12">
        <v>15.03</v>
      </c>
      <c r="L1254" s="12">
        <f>J1254*I1254</f>
        <v>500.88</v>
      </c>
      <c r="M1254" s="12">
        <f>K1254*I1254</f>
        <v>15.03</v>
      </c>
      <c r="N1254" s="24">
        <v>1</v>
      </c>
      <c r="O1254" s="24"/>
    </row>
    <row r="1255" spans="1:15" ht="14.4" customHeight="1">
      <c r="A1255">
        <v>114875</v>
      </c>
      <c r="B1255" s="10" t="s">
        <v>132</v>
      </c>
      <c r="C1255" s="10" t="s">
        <v>1057</v>
      </c>
      <c r="D1255" s="5" t="s">
        <v>1958</v>
      </c>
      <c r="E1255" s="6" t="s">
        <v>3027</v>
      </c>
      <c r="F1255" s="11">
        <v>18194</v>
      </c>
      <c r="G1255" s="8">
        <v>43780</v>
      </c>
      <c r="H1255" s="8">
        <v>43815</v>
      </c>
      <c r="I1255" s="22">
        <v>2</v>
      </c>
      <c r="J1255" s="12">
        <v>325.89</v>
      </c>
      <c r="K1255" s="12">
        <v>26.07</v>
      </c>
      <c r="L1255" s="12">
        <f>J1255*I1255</f>
        <v>651.78</v>
      </c>
      <c r="M1255" s="12">
        <f>K1255*I1255</f>
        <v>52.14</v>
      </c>
      <c r="N1255" s="24">
        <v>0</v>
      </c>
      <c r="O1255" s="24"/>
    </row>
    <row r="1256" spans="1:15" ht="14.4" customHeight="1">
      <c r="A1256">
        <v>114879</v>
      </c>
      <c r="B1256" s="10" t="s">
        <v>408</v>
      </c>
      <c r="C1256" s="10" t="s">
        <v>381</v>
      </c>
      <c r="D1256" s="5" t="s">
        <v>1958</v>
      </c>
      <c r="E1256" s="6" t="s">
        <v>4806</v>
      </c>
      <c r="F1256" s="11">
        <v>35986</v>
      </c>
      <c r="G1256" s="8">
        <v>43472</v>
      </c>
      <c r="H1256" s="8">
        <v>43636</v>
      </c>
      <c r="I1256" s="22">
        <v>2</v>
      </c>
      <c r="J1256" s="12">
        <v>266.48</v>
      </c>
      <c r="K1256" s="12">
        <v>7.99</v>
      </c>
      <c r="L1256" s="12">
        <f>J1256*I1256</f>
        <v>532.96</v>
      </c>
      <c r="M1256" s="12">
        <f>K1256*I1256</f>
        <v>15.98</v>
      </c>
      <c r="N1256" s="24">
        <v>0</v>
      </c>
      <c r="O1256" s="24"/>
    </row>
    <row r="1257" spans="1:15" ht="14.4" customHeight="1">
      <c r="A1257">
        <v>114883</v>
      </c>
      <c r="B1257" s="10" t="s">
        <v>2653</v>
      </c>
      <c r="C1257" s="10" t="s">
        <v>1544</v>
      </c>
      <c r="D1257" s="5" t="s">
        <v>1959</v>
      </c>
      <c r="E1257" s="6" t="s">
        <v>9692</v>
      </c>
      <c r="F1257" s="11">
        <v>34620</v>
      </c>
      <c r="G1257" s="8">
        <v>43665</v>
      </c>
      <c r="H1257" s="8">
        <v>43665</v>
      </c>
      <c r="I1257" s="22">
        <v>1</v>
      </c>
      <c r="J1257" s="12">
        <v>399.84</v>
      </c>
      <c r="K1257" s="12">
        <v>0</v>
      </c>
      <c r="L1257" s="12">
        <f>J1257*I1257</f>
        <v>399.84</v>
      </c>
      <c r="M1257" s="12">
        <f>K1257*I1257</f>
        <v>0</v>
      </c>
      <c r="N1257" s="24">
        <v>1</v>
      </c>
      <c r="O1257" s="24"/>
    </row>
    <row r="1258" spans="1:15" ht="14.4" customHeight="1">
      <c r="A1258">
        <v>114887</v>
      </c>
      <c r="B1258" s="10" t="s">
        <v>275</v>
      </c>
      <c r="C1258" s="10" t="s">
        <v>1249</v>
      </c>
      <c r="D1258" s="5" t="s">
        <v>1958</v>
      </c>
      <c r="E1258" s="6" t="s">
        <v>3032</v>
      </c>
      <c r="F1258" s="11">
        <v>34951</v>
      </c>
      <c r="G1258" s="8">
        <v>43825</v>
      </c>
      <c r="H1258" s="8">
        <v>43825</v>
      </c>
      <c r="I1258" s="22">
        <v>1</v>
      </c>
      <c r="J1258" s="12">
        <v>240.87</v>
      </c>
      <c r="K1258" s="12">
        <v>57.81</v>
      </c>
      <c r="L1258" s="12">
        <f>J1258*I1258</f>
        <v>240.87</v>
      </c>
      <c r="M1258" s="12">
        <f>K1258*I1258</f>
        <v>57.81</v>
      </c>
      <c r="N1258" s="24">
        <v>0</v>
      </c>
      <c r="O1258" s="24"/>
    </row>
    <row r="1259" spans="1:15" ht="14.4" customHeight="1">
      <c r="A1259">
        <v>114892</v>
      </c>
      <c r="B1259" s="10" t="s">
        <v>1985</v>
      </c>
      <c r="C1259" s="10" t="s">
        <v>1775</v>
      </c>
      <c r="D1259" s="5" t="s">
        <v>1959</v>
      </c>
      <c r="E1259" s="6" t="s">
        <v>10197</v>
      </c>
      <c r="F1259" s="11">
        <v>32093</v>
      </c>
      <c r="G1259" s="8">
        <v>43760</v>
      </c>
      <c r="H1259" s="8">
        <v>43760</v>
      </c>
      <c r="I1259" s="22">
        <v>1</v>
      </c>
      <c r="J1259" s="12">
        <v>417.12</v>
      </c>
      <c r="K1259" s="12">
        <v>37.54</v>
      </c>
      <c r="L1259" s="12">
        <f>J1259*I1259</f>
        <v>417.12</v>
      </c>
      <c r="M1259" s="12">
        <f>K1259*I1259</f>
        <v>37.54</v>
      </c>
      <c r="N1259" s="24">
        <v>0</v>
      </c>
      <c r="O1259" s="24"/>
    </row>
    <row r="1260" spans="1:15" ht="14.4" customHeight="1">
      <c r="A1260">
        <v>114894</v>
      </c>
      <c r="B1260" s="10" t="s">
        <v>687</v>
      </c>
      <c r="C1260" s="10" t="s">
        <v>1705</v>
      </c>
      <c r="D1260" s="5" t="s">
        <v>1958</v>
      </c>
      <c r="E1260" s="6" t="s">
        <v>3992</v>
      </c>
      <c r="F1260" s="11">
        <v>34402</v>
      </c>
      <c r="G1260" s="8">
        <v>43825</v>
      </c>
      <c r="H1260" s="8">
        <v>43825</v>
      </c>
      <c r="I1260" s="22">
        <v>1</v>
      </c>
      <c r="J1260" s="12">
        <v>490.14</v>
      </c>
      <c r="K1260" s="12">
        <v>0</v>
      </c>
      <c r="L1260" s="12">
        <f>J1260*I1260</f>
        <v>490.14</v>
      </c>
      <c r="M1260" s="12">
        <f>K1260*I1260</f>
        <v>0</v>
      </c>
      <c r="N1260" s="24">
        <v>0</v>
      </c>
      <c r="O1260" s="24"/>
    </row>
    <row r="1261" spans="1:15" ht="14.4" customHeight="1">
      <c r="A1261">
        <v>114897</v>
      </c>
      <c r="B1261" s="10" t="s">
        <v>1610</v>
      </c>
      <c r="C1261" s="10" t="s">
        <v>341</v>
      </c>
      <c r="D1261" s="5" t="s">
        <v>1959</v>
      </c>
      <c r="E1261" s="6" t="s">
        <v>10541</v>
      </c>
      <c r="F1261" s="11">
        <v>36772</v>
      </c>
      <c r="G1261" s="8">
        <v>43360</v>
      </c>
      <c r="H1261" s="8">
        <v>43418</v>
      </c>
      <c r="I1261" s="22">
        <v>2</v>
      </c>
      <c r="J1261" s="12">
        <v>273.70999999999998</v>
      </c>
      <c r="K1261" s="12">
        <v>0</v>
      </c>
      <c r="L1261" s="12">
        <f>J1261*I1261</f>
        <v>547.41999999999996</v>
      </c>
      <c r="M1261" s="12">
        <f>K1261*I1261</f>
        <v>0</v>
      </c>
      <c r="N1261" s="24">
        <v>0</v>
      </c>
      <c r="O1261" s="24"/>
    </row>
    <row r="1262" spans="1:15" ht="14.4" customHeight="1">
      <c r="A1262">
        <v>114901</v>
      </c>
      <c r="B1262" s="10" t="s">
        <v>335</v>
      </c>
      <c r="C1262" s="10" t="s">
        <v>1413</v>
      </c>
      <c r="D1262" s="5" t="s">
        <v>1958</v>
      </c>
      <c r="E1262" s="6" t="s">
        <v>6973</v>
      </c>
      <c r="F1262" s="11">
        <v>25373</v>
      </c>
      <c r="G1262" s="8">
        <v>43490</v>
      </c>
      <c r="H1262" s="8">
        <v>43776</v>
      </c>
      <c r="I1262" s="22">
        <v>2</v>
      </c>
      <c r="J1262" s="12">
        <v>419.16</v>
      </c>
      <c r="K1262" s="12">
        <v>12.57</v>
      </c>
      <c r="L1262" s="12">
        <f>J1262*I1262</f>
        <v>838.32</v>
      </c>
      <c r="M1262" s="12">
        <f>K1262*I1262</f>
        <v>25.14</v>
      </c>
      <c r="N1262" s="24">
        <v>0</v>
      </c>
      <c r="O1262" s="24"/>
    </row>
    <row r="1263" spans="1:15" ht="14.4" customHeight="1">
      <c r="A1263">
        <v>114903</v>
      </c>
      <c r="B1263" s="10" t="s">
        <v>802</v>
      </c>
      <c r="C1263" s="10" t="s">
        <v>1063</v>
      </c>
      <c r="D1263" s="5" t="s">
        <v>1958</v>
      </c>
      <c r="E1263" s="6" t="s">
        <v>5415</v>
      </c>
      <c r="F1263" s="11">
        <v>19149</v>
      </c>
      <c r="G1263" s="8">
        <v>43137</v>
      </c>
      <c r="H1263" s="8">
        <v>43416</v>
      </c>
      <c r="I1263" s="22">
        <v>2</v>
      </c>
      <c r="J1263" s="12">
        <v>205.95</v>
      </c>
      <c r="K1263" s="12">
        <v>30.89</v>
      </c>
      <c r="L1263" s="12">
        <f>J1263*I1263</f>
        <v>411.9</v>
      </c>
      <c r="M1263" s="12">
        <f>K1263*I1263</f>
        <v>61.78</v>
      </c>
      <c r="N1263" s="24">
        <v>0</v>
      </c>
      <c r="O1263" s="24"/>
    </row>
    <row r="1264" spans="1:15" ht="14.4" customHeight="1">
      <c r="A1264">
        <v>114906</v>
      </c>
      <c r="B1264" s="10" t="s">
        <v>573</v>
      </c>
      <c r="C1264" s="10" t="s">
        <v>1436</v>
      </c>
      <c r="D1264" s="5" t="s">
        <v>1958</v>
      </c>
      <c r="E1264" s="6" t="s">
        <v>3570</v>
      </c>
      <c r="F1264" s="11">
        <v>22254</v>
      </c>
      <c r="G1264" s="8">
        <v>43450</v>
      </c>
      <c r="H1264" s="8">
        <v>43450</v>
      </c>
      <c r="I1264" s="22">
        <v>1</v>
      </c>
      <c r="J1264" s="12">
        <v>271.95</v>
      </c>
      <c r="K1264" s="12">
        <v>24.48</v>
      </c>
      <c r="L1264" s="12">
        <f>J1264*I1264</f>
        <v>271.95</v>
      </c>
      <c r="M1264" s="12">
        <f>K1264*I1264</f>
        <v>24.48</v>
      </c>
      <c r="N1264" s="24">
        <v>0</v>
      </c>
      <c r="O1264" s="24"/>
    </row>
    <row r="1265" spans="1:15" ht="14.4" customHeight="1">
      <c r="A1265">
        <v>114908</v>
      </c>
      <c r="B1265" s="10" t="s">
        <v>387</v>
      </c>
      <c r="C1265" s="10" t="s">
        <v>1289</v>
      </c>
      <c r="D1265" s="5" t="s">
        <v>1958</v>
      </c>
      <c r="E1265" s="6" t="s">
        <v>5827</v>
      </c>
      <c r="F1265" s="11">
        <v>31344</v>
      </c>
      <c r="G1265" s="8">
        <v>43191</v>
      </c>
      <c r="H1265" s="8">
        <v>43754</v>
      </c>
      <c r="I1265" s="22">
        <v>2</v>
      </c>
      <c r="J1265" s="12">
        <v>501.32</v>
      </c>
      <c r="K1265" s="12">
        <v>40.11</v>
      </c>
      <c r="L1265" s="12">
        <f>J1265*I1265</f>
        <v>1002.64</v>
      </c>
      <c r="M1265" s="12">
        <f>K1265*I1265</f>
        <v>80.22</v>
      </c>
      <c r="N1265" s="24">
        <v>0</v>
      </c>
      <c r="O1265" s="24"/>
    </row>
    <row r="1266" spans="1:15" ht="14.4" customHeight="1">
      <c r="A1266">
        <v>114910</v>
      </c>
      <c r="B1266" s="10" t="s">
        <v>1703</v>
      </c>
      <c r="C1266" s="10" t="s">
        <v>1546</v>
      </c>
      <c r="D1266" s="5" t="s">
        <v>1959</v>
      </c>
      <c r="E1266" s="6" t="s">
        <v>10159</v>
      </c>
      <c r="F1266" s="11">
        <v>34291</v>
      </c>
      <c r="G1266" s="8">
        <v>43568</v>
      </c>
      <c r="H1266" s="8">
        <v>43568</v>
      </c>
      <c r="I1266" s="22">
        <v>1</v>
      </c>
      <c r="J1266" s="12">
        <v>480.94</v>
      </c>
      <c r="K1266" s="12">
        <v>14.43</v>
      </c>
      <c r="L1266" s="12">
        <f>J1266*I1266</f>
        <v>480.94</v>
      </c>
      <c r="M1266" s="12">
        <f>K1266*I1266</f>
        <v>14.43</v>
      </c>
      <c r="N1266" s="24">
        <v>1</v>
      </c>
      <c r="O1266" s="24"/>
    </row>
    <row r="1267" spans="1:15" ht="14.4" customHeight="1">
      <c r="A1267">
        <v>114912</v>
      </c>
      <c r="B1267" s="10" t="s">
        <v>568</v>
      </c>
      <c r="C1267" s="10" t="s">
        <v>1397</v>
      </c>
      <c r="D1267" s="5" t="s">
        <v>1958</v>
      </c>
      <c r="E1267" s="6" t="s">
        <v>6147</v>
      </c>
      <c r="F1267" s="11">
        <v>21218</v>
      </c>
      <c r="G1267" s="8">
        <v>43749</v>
      </c>
      <c r="H1267" s="8">
        <v>43755</v>
      </c>
      <c r="I1267" s="22">
        <v>2</v>
      </c>
      <c r="J1267" s="12">
        <v>343.68</v>
      </c>
      <c r="K1267" s="12">
        <v>34.369999999999997</v>
      </c>
      <c r="L1267" s="12">
        <f>J1267*I1267</f>
        <v>687.36</v>
      </c>
      <c r="M1267" s="12">
        <f>K1267*I1267</f>
        <v>68.739999999999995</v>
      </c>
      <c r="N1267" s="24">
        <v>0</v>
      </c>
      <c r="O1267" s="24"/>
    </row>
    <row r="1268" spans="1:15" ht="14.4" customHeight="1">
      <c r="A1268">
        <v>114917</v>
      </c>
      <c r="B1268" s="10" t="s">
        <v>87</v>
      </c>
      <c r="C1268" s="10" t="s">
        <v>1615</v>
      </c>
      <c r="D1268" s="5" t="s">
        <v>1958</v>
      </c>
      <c r="E1268" s="6" t="s">
        <v>6575</v>
      </c>
      <c r="F1268" s="11">
        <v>32193</v>
      </c>
      <c r="G1268" s="8">
        <v>42570</v>
      </c>
      <c r="H1268" s="8">
        <v>43564</v>
      </c>
      <c r="I1268" s="22">
        <v>4</v>
      </c>
      <c r="J1268" s="12">
        <v>511.61</v>
      </c>
      <c r="K1268" s="12">
        <v>0</v>
      </c>
      <c r="L1268" s="12">
        <f>J1268*I1268</f>
        <v>2046.44</v>
      </c>
      <c r="M1268" s="12">
        <f>K1268*I1268</f>
        <v>0</v>
      </c>
      <c r="N1268" s="24">
        <v>0</v>
      </c>
      <c r="O1268" s="24"/>
    </row>
    <row r="1269" spans="1:15" ht="14.4" customHeight="1">
      <c r="A1269">
        <v>114919</v>
      </c>
      <c r="B1269" s="10" t="s">
        <v>691</v>
      </c>
      <c r="C1269" s="10" t="s">
        <v>1300</v>
      </c>
      <c r="D1269" s="5" t="s">
        <v>1958</v>
      </c>
      <c r="E1269" s="6" t="s">
        <v>7429</v>
      </c>
      <c r="F1269" s="11">
        <v>32346</v>
      </c>
      <c r="G1269" s="8">
        <v>42803</v>
      </c>
      <c r="H1269" s="8">
        <v>42860</v>
      </c>
      <c r="I1269" s="22">
        <v>2</v>
      </c>
      <c r="J1269" s="12">
        <v>455.31</v>
      </c>
      <c r="K1269" s="12">
        <v>22.77</v>
      </c>
      <c r="L1269" s="12">
        <f>J1269*I1269</f>
        <v>910.62</v>
      </c>
      <c r="M1269" s="12">
        <f>K1269*I1269</f>
        <v>45.54</v>
      </c>
      <c r="N1269" s="24">
        <v>1</v>
      </c>
      <c r="O1269" s="24"/>
    </row>
    <row r="1270" spans="1:15" ht="14.4" customHeight="1">
      <c r="A1270">
        <v>114920</v>
      </c>
      <c r="B1270" s="10" t="s">
        <v>1968</v>
      </c>
      <c r="C1270" s="10" t="s">
        <v>1212</v>
      </c>
      <c r="D1270" s="5" t="s">
        <v>1959</v>
      </c>
      <c r="E1270" s="6" t="s">
        <v>8055</v>
      </c>
      <c r="F1270" s="11">
        <v>26047</v>
      </c>
      <c r="G1270" s="8">
        <v>43727</v>
      </c>
      <c r="H1270" s="8">
        <v>43727</v>
      </c>
      <c r="I1270" s="22">
        <v>1</v>
      </c>
      <c r="J1270" s="12">
        <v>394.98</v>
      </c>
      <c r="K1270" s="12">
        <v>0</v>
      </c>
      <c r="L1270" s="12">
        <f>J1270*I1270</f>
        <v>394.98</v>
      </c>
      <c r="M1270" s="12">
        <f>K1270*I1270</f>
        <v>0</v>
      </c>
      <c r="N1270" s="24">
        <v>0</v>
      </c>
      <c r="O1270" s="24"/>
    </row>
    <row r="1271" spans="1:15" ht="14.4" customHeight="1">
      <c r="A1271">
        <v>114923</v>
      </c>
      <c r="B1271" s="10" t="s">
        <v>800</v>
      </c>
      <c r="C1271" s="10" t="s">
        <v>1834</v>
      </c>
      <c r="D1271" s="5" t="s">
        <v>1958</v>
      </c>
      <c r="E1271" s="6" t="s">
        <v>6234</v>
      </c>
      <c r="F1271" s="11">
        <v>27625</v>
      </c>
      <c r="G1271" s="8">
        <v>43782</v>
      </c>
      <c r="H1271" s="8">
        <v>43782</v>
      </c>
      <c r="I1271" s="22">
        <v>1</v>
      </c>
      <c r="J1271" s="12">
        <v>525.05999999999995</v>
      </c>
      <c r="K1271" s="12">
        <v>15.75</v>
      </c>
      <c r="L1271" s="12">
        <f>J1271*I1271</f>
        <v>525.05999999999995</v>
      </c>
      <c r="M1271" s="12">
        <f>K1271*I1271</f>
        <v>15.75</v>
      </c>
      <c r="N1271" s="24">
        <v>1</v>
      </c>
      <c r="O1271" s="24"/>
    </row>
    <row r="1272" spans="1:15" ht="14.4" customHeight="1">
      <c r="A1272">
        <v>114928</v>
      </c>
      <c r="B1272" s="10" t="s">
        <v>2358</v>
      </c>
      <c r="C1272" s="10" t="s">
        <v>1230</v>
      </c>
      <c r="D1272" s="5" t="s">
        <v>1959</v>
      </c>
      <c r="E1272" s="6" t="s">
        <v>8339</v>
      </c>
      <c r="F1272" s="11">
        <v>34415</v>
      </c>
      <c r="G1272" s="8">
        <v>43771</v>
      </c>
      <c r="H1272" s="8">
        <v>43771</v>
      </c>
      <c r="I1272" s="22">
        <v>1</v>
      </c>
      <c r="J1272" s="12">
        <v>439.31</v>
      </c>
      <c r="K1272" s="12">
        <v>35.14</v>
      </c>
      <c r="L1272" s="12">
        <f>J1272*I1272</f>
        <v>439.31</v>
      </c>
      <c r="M1272" s="12">
        <f>K1272*I1272</f>
        <v>35.14</v>
      </c>
      <c r="N1272" s="24">
        <v>0</v>
      </c>
      <c r="O1272" s="24"/>
    </row>
    <row r="1273" spans="1:15" ht="14.4" customHeight="1">
      <c r="A1273">
        <v>114932</v>
      </c>
      <c r="B1273" s="10" t="s">
        <v>885</v>
      </c>
      <c r="C1273" s="10" t="s">
        <v>1487</v>
      </c>
      <c r="D1273" s="5" t="s">
        <v>1958</v>
      </c>
      <c r="E1273" s="6" t="s">
        <v>4900</v>
      </c>
      <c r="F1273" s="11">
        <v>27603</v>
      </c>
      <c r="G1273" s="8">
        <v>43720</v>
      </c>
      <c r="H1273" s="8">
        <v>43720</v>
      </c>
      <c r="I1273" s="22">
        <v>1</v>
      </c>
      <c r="J1273" s="12">
        <v>508.02</v>
      </c>
      <c r="K1273" s="12">
        <v>71.12</v>
      </c>
      <c r="L1273" s="12">
        <f>J1273*I1273</f>
        <v>508.02</v>
      </c>
      <c r="M1273" s="12">
        <f>K1273*I1273</f>
        <v>71.12</v>
      </c>
      <c r="N1273" s="24">
        <v>1</v>
      </c>
      <c r="O1273" s="24"/>
    </row>
    <row r="1274" spans="1:15" ht="14.4" customHeight="1">
      <c r="A1274">
        <v>114935</v>
      </c>
      <c r="B1274" s="10" t="s">
        <v>2110</v>
      </c>
      <c r="C1274" s="10" t="s">
        <v>1750</v>
      </c>
      <c r="D1274" s="5" t="s">
        <v>1959</v>
      </c>
      <c r="E1274" s="6" t="s">
        <v>7862</v>
      </c>
      <c r="F1274" s="11">
        <v>28427</v>
      </c>
      <c r="G1274" s="8">
        <v>43469</v>
      </c>
      <c r="H1274" s="8">
        <v>43809</v>
      </c>
      <c r="I1274" s="22">
        <v>2</v>
      </c>
      <c r="J1274" s="12">
        <v>526.36</v>
      </c>
      <c r="K1274" s="12">
        <v>0</v>
      </c>
      <c r="L1274" s="12">
        <f>J1274*I1274</f>
        <v>1052.72</v>
      </c>
      <c r="M1274" s="12">
        <f>K1274*I1274</f>
        <v>0</v>
      </c>
      <c r="N1274" s="24">
        <v>0</v>
      </c>
      <c r="O1274" s="24"/>
    </row>
    <row r="1275" spans="1:15" ht="14.4" customHeight="1">
      <c r="A1275">
        <v>114939</v>
      </c>
      <c r="B1275" s="10" t="s">
        <v>2217</v>
      </c>
      <c r="C1275" s="10" t="s">
        <v>1423</v>
      </c>
      <c r="D1275" s="5" t="s">
        <v>1959</v>
      </c>
      <c r="E1275" s="6" t="s">
        <v>8457</v>
      </c>
      <c r="F1275" s="11">
        <v>33812</v>
      </c>
      <c r="G1275" s="8">
        <v>43542</v>
      </c>
      <c r="H1275" s="8">
        <v>43806</v>
      </c>
      <c r="I1275" s="22">
        <v>2</v>
      </c>
      <c r="J1275" s="12">
        <v>434.62</v>
      </c>
      <c r="K1275" s="12">
        <v>17.38</v>
      </c>
      <c r="L1275" s="12">
        <f>J1275*I1275</f>
        <v>869.24</v>
      </c>
      <c r="M1275" s="12">
        <f>K1275*I1275</f>
        <v>34.76</v>
      </c>
      <c r="N1275" s="24">
        <v>0</v>
      </c>
      <c r="O1275" s="24"/>
    </row>
    <row r="1276" spans="1:15" ht="14.4" customHeight="1">
      <c r="A1276">
        <v>114943</v>
      </c>
      <c r="B1276" s="10" t="s">
        <v>784</v>
      </c>
      <c r="C1276" s="10" t="s">
        <v>1175</v>
      </c>
      <c r="D1276" s="5" t="s">
        <v>1958</v>
      </c>
      <c r="E1276" s="6" t="s">
        <v>6012</v>
      </c>
      <c r="F1276" s="11">
        <v>21278</v>
      </c>
      <c r="G1276" s="8">
        <v>43249</v>
      </c>
      <c r="H1276" s="8">
        <v>43249</v>
      </c>
      <c r="I1276" s="22">
        <v>1</v>
      </c>
      <c r="J1276" s="12">
        <v>295.07</v>
      </c>
      <c r="K1276" s="12">
        <v>0</v>
      </c>
      <c r="L1276" s="12">
        <f>J1276*I1276</f>
        <v>295.07</v>
      </c>
      <c r="M1276" s="12">
        <f>K1276*I1276</f>
        <v>0</v>
      </c>
      <c r="N1276" s="24">
        <v>0</v>
      </c>
      <c r="O1276" s="24"/>
    </row>
    <row r="1277" spans="1:15" ht="14.4" customHeight="1">
      <c r="A1277">
        <v>114948</v>
      </c>
      <c r="B1277" s="10" t="s">
        <v>70</v>
      </c>
      <c r="C1277" s="10" t="s">
        <v>1259</v>
      </c>
      <c r="D1277" s="5" t="s">
        <v>1958</v>
      </c>
      <c r="E1277" s="6" t="s">
        <v>7316</v>
      </c>
      <c r="F1277" s="11">
        <v>18399</v>
      </c>
      <c r="G1277" s="8">
        <v>42436</v>
      </c>
      <c r="H1277" s="8">
        <v>43573</v>
      </c>
      <c r="I1277" s="22">
        <v>3</v>
      </c>
      <c r="J1277" s="12">
        <v>195.25</v>
      </c>
      <c r="K1277" s="12">
        <v>0</v>
      </c>
      <c r="L1277" s="12">
        <f>J1277*I1277</f>
        <v>585.75</v>
      </c>
      <c r="M1277" s="12">
        <f>K1277*I1277</f>
        <v>0</v>
      </c>
      <c r="N1277" s="24">
        <v>0</v>
      </c>
      <c r="O1277" s="24"/>
    </row>
    <row r="1278" spans="1:15" ht="14.4" customHeight="1">
      <c r="A1278">
        <v>114950</v>
      </c>
      <c r="B1278" s="10" t="s">
        <v>24</v>
      </c>
      <c r="C1278" s="10" t="s">
        <v>1785</v>
      </c>
      <c r="D1278" s="5" t="s">
        <v>1958</v>
      </c>
      <c r="E1278" s="6" t="s">
        <v>4348</v>
      </c>
      <c r="F1278" s="11">
        <v>30121</v>
      </c>
      <c r="G1278" s="8">
        <v>42834</v>
      </c>
      <c r="H1278" s="8">
        <v>43618</v>
      </c>
      <c r="I1278" s="22">
        <v>4</v>
      </c>
      <c r="J1278" s="12">
        <v>525.61</v>
      </c>
      <c r="K1278" s="12">
        <v>57.82</v>
      </c>
      <c r="L1278" s="12">
        <f>J1278*I1278</f>
        <v>2102.44</v>
      </c>
      <c r="M1278" s="12">
        <f>K1278*I1278</f>
        <v>231.28</v>
      </c>
      <c r="N1278" s="24">
        <v>1</v>
      </c>
      <c r="O1278" s="24"/>
    </row>
    <row r="1279" spans="1:15" ht="14.4" customHeight="1">
      <c r="A1279">
        <v>114952</v>
      </c>
      <c r="B1279" s="10" t="s">
        <v>577</v>
      </c>
      <c r="C1279" s="10" t="s">
        <v>1595</v>
      </c>
      <c r="D1279" s="5" t="s">
        <v>1958</v>
      </c>
      <c r="E1279" s="6" t="s">
        <v>3641</v>
      </c>
      <c r="F1279" s="11">
        <v>16970</v>
      </c>
      <c r="G1279" s="8">
        <v>42209</v>
      </c>
      <c r="H1279" s="8">
        <v>42591</v>
      </c>
      <c r="I1279" s="22">
        <v>2</v>
      </c>
      <c r="J1279" s="12">
        <v>211.77</v>
      </c>
      <c r="K1279" s="12">
        <v>29.65</v>
      </c>
      <c r="L1279" s="12">
        <f>J1279*I1279</f>
        <v>423.54</v>
      </c>
      <c r="M1279" s="12">
        <f>K1279*I1279</f>
        <v>59.3</v>
      </c>
      <c r="N1279" s="24">
        <v>0</v>
      </c>
      <c r="O1279" s="24"/>
    </row>
    <row r="1280" spans="1:15" ht="14.4" customHeight="1">
      <c r="A1280">
        <v>114957</v>
      </c>
      <c r="B1280" s="10" t="s">
        <v>347</v>
      </c>
      <c r="C1280" s="10" t="s">
        <v>1487</v>
      </c>
      <c r="D1280" s="5" t="s">
        <v>1958</v>
      </c>
      <c r="E1280" s="6" t="s">
        <v>5862</v>
      </c>
      <c r="F1280" s="11">
        <v>29765</v>
      </c>
      <c r="G1280" s="8">
        <v>43204</v>
      </c>
      <c r="H1280" s="8">
        <v>43502</v>
      </c>
      <c r="I1280" s="22">
        <v>2</v>
      </c>
      <c r="J1280" s="12">
        <v>535.33000000000004</v>
      </c>
      <c r="K1280" s="12">
        <v>0</v>
      </c>
      <c r="L1280" s="12">
        <f>J1280*I1280</f>
        <v>1070.6600000000001</v>
      </c>
      <c r="M1280" s="12">
        <f>K1280*I1280</f>
        <v>0</v>
      </c>
      <c r="N1280" s="24">
        <v>0</v>
      </c>
      <c r="O1280" s="24"/>
    </row>
    <row r="1281" spans="1:15" ht="14.4" customHeight="1">
      <c r="A1281">
        <v>114961</v>
      </c>
      <c r="B1281" s="10" t="s">
        <v>454</v>
      </c>
      <c r="C1281" s="10" t="s">
        <v>1882</v>
      </c>
      <c r="D1281" s="5" t="s">
        <v>1958</v>
      </c>
      <c r="E1281" s="6" t="s">
        <v>5346</v>
      </c>
      <c r="F1281" s="11">
        <v>23690</v>
      </c>
      <c r="G1281" s="8">
        <v>42984</v>
      </c>
      <c r="H1281" s="8">
        <v>43090</v>
      </c>
      <c r="I1281" s="22">
        <v>2</v>
      </c>
      <c r="J1281" s="12">
        <v>300.02999999999997</v>
      </c>
      <c r="K1281" s="12">
        <v>0</v>
      </c>
      <c r="L1281" s="12">
        <f>J1281*I1281</f>
        <v>600.05999999999995</v>
      </c>
      <c r="M1281" s="12">
        <f>K1281*I1281</f>
        <v>0</v>
      </c>
      <c r="N1281" s="24">
        <v>0</v>
      </c>
      <c r="O1281" s="24"/>
    </row>
    <row r="1282" spans="1:15" ht="14.4" customHeight="1">
      <c r="A1282">
        <v>114966</v>
      </c>
      <c r="B1282" s="10" t="s">
        <v>549</v>
      </c>
      <c r="C1282" s="10" t="s">
        <v>1548</v>
      </c>
      <c r="D1282" s="5" t="s">
        <v>1958</v>
      </c>
      <c r="E1282" s="6" t="s">
        <v>3522</v>
      </c>
      <c r="F1282" s="11">
        <v>21918</v>
      </c>
      <c r="G1282" s="8">
        <v>43059</v>
      </c>
      <c r="H1282" s="8">
        <v>43638</v>
      </c>
      <c r="I1282" s="22">
        <v>2</v>
      </c>
      <c r="J1282" s="12">
        <v>292.43</v>
      </c>
      <c r="K1282" s="12">
        <v>14.62</v>
      </c>
      <c r="L1282" s="12">
        <f>J1282*I1282</f>
        <v>584.86</v>
      </c>
      <c r="M1282" s="12">
        <f>K1282*I1282</f>
        <v>29.24</v>
      </c>
      <c r="N1282" s="24">
        <v>0</v>
      </c>
      <c r="O1282" s="24"/>
    </row>
    <row r="1283" spans="1:15" ht="14.4" customHeight="1">
      <c r="A1283">
        <v>114970</v>
      </c>
      <c r="B1283" s="10" t="s">
        <v>795</v>
      </c>
      <c r="C1283" s="10" t="s">
        <v>1048</v>
      </c>
      <c r="D1283" s="5" t="s">
        <v>1958</v>
      </c>
      <c r="E1283" s="6" t="s">
        <v>5534</v>
      </c>
      <c r="F1283" s="11">
        <v>19600</v>
      </c>
      <c r="G1283" s="8">
        <v>43200</v>
      </c>
      <c r="H1283" s="8">
        <v>43419</v>
      </c>
      <c r="I1283" s="22">
        <v>2</v>
      </c>
      <c r="J1283" s="12">
        <v>248.02</v>
      </c>
      <c r="K1283" s="12">
        <v>0</v>
      </c>
      <c r="L1283" s="12">
        <f>J1283*I1283</f>
        <v>496.04</v>
      </c>
      <c r="M1283" s="12">
        <f>K1283*I1283</f>
        <v>0</v>
      </c>
      <c r="N1283" s="24">
        <v>0</v>
      </c>
      <c r="O1283" s="24"/>
    </row>
    <row r="1284" spans="1:15" ht="14.4" customHeight="1">
      <c r="A1284">
        <v>114974</v>
      </c>
      <c r="B1284" s="10" t="s">
        <v>349</v>
      </c>
      <c r="C1284" s="10" t="s">
        <v>1319</v>
      </c>
      <c r="D1284" s="5" t="s">
        <v>1958</v>
      </c>
      <c r="E1284" s="6" t="s">
        <v>3135</v>
      </c>
      <c r="F1284" s="11">
        <v>22026</v>
      </c>
      <c r="G1284" s="8">
        <v>43698</v>
      </c>
      <c r="H1284" s="8">
        <v>43698</v>
      </c>
      <c r="I1284" s="22">
        <v>1</v>
      </c>
      <c r="J1284" s="12">
        <v>309.99</v>
      </c>
      <c r="K1284" s="12">
        <v>0</v>
      </c>
      <c r="L1284" s="12">
        <f>J1284*I1284</f>
        <v>309.99</v>
      </c>
      <c r="M1284" s="12">
        <f>K1284*I1284</f>
        <v>0</v>
      </c>
      <c r="N1284" s="24">
        <v>0</v>
      </c>
      <c r="O1284" s="24"/>
    </row>
    <row r="1285" spans="1:15" ht="14.4" customHeight="1">
      <c r="A1285">
        <v>114978</v>
      </c>
      <c r="B1285" s="10" t="s">
        <v>54</v>
      </c>
      <c r="C1285" s="10" t="s">
        <v>1017</v>
      </c>
      <c r="D1285" s="5" t="s">
        <v>1958</v>
      </c>
      <c r="E1285" s="6" t="s">
        <v>6381</v>
      </c>
      <c r="F1285" s="11">
        <v>30414</v>
      </c>
      <c r="G1285" s="8">
        <v>43796</v>
      </c>
      <c r="H1285" s="8">
        <v>43796</v>
      </c>
      <c r="I1285" s="22">
        <v>1</v>
      </c>
      <c r="J1285" s="12">
        <v>532.05999999999995</v>
      </c>
      <c r="K1285" s="12">
        <v>74.489999999999995</v>
      </c>
      <c r="L1285" s="12">
        <f>J1285*I1285</f>
        <v>532.05999999999995</v>
      </c>
      <c r="M1285" s="12">
        <f>K1285*I1285</f>
        <v>74.489999999999995</v>
      </c>
      <c r="N1285" s="24">
        <v>0</v>
      </c>
      <c r="O1285" s="24"/>
    </row>
    <row r="1286" spans="1:15" ht="14.4" customHeight="1">
      <c r="A1286">
        <v>114979</v>
      </c>
      <c r="B1286" s="10" t="s">
        <v>43</v>
      </c>
      <c r="C1286" s="10" t="s">
        <v>1026</v>
      </c>
      <c r="D1286" s="5" t="s">
        <v>1958</v>
      </c>
      <c r="E1286" s="6" t="s">
        <v>2759</v>
      </c>
      <c r="F1286" s="11">
        <v>29350</v>
      </c>
      <c r="G1286" s="8">
        <v>42190</v>
      </c>
      <c r="H1286" s="8">
        <v>43492</v>
      </c>
      <c r="I1286" s="22">
        <v>3</v>
      </c>
      <c r="J1286" s="12">
        <v>551.35</v>
      </c>
      <c r="K1286" s="12">
        <v>44.11</v>
      </c>
      <c r="L1286" s="12">
        <f>J1286*I1286</f>
        <v>1654.0500000000002</v>
      </c>
      <c r="M1286" s="12">
        <f>K1286*I1286</f>
        <v>132.32999999999998</v>
      </c>
      <c r="N1286" s="24">
        <v>0</v>
      </c>
      <c r="O1286" s="24"/>
    </row>
    <row r="1287" spans="1:15" ht="14.4" customHeight="1">
      <c r="A1287">
        <v>114984</v>
      </c>
      <c r="B1287" s="10" t="s">
        <v>414</v>
      </c>
      <c r="C1287" s="10" t="s">
        <v>1171</v>
      </c>
      <c r="D1287" s="5" t="s">
        <v>1958</v>
      </c>
      <c r="E1287" s="6" t="s">
        <v>4390</v>
      </c>
      <c r="F1287" s="11">
        <v>37566</v>
      </c>
      <c r="G1287" s="8">
        <v>43465</v>
      </c>
      <c r="H1287" s="8">
        <v>43465</v>
      </c>
      <c r="J1287" s="12">
        <v>300.26</v>
      </c>
      <c r="K1287" s="12">
        <v>0</v>
      </c>
      <c r="L1287" s="12">
        <f>J1287*I1287</f>
        <v>0</v>
      </c>
      <c r="M1287" s="12">
        <f>K1287*I1287</f>
        <v>0</v>
      </c>
      <c r="N1287" s="24">
        <v>0</v>
      </c>
      <c r="O1287" s="24"/>
    </row>
    <row r="1288" spans="1:15" ht="14.4" customHeight="1">
      <c r="A1288">
        <v>114985</v>
      </c>
      <c r="B1288" s="10" t="s">
        <v>2121</v>
      </c>
      <c r="C1288" s="10" t="s">
        <v>1568</v>
      </c>
      <c r="D1288" s="5" t="s">
        <v>1959</v>
      </c>
      <c r="E1288" s="6" t="s">
        <v>8768</v>
      </c>
      <c r="F1288" s="11">
        <v>36224</v>
      </c>
      <c r="G1288" s="8">
        <v>42302</v>
      </c>
      <c r="H1288" s="8">
        <v>43486</v>
      </c>
      <c r="I1288" s="22">
        <v>5</v>
      </c>
      <c r="J1288" s="12">
        <v>267.97000000000003</v>
      </c>
      <c r="K1288" s="12">
        <v>21.44</v>
      </c>
      <c r="L1288" s="12">
        <f>J1288*I1288</f>
        <v>1339.8500000000001</v>
      </c>
      <c r="M1288" s="12">
        <f>K1288*I1288</f>
        <v>107.2</v>
      </c>
      <c r="N1288" s="24">
        <v>0</v>
      </c>
      <c r="O1288" s="24"/>
    </row>
    <row r="1289" spans="1:15" ht="14.4" customHeight="1">
      <c r="A1289">
        <v>114989</v>
      </c>
      <c r="B1289" s="10" t="s">
        <v>2359</v>
      </c>
      <c r="C1289" s="10" t="s">
        <v>1541</v>
      </c>
      <c r="D1289" s="5" t="s">
        <v>1959</v>
      </c>
      <c r="E1289" s="6" t="s">
        <v>9529</v>
      </c>
      <c r="F1289" s="11">
        <v>30941</v>
      </c>
      <c r="G1289" s="8">
        <v>43486</v>
      </c>
      <c r="H1289" s="8">
        <v>43739</v>
      </c>
      <c r="I1289" s="22">
        <v>2</v>
      </c>
      <c r="J1289" s="12">
        <v>551.16999999999996</v>
      </c>
      <c r="K1289" s="12">
        <v>0</v>
      </c>
      <c r="L1289" s="12">
        <f>J1289*I1289</f>
        <v>1102.3399999999999</v>
      </c>
      <c r="M1289" s="12">
        <f>K1289*I1289</f>
        <v>0</v>
      </c>
      <c r="N1289" s="24">
        <v>0</v>
      </c>
      <c r="O1289" s="24"/>
    </row>
    <row r="1290" spans="1:15" ht="14.4" customHeight="1">
      <c r="A1290">
        <v>114992</v>
      </c>
      <c r="B1290" s="10" t="s">
        <v>2238</v>
      </c>
      <c r="C1290" s="10" t="s">
        <v>1619</v>
      </c>
      <c r="D1290" s="5" t="s">
        <v>1959</v>
      </c>
      <c r="E1290" s="6" t="s">
        <v>8920</v>
      </c>
      <c r="F1290" s="11">
        <v>22147</v>
      </c>
      <c r="G1290" s="8">
        <v>43787</v>
      </c>
      <c r="H1290" s="8">
        <v>43787</v>
      </c>
      <c r="I1290" s="22">
        <v>1</v>
      </c>
      <c r="J1290" s="12">
        <v>332.31</v>
      </c>
      <c r="K1290" s="12">
        <v>0</v>
      </c>
      <c r="L1290" s="12">
        <f>J1290*I1290</f>
        <v>332.31</v>
      </c>
      <c r="M1290" s="12">
        <f>K1290*I1290</f>
        <v>0</v>
      </c>
      <c r="N1290" s="24">
        <v>0</v>
      </c>
      <c r="O1290" s="24"/>
    </row>
    <row r="1291" spans="1:15" ht="14.4" customHeight="1">
      <c r="A1291">
        <v>114996</v>
      </c>
      <c r="B1291" s="10" t="s">
        <v>460</v>
      </c>
      <c r="C1291" s="10" t="s">
        <v>1445</v>
      </c>
      <c r="D1291" s="5" t="s">
        <v>1958</v>
      </c>
      <c r="E1291" s="6" t="s">
        <v>3328</v>
      </c>
      <c r="F1291" s="11">
        <v>37466</v>
      </c>
      <c r="G1291" s="8">
        <v>42624</v>
      </c>
      <c r="H1291" s="8">
        <v>42624</v>
      </c>
      <c r="I1291" s="22">
        <v>1</v>
      </c>
      <c r="J1291" s="12">
        <v>298.98</v>
      </c>
      <c r="K1291" s="12">
        <v>0</v>
      </c>
      <c r="L1291" s="12">
        <f>J1291*I1291</f>
        <v>298.98</v>
      </c>
      <c r="M1291" s="12">
        <f>K1291*I1291</f>
        <v>0</v>
      </c>
      <c r="N1291" s="24">
        <v>0</v>
      </c>
      <c r="O1291" s="24"/>
    </row>
    <row r="1292" spans="1:15" ht="14.4" customHeight="1">
      <c r="A1292">
        <v>114997</v>
      </c>
      <c r="B1292" s="10" t="s">
        <v>404</v>
      </c>
      <c r="C1292" s="10" t="s">
        <v>1585</v>
      </c>
      <c r="D1292" s="5" t="s">
        <v>1958</v>
      </c>
      <c r="E1292" s="6" t="s">
        <v>7430</v>
      </c>
      <c r="F1292" s="11">
        <v>28409</v>
      </c>
      <c r="G1292" s="8">
        <v>43530</v>
      </c>
      <c r="H1292" s="8">
        <v>43592</v>
      </c>
      <c r="I1292" s="22">
        <v>2</v>
      </c>
      <c r="J1292" s="12">
        <v>580.12</v>
      </c>
      <c r="K1292" s="12">
        <v>0</v>
      </c>
      <c r="L1292" s="12">
        <f>J1292*I1292</f>
        <v>1160.24</v>
      </c>
      <c r="M1292" s="12">
        <f>K1292*I1292</f>
        <v>0</v>
      </c>
      <c r="N1292" s="24">
        <v>0</v>
      </c>
      <c r="O1292" s="24"/>
    </row>
    <row r="1293" spans="1:15" ht="14.4" customHeight="1">
      <c r="A1293">
        <v>114999</v>
      </c>
      <c r="B1293" s="10" t="s">
        <v>2140</v>
      </c>
      <c r="C1293" s="10" t="s">
        <v>1834</v>
      </c>
      <c r="D1293" s="5" t="s">
        <v>1959</v>
      </c>
      <c r="E1293" s="6" t="s">
        <v>10399</v>
      </c>
      <c r="F1293" s="11">
        <v>30852</v>
      </c>
      <c r="G1293" s="8">
        <v>43560</v>
      </c>
      <c r="H1293" s="8">
        <v>43560</v>
      </c>
      <c r="I1293" s="22">
        <v>1</v>
      </c>
      <c r="J1293" s="12">
        <v>493.82</v>
      </c>
      <c r="K1293" s="12">
        <v>19.75</v>
      </c>
      <c r="L1293" s="12">
        <f>J1293*I1293</f>
        <v>493.82</v>
      </c>
      <c r="M1293" s="12">
        <f>K1293*I1293</f>
        <v>19.75</v>
      </c>
      <c r="N1293" s="24">
        <v>0</v>
      </c>
      <c r="O1293" s="24"/>
    </row>
    <row r="1294" spans="1:15" ht="14.4" customHeight="1">
      <c r="A1294">
        <v>115003</v>
      </c>
      <c r="B1294" s="10" t="s">
        <v>660</v>
      </c>
      <c r="C1294" s="10" t="s">
        <v>1311</v>
      </c>
      <c r="D1294" s="5" t="s">
        <v>1958</v>
      </c>
      <c r="E1294" s="6" t="s">
        <v>6897</v>
      </c>
      <c r="F1294" s="11">
        <v>28668</v>
      </c>
      <c r="G1294" s="8">
        <v>43163</v>
      </c>
      <c r="H1294" s="8">
        <v>43195</v>
      </c>
      <c r="I1294" s="22">
        <v>2</v>
      </c>
      <c r="J1294" s="12">
        <v>586.95000000000005</v>
      </c>
      <c r="K1294" s="12">
        <v>41.09</v>
      </c>
      <c r="L1294" s="12">
        <f>J1294*I1294</f>
        <v>1173.9000000000001</v>
      </c>
      <c r="M1294" s="12">
        <f>K1294*I1294</f>
        <v>82.18</v>
      </c>
      <c r="N1294" s="24">
        <v>0</v>
      </c>
      <c r="O1294" s="24"/>
    </row>
    <row r="1295" spans="1:15" ht="14.4" customHeight="1">
      <c r="A1295">
        <v>115006</v>
      </c>
      <c r="B1295" s="10" t="s">
        <v>2697</v>
      </c>
      <c r="C1295" s="10" t="s">
        <v>1489</v>
      </c>
      <c r="D1295" s="5" t="s">
        <v>1959</v>
      </c>
      <c r="E1295" s="6" t="s">
        <v>10348</v>
      </c>
      <c r="F1295" s="11">
        <v>19584</v>
      </c>
      <c r="G1295" s="8">
        <v>42177</v>
      </c>
      <c r="H1295" s="8">
        <v>42261</v>
      </c>
      <c r="I1295" s="22">
        <v>2</v>
      </c>
      <c r="J1295" s="12">
        <v>271.2</v>
      </c>
      <c r="K1295" s="12">
        <v>0</v>
      </c>
      <c r="L1295" s="12">
        <f>J1295*I1295</f>
        <v>542.4</v>
      </c>
      <c r="M1295" s="12">
        <f>K1295*I1295</f>
        <v>0</v>
      </c>
      <c r="N1295" s="24">
        <v>0</v>
      </c>
      <c r="O1295" s="24"/>
    </row>
    <row r="1296" spans="1:15" ht="14.4" customHeight="1">
      <c r="A1296">
        <v>115008</v>
      </c>
      <c r="B1296" s="10" t="s">
        <v>573</v>
      </c>
      <c r="C1296" s="10" t="s">
        <v>1221</v>
      </c>
      <c r="D1296" s="5" t="s">
        <v>1958</v>
      </c>
      <c r="E1296" s="6" t="s">
        <v>7092</v>
      </c>
      <c r="F1296" s="11">
        <v>29856</v>
      </c>
      <c r="G1296" s="8">
        <v>43508</v>
      </c>
      <c r="H1296" s="8">
        <v>43578</v>
      </c>
      <c r="I1296" s="22">
        <v>2</v>
      </c>
      <c r="J1296" s="12">
        <v>506.22</v>
      </c>
      <c r="K1296" s="12">
        <v>55.68</v>
      </c>
      <c r="L1296" s="12">
        <f>J1296*I1296</f>
        <v>1012.44</v>
      </c>
      <c r="M1296" s="12">
        <f>K1296*I1296</f>
        <v>111.36</v>
      </c>
      <c r="N1296" s="24">
        <v>1</v>
      </c>
      <c r="O1296" s="24"/>
    </row>
    <row r="1297" spans="1:15" ht="14.4" customHeight="1">
      <c r="A1297">
        <v>115009</v>
      </c>
      <c r="B1297" s="10" t="s">
        <v>1024</v>
      </c>
      <c r="C1297" s="10" t="s">
        <v>1951</v>
      </c>
      <c r="D1297" s="5" t="s">
        <v>1959</v>
      </c>
      <c r="E1297" s="6" t="s">
        <v>8526</v>
      </c>
      <c r="F1297" s="11">
        <v>16153</v>
      </c>
      <c r="G1297" s="8">
        <v>43662</v>
      </c>
      <c r="H1297" s="8">
        <v>43784</v>
      </c>
      <c r="I1297" s="22">
        <v>2</v>
      </c>
      <c r="J1297" s="12">
        <v>312.79000000000002</v>
      </c>
      <c r="K1297" s="12">
        <v>0</v>
      </c>
      <c r="L1297" s="12">
        <f>J1297*I1297</f>
        <v>625.58000000000004</v>
      </c>
      <c r="M1297" s="12">
        <f>K1297*I1297</f>
        <v>0</v>
      </c>
      <c r="N1297" s="24">
        <v>0</v>
      </c>
      <c r="O1297" s="24"/>
    </row>
    <row r="1298" spans="1:15" ht="14.4" customHeight="1">
      <c r="A1298">
        <v>115012</v>
      </c>
      <c r="B1298" s="10" t="s">
        <v>45</v>
      </c>
      <c r="C1298" s="10" t="s">
        <v>1660</v>
      </c>
      <c r="D1298" s="5" t="s">
        <v>1958</v>
      </c>
      <c r="E1298" s="6" t="s">
        <v>7244</v>
      </c>
      <c r="F1298" s="11">
        <v>34954</v>
      </c>
      <c r="G1298" s="8">
        <v>43716</v>
      </c>
      <c r="H1298" s="8">
        <v>43776</v>
      </c>
      <c r="I1298" s="22">
        <v>2</v>
      </c>
      <c r="J1298" s="12">
        <v>265.22000000000003</v>
      </c>
      <c r="K1298" s="12">
        <v>23.87</v>
      </c>
      <c r="L1298" s="12">
        <f>J1298*I1298</f>
        <v>530.44000000000005</v>
      </c>
      <c r="M1298" s="12">
        <f>K1298*I1298</f>
        <v>47.74</v>
      </c>
      <c r="N1298" s="24">
        <v>0</v>
      </c>
      <c r="O1298" s="24"/>
    </row>
    <row r="1299" spans="1:15" ht="14.4" customHeight="1">
      <c r="A1299">
        <v>115017</v>
      </c>
      <c r="B1299" s="10" t="s">
        <v>207</v>
      </c>
      <c r="C1299" s="10" t="s">
        <v>1258</v>
      </c>
      <c r="D1299" s="5" t="s">
        <v>1958</v>
      </c>
      <c r="E1299" s="6" t="s">
        <v>3518</v>
      </c>
      <c r="F1299" s="11">
        <v>29465</v>
      </c>
      <c r="G1299" s="8">
        <v>43247</v>
      </c>
      <c r="H1299" s="8">
        <v>43247</v>
      </c>
      <c r="I1299" s="22">
        <v>1</v>
      </c>
      <c r="J1299" s="12">
        <v>552.82000000000005</v>
      </c>
      <c r="K1299" s="12">
        <v>71.87</v>
      </c>
      <c r="L1299" s="12">
        <f>J1299*I1299</f>
        <v>552.82000000000005</v>
      </c>
      <c r="M1299" s="12">
        <f>K1299*I1299</f>
        <v>71.87</v>
      </c>
      <c r="N1299" s="24">
        <v>0</v>
      </c>
      <c r="O1299" s="24"/>
    </row>
    <row r="1300" spans="1:15" ht="14.4" customHeight="1">
      <c r="A1300">
        <v>115022</v>
      </c>
      <c r="B1300" s="10" t="s">
        <v>2280</v>
      </c>
      <c r="C1300" s="10" t="s">
        <v>1240</v>
      </c>
      <c r="D1300" s="5" t="s">
        <v>1959</v>
      </c>
      <c r="E1300" s="6" t="s">
        <v>8528</v>
      </c>
      <c r="F1300" s="11">
        <v>31891</v>
      </c>
      <c r="G1300" s="8">
        <v>43568</v>
      </c>
      <c r="H1300" s="8">
        <v>43591</v>
      </c>
      <c r="I1300" s="22">
        <v>2</v>
      </c>
      <c r="J1300" s="12">
        <v>495.03</v>
      </c>
      <c r="K1300" s="12">
        <v>0</v>
      </c>
      <c r="L1300" s="12">
        <f>J1300*I1300</f>
        <v>990.06</v>
      </c>
      <c r="M1300" s="12">
        <f>K1300*I1300</f>
        <v>0</v>
      </c>
      <c r="N1300" s="24">
        <v>0</v>
      </c>
      <c r="O1300" s="24"/>
    </row>
    <row r="1301" spans="1:15" ht="14.4" customHeight="1">
      <c r="A1301">
        <v>115024</v>
      </c>
      <c r="B1301" s="10" t="s">
        <v>2015</v>
      </c>
      <c r="C1301" s="10" t="s">
        <v>1312</v>
      </c>
      <c r="D1301" s="5" t="s">
        <v>1959</v>
      </c>
      <c r="E1301" s="6" t="s">
        <v>9455</v>
      </c>
      <c r="F1301" s="11">
        <v>34360</v>
      </c>
      <c r="G1301" s="8">
        <v>43756</v>
      </c>
      <c r="H1301" s="8">
        <v>43756</v>
      </c>
      <c r="I1301" s="22">
        <v>1</v>
      </c>
      <c r="J1301" s="12">
        <v>433.63</v>
      </c>
      <c r="K1301" s="12">
        <v>26.02</v>
      </c>
      <c r="L1301" s="12">
        <f>J1301*I1301</f>
        <v>433.63</v>
      </c>
      <c r="M1301" s="12">
        <f>K1301*I1301</f>
        <v>26.02</v>
      </c>
      <c r="N1301" s="24">
        <v>0</v>
      </c>
      <c r="O1301" s="24"/>
    </row>
    <row r="1302" spans="1:15" ht="14.4" customHeight="1">
      <c r="A1302">
        <v>115025</v>
      </c>
      <c r="B1302" s="10" t="s">
        <v>55</v>
      </c>
      <c r="C1302" s="10" t="s">
        <v>1043</v>
      </c>
      <c r="D1302" s="5" t="s">
        <v>1958</v>
      </c>
      <c r="E1302" s="6" t="s">
        <v>2772</v>
      </c>
      <c r="F1302" s="11">
        <v>34128</v>
      </c>
      <c r="G1302" s="8">
        <v>43748</v>
      </c>
      <c r="H1302" s="8">
        <v>43748</v>
      </c>
      <c r="I1302" s="22">
        <v>1</v>
      </c>
      <c r="J1302" s="12">
        <v>505.04</v>
      </c>
      <c r="K1302" s="12">
        <v>0</v>
      </c>
      <c r="L1302" s="12">
        <f>J1302*I1302</f>
        <v>505.04</v>
      </c>
      <c r="M1302" s="12">
        <f>K1302*I1302</f>
        <v>0</v>
      </c>
      <c r="N1302" s="24">
        <v>1</v>
      </c>
      <c r="O1302" s="24"/>
    </row>
    <row r="1303" spans="1:15" ht="14.4" customHeight="1">
      <c r="A1303">
        <v>115029</v>
      </c>
      <c r="B1303" s="10" t="s">
        <v>245</v>
      </c>
      <c r="C1303" s="10" t="s">
        <v>1324</v>
      </c>
      <c r="D1303" s="5" t="s">
        <v>1958</v>
      </c>
      <c r="E1303" s="6" t="s">
        <v>3142</v>
      </c>
      <c r="F1303" s="11">
        <v>37341</v>
      </c>
      <c r="G1303" s="8">
        <v>42120</v>
      </c>
      <c r="H1303" s="8">
        <v>42332</v>
      </c>
      <c r="I1303" s="22">
        <v>2</v>
      </c>
      <c r="J1303" s="12">
        <v>231.51</v>
      </c>
      <c r="K1303" s="12">
        <v>23.15</v>
      </c>
      <c r="L1303" s="12">
        <f>J1303*I1303</f>
        <v>463.02</v>
      </c>
      <c r="M1303" s="12">
        <f>K1303*I1303</f>
        <v>46.3</v>
      </c>
      <c r="N1303" s="24">
        <v>1</v>
      </c>
      <c r="O1303" s="24"/>
    </row>
    <row r="1304" spans="1:15" ht="14.4" customHeight="1">
      <c r="A1304">
        <v>115032</v>
      </c>
      <c r="B1304" s="10" t="s">
        <v>2208</v>
      </c>
      <c r="C1304" s="10" t="s">
        <v>1179</v>
      </c>
      <c r="D1304" s="5" t="s">
        <v>1959</v>
      </c>
      <c r="E1304" s="6" t="s">
        <v>8023</v>
      </c>
      <c r="F1304" s="11">
        <v>25941</v>
      </c>
      <c r="G1304" s="8">
        <v>43610</v>
      </c>
      <c r="H1304" s="8">
        <v>43703</v>
      </c>
      <c r="I1304" s="22">
        <v>2</v>
      </c>
      <c r="J1304" s="12">
        <v>459.95</v>
      </c>
      <c r="K1304" s="12">
        <v>0</v>
      </c>
      <c r="L1304" s="12">
        <f>J1304*I1304</f>
        <v>919.9</v>
      </c>
      <c r="M1304" s="12">
        <f>K1304*I1304</f>
        <v>0</v>
      </c>
      <c r="N1304" s="24">
        <v>0</v>
      </c>
      <c r="O1304" s="24"/>
    </row>
    <row r="1305" spans="1:15" ht="14.4" customHeight="1">
      <c r="A1305">
        <v>115034</v>
      </c>
      <c r="B1305" s="10" t="s">
        <v>2311</v>
      </c>
      <c r="C1305" s="10" t="s">
        <v>1127</v>
      </c>
      <c r="D1305" s="5" t="s">
        <v>1959</v>
      </c>
      <c r="E1305" s="6" t="s">
        <v>8465</v>
      </c>
      <c r="F1305" s="11">
        <v>31347</v>
      </c>
      <c r="G1305" s="8">
        <v>42801</v>
      </c>
      <c r="H1305" s="8">
        <v>42980</v>
      </c>
      <c r="I1305" s="22">
        <v>2</v>
      </c>
      <c r="J1305" s="12">
        <v>437.66</v>
      </c>
      <c r="K1305" s="12">
        <v>52.52</v>
      </c>
      <c r="L1305" s="12">
        <f>J1305*I1305</f>
        <v>875.32</v>
      </c>
      <c r="M1305" s="12">
        <f>K1305*I1305</f>
        <v>105.04</v>
      </c>
      <c r="N1305" s="24">
        <v>1</v>
      </c>
      <c r="O1305" s="24"/>
    </row>
    <row r="1306" spans="1:15" ht="14.4" customHeight="1">
      <c r="A1306">
        <v>115036</v>
      </c>
      <c r="B1306" s="10" t="s">
        <v>739</v>
      </c>
      <c r="C1306" s="10" t="s">
        <v>1020</v>
      </c>
      <c r="D1306" s="5" t="s">
        <v>1958</v>
      </c>
      <c r="E1306" s="6" t="s">
        <v>4093</v>
      </c>
      <c r="F1306" s="11">
        <v>36313</v>
      </c>
      <c r="G1306" s="8">
        <v>43563</v>
      </c>
      <c r="H1306" s="8">
        <v>43587</v>
      </c>
      <c r="I1306" s="22">
        <v>2</v>
      </c>
      <c r="J1306" s="12">
        <v>215.76</v>
      </c>
      <c r="K1306" s="12">
        <v>23.73</v>
      </c>
      <c r="L1306" s="12">
        <f>J1306*I1306</f>
        <v>431.52</v>
      </c>
      <c r="M1306" s="12">
        <f>K1306*I1306</f>
        <v>47.46</v>
      </c>
      <c r="N1306" s="24">
        <v>0</v>
      </c>
      <c r="O1306" s="24"/>
    </row>
    <row r="1307" spans="1:15" ht="14.4" customHeight="1">
      <c r="A1307">
        <v>115040</v>
      </c>
      <c r="B1307" s="10" t="s">
        <v>2490</v>
      </c>
      <c r="C1307" s="10" t="s">
        <v>1344</v>
      </c>
      <c r="D1307" s="5" t="s">
        <v>1959</v>
      </c>
      <c r="E1307" s="6" t="s">
        <v>9439</v>
      </c>
      <c r="F1307" s="11">
        <v>21058</v>
      </c>
      <c r="G1307" s="8">
        <v>43446</v>
      </c>
      <c r="H1307" s="8">
        <v>43446</v>
      </c>
      <c r="I1307" s="22">
        <v>1</v>
      </c>
      <c r="J1307" s="12">
        <v>256.60000000000002</v>
      </c>
      <c r="K1307" s="12">
        <v>0</v>
      </c>
      <c r="L1307" s="12">
        <f>J1307*I1307</f>
        <v>256.60000000000002</v>
      </c>
      <c r="M1307" s="12">
        <f>K1307*I1307</f>
        <v>0</v>
      </c>
      <c r="N1307" s="24">
        <v>0</v>
      </c>
      <c r="O1307" s="24"/>
    </row>
    <row r="1308" spans="1:15" ht="14.4" customHeight="1">
      <c r="A1308">
        <v>115042</v>
      </c>
      <c r="B1308" s="10" t="s">
        <v>2398</v>
      </c>
      <c r="C1308" s="10" t="s">
        <v>1078</v>
      </c>
      <c r="D1308" s="5" t="s">
        <v>1959</v>
      </c>
      <c r="E1308" s="6" t="s">
        <v>8773</v>
      </c>
      <c r="F1308" s="11">
        <v>23757</v>
      </c>
      <c r="G1308" s="8">
        <v>42672</v>
      </c>
      <c r="H1308" s="8">
        <v>43754</v>
      </c>
      <c r="I1308" s="22">
        <v>3</v>
      </c>
      <c r="J1308" s="12">
        <v>374.42</v>
      </c>
      <c r="K1308" s="12">
        <v>0</v>
      </c>
      <c r="L1308" s="12">
        <f>J1308*I1308</f>
        <v>1123.26</v>
      </c>
      <c r="M1308" s="12">
        <f>K1308*I1308</f>
        <v>0</v>
      </c>
      <c r="N1308" s="24">
        <v>0</v>
      </c>
      <c r="O1308" s="24"/>
    </row>
    <row r="1309" spans="1:15" ht="14.4" customHeight="1">
      <c r="A1309">
        <v>115044</v>
      </c>
      <c r="B1309" s="10" t="s">
        <v>146</v>
      </c>
      <c r="C1309" s="10" t="s">
        <v>1126</v>
      </c>
      <c r="D1309" s="5" t="s">
        <v>1958</v>
      </c>
      <c r="E1309" s="6" t="s">
        <v>2870</v>
      </c>
      <c r="F1309" s="11">
        <v>36831</v>
      </c>
      <c r="G1309" s="8">
        <v>43023</v>
      </c>
      <c r="H1309" s="8">
        <v>43609</v>
      </c>
      <c r="I1309" s="22">
        <v>3</v>
      </c>
      <c r="J1309" s="12">
        <v>233.7</v>
      </c>
      <c r="K1309" s="12">
        <v>32.72</v>
      </c>
      <c r="L1309" s="12">
        <f>J1309*I1309</f>
        <v>701.09999999999991</v>
      </c>
      <c r="M1309" s="12">
        <f>K1309*I1309</f>
        <v>98.16</v>
      </c>
      <c r="N1309" s="24">
        <v>0</v>
      </c>
      <c r="O1309" s="24"/>
    </row>
    <row r="1310" spans="1:15" ht="14.4" customHeight="1">
      <c r="A1310">
        <v>115048</v>
      </c>
      <c r="B1310" s="10" t="s">
        <v>2458</v>
      </c>
      <c r="C1310" s="10" t="s">
        <v>1347</v>
      </c>
      <c r="D1310" s="5" t="s">
        <v>1959</v>
      </c>
      <c r="E1310" s="6" t="s">
        <v>9236</v>
      </c>
      <c r="F1310" s="11">
        <v>19674</v>
      </c>
      <c r="G1310" s="8">
        <v>43527</v>
      </c>
      <c r="H1310" s="8">
        <v>43565</v>
      </c>
      <c r="I1310" s="22">
        <v>2</v>
      </c>
      <c r="J1310" s="12">
        <v>251.86</v>
      </c>
      <c r="K1310" s="12">
        <v>7.56</v>
      </c>
      <c r="L1310" s="12">
        <f>J1310*I1310</f>
        <v>503.72</v>
      </c>
      <c r="M1310" s="12">
        <f>K1310*I1310</f>
        <v>15.12</v>
      </c>
      <c r="N1310" s="24">
        <v>0</v>
      </c>
      <c r="O1310" s="24"/>
    </row>
    <row r="1311" spans="1:15" ht="14.4" customHeight="1">
      <c r="A1311">
        <v>115051</v>
      </c>
      <c r="B1311" s="10" t="s">
        <v>384</v>
      </c>
      <c r="C1311" s="10" t="s">
        <v>1339</v>
      </c>
      <c r="D1311" s="5" t="s">
        <v>1958</v>
      </c>
      <c r="E1311" s="6" t="s">
        <v>3812</v>
      </c>
      <c r="F1311" s="11">
        <v>22330</v>
      </c>
      <c r="G1311" s="8">
        <v>42551</v>
      </c>
      <c r="H1311" s="8">
        <v>43611</v>
      </c>
      <c r="I1311" s="22">
        <v>4</v>
      </c>
      <c r="J1311" s="12">
        <v>353.98</v>
      </c>
      <c r="K1311" s="12">
        <v>28.32</v>
      </c>
      <c r="L1311" s="12">
        <f>J1311*I1311</f>
        <v>1415.92</v>
      </c>
      <c r="M1311" s="12">
        <f>K1311*I1311</f>
        <v>113.28</v>
      </c>
      <c r="N1311" s="24">
        <v>0</v>
      </c>
      <c r="O1311" s="24"/>
    </row>
    <row r="1312" spans="1:15" ht="14.4" customHeight="1">
      <c r="A1312">
        <v>115052</v>
      </c>
      <c r="B1312" s="10" t="s">
        <v>715</v>
      </c>
      <c r="C1312" s="10" t="s">
        <v>1503</v>
      </c>
      <c r="D1312" s="5" t="s">
        <v>1958</v>
      </c>
      <c r="E1312" s="6" t="s">
        <v>4946</v>
      </c>
      <c r="F1312" s="11">
        <v>33436</v>
      </c>
      <c r="G1312" s="8">
        <v>43741</v>
      </c>
      <c r="H1312" s="8">
        <v>43741</v>
      </c>
      <c r="I1312" s="22">
        <v>1</v>
      </c>
      <c r="J1312" s="12">
        <v>440.18</v>
      </c>
      <c r="K1312" s="12">
        <v>0</v>
      </c>
      <c r="L1312" s="12">
        <f>J1312*I1312</f>
        <v>440.18</v>
      </c>
      <c r="M1312" s="12">
        <f>K1312*I1312</f>
        <v>0</v>
      </c>
      <c r="N1312" s="24">
        <v>0</v>
      </c>
      <c r="O1312" s="24"/>
    </row>
    <row r="1313" spans="1:15" ht="14.4" customHeight="1">
      <c r="A1313">
        <v>115056</v>
      </c>
      <c r="B1313" s="10" t="s">
        <v>701</v>
      </c>
      <c r="C1313" s="10" t="s">
        <v>1731</v>
      </c>
      <c r="D1313" s="5" t="s">
        <v>1958</v>
      </c>
      <c r="E1313" s="6" t="s">
        <v>5361</v>
      </c>
      <c r="F1313" s="11">
        <v>26044</v>
      </c>
      <c r="G1313" s="8">
        <v>42574</v>
      </c>
      <c r="H1313" s="8">
        <v>42574</v>
      </c>
      <c r="I1313" s="22">
        <v>1</v>
      </c>
      <c r="J1313" s="12">
        <v>484.01</v>
      </c>
      <c r="K1313" s="12">
        <v>62.92</v>
      </c>
      <c r="L1313" s="12">
        <f>J1313*I1313</f>
        <v>484.01</v>
      </c>
      <c r="M1313" s="12">
        <f>K1313*I1313</f>
        <v>62.92</v>
      </c>
      <c r="N1313" s="24">
        <v>0</v>
      </c>
      <c r="O1313" s="24"/>
    </row>
    <row r="1314" spans="1:15" ht="14.4" customHeight="1">
      <c r="A1314">
        <v>115060</v>
      </c>
      <c r="B1314" s="10" t="s">
        <v>41</v>
      </c>
      <c r="C1314" s="10" t="s">
        <v>1032</v>
      </c>
      <c r="D1314" s="5" t="s">
        <v>1958</v>
      </c>
      <c r="E1314" s="6" t="s">
        <v>2757</v>
      </c>
      <c r="F1314" s="11">
        <v>25073</v>
      </c>
      <c r="G1314" s="8">
        <v>43679</v>
      </c>
      <c r="H1314" s="8">
        <v>43702</v>
      </c>
      <c r="I1314" s="22">
        <v>2</v>
      </c>
      <c r="J1314" s="12">
        <v>499.89</v>
      </c>
      <c r="K1314" s="12">
        <v>0</v>
      </c>
      <c r="L1314" s="12">
        <f>J1314*I1314</f>
        <v>999.78</v>
      </c>
      <c r="M1314" s="12">
        <f>K1314*I1314</f>
        <v>0</v>
      </c>
      <c r="N1314" s="24">
        <v>0</v>
      </c>
      <c r="O1314" s="24"/>
    </row>
    <row r="1315" spans="1:15" ht="14.4" customHeight="1">
      <c r="A1315">
        <v>115061</v>
      </c>
      <c r="B1315" s="10" t="s">
        <v>400</v>
      </c>
      <c r="C1315" s="10" t="s">
        <v>1102</v>
      </c>
      <c r="D1315" s="5" t="s">
        <v>1958</v>
      </c>
      <c r="E1315" s="6" t="s">
        <v>5229</v>
      </c>
      <c r="F1315" s="11">
        <v>28500</v>
      </c>
      <c r="G1315" s="8">
        <v>42074</v>
      </c>
      <c r="H1315" s="8">
        <v>43532</v>
      </c>
      <c r="I1315" s="22">
        <v>4</v>
      </c>
      <c r="J1315" s="12">
        <v>540.51</v>
      </c>
      <c r="K1315" s="12">
        <v>0</v>
      </c>
      <c r="L1315" s="12">
        <f>J1315*I1315</f>
        <v>2162.04</v>
      </c>
      <c r="M1315" s="12">
        <f>K1315*I1315</f>
        <v>0</v>
      </c>
      <c r="N1315" s="24">
        <v>0</v>
      </c>
      <c r="O1315" s="24"/>
    </row>
    <row r="1316" spans="1:15" ht="14.4" customHeight="1">
      <c r="A1316">
        <v>115062</v>
      </c>
      <c r="B1316" s="10" t="s">
        <v>625</v>
      </c>
      <c r="C1316" s="10" t="s">
        <v>1908</v>
      </c>
      <c r="D1316" s="5" t="s">
        <v>1958</v>
      </c>
      <c r="E1316" s="6" t="s">
        <v>7269</v>
      </c>
      <c r="F1316" s="11">
        <v>20007</v>
      </c>
      <c r="G1316" s="8">
        <v>43735</v>
      </c>
      <c r="H1316" s="8">
        <v>43795</v>
      </c>
      <c r="I1316" s="22">
        <v>2</v>
      </c>
      <c r="J1316" s="12">
        <v>315.98</v>
      </c>
      <c r="K1316" s="12">
        <v>41.08</v>
      </c>
      <c r="L1316" s="12">
        <f>J1316*I1316</f>
        <v>631.96</v>
      </c>
      <c r="M1316" s="12">
        <f>K1316*I1316</f>
        <v>82.16</v>
      </c>
      <c r="N1316" s="24">
        <v>0</v>
      </c>
      <c r="O1316" s="24"/>
    </row>
    <row r="1317" spans="1:15" ht="14.4" customHeight="1">
      <c r="A1317">
        <v>115063</v>
      </c>
      <c r="B1317" s="10" t="s">
        <v>1996</v>
      </c>
      <c r="C1317" s="10" t="s">
        <v>1699</v>
      </c>
      <c r="D1317" s="5" t="s">
        <v>1959</v>
      </c>
      <c r="E1317" s="6" t="s">
        <v>7648</v>
      </c>
      <c r="F1317" s="11">
        <v>37173</v>
      </c>
      <c r="G1317" s="8">
        <v>43604</v>
      </c>
      <c r="H1317" s="8">
        <v>43604</v>
      </c>
      <c r="I1317" s="22">
        <v>1</v>
      </c>
      <c r="J1317" s="12">
        <v>275.39</v>
      </c>
      <c r="K1317" s="12">
        <v>0</v>
      </c>
      <c r="L1317" s="12">
        <f>J1317*I1317</f>
        <v>275.39</v>
      </c>
      <c r="M1317" s="12">
        <f>K1317*I1317</f>
        <v>0</v>
      </c>
      <c r="N1317" s="24">
        <v>0</v>
      </c>
      <c r="O1317" s="24"/>
    </row>
    <row r="1318" spans="1:15" ht="14.4" customHeight="1">
      <c r="A1318">
        <v>115065</v>
      </c>
      <c r="B1318" s="10" t="s">
        <v>225</v>
      </c>
      <c r="C1318" s="10" t="s">
        <v>1302</v>
      </c>
      <c r="D1318" s="5" t="s">
        <v>1958</v>
      </c>
      <c r="E1318" s="6" t="s">
        <v>7636</v>
      </c>
      <c r="F1318" s="11">
        <v>32871</v>
      </c>
      <c r="G1318" s="8">
        <v>43261</v>
      </c>
      <c r="H1318" s="8">
        <v>43735</v>
      </c>
      <c r="I1318" s="22">
        <v>3</v>
      </c>
      <c r="J1318" s="12">
        <v>486.37</v>
      </c>
      <c r="K1318" s="12">
        <v>19.45</v>
      </c>
      <c r="L1318" s="12">
        <f>J1318*I1318</f>
        <v>1459.1100000000001</v>
      </c>
      <c r="M1318" s="12">
        <f>K1318*I1318</f>
        <v>58.349999999999994</v>
      </c>
      <c r="N1318" s="24">
        <v>0</v>
      </c>
      <c r="O1318" s="24"/>
    </row>
    <row r="1319" spans="1:15" ht="14.4" customHeight="1">
      <c r="A1319">
        <v>115067</v>
      </c>
      <c r="B1319" s="10" t="s">
        <v>105</v>
      </c>
      <c r="C1319" s="10" t="s">
        <v>1514</v>
      </c>
      <c r="D1319" s="5" t="s">
        <v>1958</v>
      </c>
      <c r="E1319" s="6" t="s">
        <v>6699</v>
      </c>
      <c r="F1319" s="11">
        <v>24571</v>
      </c>
      <c r="G1319" s="8">
        <v>42987</v>
      </c>
      <c r="H1319" s="8">
        <v>42987</v>
      </c>
      <c r="I1319" s="22">
        <v>1</v>
      </c>
      <c r="J1319" s="12">
        <v>460.27</v>
      </c>
      <c r="K1319" s="12">
        <v>18.41</v>
      </c>
      <c r="L1319" s="12">
        <f>J1319*I1319</f>
        <v>460.27</v>
      </c>
      <c r="M1319" s="12">
        <f>K1319*I1319</f>
        <v>18.41</v>
      </c>
      <c r="N1319" s="24">
        <v>0</v>
      </c>
      <c r="O1319" s="24"/>
    </row>
    <row r="1320" spans="1:15" ht="14.4" customHeight="1">
      <c r="A1320">
        <v>115070</v>
      </c>
      <c r="B1320" s="10" t="s">
        <v>1165</v>
      </c>
      <c r="C1320" s="10" t="s">
        <v>1615</v>
      </c>
      <c r="D1320" s="5" t="s">
        <v>1959</v>
      </c>
      <c r="E1320" s="6" t="s">
        <v>8141</v>
      </c>
      <c r="F1320" s="11">
        <v>16504</v>
      </c>
      <c r="G1320" s="8">
        <v>43085</v>
      </c>
      <c r="H1320" s="8">
        <v>43246</v>
      </c>
      <c r="I1320" s="22">
        <v>2</v>
      </c>
      <c r="J1320" s="12">
        <v>274.07</v>
      </c>
      <c r="K1320" s="12">
        <v>0</v>
      </c>
      <c r="L1320" s="12">
        <f>J1320*I1320</f>
        <v>548.14</v>
      </c>
      <c r="M1320" s="12">
        <f>K1320*I1320</f>
        <v>0</v>
      </c>
      <c r="N1320" s="24">
        <v>0</v>
      </c>
      <c r="O1320" s="24"/>
    </row>
    <row r="1321" spans="1:15" ht="14.4" customHeight="1">
      <c r="A1321">
        <v>115072</v>
      </c>
      <c r="B1321" s="10" t="s">
        <v>408</v>
      </c>
      <c r="C1321" s="10" t="s">
        <v>1769</v>
      </c>
      <c r="D1321" s="5" t="s">
        <v>1958</v>
      </c>
      <c r="E1321" s="6" t="s">
        <v>5848</v>
      </c>
      <c r="F1321" s="11">
        <v>31320</v>
      </c>
      <c r="G1321" s="8">
        <v>43213</v>
      </c>
      <c r="H1321" s="8">
        <v>43647</v>
      </c>
      <c r="I1321" s="22">
        <v>2</v>
      </c>
      <c r="J1321" s="12">
        <v>433.49</v>
      </c>
      <c r="K1321" s="12">
        <v>34.68</v>
      </c>
      <c r="L1321" s="12">
        <f>J1321*I1321</f>
        <v>866.98</v>
      </c>
      <c r="M1321" s="12">
        <f>K1321*I1321</f>
        <v>69.36</v>
      </c>
      <c r="N1321" s="24">
        <v>0</v>
      </c>
      <c r="O1321" s="24"/>
    </row>
    <row r="1322" spans="1:15" ht="14.4" customHeight="1">
      <c r="A1322">
        <v>115077</v>
      </c>
      <c r="B1322" s="10" t="s">
        <v>650</v>
      </c>
      <c r="C1322" s="10" t="s">
        <v>1100</v>
      </c>
      <c r="D1322" s="5" t="s">
        <v>1958</v>
      </c>
      <c r="E1322" s="6" t="s">
        <v>7641</v>
      </c>
      <c r="F1322" s="11">
        <v>24490</v>
      </c>
      <c r="G1322" s="8">
        <v>43104</v>
      </c>
      <c r="H1322" s="8">
        <v>43420</v>
      </c>
      <c r="I1322" s="22">
        <v>2</v>
      </c>
      <c r="J1322" s="12">
        <v>504.22</v>
      </c>
      <c r="K1322" s="12">
        <v>65.55</v>
      </c>
      <c r="L1322" s="12">
        <f>J1322*I1322</f>
        <v>1008.44</v>
      </c>
      <c r="M1322" s="12">
        <f>K1322*I1322</f>
        <v>131.1</v>
      </c>
      <c r="N1322" s="24">
        <v>0</v>
      </c>
      <c r="O1322" s="24"/>
    </row>
    <row r="1323" spans="1:15" ht="14.4" customHeight="1">
      <c r="A1323">
        <v>115081</v>
      </c>
      <c r="B1323" s="10" t="s">
        <v>127</v>
      </c>
      <c r="C1323" s="10" t="s">
        <v>1111</v>
      </c>
      <c r="D1323" s="5" t="s">
        <v>1958</v>
      </c>
      <c r="E1323" s="6" t="s">
        <v>2849</v>
      </c>
      <c r="F1323" s="11">
        <v>26246</v>
      </c>
      <c r="G1323" s="8">
        <v>43161</v>
      </c>
      <c r="H1323" s="8">
        <v>43543</v>
      </c>
      <c r="I1323" s="22">
        <v>3</v>
      </c>
      <c r="J1323" s="12">
        <v>494.12</v>
      </c>
      <c r="K1323" s="12">
        <v>19.760000000000002</v>
      </c>
      <c r="L1323" s="12">
        <f>J1323*I1323</f>
        <v>1482.3600000000001</v>
      </c>
      <c r="M1323" s="12">
        <f>K1323*I1323</f>
        <v>59.28</v>
      </c>
      <c r="N1323" s="24">
        <v>1</v>
      </c>
      <c r="O1323" s="24"/>
    </row>
    <row r="1324" spans="1:15" ht="14.4" customHeight="1">
      <c r="A1324">
        <v>115082</v>
      </c>
      <c r="B1324" s="10" t="s">
        <v>2703</v>
      </c>
      <c r="C1324" s="10" t="s">
        <v>1629</v>
      </c>
      <c r="D1324" s="5" t="s">
        <v>1959</v>
      </c>
      <c r="E1324" s="6" t="s">
        <v>10465</v>
      </c>
      <c r="F1324" s="11">
        <v>32212</v>
      </c>
      <c r="G1324" s="8">
        <v>42779</v>
      </c>
      <c r="H1324" s="8">
        <v>42891</v>
      </c>
      <c r="I1324" s="22">
        <v>2</v>
      </c>
      <c r="J1324" s="12">
        <v>467.03</v>
      </c>
      <c r="K1324" s="12">
        <v>84.07</v>
      </c>
      <c r="L1324" s="12">
        <f>J1324*I1324</f>
        <v>934.06</v>
      </c>
      <c r="M1324" s="12">
        <f>K1324*I1324</f>
        <v>168.14</v>
      </c>
      <c r="N1324" s="24">
        <v>0</v>
      </c>
      <c r="O1324" s="24"/>
    </row>
    <row r="1325" spans="1:15" ht="14.4" customHeight="1">
      <c r="A1325">
        <v>115084</v>
      </c>
      <c r="B1325" s="10" t="s">
        <v>654</v>
      </c>
      <c r="C1325" s="10" t="s">
        <v>1254</v>
      </c>
      <c r="D1325" s="5" t="s">
        <v>1958</v>
      </c>
      <c r="E1325" s="6" t="s">
        <v>6488</v>
      </c>
      <c r="F1325" s="11">
        <v>26475</v>
      </c>
      <c r="G1325" s="8">
        <v>42230</v>
      </c>
      <c r="H1325" s="8">
        <v>42248</v>
      </c>
      <c r="I1325" s="22">
        <v>2</v>
      </c>
      <c r="J1325" s="12">
        <v>397.97</v>
      </c>
      <c r="K1325" s="12">
        <v>31.84</v>
      </c>
      <c r="L1325" s="12">
        <f>J1325*I1325</f>
        <v>795.94</v>
      </c>
      <c r="M1325" s="12">
        <f>K1325*I1325</f>
        <v>63.68</v>
      </c>
      <c r="N1325" s="24">
        <v>0</v>
      </c>
      <c r="O1325" s="24"/>
    </row>
    <row r="1326" spans="1:15" ht="14.4" customHeight="1">
      <c r="A1326">
        <v>115085</v>
      </c>
      <c r="B1326" s="10" t="s">
        <v>2120</v>
      </c>
      <c r="C1326" s="10" t="s">
        <v>1009</v>
      </c>
      <c r="D1326" s="5" t="s">
        <v>1959</v>
      </c>
      <c r="E1326" s="6" t="s">
        <v>7873</v>
      </c>
      <c r="F1326" s="11">
        <v>31617</v>
      </c>
      <c r="G1326" s="8">
        <v>43829</v>
      </c>
      <c r="H1326" s="8">
        <v>43829</v>
      </c>
      <c r="I1326" s="22">
        <v>1</v>
      </c>
      <c r="J1326" s="12">
        <v>438.55</v>
      </c>
      <c r="K1326" s="12">
        <v>0</v>
      </c>
      <c r="L1326" s="12">
        <f>J1326*I1326</f>
        <v>438.55</v>
      </c>
      <c r="M1326" s="12">
        <f>K1326*I1326</f>
        <v>0</v>
      </c>
      <c r="N1326" s="24">
        <v>0</v>
      </c>
      <c r="O1326" s="24"/>
    </row>
    <row r="1327" spans="1:15" ht="14.4" customHeight="1">
      <c r="A1327">
        <v>115090</v>
      </c>
      <c r="B1327" s="10" t="s">
        <v>883</v>
      </c>
      <c r="C1327" s="10" t="s">
        <v>316</v>
      </c>
      <c r="D1327" s="5" t="s">
        <v>1958</v>
      </c>
      <c r="E1327" s="6" t="s">
        <v>7371</v>
      </c>
      <c r="F1327" s="11">
        <v>28244</v>
      </c>
      <c r="G1327" s="8">
        <v>43618</v>
      </c>
      <c r="H1327" s="8">
        <v>43618</v>
      </c>
      <c r="I1327" s="22">
        <v>1</v>
      </c>
      <c r="J1327" s="12">
        <v>511.96</v>
      </c>
      <c r="K1327" s="12">
        <v>0</v>
      </c>
      <c r="L1327" s="12">
        <f>J1327*I1327</f>
        <v>511.96</v>
      </c>
      <c r="M1327" s="12">
        <f>K1327*I1327</f>
        <v>0</v>
      </c>
      <c r="N1327" s="24">
        <v>0</v>
      </c>
      <c r="O1327" s="24"/>
    </row>
    <row r="1328" spans="1:15" ht="14.4" customHeight="1">
      <c r="A1328">
        <v>115092</v>
      </c>
      <c r="B1328" s="10" t="s">
        <v>901</v>
      </c>
      <c r="C1328" s="10" t="s">
        <v>1159</v>
      </c>
      <c r="D1328" s="5" t="s">
        <v>1958</v>
      </c>
      <c r="E1328" s="6" t="s">
        <v>5078</v>
      </c>
      <c r="F1328" s="11">
        <v>32399</v>
      </c>
      <c r="G1328" s="8">
        <v>43431</v>
      </c>
      <c r="H1328" s="8">
        <v>43431</v>
      </c>
      <c r="I1328" s="22">
        <v>1</v>
      </c>
      <c r="J1328" s="12">
        <v>458.18</v>
      </c>
      <c r="K1328" s="12">
        <v>0</v>
      </c>
      <c r="L1328" s="12">
        <f>J1328*I1328</f>
        <v>458.18</v>
      </c>
      <c r="M1328" s="12">
        <f>K1328*I1328</f>
        <v>0</v>
      </c>
      <c r="N1328" s="24">
        <v>0</v>
      </c>
      <c r="O1328" s="24"/>
    </row>
    <row r="1329" spans="1:15" ht="14.4" customHeight="1">
      <c r="A1329">
        <v>115093</v>
      </c>
      <c r="B1329" s="10" t="s">
        <v>910</v>
      </c>
      <c r="C1329" s="10" t="s">
        <v>1086</v>
      </c>
      <c r="D1329" s="5" t="s">
        <v>1958</v>
      </c>
      <c r="E1329" s="6" t="s">
        <v>6651</v>
      </c>
      <c r="F1329" s="11">
        <v>35788</v>
      </c>
      <c r="G1329" s="8">
        <v>42996</v>
      </c>
      <c r="H1329" s="8">
        <v>42996</v>
      </c>
      <c r="I1329" s="22">
        <v>1</v>
      </c>
      <c r="J1329" s="12">
        <v>296.51</v>
      </c>
      <c r="K1329" s="12">
        <v>20.76</v>
      </c>
      <c r="L1329" s="12">
        <f>J1329*I1329</f>
        <v>296.51</v>
      </c>
      <c r="M1329" s="12">
        <f>K1329*I1329</f>
        <v>20.76</v>
      </c>
      <c r="N1329" s="24">
        <v>0</v>
      </c>
      <c r="O1329" s="24"/>
    </row>
    <row r="1330" spans="1:15" ht="14.4" customHeight="1">
      <c r="A1330">
        <v>115097</v>
      </c>
      <c r="B1330" s="10" t="s">
        <v>159</v>
      </c>
      <c r="C1330" s="10" t="s">
        <v>1615</v>
      </c>
      <c r="D1330" s="5" t="s">
        <v>1958</v>
      </c>
      <c r="E1330" s="6" t="s">
        <v>3692</v>
      </c>
      <c r="F1330" s="11">
        <v>24344</v>
      </c>
      <c r="G1330" s="8">
        <v>42033</v>
      </c>
      <c r="H1330" s="8">
        <v>42392</v>
      </c>
      <c r="I1330" s="22">
        <v>2</v>
      </c>
      <c r="J1330" s="12">
        <v>497.76</v>
      </c>
      <c r="K1330" s="12">
        <v>99.55</v>
      </c>
      <c r="L1330" s="12">
        <f>J1330*I1330</f>
        <v>995.52</v>
      </c>
      <c r="M1330" s="12">
        <f>K1330*I1330</f>
        <v>199.1</v>
      </c>
      <c r="N1330" s="24">
        <v>0</v>
      </c>
      <c r="O1330" s="24"/>
    </row>
    <row r="1331" spans="1:15" ht="14.4" customHeight="1">
      <c r="A1331">
        <v>115099</v>
      </c>
      <c r="B1331" s="10" t="s">
        <v>2129</v>
      </c>
      <c r="C1331" s="10" t="s">
        <v>1544</v>
      </c>
      <c r="D1331" s="5" t="s">
        <v>1959</v>
      </c>
      <c r="E1331" s="6" t="s">
        <v>9286</v>
      </c>
      <c r="F1331" s="11">
        <v>34163</v>
      </c>
      <c r="G1331" s="8">
        <v>43025</v>
      </c>
      <c r="H1331" s="8">
        <v>43322</v>
      </c>
      <c r="I1331" s="22">
        <v>2</v>
      </c>
      <c r="J1331" s="12">
        <v>501.47</v>
      </c>
      <c r="K1331" s="12">
        <v>25.07</v>
      </c>
      <c r="L1331" s="12">
        <f>J1331*I1331</f>
        <v>1002.94</v>
      </c>
      <c r="M1331" s="12">
        <f>K1331*I1331</f>
        <v>50.14</v>
      </c>
      <c r="N1331" s="24">
        <v>0</v>
      </c>
      <c r="O1331" s="24"/>
    </row>
    <row r="1332" spans="1:15" ht="14.4" customHeight="1">
      <c r="A1332">
        <v>115104</v>
      </c>
      <c r="B1332" s="10" t="s">
        <v>131</v>
      </c>
      <c r="C1332" s="10" t="s">
        <v>1878</v>
      </c>
      <c r="D1332" s="5" t="s">
        <v>1958</v>
      </c>
      <c r="E1332" s="6" t="s">
        <v>7023</v>
      </c>
      <c r="F1332" s="11">
        <v>26565</v>
      </c>
      <c r="G1332" s="8">
        <v>43064</v>
      </c>
      <c r="H1332" s="8">
        <v>43680</v>
      </c>
      <c r="I1332" s="22">
        <v>3</v>
      </c>
      <c r="J1332" s="12">
        <v>440.3</v>
      </c>
      <c r="K1332" s="12">
        <v>57.24</v>
      </c>
      <c r="L1332" s="12">
        <f>J1332*I1332</f>
        <v>1320.9</v>
      </c>
      <c r="M1332" s="12">
        <f>K1332*I1332</f>
        <v>171.72</v>
      </c>
      <c r="N1332" s="24">
        <v>0</v>
      </c>
      <c r="O1332" s="24"/>
    </row>
    <row r="1333" spans="1:15" ht="14.4" customHeight="1">
      <c r="A1333">
        <v>115108</v>
      </c>
      <c r="B1333" s="10" t="s">
        <v>2380</v>
      </c>
      <c r="C1333" s="10" t="s">
        <v>1646</v>
      </c>
      <c r="D1333" s="5" t="s">
        <v>1959</v>
      </c>
      <c r="E1333" s="6" t="s">
        <v>8380</v>
      </c>
      <c r="F1333" s="11">
        <v>25309</v>
      </c>
      <c r="G1333" s="8">
        <v>42174</v>
      </c>
      <c r="H1333" s="8">
        <v>42225</v>
      </c>
      <c r="I1333" s="22">
        <v>2</v>
      </c>
      <c r="J1333" s="12">
        <v>470.37</v>
      </c>
      <c r="K1333" s="12">
        <v>32.93</v>
      </c>
      <c r="L1333" s="12">
        <f>J1333*I1333</f>
        <v>940.74</v>
      </c>
      <c r="M1333" s="12">
        <f>K1333*I1333</f>
        <v>65.86</v>
      </c>
      <c r="N1333" s="24">
        <v>0</v>
      </c>
      <c r="O1333" s="24"/>
    </row>
    <row r="1334" spans="1:15" ht="14.4" customHeight="1">
      <c r="A1334">
        <v>115113</v>
      </c>
      <c r="B1334" s="10" t="s">
        <v>842</v>
      </c>
      <c r="C1334" s="10" t="s">
        <v>1075</v>
      </c>
      <c r="D1334" s="5" t="s">
        <v>1958</v>
      </c>
      <c r="E1334" s="6" t="s">
        <v>4572</v>
      </c>
      <c r="F1334" s="11">
        <v>32767</v>
      </c>
      <c r="G1334" s="8">
        <v>43547</v>
      </c>
      <c r="H1334" s="8">
        <v>43547</v>
      </c>
      <c r="I1334" s="22">
        <v>1</v>
      </c>
      <c r="J1334" s="12">
        <v>498.66</v>
      </c>
      <c r="K1334" s="12">
        <v>49.87</v>
      </c>
      <c r="L1334" s="12">
        <f>J1334*I1334</f>
        <v>498.66</v>
      </c>
      <c r="M1334" s="12">
        <f>K1334*I1334</f>
        <v>49.87</v>
      </c>
      <c r="N1334" s="24">
        <v>0</v>
      </c>
      <c r="O1334" s="24"/>
    </row>
    <row r="1335" spans="1:15" ht="14.4" customHeight="1">
      <c r="A1335">
        <v>115114</v>
      </c>
      <c r="B1335" s="10" t="s">
        <v>2106</v>
      </c>
      <c r="C1335" s="10" t="s">
        <v>1944</v>
      </c>
      <c r="D1335" s="5" t="s">
        <v>1959</v>
      </c>
      <c r="E1335" s="6" t="s">
        <v>8888</v>
      </c>
      <c r="F1335" s="11">
        <v>17345</v>
      </c>
      <c r="G1335" s="8">
        <v>43670</v>
      </c>
      <c r="H1335" s="8">
        <v>43670</v>
      </c>
      <c r="I1335" s="22">
        <v>1</v>
      </c>
      <c r="J1335" s="12">
        <v>301.36</v>
      </c>
      <c r="K1335" s="12">
        <v>0</v>
      </c>
      <c r="L1335" s="12">
        <f>J1335*I1335</f>
        <v>301.36</v>
      </c>
      <c r="M1335" s="12">
        <f>K1335*I1335</f>
        <v>0</v>
      </c>
      <c r="N1335" s="24">
        <v>0</v>
      </c>
      <c r="O1335" s="24"/>
    </row>
    <row r="1336" spans="1:15" ht="14.4" customHeight="1">
      <c r="A1336">
        <v>115117</v>
      </c>
      <c r="B1336" s="10" t="s">
        <v>367</v>
      </c>
      <c r="C1336" s="10" t="s">
        <v>1344</v>
      </c>
      <c r="D1336" s="5" t="s">
        <v>1958</v>
      </c>
      <c r="E1336" s="6" t="s">
        <v>3166</v>
      </c>
      <c r="F1336" s="11">
        <v>29328</v>
      </c>
      <c r="G1336" s="8">
        <v>43785</v>
      </c>
      <c r="H1336" s="8">
        <v>43822</v>
      </c>
      <c r="I1336" s="22">
        <v>2</v>
      </c>
      <c r="J1336" s="12">
        <v>477.79</v>
      </c>
      <c r="K1336" s="12">
        <v>100.34</v>
      </c>
      <c r="L1336" s="12">
        <f>J1336*I1336</f>
        <v>955.58</v>
      </c>
      <c r="M1336" s="12">
        <f>K1336*I1336</f>
        <v>200.68</v>
      </c>
      <c r="N1336" s="24">
        <v>0</v>
      </c>
      <c r="O1336" s="24"/>
    </row>
    <row r="1337" spans="1:15" ht="14.4" customHeight="1">
      <c r="A1337">
        <v>115119</v>
      </c>
      <c r="B1337" s="10" t="s">
        <v>2452</v>
      </c>
      <c r="C1337" s="10" t="s">
        <v>1254</v>
      </c>
      <c r="D1337" s="5" t="s">
        <v>1959</v>
      </c>
      <c r="E1337" s="6" t="s">
        <v>9230</v>
      </c>
      <c r="F1337" s="11">
        <v>32116</v>
      </c>
      <c r="G1337" s="8">
        <v>42424</v>
      </c>
      <c r="H1337" s="8">
        <v>42570</v>
      </c>
      <c r="I1337" s="22">
        <v>2</v>
      </c>
      <c r="J1337" s="12">
        <v>521.39</v>
      </c>
      <c r="K1337" s="12">
        <v>31.28</v>
      </c>
      <c r="L1337" s="12">
        <f>J1337*I1337</f>
        <v>1042.78</v>
      </c>
      <c r="M1337" s="12">
        <f>K1337*I1337</f>
        <v>62.56</v>
      </c>
      <c r="N1337" s="24">
        <v>1</v>
      </c>
      <c r="O1337" s="24"/>
    </row>
    <row r="1338" spans="1:15" ht="14.4" customHeight="1">
      <c r="A1338">
        <v>115122</v>
      </c>
      <c r="B1338" s="10" t="s">
        <v>817</v>
      </c>
      <c r="C1338" s="10" t="s">
        <v>1853</v>
      </c>
      <c r="D1338" s="5" t="s">
        <v>1958</v>
      </c>
      <c r="E1338" s="6" t="s">
        <v>5893</v>
      </c>
      <c r="F1338" s="11">
        <v>26957</v>
      </c>
      <c r="G1338" s="8">
        <v>42563</v>
      </c>
      <c r="H1338" s="8">
        <v>42563</v>
      </c>
      <c r="I1338" s="22">
        <v>1</v>
      </c>
      <c r="J1338" s="12">
        <v>501.27</v>
      </c>
      <c r="K1338" s="12">
        <v>60.15</v>
      </c>
      <c r="L1338" s="12">
        <f>J1338*I1338</f>
        <v>501.27</v>
      </c>
      <c r="M1338" s="12">
        <f>K1338*I1338</f>
        <v>60.15</v>
      </c>
      <c r="N1338" s="24">
        <v>0</v>
      </c>
      <c r="O1338" s="24"/>
    </row>
    <row r="1339" spans="1:15" ht="14.4" customHeight="1">
      <c r="A1339">
        <v>115126</v>
      </c>
      <c r="B1339" s="10" t="s">
        <v>212</v>
      </c>
      <c r="C1339" s="10" t="s">
        <v>1488</v>
      </c>
      <c r="D1339" s="5" t="s">
        <v>1958</v>
      </c>
      <c r="E1339" s="6" t="s">
        <v>3406</v>
      </c>
      <c r="F1339" s="11">
        <v>30011</v>
      </c>
      <c r="G1339" s="8">
        <v>42835</v>
      </c>
      <c r="H1339" s="8">
        <v>42953</v>
      </c>
      <c r="I1339" s="22">
        <v>2</v>
      </c>
      <c r="J1339" s="12">
        <v>569.41999999999996</v>
      </c>
      <c r="K1339" s="12">
        <v>0</v>
      </c>
      <c r="L1339" s="12">
        <f>J1339*I1339</f>
        <v>1138.8399999999999</v>
      </c>
      <c r="M1339" s="12">
        <f>K1339*I1339</f>
        <v>0</v>
      </c>
      <c r="N1339" s="24">
        <v>0</v>
      </c>
      <c r="O1339" s="24"/>
    </row>
    <row r="1340" spans="1:15" ht="14.4" customHeight="1">
      <c r="A1340">
        <v>115128</v>
      </c>
      <c r="B1340" s="10" t="s">
        <v>794</v>
      </c>
      <c r="C1340" s="10" t="s">
        <v>1312</v>
      </c>
      <c r="D1340" s="5" t="s">
        <v>1958</v>
      </c>
      <c r="E1340" s="6" t="s">
        <v>4342</v>
      </c>
      <c r="F1340" s="11">
        <v>25047</v>
      </c>
      <c r="G1340" s="8">
        <v>43222</v>
      </c>
      <c r="H1340" s="8">
        <v>43486</v>
      </c>
      <c r="I1340" s="22">
        <v>2</v>
      </c>
      <c r="J1340" s="12">
        <v>442.64</v>
      </c>
      <c r="K1340" s="12">
        <v>119.51</v>
      </c>
      <c r="L1340" s="12">
        <f>J1340*I1340</f>
        <v>885.28</v>
      </c>
      <c r="M1340" s="12">
        <f>K1340*I1340</f>
        <v>239.02</v>
      </c>
      <c r="N1340" s="24">
        <v>0</v>
      </c>
      <c r="O1340" s="24"/>
    </row>
    <row r="1341" spans="1:15" ht="14.4" customHeight="1">
      <c r="A1341">
        <v>115129</v>
      </c>
      <c r="B1341" s="10" t="s">
        <v>169</v>
      </c>
      <c r="C1341" s="10" t="s">
        <v>1161</v>
      </c>
      <c r="D1341" s="5" t="s">
        <v>1958</v>
      </c>
      <c r="E1341" s="6" t="s">
        <v>7468</v>
      </c>
      <c r="F1341" s="11">
        <v>17216</v>
      </c>
      <c r="G1341" s="8">
        <v>43618</v>
      </c>
      <c r="H1341" s="8">
        <v>43757</v>
      </c>
      <c r="I1341" s="22">
        <v>2</v>
      </c>
      <c r="J1341" s="12">
        <v>289.39</v>
      </c>
      <c r="K1341" s="12">
        <v>0</v>
      </c>
      <c r="L1341" s="12">
        <f>J1341*I1341</f>
        <v>578.78</v>
      </c>
      <c r="M1341" s="12">
        <f>K1341*I1341</f>
        <v>0</v>
      </c>
      <c r="N1341" s="24">
        <v>0</v>
      </c>
      <c r="O1341" s="24"/>
    </row>
    <row r="1342" spans="1:15" ht="14.4" customHeight="1">
      <c r="A1342">
        <v>115131</v>
      </c>
      <c r="B1342" s="10" t="s">
        <v>9</v>
      </c>
      <c r="C1342" s="10" t="s">
        <v>1384</v>
      </c>
      <c r="D1342" s="5" t="s">
        <v>1958</v>
      </c>
      <c r="E1342" s="6" t="s">
        <v>6209</v>
      </c>
      <c r="F1342" s="11">
        <v>23879</v>
      </c>
      <c r="G1342" s="8">
        <v>42847</v>
      </c>
      <c r="H1342" s="8">
        <v>42847</v>
      </c>
      <c r="I1342" s="22">
        <v>1</v>
      </c>
      <c r="J1342" s="12">
        <v>333.39</v>
      </c>
      <c r="K1342" s="12">
        <v>36.67</v>
      </c>
      <c r="L1342" s="12">
        <f>J1342*I1342</f>
        <v>333.39</v>
      </c>
      <c r="M1342" s="12">
        <f>K1342*I1342</f>
        <v>36.67</v>
      </c>
      <c r="N1342" s="24">
        <v>0</v>
      </c>
      <c r="O1342" s="24"/>
    </row>
    <row r="1343" spans="1:15" ht="14.4" customHeight="1">
      <c r="A1343">
        <v>115134</v>
      </c>
      <c r="B1343" s="10" t="s">
        <v>2553</v>
      </c>
      <c r="C1343" s="10" t="s">
        <v>1538</v>
      </c>
      <c r="D1343" s="5" t="s">
        <v>1959</v>
      </c>
      <c r="E1343" s="6" t="s">
        <v>10389</v>
      </c>
      <c r="F1343" s="11">
        <v>29171</v>
      </c>
      <c r="G1343" s="8">
        <v>43450</v>
      </c>
      <c r="H1343" s="8">
        <v>43450</v>
      </c>
      <c r="I1343" s="22">
        <v>1</v>
      </c>
      <c r="J1343" s="12">
        <v>513.79999999999995</v>
      </c>
      <c r="K1343" s="12">
        <v>20.55</v>
      </c>
      <c r="L1343" s="12">
        <f>J1343*I1343</f>
        <v>513.79999999999995</v>
      </c>
      <c r="M1343" s="12">
        <f>K1343*I1343</f>
        <v>20.55</v>
      </c>
      <c r="N1343" s="24">
        <v>0</v>
      </c>
      <c r="O1343" s="24"/>
    </row>
    <row r="1344" spans="1:15" ht="14.4" customHeight="1">
      <c r="A1344">
        <v>115135</v>
      </c>
      <c r="B1344" s="10" t="s">
        <v>192</v>
      </c>
      <c r="C1344" s="10" t="s">
        <v>1684</v>
      </c>
      <c r="D1344" s="5" t="s">
        <v>1959</v>
      </c>
      <c r="E1344" s="6" t="s">
        <v>9442</v>
      </c>
      <c r="F1344" s="11">
        <v>32700</v>
      </c>
      <c r="G1344" s="8">
        <v>43017</v>
      </c>
      <c r="H1344" s="8">
        <v>43239</v>
      </c>
      <c r="I1344" s="22">
        <v>2</v>
      </c>
      <c r="J1344" s="12">
        <v>434.11</v>
      </c>
      <c r="K1344" s="12">
        <v>0</v>
      </c>
      <c r="L1344" s="12">
        <f>J1344*I1344</f>
        <v>868.22</v>
      </c>
      <c r="M1344" s="12">
        <f>K1344*I1344</f>
        <v>0</v>
      </c>
      <c r="N1344" s="24">
        <v>0</v>
      </c>
      <c r="O1344" s="24"/>
    </row>
    <row r="1345" spans="1:15" ht="14.4" customHeight="1">
      <c r="A1345">
        <v>115140</v>
      </c>
      <c r="B1345" s="10" t="s">
        <v>688</v>
      </c>
      <c r="C1345" s="10" t="s">
        <v>529</v>
      </c>
      <c r="D1345" s="5" t="s">
        <v>1958</v>
      </c>
      <c r="E1345" s="6" t="s">
        <v>5468</v>
      </c>
      <c r="F1345" s="11">
        <v>25480</v>
      </c>
      <c r="G1345" s="8">
        <v>43730</v>
      </c>
      <c r="H1345" s="8">
        <v>43730</v>
      </c>
      <c r="I1345" s="22">
        <v>1</v>
      </c>
      <c r="J1345" s="12">
        <v>420.29</v>
      </c>
      <c r="K1345" s="12">
        <v>105.07</v>
      </c>
      <c r="L1345" s="12">
        <f>J1345*I1345</f>
        <v>420.29</v>
      </c>
      <c r="M1345" s="12">
        <f>K1345*I1345</f>
        <v>105.07</v>
      </c>
      <c r="N1345" s="24">
        <v>0</v>
      </c>
      <c r="O1345" s="24"/>
    </row>
    <row r="1346" spans="1:15" ht="14.4" customHeight="1">
      <c r="A1346">
        <v>115144</v>
      </c>
      <c r="B1346" s="10" t="s">
        <v>228</v>
      </c>
      <c r="C1346" s="10" t="s">
        <v>1203</v>
      </c>
      <c r="D1346" s="5" t="s">
        <v>1958</v>
      </c>
      <c r="E1346" s="6" t="s">
        <v>2970</v>
      </c>
      <c r="F1346" s="11">
        <v>32809</v>
      </c>
      <c r="G1346" s="8">
        <v>43508</v>
      </c>
      <c r="H1346" s="8">
        <v>43508</v>
      </c>
      <c r="I1346" s="22">
        <v>1</v>
      </c>
      <c r="J1346" s="12">
        <v>406.82</v>
      </c>
      <c r="K1346" s="12">
        <v>48.82</v>
      </c>
      <c r="L1346" s="12">
        <f>J1346*I1346</f>
        <v>406.82</v>
      </c>
      <c r="M1346" s="12">
        <f>K1346*I1346</f>
        <v>48.82</v>
      </c>
      <c r="N1346" s="24">
        <v>1</v>
      </c>
      <c r="O1346" s="24"/>
    </row>
    <row r="1347" spans="1:15" ht="14.4" customHeight="1">
      <c r="A1347">
        <v>115148</v>
      </c>
      <c r="B1347" s="10" t="s">
        <v>287</v>
      </c>
      <c r="C1347" s="10" t="s">
        <v>1848</v>
      </c>
      <c r="D1347" s="5" t="s">
        <v>1958</v>
      </c>
      <c r="E1347" s="6" t="s">
        <v>4867</v>
      </c>
      <c r="F1347" s="11">
        <v>34661</v>
      </c>
      <c r="G1347" s="8">
        <v>43159</v>
      </c>
      <c r="H1347" s="8">
        <v>43159</v>
      </c>
      <c r="I1347" s="22">
        <v>1</v>
      </c>
      <c r="J1347" s="12">
        <v>444.26</v>
      </c>
      <c r="K1347" s="12">
        <v>26.66</v>
      </c>
      <c r="L1347" s="12">
        <f>J1347*I1347</f>
        <v>444.26</v>
      </c>
      <c r="M1347" s="12">
        <f>K1347*I1347</f>
        <v>26.66</v>
      </c>
      <c r="N1347" s="24">
        <v>0</v>
      </c>
      <c r="O1347" s="24"/>
    </row>
    <row r="1348" spans="1:15" ht="14.4" customHeight="1">
      <c r="A1348">
        <v>115150</v>
      </c>
      <c r="B1348" s="10" t="s">
        <v>236</v>
      </c>
      <c r="C1348" s="10" t="s">
        <v>1212</v>
      </c>
      <c r="D1348" s="5" t="s">
        <v>1958</v>
      </c>
      <c r="E1348" s="6" t="s">
        <v>2980</v>
      </c>
      <c r="F1348" s="11">
        <v>22315</v>
      </c>
      <c r="G1348" s="8">
        <v>42421</v>
      </c>
      <c r="H1348" s="8">
        <v>42421</v>
      </c>
      <c r="I1348" s="22">
        <v>1</v>
      </c>
      <c r="J1348" s="12">
        <v>298.95999999999998</v>
      </c>
      <c r="K1348" s="12">
        <v>35.880000000000003</v>
      </c>
      <c r="L1348" s="12">
        <f>J1348*I1348</f>
        <v>298.95999999999998</v>
      </c>
      <c r="M1348" s="12">
        <f>K1348*I1348</f>
        <v>35.880000000000003</v>
      </c>
      <c r="N1348" s="24">
        <v>0</v>
      </c>
      <c r="O1348" s="24"/>
    </row>
    <row r="1349" spans="1:15" ht="14.4" customHeight="1">
      <c r="A1349">
        <v>115151</v>
      </c>
      <c r="B1349" s="10" t="s">
        <v>2220</v>
      </c>
      <c r="C1349" s="10" t="s">
        <v>1710</v>
      </c>
      <c r="D1349" s="5" t="s">
        <v>1959</v>
      </c>
      <c r="E1349" s="6" t="s">
        <v>8042</v>
      </c>
      <c r="F1349" s="11">
        <v>32757</v>
      </c>
      <c r="G1349" s="8">
        <v>43617</v>
      </c>
      <c r="H1349" s="8">
        <v>43687</v>
      </c>
      <c r="I1349" s="22">
        <v>2</v>
      </c>
      <c r="J1349" s="12">
        <v>403.23</v>
      </c>
      <c r="K1349" s="12">
        <v>0</v>
      </c>
      <c r="L1349" s="12">
        <f>J1349*I1349</f>
        <v>806.46</v>
      </c>
      <c r="M1349" s="12">
        <f>K1349*I1349</f>
        <v>0</v>
      </c>
      <c r="N1349" s="24">
        <v>0</v>
      </c>
      <c r="O1349" s="24"/>
    </row>
    <row r="1350" spans="1:15" ht="14.4" customHeight="1">
      <c r="A1350">
        <v>115156</v>
      </c>
      <c r="B1350" s="10" t="s">
        <v>517</v>
      </c>
      <c r="C1350" s="10" t="s">
        <v>600</v>
      </c>
      <c r="D1350" s="5" t="s">
        <v>1958</v>
      </c>
      <c r="E1350" s="6" t="s">
        <v>4131</v>
      </c>
      <c r="F1350" s="11">
        <v>26195</v>
      </c>
      <c r="G1350" s="8">
        <v>42409</v>
      </c>
      <c r="H1350" s="8">
        <v>43786</v>
      </c>
      <c r="I1350" s="22">
        <v>3</v>
      </c>
      <c r="J1350" s="12">
        <v>478.9</v>
      </c>
      <c r="K1350" s="12">
        <v>0</v>
      </c>
      <c r="L1350" s="12">
        <f>J1350*I1350</f>
        <v>1436.6999999999998</v>
      </c>
      <c r="M1350" s="12">
        <f>K1350*I1350</f>
        <v>0</v>
      </c>
      <c r="N1350" s="24">
        <v>0</v>
      </c>
      <c r="O1350" s="24"/>
    </row>
    <row r="1351" spans="1:15" ht="14.4" customHeight="1">
      <c r="A1351">
        <v>115160</v>
      </c>
      <c r="B1351" s="10" t="s">
        <v>392</v>
      </c>
      <c r="C1351" s="10" t="s">
        <v>1094</v>
      </c>
      <c r="D1351" s="5" t="s">
        <v>1958</v>
      </c>
      <c r="E1351" s="6" t="s">
        <v>7534</v>
      </c>
      <c r="F1351" s="11">
        <v>29806</v>
      </c>
      <c r="G1351" s="8">
        <v>42589</v>
      </c>
      <c r="H1351" s="8">
        <v>42710</v>
      </c>
      <c r="I1351" s="22">
        <v>2</v>
      </c>
      <c r="J1351" s="12">
        <v>484.93</v>
      </c>
      <c r="K1351" s="12">
        <v>53.34</v>
      </c>
      <c r="L1351" s="12">
        <f>J1351*I1351</f>
        <v>969.86</v>
      </c>
      <c r="M1351" s="12">
        <f>K1351*I1351</f>
        <v>106.68</v>
      </c>
      <c r="N1351" s="24">
        <v>0</v>
      </c>
      <c r="O1351" s="24"/>
    </row>
    <row r="1352" spans="1:15" ht="14.4" customHeight="1">
      <c r="A1352">
        <v>115164</v>
      </c>
      <c r="B1352" s="10" t="s">
        <v>524</v>
      </c>
      <c r="C1352" s="10" t="s">
        <v>1521</v>
      </c>
      <c r="D1352" s="5" t="s">
        <v>1958</v>
      </c>
      <c r="E1352" s="6" t="s">
        <v>3461</v>
      </c>
      <c r="F1352" s="11">
        <v>37319</v>
      </c>
      <c r="G1352" s="8">
        <v>43441</v>
      </c>
      <c r="H1352" s="8">
        <v>43607</v>
      </c>
      <c r="I1352" s="22">
        <v>2</v>
      </c>
      <c r="J1352" s="12">
        <v>247.92</v>
      </c>
      <c r="K1352" s="12">
        <v>14.88</v>
      </c>
      <c r="L1352" s="12">
        <f>J1352*I1352</f>
        <v>495.84</v>
      </c>
      <c r="M1352" s="12">
        <f>K1352*I1352</f>
        <v>29.76</v>
      </c>
      <c r="N1352" s="24">
        <v>0</v>
      </c>
      <c r="O1352" s="24"/>
    </row>
    <row r="1353" spans="1:15" ht="14.4" customHeight="1">
      <c r="A1353">
        <v>115166</v>
      </c>
      <c r="B1353" s="10" t="s">
        <v>544</v>
      </c>
      <c r="C1353" s="10" t="s">
        <v>1323</v>
      </c>
      <c r="D1353" s="5" t="s">
        <v>1958</v>
      </c>
      <c r="E1353" s="6" t="s">
        <v>5135</v>
      </c>
      <c r="F1353" s="11">
        <v>29946</v>
      </c>
      <c r="G1353" s="8">
        <v>42259</v>
      </c>
      <c r="H1353" s="8">
        <v>42925</v>
      </c>
      <c r="I1353" s="22">
        <v>2</v>
      </c>
      <c r="J1353" s="12">
        <v>589.91999999999996</v>
      </c>
      <c r="K1353" s="12">
        <v>70.790000000000006</v>
      </c>
      <c r="L1353" s="12">
        <f>J1353*I1353</f>
        <v>1179.8399999999999</v>
      </c>
      <c r="M1353" s="12">
        <f>K1353*I1353</f>
        <v>141.58000000000001</v>
      </c>
      <c r="N1353" s="24">
        <v>0</v>
      </c>
      <c r="O1353" s="24"/>
    </row>
    <row r="1354" spans="1:15" ht="14.4" customHeight="1">
      <c r="A1354">
        <v>115168</v>
      </c>
      <c r="B1354" s="10" t="s">
        <v>112</v>
      </c>
      <c r="C1354" s="10" t="s">
        <v>1315</v>
      </c>
      <c r="D1354" s="5" t="s">
        <v>1958</v>
      </c>
      <c r="E1354" s="6" t="s">
        <v>3127</v>
      </c>
      <c r="F1354" s="11">
        <v>29039</v>
      </c>
      <c r="G1354" s="8">
        <v>42373</v>
      </c>
      <c r="H1354" s="8">
        <v>43505</v>
      </c>
      <c r="I1354" s="22">
        <v>4</v>
      </c>
      <c r="J1354" s="12">
        <v>555.21</v>
      </c>
      <c r="K1354" s="12">
        <v>0</v>
      </c>
      <c r="L1354" s="12">
        <f>J1354*I1354</f>
        <v>2220.84</v>
      </c>
      <c r="M1354" s="12">
        <f>K1354*I1354</f>
        <v>0</v>
      </c>
      <c r="N1354" s="24">
        <v>0</v>
      </c>
      <c r="O1354" s="24"/>
    </row>
    <row r="1355" spans="1:15" ht="14.4" customHeight="1">
      <c r="A1355">
        <v>115169</v>
      </c>
      <c r="B1355" s="10" t="s">
        <v>470</v>
      </c>
      <c r="C1355" s="10" t="s">
        <v>1157</v>
      </c>
      <c r="D1355" s="5" t="s">
        <v>1958</v>
      </c>
      <c r="E1355" s="6" t="s">
        <v>6998</v>
      </c>
      <c r="F1355" s="11">
        <v>35064</v>
      </c>
      <c r="G1355" s="8">
        <v>42067</v>
      </c>
      <c r="H1355" s="8">
        <v>42865</v>
      </c>
      <c r="I1355" s="22">
        <v>3</v>
      </c>
      <c r="J1355" s="12">
        <v>215.37</v>
      </c>
      <c r="K1355" s="12">
        <v>0</v>
      </c>
      <c r="L1355" s="12">
        <f>J1355*I1355</f>
        <v>646.11</v>
      </c>
      <c r="M1355" s="12">
        <f>K1355*I1355</f>
        <v>0</v>
      </c>
      <c r="N1355" s="24">
        <v>0</v>
      </c>
      <c r="O1355" s="24"/>
    </row>
    <row r="1356" spans="1:15" ht="14.4" customHeight="1">
      <c r="A1356">
        <v>115170</v>
      </c>
      <c r="B1356" s="10" t="s">
        <v>65</v>
      </c>
      <c r="C1356" s="10" t="s">
        <v>1485</v>
      </c>
      <c r="D1356" s="5" t="s">
        <v>1958</v>
      </c>
      <c r="E1356" s="6" t="s">
        <v>6652</v>
      </c>
      <c r="F1356" s="11">
        <v>27831</v>
      </c>
      <c r="G1356" s="8">
        <v>43131</v>
      </c>
      <c r="H1356" s="8">
        <v>43248</v>
      </c>
      <c r="I1356" s="22">
        <v>2</v>
      </c>
      <c r="J1356" s="12">
        <v>565.63</v>
      </c>
      <c r="K1356" s="12">
        <v>22.63</v>
      </c>
      <c r="L1356" s="12">
        <f>J1356*I1356</f>
        <v>1131.26</v>
      </c>
      <c r="M1356" s="12">
        <f>K1356*I1356</f>
        <v>45.26</v>
      </c>
      <c r="N1356" s="24">
        <v>1</v>
      </c>
      <c r="O1356" s="24"/>
    </row>
    <row r="1357" spans="1:15" ht="14.4" customHeight="1">
      <c r="A1357">
        <v>115172</v>
      </c>
      <c r="B1357" s="10" t="s">
        <v>2404</v>
      </c>
      <c r="C1357" s="10" t="s">
        <v>1457</v>
      </c>
      <c r="D1357" s="5" t="s">
        <v>1959</v>
      </c>
      <c r="E1357" s="6" t="s">
        <v>9376</v>
      </c>
      <c r="F1357" s="11">
        <v>32029</v>
      </c>
      <c r="G1357" s="8">
        <v>43654</v>
      </c>
      <c r="H1357" s="8">
        <v>43654</v>
      </c>
      <c r="I1357" s="22">
        <v>1</v>
      </c>
      <c r="J1357" s="12">
        <v>498.49</v>
      </c>
      <c r="K1357" s="12">
        <v>0</v>
      </c>
      <c r="L1357" s="12">
        <f>J1357*I1357</f>
        <v>498.49</v>
      </c>
      <c r="M1357" s="12">
        <f>K1357*I1357</f>
        <v>0</v>
      </c>
      <c r="N1357" s="24">
        <v>0</v>
      </c>
      <c r="O1357" s="24"/>
    </row>
    <row r="1358" spans="1:15" ht="14.4" customHeight="1">
      <c r="A1358">
        <v>115173</v>
      </c>
      <c r="B1358" s="10" t="s">
        <v>2423</v>
      </c>
      <c r="C1358" s="10" t="s">
        <v>1812</v>
      </c>
      <c r="D1358" s="5" t="s">
        <v>1959</v>
      </c>
      <c r="E1358" s="6" t="s">
        <v>9368</v>
      </c>
      <c r="F1358" s="11">
        <v>30348</v>
      </c>
      <c r="G1358" s="8">
        <v>43623</v>
      </c>
      <c r="H1358" s="8">
        <v>43623</v>
      </c>
      <c r="I1358" s="22">
        <v>1</v>
      </c>
      <c r="J1358" s="12">
        <v>550.04999999999995</v>
      </c>
      <c r="K1358" s="12">
        <v>0</v>
      </c>
      <c r="L1358" s="12">
        <f>J1358*I1358</f>
        <v>550.04999999999995</v>
      </c>
      <c r="M1358" s="12">
        <f>K1358*I1358</f>
        <v>0</v>
      </c>
      <c r="N1358" s="24">
        <v>0</v>
      </c>
      <c r="O1358" s="24"/>
    </row>
    <row r="1359" spans="1:15" ht="14.4" customHeight="1">
      <c r="A1359">
        <v>115174</v>
      </c>
      <c r="B1359" s="10" t="s">
        <v>568</v>
      </c>
      <c r="C1359" s="10" t="s">
        <v>1146</v>
      </c>
      <c r="D1359" s="5" t="s">
        <v>1958</v>
      </c>
      <c r="E1359" s="6" t="s">
        <v>4741</v>
      </c>
      <c r="F1359" s="11">
        <v>35052</v>
      </c>
      <c r="G1359" s="8">
        <v>43728</v>
      </c>
      <c r="H1359" s="8">
        <v>43758</v>
      </c>
      <c r="I1359" s="22">
        <v>2</v>
      </c>
      <c r="J1359" s="12">
        <v>237.19</v>
      </c>
      <c r="K1359" s="12">
        <v>0</v>
      </c>
      <c r="L1359" s="12">
        <f>J1359*I1359</f>
        <v>474.38</v>
      </c>
      <c r="M1359" s="12">
        <f>K1359*I1359</f>
        <v>0</v>
      </c>
      <c r="N1359" s="24">
        <v>0</v>
      </c>
      <c r="O1359" s="24"/>
    </row>
    <row r="1360" spans="1:15" ht="14.4" customHeight="1">
      <c r="A1360">
        <v>115179</v>
      </c>
      <c r="B1360" s="10" t="s">
        <v>2480</v>
      </c>
      <c r="C1360" s="10" t="s">
        <v>1673</v>
      </c>
      <c r="D1360" s="5" t="s">
        <v>1959</v>
      </c>
      <c r="E1360" s="6" t="s">
        <v>8965</v>
      </c>
      <c r="F1360" s="11">
        <v>15457</v>
      </c>
      <c r="G1360" s="8">
        <v>42219</v>
      </c>
      <c r="H1360" s="8">
        <v>42942</v>
      </c>
      <c r="I1360" s="22">
        <v>2</v>
      </c>
      <c r="J1360" s="12">
        <v>295.98</v>
      </c>
      <c r="K1360" s="12">
        <v>20.72</v>
      </c>
      <c r="L1360" s="12">
        <f>J1360*I1360</f>
        <v>591.96</v>
      </c>
      <c r="M1360" s="12">
        <f>K1360*I1360</f>
        <v>41.44</v>
      </c>
      <c r="N1360" s="24">
        <v>0</v>
      </c>
      <c r="O1360" s="24"/>
    </row>
    <row r="1361" spans="1:15" ht="14.4" customHeight="1">
      <c r="A1361">
        <v>115181</v>
      </c>
      <c r="B1361" s="10" t="s">
        <v>103</v>
      </c>
      <c r="C1361" s="10" t="s">
        <v>1231</v>
      </c>
      <c r="D1361" s="5" t="s">
        <v>1958</v>
      </c>
      <c r="E1361" s="6" t="s">
        <v>4320</v>
      </c>
      <c r="F1361" s="11">
        <v>32305</v>
      </c>
      <c r="G1361" s="8">
        <v>43572</v>
      </c>
      <c r="H1361" s="8">
        <v>43572</v>
      </c>
      <c r="I1361" s="22">
        <v>1</v>
      </c>
      <c r="J1361" s="12">
        <v>484.09</v>
      </c>
      <c r="K1361" s="12">
        <v>29.05</v>
      </c>
      <c r="L1361" s="12">
        <f>J1361*I1361</f>
        <v>484.09</v>
      </c>
      <c r="M1361" s="12">
        <f>K1361*I1361</f>
        <v>29.05</v>
      </c>
      <c r="N1361" s="24">
        <v>0</v>
      </c>
      <c r="O1361" s="24"/>
    </row>
    <row r="1362" spans="1:15" ht="14.4" customHeight="1">
      <c r="A1362">
        <v>115184</v>
      </c>
      <c r="B1362" s="10" t="s">
        <v>338</v>
      </c>
      <c r="C1362" s="10" t="s">
        <v>1238</v>
      </c>
      <c r="D1362" s="5" t="s">
        <v>1958</v>
      </c>
      <c r="E1362" s="6" t="s">
        <v>4077</v>
      </c>
      <c r="F1362" s="11">
        <v>32155</v>
      </c>
      <c r="G1362" s="8">
        <v>43586</v>
      </c>
      <c r="H1362" s="8">
        <v>43586</v>
      </c>
      <c r="I1362" s="22">
        <v>1</v>
      </c>
      <c r="J1362" s="12">
        <v>453.34</v>
      </c>
      <c r="K1362" s="12">
        <v>0</v>
      </c>
      <c r="L1362" s="12">
        <f>J1362*I1362</f>
        <v>453.34</v>
      </c>
      <c r="M1362" s="12">
        <f>K1362*I1362</f>
        <v>0</v>
      </c>
      <c r="N1362" s="24">
        <v>0</v>
      </c>
      <c r="O1362" s="24"/>
    </row>
    <row r="1363" spans="1:15" ht="14.4" customHeight="1">
      <c r="A1363">
        <v>115185</v>
      </c>
      <c r="B1363" s="10" t="s">
        <v>2022</v>
      </c>
      <c r="C1363" s="10" t="s">
        <v>1260</v>
      </c>
      <c r="D1363" s="5" t="s">
        <v>1959</v>
      </c>
      <c r="E1363" s="6" t="s">
        <v>8409</v>
      </c>
      <c r="F1363" s="11">
        <v>27544</v>
      </c>
      <c r="G1363" s="8">
        <v>43310</v>
      </c>
      <c r="H1363" s="8">
        <v>43652</v>
      </c>
      <c r="I1363" s="22">
        <v>2</v>
      </c>
      <c r="J1363" s="12">
        <v>455.55</v>
      </c>
      <c r="K1363" s="12">
        <v>63.78</v>
      </c>
      <c r="L1363" s="12">
        <f>J1363*I1363</f>
        <v>911.1</v>
      </c>
      <c r="M1363" s="12">
        <f>K1363*I1363</f>
        <v>127.56</v>
      </c>
      <c r="N1363" s="24">
        <v>0</v>
      </c>
      <c r="O1363" s="24"/>
    </row>
    <row r="1364" spans="1:15" ht="14.4" customHeight="1">
      <c r="A1364">
        <v>115189</v>
      </c>
      <c r="B1364" s="10" t="s">
        <v>1165</v>
      </c>
      <c r="C1364" s="10" t="s">
        <v>1282</v>
      </c>
      <c r="D1364" s="5" t="s">
        <v>1959</v>
      </c>
      <c r="E1364" s="6" t="s">
        <v>9978</v>
      </c>
      <c r="F1364" s="11">
        <v>27565</v>
      </c>
      <c r="G1364" s="8">
        <v>42883</v>
      </c>
      <c r="H1364" s="8">
        <v>43491</v>
      </c>
      <c r="I1364" s="22">
        <v>2</v>
      </c>
      <c r="J1364" s="12">
        <v>447.16</v>
      </c>
      <c r="K1364" s="12">
        <v>80.489999999999995</v>
      </c>
      <c r="L1364" s="12">
        <f>J1364*I1364</f>
        <v>894.32</v>
      </c>
      <c r="M1364" s="12">
        <f>K1364*I1364</f>
        <v>160.97999999999999</v>
      </c>
      <c r="N1364" s="24">
        <v>0</v>
      </c>
      <c r="O1364" s="24"/>
    </row>
    <row r="1365" spans="1:15" ht="14.4" customHeight="1">
      <c r="A1365">
        <v>115192</v>
      </c>
      <c r="B1365" s="10" t="s">
        <v>690</v>
      </c>
      <c r="C1365" s="10" t="s">
        <v>1730</v>
      </c>
      <c r="D1365" s="5" t="s">
        <v>1958</v>
      </c>
      <c r="E1365" s="6" t="s">
        <v>6913</v>
      </c>
      <c r="F1365" s="11">
        <v>22738</v>
      </c>
      <c r="G1365" s="8">
        <v>43613</v>
      </c>
      <c r="H1365" s="8">
        <v>43669</v>
      </c>
      <c r="I1365" s="22">
        <v>2</v>
      </c>
      <c r="J1365" s="12">
        <v>319.16000000000003</v>
      </c>
      <c r="K1365" s="12">
        <v>44.68</v>
      </c>
      <c r="L1365" s="12">
        <f>J1365*I1365</f>
        <v>638.32000000000005</v>
      </c>
      <c r="M1365" s="12">
        <f>K1365*I1365</f>
        <v>89.36</v>
      </c>
      <c r="N1365" s="24">
        <v>0</v>
      </c>
      <c r="O1365" s="24"/>
    </row>
    <row r="1366" spans="1:15" ht="14.4" customHeight="1">
      <c r="A1366">
        <v>115194</v>
      </c>
      <c r="B1366" s="10" t="s">
        <v>2</v>
      </c>
      <c r="C1366" s="10" t="s">
        <v>493</v>
      </c>
      <c r="D1366" s="5" t="s">
        <v>1958</v>
      </c>
      <c r="E1366" s="6" t="s">
        <v>7481</v>
      </c>
      <c r="F1366" s="11">
        <v>29605</v>
      </c>
      <c r="G1366" s="8">
        <v>42556</v>
      </c>
      <c r="H1366" s="8">
        <v>43709</v>
      </c>
      <c r="I1366" s="22">
        <v>3</v>
      </c>
      <c r="J1366" s="12">
        <v>528.82000000000005</v>
      </c>
      <c r="K1366" s="12">
        <v>42.31</v>
      </c>
      <c r="L1366" s="12">
        <f>J1366*I1366</f>
        <v>1586.46</v>
      </c>
      <c r="M1366" s="12">
        <f>K1366*I1366</f>
        <v>126.93</v>
      </c>
      <c r="N1366" s="24">
        <v>0</v>
      </c>
      <c r="O1366" s="24"/>
    </row>
    <row r="1367" spans="1:15" ht="14.4" customHeight="1">
      <c r="A1367">
        <v>115196</v>
      </c>
      <c r="B1367" s="10" t="s">
        <v>799</v>
      </c>
      <c r="C1367" s="10" t="s">
        <v>1735</v>
      </c>
      <c r="D1367" s="5" t="s">
        <v>1958</v>
      </c>
      <c r="E1367" s="6" t="s">
        <v>4359</v>
      </c>
      <c r="F1367" s="11">
        <v>27524</v>
      </c>
      <c r="G1367" s="8">
        <v>43550</v>
      </c>
      <c r="H1367" s="8">
        <v>43550</v>
      </c>
      <c r="I1367" s="22">
        <v>1</v>
      </c>
      <c r="J1367" s="12">
        <v>516.48</v>
      </c>
      <c r="K1367" s="12">
        <v>25.82</v>
      </c>
      <c r="L1367" s="12">
        <f>J1367*I1367</f>
        <v>516.48</v>
      </c>
      <c r="M1367" s="12">
        <f>K1367*I1367</f>
        <v>25.82</v>
      </c>
      <c r="N1367" s="24">
        <v>0</v>
      </c>
      <c r="O1367" s="24"/>
    </row>
    <row r="1368" spans="1:15" ht="14.4" customHeight="1">
      <c r="A1368">
        <v>115201</v>
      </c>
      <c r="B1368" s="10" t="s">
        <v>2010</v>
      </c>
      <c r="C1368" s="10" t="s">
        <v>1614</v>
      </c>
      <c r="D1368" s="5" t="s">
        <v>1959</v>
      </c>
      <c r="E1368" s="6" t="s">
        <v>8263</v>
      </c>
      <c r="F1368" s="11">
        <v>37322</v>
      </c>
      <c r="G1368" s="8">
        <v>43705</v>
      </c>
      <c r="H1368" s="8">
        <v>43770</v>
      </c>
      <c r="I1368" s="22">
        <v>2</v>
      </c>
      <c r="J1368" s="12">
        <v>243.16</v>
      </c>
      <c r="K1368" s="12">
        <v>0</v>
      </c>
      <c r="L1368" s="12">
        <f>J1368*I1368</f>
        <v>486.32</v>
      </c>
      <c r="M1368" s="12">
        <f>K1368*I1368</f>
        <v>0</v>
      </c>
      <c r="N1368" s="24">
        <v>0</v>
      </c>
      <c r="O1368" s="24"/>
    </row>
    <row r="1369" spans="1:15" ht="14.4" customHeight="1">
      <c r="A1369">
        <v>115204</v>
      </c>
      <c r="B1369" s="10" t="s">
        <v>598</v>
      </c>
      <c r="C1369" s="10" t="s">
        <v>1314</v>
      </c>
      <c r="D1369" s="5" t="s">
        <v>1958</v>
      </c>
      <c r="E1369" s="6" t="s">
        <v>5044</v>
      </c>
      <c r="F1369" s="11">
        <v>33911</v>
      </c>
      <c r="G1369" s="8">
        <v>43134</v>
      </c>
      <c r="H1369" s="8">
        <v>43571</v>
      </c>
      <c r="I1369" s="22">
        <v>2</v>
      </c>
      <c r="J1369" s="12">
        <v>477.07</v>
      </c>
      <c r="K1369" s="12">
        <v>14.31</v>
      </c>
      <c r="L1369" s="12">
        <f>J1369*I1369</f>
        <v>954.14</v>
      </c>
      <c r="M1369" s="12">
        <f>K1369*I1369</f>
        <v>28.62</v>
      </c>
      <c r="N1369" s="24">
        <v>1</v>
      </c>
      <c r="O1369" s="24"/>
    </row>
    <row r="1370" spans="1:15" ht="14.4" customHeight="1">
      <c r="A1370">
        <v>115207</v>
      </c>
      <c r="B1370" s="10" t="s">
        <v>324</v>
      </c>
      <c r="C1370" s="10" t="s">
        <v>1663</v>
      </c>
      <c r="D1370" s="5" t="s">
        <v>1958</v>
      </c>
      <c r="E1370" s="6" t="s">
        <v>5682</v>
      </c>
      <c r="F1370" s="11">
        <v>24879</v>
      </c>
      <c r="G1370" s="8">
        <v>42813</v>
      </c>
      <c r="H1370" s="8">
        <v>42986</v>
      </c>
      <c r="I1370" s="22">
        <v>2</v>
      </c>
      <c r="J1370" s="12">
        <v>473.77</v>
      </c>
      <c r="K1370" s="12">
        <v>61.59</v>
      </c>
      <c r="L1370" s="12">
        <f>J1370*I1370</f>
        <v>947.54</v>
      </c>
      <c r="M1370" s="12">
        <f>K1370*I1370</f>
        <v>123.18</v>
      </c>
      <c r="N1370" s="24">
        <v>0</v>
      </c>
      <c r="O1370" s="24"/>
    </row>
    <row r="1371" spans="1:15" ht="14.4" customHeight="1">
      <c r="A1371">
        <v>115208</v>
      </c>
      <c r="B1371" s="10" t="s">
        <v>2065</v>
      </c>
      <c r="C1371" s="10" t="s">
        <v>1195</v>
      </c>
      <c r="D1371" s="5" t="s">
        <v>1959</v>
      </c>
      <c r="E1371" s="6" t="s">
        <v>4224</v>
      </c>
      <c r="F1371" s="11">
        <v>16001</v>
      </c>
      <c r="G1371" s="8">
        <v>43582</v>
      </c>
      <c r="H1371" s="8">
        <v>43583</v>
      </c>
      <c r="I1371" s="22">
        <v>2</v>
      </c>
      <c r="J1371" s="12">
        <v>238.09</v>
      </c>
      <c r="K1371" s="12">
        <v>0</v>
      </c>
      <c r="L1371" s="12">
        <f>J1371*I1371</f>
        <v>476.18</v>
      </c>
      <c r="M1371" s="12">
        <f>K1371*I1371</f>
        <v>0</v>
      </c>
      <c r="N1371" s="24">
        <v>0</v>
      </c>
      <c r="O1371" s="24"/>
    </row>
    <row r="1372" spans="1:15" ht="14.4" customHeight="1">
      <c r="A1372">
        <v>115212</v>
      </c>
      <c r="B1372" s="10" t="s">
        <v>104</v>
      </c>
      <c r="C1372" s="10" t="s">
        <v>1873</v>
      </c>
      <c r="D1372" s="5" t="s">
        <v>1958</v>
      </c>
      <c r="E1372" s="6" t="s">
        <v>5263</v>
      </c>
      <c r="F1372" s="11">
        <v>22663</v>
      </c>
      <c r="G1372" s="8">
        <v>42344</v>
      </c>
      <c r="H1372" s="8">
        <v>42344</v>
      </c>
      <c r="I1372" s="22">
        <v>1</v>
      </c>
      <c r="J1372" s="12">
        <v>281.11</v>
      </c>
      <c r="K1372" s="12">
        <v>44.98</v>
      </c>
      <c r="L1372" s="12">
        <f>J1372*I1372</f>
        <v>281.11</v>
      </c>
      <c r="M1372" s="12">
        <f>K1372*I1372</f>
        <v>44.98</v>
      </c>
      <c r="N1372" s="24">
        <v>0</v>
      </c>
      <c r="O1372" s="24"/>
    </row>
    <row r="1373" spans="1:15" ht="14.4" customHeight="1">
      <c r="A1373">
        <v>115216</v>
      </c>
      <c r="B1373" s="10" t="s">
        <v>421</v>
      </c>
      <c r="C1373" s="10" t="s">
        <v>1830</v>
      </c>
      <c r="D1373" s="5" t="s">
        <v>1958</v>
      </c>
      <c r="E1373" s="6" t="s">
        <v>4699</v>
      </c>
      <c r="F1373" s="11">
        <v>31217</v>
      </c>
      <c r="G1373" s="8">
        <v>43770</v>
      </c>
      <c r="H1373" s="8">
        <v>43778</v>
      </c>
      <c r="I1373" s="22">
        <v>2</v>
      </c>
      <c r="J1373" s="12">
        <v>511.19</v>
      </c>
      <c r="K1373" s="12">
        <v>0</v>
      </c>
      <c r="L1373" s="12">
        <f>J1373*I1373</f>
        <v>1022.38</v>
      </c>
      <c r="M1373" s="12">
        <f>K1373*I1373</f>
        <v>0</v>
      </c>
      <c r="N1373" s="24">
        <v>0</v>
      </c>
      <c r="O1373" s="24"/>
    </row>
    <row r="1374" spans="1:15" ht="14.4" customHeight="1">
      <c r="A1374">
        <v>115218</v>
      </c>
      <c r="B1374" s="10" t="s">
        <v>2349</v>
      </c>
      <c r="C1374" s="10" t="s">
        <v>1211</v>
      </c>
      <c r="D1374" s="5" t="s">
        <v>1959</v>
      </c>
      <c r="E1374" s="6" t="s">
        <v>8315</v>
      </c>
      <c r="F1374" s="11">
        <v>33223</v>
      </c>
      <c r="G1374" s="8">
        <v>43602</v>
      </c>
      <c r="H1374" s="8">
        <v>43700</v>
      </c>
      <c r="I1374" s="22">
        <v>2</v>
      </c>
      <c r="J1374" s="12">
        <v>485.31</v>
      </c>
      <c r="K1374" s="12">
        <v>0</v>
      </c>
      <c r="L1374" s="12">
        <f>J1374*I1374</f>
        <v>970.62</v>
      </c>
      <c r="M1374" s="12">
        <f>K1374*I1374</f>
        <v>0</v>
      </c>
      <c r="N1374" s="24">
        <v>0</v>
      </c>
      <c r="O1374" s="24"/>
    </row>
    <row r="1375" spans="1:15" ht="14.4" customHeight="1">
      <c r="A1375">
        <v>115223</v>
      </c>
      <c r="B1375" s="10" t="s">
        <v>2395</v>
      </c>
      <c r="C1375" s="10" t="s">
        <v>1538</v>
      </c>
      <c r="D1375" s="5" t="s">
        <v>1959</v>
      </c>
      <c r="E1375" s="6" t="s">
        <v>8516</v>
      </c>
      <c r="F1375" s="11">
        <v>31258</v>
      </c>
      <c r="G1375" s="8">
        <v>43469</v>
      </c>
      <c r="H1375" s="8">
        <v>43660</v>
      </c>
      <c r="I1375" s="22">
        <v>2</v>
      </c>
      <c r="J1375" s="12">
        <v>442.03</v>
      </c>
      <c r="K1375" s="12">
        <v>26.52</v>
      </c>
      <c r="L1375" s="12">
        <f>J1375*I1375</f>
        <v>884.06</v>
      </c>
      <c r="M1375" s="12">
        <f>K1375*I1375</f>
        <v>53.04</v>
      </c>
      <c r="N1375" s="24">
        <v>0</v>
      </c>
      <c r="O1375" s="24"/>
    </row>
    <row r="1376" spans="1:15" ht="14.4" customHeight="1">
      <c r="A1376">
        <v>115228</v>
      </c>
      <c r="B1376" s="10" t="s">
        <v>309</v>
      </c>
      <c r="C1376" s="10" t="s">
        <v>1489</v>
      </c>
      <c r="D1376" s="5" t="s">
        <v>1958</v>
      </c>
      <c r="E1376" s="6" t="s">
        <v>3407</v>
      </c>
      <c r="F1376" s="11">
        <v>34423</v>
      </c>
      <c r="G1376" s="8">
        <v>43432</v>
      </c>
      <c r="H1376" s="8">
        <v>43432</v>
      </c>
      <c r="I1376" s="22">
        <v>1</v>
      </c>
      <c r="J1376" s="12">
        <v>493.04</v>
      </c>
      <c r="K1376" s="12">
        <v>24.65</v>
      </c>
      <c r="L1376" s="12">
        <f>J1376*I1376</f>
        <v>493.04</v>
      </c>
      <c r="M1376" s="12">
        <f>K1376*I1376</f>
        <v>24.65</v>
      </c>
      <c r="N1376" s="24">
        <v>0</v>
      </c>
      <c r="O1376" s="24"/>
    </row>
    <row r="1377" spans="1:15" ht="14.4" customHeight="1">
      <c r="A1377">
        <v>115232</v>
      </c>
      <c r="B1377" s="10" t="s">
        <v>472</v>
      </c>
      <c r="C1377" s="10" t="s">
        <v>1355</v>
      </c>
      <c r="D1377" s="5" t="s">
        <v>1958</v>
      </c>
      <c r="E1377" s="6" t="s">
        <v>5405</v>
      </c>
      <c r="F1377" s="11">
        <v>31227</v>
      </c>
      <c r="G1377" s="8">
        <v>43303</v>
      </c>
      <c r="H1377" s="8">
        <v>43642</v>
      </c>
      <c r="I1377" s="22">
        <v>2</v>
      </c>
      <c r="J1377" s="12">
        <v>527.78</v>
      </c>
      <c r="K1377" s="12">
        <v>52.78</v>
      </c>
      <c r="L1377" s="12">
        <f>J1377*I1377</f>
        <v>1055.56</v>
      </c>
      <c r="M1377" s="12">
        <f>K1377*I1377</f>
        <v>105.56</v>
      </c>
      <c r="N1377" s="24">
        <v>0</v>
      </c>
      <c r="O1377" s="24"/>
    </row>
    <row r="1378" spans="1:15" ht="14.4" customHeight="1">
      <c r="A1378">
        <v>115234</v>
      </c>
      <c r="B1378" s="10" t="s">
        <v>2508</v>
      </c>
      <c r="C1378" s="10" t="s">
        <v>1863</v>
      </c>
      <c r="D1378" s="5" t="s">
        <v>1959</v>
      </c>
      <c r="E1378" s="6" t="s">
        <v>9108</v>
      </c>
      <c r="F1378" s="11">
        <v>28611</v>
      </c>
      <c r="G1378" s="8">
        <v>42575</v>
      </c>
      <c r="H1378" s="8">
        <v>43508</v>
      </c>
      <c r="I1378" s="22">
        <v>4</v>
      </c>
      <c r="J1378" s="12">
        <v>562.41999999999996</v>
      </c>
      <c r="K1378" s="12">
        <v>0</v>
      </c>
      <c r="L1378" s="12">
        <f>J1378*I1378</f>
        <v>2249.6799999999998</v>
      </c>
      <c r="M1378" s="12">
        <f>K1378*I1378</f>
        <v>0</v>
      </c>
      <c r="N1378" s="24">
        <v>0</v>
      </c>
      <c r="O1378" s="24"/>
    </row>
    <row r="1379" spans="1:15" ht="14.4" customHeight="1">
      <c r="A1379">
        <v>115235</v>
      </c>
      <c r="B1379" s="10" t="s">
        <v>2506</v>
      </c>
      <c r="C1379" s="10" t="s">
        <v>1158</v>
      </c>
      <c r="D1379" s="5" t="s">
        <v>1959</v>
      </c>
      <c r="E1379" s="6" t="s">
        <v>9346</v>
      </c>
      <c r="F1379" s="11">
        <v>34993</v>
      </c>
      <c r="G1379" s="8">
        <v>42841</v>
      </c>
      <c r="H1379" s="8">
        <v>42997</v>
      </c>
      <c r="I1379" s="22">
        <v>2</v>
      </c>
      <c r="J1379" s="12">
        <v>245.86</v>
      </c>
      <c r="K1379" s="12">
        <v>19.670000000000002</v>
      </c>
      <c r="L1379" s="12">
        <f>J1379*I1379</f>
        <v>491.72</v>
      </c>
      <c r="M1379" s="12">
        <f>K1379*I1379</f>
        <v>39.340000000000003</v>
      </c>
      <c r="N1379" s="24">
        <v>1</v>
      </c>
      <c r="O1379" s="24"/>
    </row>
    <row r="1380" spans="1:15" ht="14.4" customHeight="1">
      <c r="A1380">
        <v>115238</v>
      </c>
      <c r="B1380" s="10" t="s">
        <v>2326</v>
      </c>
      <c r="C1380" s="10" t="s">
        <v>1652</v>
      </c>
      <c r="D1380" s="5" t="s">
        <v>1959</v>
      </c>
      <c r="E1380" s="6" t="s">
        <v>8881</v>
      </c>
      <c r="F1380" s="11">
        <v>16016</v>
      </c>
      <c r="G1380" s="8">
        <v>43800</v>
      </c>
      <c r="H1380" s="8">
        <v>43800</v>
      </c>
      <c r="I1380" s="22">
        <v>1</v>
      </c>
      <c r="J1380" s="12">
        <v>266.01</v>
      </c>
      <c r="K1380" s="12">
        <v>0</v>
      </c>
      <c r="L1380" s="12">
        <f>J1380*I1380</f>
        <v>266.01</v>
      </c>
      <c r="M1380" s="12">
        <f>K1380*I1380</f>
        <v>0</v>
      </c>
      <c r="N1380" s="24">
        <v>0</v>
      </c>
      <c r="O1380" s="24"/>
    </row>
    <row r="1381" spans="1:15" ht="14.4" customHeight="1">
      <c r="A1381">
        <v>115243</v>
      </c>
      <c r="B1381" s="10" t="s">
        <v>416</v>
      </c>
      <c r="C1381" s="10" t="s">
        <v>1402</v>
      </c>
      <c r="D1381" s="5" t="s">
        <v>1958</v>
      </c>
      <c r="E1381" s="6" t="s">
        <v>3254</v>
      </c>
      <c r="F1381" s="11">
        <v>33863</v>
      </c>
      <c r="G1381" s="8">
        <v>42661</v>
      </c>
      <c r="H1381" s="8">
        <v>42661</v>
      </c>
      <c r="I1381" s="22">
        <v>1</v>
      </c>
      <c r="J1381" s="12">
        <v>495.45</v>
      </c>
      <c r="K1381" s="12">
        <v>0</v>
      </c>
      <c r="L1381" s="12">
        <f>J1381*I1381</f>
        <v>495.45</v>
      </c>
      <c r="M1381" s="12">
        <f>K1381*I1381</f>
        <v>0</v>
      </c>
      <c r="N1381" s="24">
        <v>1</v>
      </c>
      <c r="O1381" s="24"/>
    </row>
    <row r="1382" spans="1:15" ht="14.4" customHeight="1">
      <c r="A1382">
        <v>115246</v>
      </c>
      <c r="B1382" s="10" t="s">
        <v>921</v>
      </c>
      <c r="C1382" s="10" t="s">
        <v>1725</v>
      </c>
      <c r="D1382" s="5" t="s">
        <v>1958</v>
      </c>
      <c r="E1382" s="6" t="s">
        <v>5358</v>
      </c>
      <c r="F1382" s="11">
        <v>31434</v>
      </c>
      <c r="G1382" s="8">
        <v>43116</v>
      </c>
      <c r="H1382" s="8">
        <v>43462</v>
      </c>
      <c r="I1382" s="22">
        <v>2</v>
      </c>
      <c r="J1382" s="12">
        <v>524.74</v>
      </c>
      <c r="K1382" s="12">
        <v>0</v>
      </c>
      <c r="L1382" s="12">
        <f>J1382*I1382</f>
        <v>1049.48</v>
      </c>
      <c r="M1382" s="12">
        <f>K1382*I1382</f>
        <v>0</v>
      </c>
      <c r="N1382" s="24">
        <v>0</v>
      </c>
      <c r="O1382" s="24"/>
    </row>
    <row r="1383" spans="1:15" ht="14.4" customHeight="1">
      <c r="A1383">
        <v>115249</v>
      </c>
      <c r="B1383" s="10" t="s">
        <v>434</v>
      </c>
      <c r="C1383" s="10" t="s">
        <v>1464</v>
      </c>
      <c r="D1383" s="5" t="s">
        <v>1958</v>
      </c>
      <c r="E1383" s="6" t="s">
        <v>6329</v>
      </c>
      <c r="F1383" s="11">
        <v>34557</v>
      </c>
      <c r="G1383" s="8">
        <v>42694</v>
      </c>
      <c r="H1383" s="8">
        <v>42694</v>
      </c>
      <c r="I1383" s="22">
        <v>1</v>
      </c>
      <c r="J1383" s="12">
        <v>449.46</v>
      </c>
      <c r="K1383" s="12">
        <v>26.97</v>
      </c>
      <c r="L1383" s="12">
        <f>J1383*I1383</f>
        <v>449.46</v>
      </c>
      <c r="M1383" s="12">
        <f>K1383*I1383</f>
        <v>26.97</v>
      </c>
      <c r="N1383" s="24">
        <v>0</v>
      </c>
      <c r="O1383" s="24"/>
    </row>
    <row r="1384" spans="1:15" ht="14.4" customHeight="1">
      <c r="A1384">
        <v>115252</v>
      </c>
      <c r="B1384" s="10" t="s">
        <v>447</v>
      </c>
      <c r="C1384" s="10" t="s">
        <v>1433</v>
      </c>
      <c r="D1384" s="5" t="s">
        <v>1958</v>
      </c>
      <c r="E1384" s="6" t="s">
        <v>3304</v>
      </c>
      <c r="F1384" s="11">
        <v>16137</v>
      </c>
      <c r="G1384" s="8">
        <v>43378</v>
      </c>
      <c r="H1384" s="8">
        <v>43648</v>
      </c>
      <c r="I1384" s="22">
        <v>2</v>
      </c>
      <c r="J1384" s="12">
        <v>317.06</v>
      </c>
      <c r="K1384" s="12">
        <v>9.51</v>
      </c>
      <c r="L1384" s="12">
        <f>J1384*I1384</f>
        <v>634.12</v>
      </c>
      <c r="M1384" s="12">
        <f>K1384*I1384</f>
        <v>19.02</v>
      </c>
      <c r="N1384" s="24">
        <v>1</v>
      </c>
      <c r="O1384" s="24"/>
    </row>
    <row r="1385" spans="1:15" ht="14.4" customHeight="1">
      <c r="A1385">
        <v>115257</v>
      </c>
      <c r="B1385" s="10" t="s">
        <v>2011</v>
      </c>
      <c r="C1385" s="10" t="s">
        <v>1384</v>
      </c>
      <c r="D1385" s="5" t="s">
        <v>1959</v>
      </c>
      <c r="E1385" s="6" t="s">
        <v>10234</v>
      </c>
      <c r="F1385" s="11">
        <v>15638</v>
      </c>
      <c r="G1385" s="8">
        <v>42748</v>
      </c>
      <c r="H1385" s="8">
        <v>42954</v>
      </c>
      <c r="I1385" s="22">
        <v>2</v>
      </c>
      <c r="J1385" s="12">
        <v>246.3</v>
      </c>
      <c r="K1385" s="12">
        <v>14.78</v>
      </c>
      <c r="L1385" s="12">
        <f>J1385*I1385</f>
        <v>492.6</v>
      </c>
      <c r="M1385" s="12">
        <f>K1385*I1385</f>
        <v>29.56</v>
      </c>
      <c r="N1385" s="24">
        <v>0</v>
      </c>
      <c r="O1385" s="24"/>
    </row>
    <row r="1386" spans="1:15" ht="14.4" customHeight="1">
      <c r="A1386">
        <v>115258</v>
      </c>
      <c r="B1386" s="10" t="s">
        <v>380</v>
      </c>
      <c r="C1386" s="10" t="s">
        <v>1151</v>
      </c>
      <c r="D1386" s="5" t="s">
        <v>1958</v>
      </c>
      <c r="E1386" s="6" t="s">
        <v>7039</v>
      </c>
      <c r="F1386" s="11">
        <v>34989</v>
      </c>
      <c r="G1386" s="8">
        <v>43624</v>
      </c>
      <c r="H1386" s="8">
        <v>43624</v>
      </c>
      <c r="I1386" s="22">
        <v>1</v>
      </c>
      <c r="J1386" s="12">
        <v>255.35</v>
      </c>
      <c r="K1386" s="12">
        <v>0</v>
      </c>
      <c r="L1386" s="12">
        <f>J1386*I1386</f>
        <v>255.35</v>
      </c>
      <c r="M1386" s="12">
        <f>K1386*I1386</f>
        <v>0</v>
      </c>
      <c r="N1386" s="24">
        <v>0</v>
      </c>
      <c r="O1386" s="24"/>
    </row>
    <row r="1387" spans="1:15" ht="14.4" customHeight="1">
      <c r="A1387">
        <v>115261</v>
      </c>
      <c r="B1387" s="10" t="s">
        <v>619</v>
      </c>
      <c r="C1387" s="10" t="s">
        <v>1639</v>
      </c>
      <c r="D1387" s="5" t="s">
        <v>1958</v>
      </c>
      <c r="E1387" s="6" t="s">
        <v>6415</v>
      </c>
      <c r="F1387" s="11">
        <v>34434</v>
      </c>
      <c r="G1387" s="8">
        <v>43244</v>
      </c>
      <c r="H1387" s="8">
        <v>43621</v>
      </c>
      <c r="I1387" s="22">
        <v>3</v>
      </c>
      <c r="J1387" s="12">
        <v>437.36</v>
      </c>
      <c r="K1387" s="12">
        <v>13.12</v>
      </c>
      <c r="L1387" s="12">
        <f>J1387*I1387</f>
        <v>1312.08</v>
      </c>
      <c r="M1387" s="12">
        <f>K1387*I1387</f>
        <v>39.36</v>
      </c>
      <c r="N1387" s="24">
        <v>0</v>
      </c>
      <c r="O1387" s="24"/>
    </row>
    <row r="1388" spans="1:15" ht="14.4" customHeight="1">
      <c r="A1388">
        <v>115262</v>
      </c>
      <c r="B1388" s="10" t="s">
        <v>68</v>
      </c>
      <c r="C1388" s="10" t="s">
        <v>1866</v>
      </c>
      <c r="D1388" s="5" t="s">
        <v>1958</v>
      </c>
      <c r="E1388" s="6" t="s">
        <v>5165</v>
      </c>
      <c r="F1388" s="11">
        <v>28874</v>
      </c>
      <c r="G1388" s="8">
        <v>43443</v>
      </c>
      <c r="H1388" s="8">
        <v>43443</v>
      </c>
      <c r="I1388" s="22">
        <v>1</v>
      </c>
      <c r="J1388" s="12">
        <v>496.36</v>
      </c>
      <c r="K1388" s="12">
        <v>59.56</v>
      </c>
      <c r="L1388" s="12">
        <f>J1388*I1388</f>
        <v>496.36</v>
      </c>
      <c r="M1388" s="12">
        <f>K1388*I1388</f>
        <v>59.56</v>
      </c>
      <c r="N1388" s="24">
        <v>0</v>
      </c>
      <c r="O1388" s="24"/>
    </row>
    <row r="1389" spans="1:15" ht="14.4" customHeight="1">
      <c r="A1389">
        <v>115267</v>
      </c>
      <c r="B1389" s="10" t="s">
        <v>692</v>
      </c>
      <c r="C1389" s="10" t="s">
        <v>1100</v>
      </c>
      <c r="D1389" s="5" t="s">
        <v>1958</v>
      </c>
      <c r="E1389" s="6" t="s">
        <v>4850</v>
      </c>
      <c r="F1389" s="11">
        <v>16351</v>
      </c>
      <c r="G1389" s="8">
        <v>43511</v>
      </c>
      <c r="H1389" s="8">
        <v>43511</v>
      </c>
      <c r="I1389" s="22">
        <v>1</v>
      </c>
      <c r="J1389" s="12">
        <v>258.41000000000003</v>
      </c>
      <c r="K1389" s="12">
        <v>15.5</v>
      </c>
      <c r="L1389" s="12">
        <f>J1389*I1389</f>
        <v>258.41000000000003</v>
      </c>
      <c r="M1389" s="12">
        <f>K1389*I1389</f>
        <v>15.5</v>
      </c>
      <c r="N1389" s="24">
        <v>1</v>
      </c>
      <c r="O1389" s="24"/>
    </row>
    <row r="1390" spans="1:15" ht="14.4" customHeight="1">
      <c r="A1390">
        <v>115269</v>
      </c>
      <c r="B1390" s="10" t="s">
        <v>2264</v>
      </c>
      <c r="C1390" s="10" t="s">
        <v>1658</v>
      </c>
      <c r="D1390" s="5" t="s">
        <v>1959</v>
      </c>
      <c r="E1390" s="6" t="s">
        <v>8121</v>
      </c>
      <c r="F1390" s="11">
        <v>27215</v>
      </c>
      <c r="G1390" s="8">
        <v>42550</v>
      </c>
      <c r="H1390" s="8">
        <v>42550</v>
      </c>
      <c r="I1390" s="22">
        <v>1</v>
      </c>
      <c r="J1390" s="12">
        <v>544.80999999999995</v>
      </c>
      <c r="K1390" s="12">
        <v>0</v>
      </c>
      <c r="L1390" s="12">
        <f>J1390*I1390</f>
        <v>544.80999999999995</v>
      </c>
      <c r="M1390" s="12">
        <f>K1390*I1390</f>
        <v>0</v>
      </c>
      <c r="N1390" s="24">
        <v>0</v>
      </c>
      <c r="O1390" s="24"/>
    </row>
    <row r="1391" spans="1:15" ht="14.4" customHeight="1">
      <c r="A1391">
        <v>115274</v>
      </c>
      <c r="B1391" s="10" t="s">
        <v>295</v>
      </c>
      <c r="C1391" s="10" t="s">
        <v>1102</v>
      </c>
      <c r="D1391" s="5" t="s">
        <v>1958</v>
      </c>
      <c r="E1391" s="6" t="s">
        <v>5073</v>
      </c>
      <c r="F1391" s="11">
        <v>31395</v>
      </c>
      <c r="G1391" s="8">
        <v>43599</v>
      </c>
      <c r="H1391" s="8">
        <v>43725</v>
      </c>
      <c r="I1391" s="22">
        <v>2</v>
      </c>
      <c r="J1391" s="12">
        <v>489.79</v>
      </c>
      <c r="K1391" s="12">
        <v>24.49</v>
      </c>
      <c r="L1391" s="12">
        <f>J1391*I1391</f>
        <v>979.58</v>
      </c>
      <c r="M1391" s="12">
        <f>K1391*I1391</f>
        <v>48.98</v>
      </c>
      <c r="N1391" s="24">
        <v>0</v>
      </c>
      <c r="O1391" s="24"/>
    </row>
    <row r="1392" spans="1:15" ht="14.4" customHeight="1">
      <c r="A1392">
        <v>115276</v>
      </c>
      <c r="B1392" s="10" t="s">
        <v>1345</v>
      </c>
      <c r="C1392" s="10" t="s">
        <v>1254</v>
      </c>
      <c r="D1392" s="5" t="s">
        <v>1959</v>
      </c>
      <c r="E1392" s="6" t="s">
        <v>9041</v>
      </c>
      <c r="F1392" s="11">
        <v>27678</v>
      </c>
      <c r="G1392" s="8">
        <v>43132</v>
      </c>
      <c r="H1392" s="8">
        <v>43674</v>
      </c>
      <c r="I1392" s="22">
        <v>3</v>
      </c>
      <c r="J1392" s="12">
        <v>550.84</v>
      </c>
      <c r="K1392" s="12">
        <v>22.03</v>
      </c>
      <c r="L1392" s="12">
        <f>J1392*I1392</f>
        <v>1652.52</v>
      </c>
      <c r="M1392" s="12">
        <f>K1392*I1392</f>
        <v>66.09</v>
      </c>
      <c r="N1392" s="24">
        <v>0</v>
      </c>
      <c r="O1392" s="24"/>
    </row>
    <row r="1393" spans="1:15" ht="14.4" customHeight="1">
      <c r="A1393">
        <v>115277</v>
      </c>
      <c r="B1393" s="10" t="s">
        <v>221</v>
      </c>
      <c r="C1393" s="10" t="s">
        <v>980</v>
      </c>
      <c r="D1393" s="5" t="s">
        <v>1958</v>
      </c>
      <c r="E1393" s="6" t="s">
        <v>7053</v>
      </c>
      <c r="F1393" s="11">
        <v>27400</v>
      </c>
      <c r="G1393" s="8">
        <v>43509</v>
      </c>
      <c r="H1393" s="8">
        <v>43543</v>
      </c>
      <c r="I1393" s="22">
        <v>2</v>
      </c>
      <c r="J1393" s="12">
        <v>454.94</v>
      </c>
      <c r="K1393" s="12">
        <v>0</v>
      </c>
      <c r="L1393" s="12">
        <f>J1393*I1393</f>
        <v>909.88</v>
      </c>
      <c r="M1393" s="12">
        <f>K1393*I1393</f>
        <v>0</v>
      </c>
      <c r="N1393" s="24">
        <v>0</v>
      </c>
      <c r="O1393" s="24"/>
    </row>
    <row r="1394" spans="1:15" ht="14.4" customHeight="1">
      <c r="A1394">
        <v>115280</v>
      </c>
      <c r="B1394" s="10" t="s">
        <v>367</v>
      </c>
      <c r="C1394" s="10" t="s">
        <v>1375</v>
      </c>
      <c r="D1394" s="5" t="s">
        <v>1958</v>
      </c>
      <c r="E1394" s="6" t="s">
        <v>3324</v>
      </c>
      <c r="F1394" s="11">
        <v>27427</v>
      </c>
      <c r="G1394" s="8">
        <v>42579</v>
      </c>
      <c r="H1394" s="8">
        <v>42579</v>
      </c>
      <c r="I1394" s="22">
        <v>1</v>
      </c>
      <c r="J1394" s="12">
        <v>414.17</v>
      </c>
      <c r="K1394" s="12">
        <v>0</v>
      </c>
      <c r="L1394" s="12">
        <f>J1394*I1394</f>
        <v>414.17</v>
      </c>
      <c r="M1394" s="12">
        <f>K1394*I1394</f>
        <v>0</v>
      </c>
      <c r="N1394" s="24">
        <v>1</v>
      </c>
      <c r="O1394" s="24"/>
    </row>
    <row r="1395" spans="1:15" ht="14.4" customHeight="1">
      <c r="A1395">
        <v>115283</v>
      </c>
      <c r="B1395" s="10" t="s">
        <v>88</v>
      </c>
      <c r="C1395" s="10" t="s">
        <v>1874</v>
      </c>
      <c r="D1395" s="5" t="s">
        <v>1958</v>
      </c>
      <c r="E1395" s="6" t="s">
        <v>5264</v>
      </c>
      <c r="F1395" s="11">
        <v>22679</v>
      </c>
      <c r="G1395" s="8">
        <v>43470</v>
      </c>
      <c r="H1395" s="8">
        <v>43740</v>
      </c>
      <c r="I1395" s="22">
        <v>2</v>
      </c>
      <c r="J1395" s="12">
        <v>345.93</v>
      </c>
      <c r="K1395" s="12">
        <v>41.51</v>
      </c>
      <c r="L1395" s="12">
        <f>J1395*I1395</f>
        <v>691.86</v>
      </c>
      <c r="M1395" s="12">
        <f>K1395*I1395</f>
        <v>83.02</v>
      </c>
      <c r="N1395" s="24">
        <v>0</v>
      </c>
      <c r="O1395" s="24"/>
    </row>
    <row r="1396" spans="1:15" ht="14.4" customHeight="1">
      <c r="A1396">
        <v>115284</v>
      </c>
      <c r="B1396" s="10" t="s">
        <v>815</v>
      </c>
      <c r="C1396" s="10" t="s">
        <v>1049</v>
      </c>
      <c r="D1396" s="5" t="s">
        <v>1958</v>
      </c>
      <c r="E1396" s="6" t="s">
        <v>5808</v>
      </c>
      <c r="F1396" s="11">
        <v>14974</v>
      </c>
      <c r="G1396" s="8">
        <v>43159</v>
      </c>
      <c r="H1396" s="8">
        <v>43636</v>
      </c>
      <c r="I1396" s="22">
        <v>2</v>
      </c>
      <c r="J1396" s="12">
        <v>273.57</v>
      </c>
      <c r="K1396" s="12">
        <v>10.94</v>
      </c>
      <c r="L1396" s="12">
        <f>J1396*I1396</f>
        <v>547.14</v>
      </c>
      <c r="M1396" s="12">
        <f>K1396*I1396</f>
        <v>21.88</v>
      </c>
      <c r="N1396" s="24">
        <v>0</v>
      </c>
      <c r="O1396" s="24"/>
    </row>
    <row r="1397" spans="1:15" ht="14.4" customHeight="1">
      <c r="A1397">
        <v>115287</v>
      </c>
      <c r="B1397" s="10" t="s">
        <v>866</v>
      </c>
      <c r="C1397" s="10" t="s">
        <v>1484</v>
      </c>
      <c r="D1397" s="5" t="s">
        <v>1958</v>
      </c>
      <c r="E1397" s="6" t="s">
        <v>6900</v>
      </c>
      <c r="F1397" s="11">
        <v>18353</v>
      </c>
      <c r="G1397" s="8">
        <v>43331</v>
      </c>
      <c r="H1397" s="8">
        <v>43638</v>
      </c>
      <c r="I1397" s="22">
        <v>2</v>
      </c>
      <c r="J1397" s="12">
        <v>226.92</v>
      </c>
      <c r="K1397" s="12">
        <v>0</v>
      </c>
      <c r="L1397" s="12">
        <f>J1397*I1397</f>
        <v>453.84</v>
      </c>
      <c r="M1397" s="12">
        <f>K1397*I1397</f>
        <v>0</v>
      </c>
      <c r="N1397" s="24">
        <v>0</v>
      </c>
      <c r="O1397" s="24"/>
    </row>
    <row r="1398" spans="1:15" ht="14.4" customHeight="1">
      <c r="A1398">
        <v>115292</v>
      </c>
      <c r="B1398" s="10" t="s">
        <v>269</v>
      </c>
      <c r="C1398" s="10" t="s">
        <v>1245</v>
      </c>
      <c r="D1398" s="5" t="s">
        <v>1958</v>
      </c>
      <c r="E1398" s="6" t="s">
        <v>3024</v>
      </c>
      <c r="F1398" s="11">
        <v>25611</v>
      </c>
      <c r="G1398" s="8">
        <v>43354</v>
      </c>
      <c r="H1398" s="8">
        <v>43354</v>
      </c>
      <c r="I1398" s="22">
        <v>1</v>
      </c>
      <c r="J1398" s="12">
        <v>463.47</v>
      </c>
      <c r="K1398" s="12">
        <v>60.25</v>
      </c>
      <c r="L1398" s="12">
        <f>J1398*I1398</f>
        <v>463.47</v>
      </c>
      <c r="M1398" s="12">
        <f>K1398*I1398</f>
        <v>60.25</v>
      </c>
      <c r="N1398" s="24">
        <v>0</v>
      </c>
      <c r="O1398" s="24"/>
    </row>
    <row r="1399" spans="1:15" ht="14.4" customHeight="1">
      <c r="A1399">
        <v>115293</v>
      </c>
      <c r="B1399" s="10" t="s">
        <v>2126</v>
      </c>
      <c r="C1399" s="10" t="s">
        <v>1778</v>
      </c>
      <c r="D1399" s="5" t="s">
        <v>1959</v>
      </c>
      <c r="E1399" s="6" t="s">
        <v>7882</v>
      </c>
      <c r="F1399" s="11">
        <v>31352</v>
      </c>
      <c r="G1399" s="8">
        <v>43705</v>
      </c>
      <c r="H1399" s="8">
        <v>43705</v>
      </c>
      <c r="I1399" s="22">
        <v>1</v>
      </c>
      <c r="J1399" s="12">
        <v>459.75</v>
      </c>
      <c r="K1399" s="12">
        <v>0</v>
      </c>
      <c r="L1399" s="12">
        <f>J1399*I1399</f>
        <v>459.75</v>
      </c>
      <c r="M1399" s="12">
        <f>K1399*I1399</f>
        <v>0</v>
      </c>
      <c r="N1399" s="24">
        <v>0</v>
      </c>
      <c r="O1399" s="24"/>
    </row>
    <row r="1400" spans="1:15" ht="14.4" customHeight="1">
      <c r="A1400">
        <v>115296</v>
      </c>
      <c r="B1400" s="10" t="s">
        <v>2589</v>
      </c>
      <c r="C1400" s="10" t="s">
        <v>1435</v>
      </c>
      <c r="D1400" s="5" t="s">
        <v>1959</v>
      </c>
      <c r="E1400" s="6" t="s">
        <v>9445</v>
      </c>
      <c r="F1400" s="11">
        <v>28069</v>
      </c>
      <c r="G1400" s="8">
        <v>42695</v>
      </c>
      <c r="H1400" s="8">
        <v>42695</v>
      </c>
      <c r="I1400" s="22">
        <v>1</v>
      </c>
      <c r="J1400" s="12">
        <v>532.45000000000005</v>
      </c>
      <c r="K1400" s="12">
        <v>31.95</v>
      </c>
      <c r="L1400" s="12">
        <f>J1400*I1400</f>
        <v>532.45000000000005</v>
      </c>
      <c r="M1400" s="12">
        <f>K1400*I1400</f>
        <v>31.95</v>
      </c>
      <c r="N1400" s="24">
        <v>0</v>
      </c>
      <c r="O1400" s="24"/>
    </row>
    <row r="1401" spans="1:15" ht="14.4" customHeight="1">
      <c r="A1401">
        <v>115301</v>
      </c>
      <c r="B1401" s="10" t="s">
        <v>2061</v>
      </c>
      <c r="C1401" s="10" t="s">
        <v>1724</v>
      </c>
      <c r="D1401" s="5" t="s">
        <v>1959</v>
      </c>
      <c r="E1401" s="6" t="s">
        <v>9877</v>
      </c>
      <c r="F1401" s="11">
        <v>27134</v>
      </c>
      <c r="G1401" s="8">
        <v>43513</v>
      </c>
      <c r="H1401" s="8">
        <v>43513</v>
      </c>
      <c r="I1401" s="22">
        <v>1</v>
      </c>
      <c r="J1401" s="12">
        <v>477.81</v>
      </c>
      <c r="K1401" s="12">
        <v>0</v>
      </c>
      <c r="L1401" s="12">
        <f>J1401*I1401</f>
        <v>477.81</v>
      </c>
      <c r="M1401" s="12">
        <f>K1401*I1401</f>
        <v>0</v>
      </c>
      <c r="N1401" s="24">
        <v>0</v>
      </c>
      <c r="O1401" s="24"/>
    </row>
    <row r="1402" spans="1:15" ht="14.4" customHeight="1">
      <c r="A1402">
        <v>115306</v>
      </c>
      <c r="B1402" s="10" t="s">
        <v>985</v>
      </c>
      <c r="C1402" s="10" t="s">
        <v>1699</v>
      </c>
      <c r="D1402" s="5" t="s">
        <v>1958</v>
      </c>
      <c r="E1402" s="6" t="s">
        <v>6849</v>
      </c>
      <c r="F1402" s="11">
        <v>25030</v>
      </c>
      <c r="G1402" s="8">
        <v>43825</v>
      </c>
      <c r="H1402" s="8">
        <v>43825</v>
      </c>
      <c r="I1402" s="22">
        <v>1</v>
      </c>
      <c r="J1402" s="12">
        <v>496.21</v>
      </c>
      <c r="K1402" s="12">
        <v>34.729999999999997</v>
      </c>
      <c r="L1402" s="12">
        <f>J1402*I1402</f>
        <v>496.21</v>
      </c>
      <c r="M1402" s="12">
        <f>K1402*I1402</f>
        <v>34.729999999999997</v>
      </c>
      <c r="N1402" s="24">
        <v>0</v>
      </c>
      <c r="O1402" s="24"/>
    </row>
    <row r="1403" spans="1:15" ht="14.4" customHeight="1">
      <c r="A1403">
        <v>115309</v>
      </c>
      <c r="B1403" s="10" t="s">
        <v>763</v>
      </c>
      <c r="C1403" s="10" t="s">
        <v>1756</v>
      </c>
      <c r="D1403" s="5" t="s">
        <v>1958</v>
      </c>
      <c r="E1403" s="6" t="s">
        <v>4188</v>
      </c>
      <c r="F1403" s="11">
        <v>23607</v>
      </c>
      <c r="G1403" s="8">
        <v>43685</v>
      </c>
      <c r="H1403" s="8">
        <v>43685</v>
      </c>
      <c r="I1403" s="22">
        <v>1</v>
      </c>
      <c r="J1403" s="12">
        <v>358.24</v>
      </c>
      <c r="K1403" s="12">
        <v>50.15</v>
      </c>
      <c r="L1403" s="12">
        <f>J1403*I1403</f>
        <v>358.24</v>
      </c>
      <c r="M1403" s="12">
        <f>K1403*I1403</f>
        <v>50.15</v>
      </c>
      <c r="N1403" s="24">
        <v>0</v>
      </c>
      <c r="O1403" s="24"/>
    </row>
    <row r="1404" spans="1:15" ht="14.4" customHeight="1">
      <c r="A1404">
        <v>115311</v>
      </c>
      <c r="B1404" s="10" t="s">
        <v>927</v>
      </c>
      <c r="C1404" s="10" t="s">
        <v>1590</v>
      </c>
      <c r="D1404" s="5" t="s">
        <v>1958</v>
      </c>
      <c r="E1404" s="6" t="s">
        <v>5602</v>
      </c>
      <c r="F1404" s="11">
        <v>20090</v>
      </c>
      <c r="G1404" s="8">
        <v>43502</v>
      </c>
      <c r="H1404" s="8">
        <v>43696</v>
      </c>
      <c r="I1404" s="22">
        <v>2</v>
      </c>
      <c r="J1404" s="12">
        <v>313.67</v>
      </c>
      <c r="K1404" s="12">
        <v>0</v>
      </c>
      <c r="L1404" s="12">
        <f>J1404*I1404</f>
        <v>627.34</v>
      </c>
      <c r="M1404" s="12">
        <f>K1404*I1404</f>
        <v>0</v>
      </c>
      <c r="N1404" s="24">
        <v>0</v>
      </c>
      <c r="O1404" s="24"/>
    </row>
    <row r="1405" spans="1:15" ht="14.4" customHeight="1">
      <c r="A1405">
        <v>115315</v>
      </c>
      <c r="B1405" s="10" t="s">
        <v>91</v>
      </c>
      <c r="C1405" s="10" t="s">
        <v>1346</v>
      </c>
      <c r="D1405" s="5" t="s">
        <v>1958</v>
      </c>
      <c r="E1405" s="6" t="s">
        <v>4935</v>
      </c>
      <c r="F1405" s="11">
        <v>24170</v>
      </c>
      <c r="G1405" s="8">
        <v>42283</v>
      </c>
      <c r="H1405" s="8">
        <v>42305</v>
      </c>
      <c r="I1405" s="22">
        <v>2</v>
      </c>
      <c r="J1405" s="12">
        <v>502.75</v>
      </c>
      <c r="K1405" s="12">
        <v>15.08</v>
      </c>
      <c r="L1405" s="12">
        <f>J1405*I1405</f>
        <v>1005.5</v>
      </c>
      <c r="M1405" s="12">
        <f>K1405*I1405</f>
        <v>30.16</v>
      </c>
      <c r="N1405" s="24">
        <v>0</v>
      </c>
      <c r="O1405" s="24"/>
    </row>
    <row r="1406" spans="1:15" ht="14.4" customHeight="1">
      <c r="A1406">
        <v>115316</v>
      </c>
      <c r="B1406" s="10" t="s">
        <v>106</v>
      </c>
      <c r="C1406" s="10" t="s">
        <v>1862</v>
      </c>
      <c r="D1406" s="5" t="s">
        <v>1958</v>
      </c>
      <c r="E1406" s="6" t="s">
        <v>5917</v>
      </c>
      <c r="F1406" s="11">
        <v>26694</v>
      </c>
      <c r="G1406" s="8">
        <v>43242</v>
      </c>
      <c r="H1406" s="8">
        <v>43255</v>
      </c>
      <c r="I1406" s="22">
        <v>2</v>
      </c>
      <c r="J1406" s="12">
        <v>463.42</v>
      </c>
      <c r="K1406" s="12">
        <v>55.61</v>
      </c>
      <c r="L1406" s="12">
        <f>J1406*I1406</f>
        <v>926.84</v>
      </c>
      <c r="M1406" s="12">
        <f>K1406*I1406</f>
        <v>111.22</v>
      </c>
      <c r="N1406" s="24">
        <v>0</v>
      </c>
      <c r="O1406" s="24"/>
    </row>
    <row r="1407" spans="1:15" ht="14.4" customHeight="1">
      <c r="A1407">
        <v>115321</v>
      </c>
      <c r="B1407" s="10" t="s">
        <v>2365</v>
      </c>
      <c r="C1407" s="10" t="s">
        <v>1474</v>
      </c>
      <c r="D1407" s="5" t="s">
        <v>1959</v>
      </c>
      <c r="E1407" s="6" t="s">
        <v>8872</v>
      </c>
      <c r="F1407" s="11">
        <v>24959</v>
      </c>
      <c r="G1407" s="8">
        <v>42224</v>
      </c>
      <c r="H1407" s="8">
        <v>42302</v>
      </c>
      <c r="I1407" s="22">
        <v>2</v>
      </c>
      <c r="J1407" s="12">
        <v>474.26</v>
      </c>
      <c r="K1407" s="12">
        <v>0</v>
      </c>
      <c r="L1407" s="12">
        <f>J1407*I1407</f>
        <v>948.52</v>
      </c>
      <c r="M1407" s="12">
        <f>K1407*I1407</f>
        <v>0</v>
      </c>
      <c r="N1407" s="24">
        <v>0</v>
      </c>
      <c r="O1407" s="24"/>
    </row>
    <row r="1408" spans="1:15" ht="14.4" customHeight="1">
      <c r="A1408">
        <v>115324</v>
      </c>
      <c r="B1408" s="10" t="s">
        <v>271</v>
      </c>
      <c r="C1408" s="10" t="s">
        <v>1067</v>
      </c>
      <c r="D1408" s="5" t="s">
        <v>1958</v>
      </c>
      <c r="E1408" s="6" t="s">
        <v>3107</v>
      </c>
      <c r="F1408" s="11">
        <v>33084</v>
      </c>
      <c r="G1408" s="8">
        <v>42150</v>
      </c>
      <c r="H1408" s="8">
        <v>42908</v>
      </c>
      <c r="I1408" s="22">
        <v>4</v>
      </c>
      <c r="J1408" s="12">
        <v>491.14</v>
      </c>
      <c r="K1408" s="12">
        <v>0</v>
      </c>
      <c r="L1408" s="12">
        <f>J1408*I1408</f>
        <v>1964.56</v>
      </c>
      <c r="M1408" s="12">
        <f>K1408*I1408</f>
        <v>0</v>
      </c>
      <c r="N1408" s="24">
        <v>0</v>
      </c>
      <c r="O1408" s="24"/>
    </row>
    <row r="1409" spans="1:15" ht="14.4" customHeight="1">
      <c r="A1409">
        <v>115325</v>
      </c>
      <c r="B1409" s="10" t="s">
        <v>1655</v>
      </c>
      <c r="C1409" s="10" t="s">
        <v>1233</v>
      </c>
      <c r="D1409" s="5" t="s">
        <v>1959</v>
      </c>
      <c r="E1409" s="6" t="s">
        <v>9912</v>
      </c>
      <c r="F1409" s="11">
        <v>28954</v>
      </c>
      <c r="G1409" s="8">
        <v>43513</v>
      </c>
      <c r="H1409" s="8">
        <v>43579</v>
      </c>
      <c r="I1409" s="22">
        <v>2</v>
      </c>
      <c r="J1409" s="12">
        <v>528.11</v>
      </c>
      <c r="K1409" s="12">
        <v>89.78</v>
      </c>
      <c r="L1409" s="12">
        <f>J1409*I1409</f>
        <v>1056.22</v>
      </c>
      <c r="M1409" s="12">
        <f>K1409*I1409</f>
        <v>179.56</v>
      </c>
      <c r="N1409" s="24">
        <v>0</v>
      </c>
      <c r="O1409" s="24"/>
    </row>
    <row r="1410" spans="1:15" ht="14.4" customHeight="1">
      <c r="A1410">
        <v>115328</v>
      </c>
      <c r="B1410" s="10" t="s">
        <v>2466</v>
      </c>
      <c r="C1410" s="10" t="s">
        <v>1505</v>
      </c>
      <c r="D1410" s="5" t="s">
        <v>1959</v>
      </c>
      <c r="E1410" s="6" t="s">
        <v>8628</v>
      </c>
      <c r="F1410" s="11">
        <v>32479</v>
      </c>
      <c r="G1410" s="8">
        <v>42666</v>
      </c>
      <c r="H1410" s="8">
        <v>43493</v>
      </c>
      <c r="I1410" s="22">
        <v>3</v>
      </c>
      <c r="J1410" s="12">
        <v>469.4</v>
      </c>
      <c r="K1410" s="12">
        <v>0</v>
      </c>
      <c r="L1410" s="12">
        <f>J1410*I1410</f>
        <v>1408.1999999999998</v>
      </c>
      <c r="M1410" s="12">
        <f>K1410*I1410</f>
        <v>0</v>
      </c>
      <c r="N1410" s="24">
        <v>0</v>
      </c>
      <c r="O1410" s="24"/>
    </row>
    <row r="1411" spans="1:15" ht="14.4" customHeight="1">
      <c r="A1411">
        <v>115330</v>
      </c>
      <c r="B1411" s="10" t="s">
        <v>2419</v>
      </c>
      <c r="C1411" s="10" t="s">
        <v>1241</v>
      </c>
      <c r="D1411" s="5" t="s">
        <v>1959</v>
      </c>
      <c r="E1411" s="6" t="s">
        <v>8502</v>
      </c>
      <c r="F1411" s="11">
        <v>15083</v>
      </c>
      <c r="G1411" s="8">
        <v>43760</v>
      </c>
      <c r="H1411" s="8">
        <v>43760</v>
      </c>
      <c r="I1411" s="22">
        <v>1</v>
      </c>
      <c r="J1411" s="12">
        <v>337.37</v>
      </c>
      <c r="K1411" s="12">
        <v>0</v>
      </c>
      <c r="L1411" s="12">
        <f>J1411*I1411</f>
        <v>337.37</v>
      </c>
      <c r="M1411" s="12">
        <f>K1411*I1411</f>
        <v>0</v>
      </c>
      <c r="N1411" s="24">
        <v>0</v>
      </c>
      <c r="O1411" s="24"/>
    </row>
    <row r="1412" spans="1:15" ht="14.4" customHeight="1">
      <c r="A1412">
        <v>115332</v>
      </c>
      <c r="B1412" s="10" t="s">
        <v>139</v>
      </c>
      <c r="C1412" s="10" t="s">
        <v>1004</v>
      </c>
      <c r="D1412" s="5" t="s">
        <v>1958</v>
      </c>
      <c r="E1412" s="6" t="s">
        <v>4460</v>
      </c>
      <c r="F1412" s="11">
        <v>24842</v>
      </c>
      <c r="G1412" s="8">
        <v>43576</v>
      </c>
      <c r="H1412" s="8">
        <v>43695</v>
      </c>
      <c r="I1412" s="22">
        <v>2</v>
      </c>
      <c r="J1412" s="12">
        <v>498.74</v>
      </c>
      <c r="K1412" s="12">
        <v>69.819999999999993</v>
      </c>
      <c r="L1412" s="12">
        <f>J1412*I1412</f>
        <v>997.48</v>
      </c>
      <c r="M1412" s="12">
        <f>K1412*I1412</f>
        <v>139.63999999999999</v>
      </c>
      <c r="N1412" s="24">
        <v>0</v>
      </c>
      <c r="O1412" s="24"/>
    </row>
    <row r="1413" spans="1:15" ht="14.4" customHeight="1">
      <c r="A1413">
        <v>115335</v>
      </c>
      <c r="B1413" s="10" t="s">
        <v>2690</v>
      </c>
      <c r="C1413" s="10" t="s">
        <v>1759</v>
      </c>
      <c r="D1413" s="5" t="s">
        <v>1959</v>
      </c>
      <c r="E1413" s="6" t="s">
        <v>10204</v>
      </c>
      <c r="F1413" s="11">
        <v>17886</v>
      </c>
      <c r="G1413" s="8">
        <v>43764</v>
      </c>
      <c r="H1413" s="8">
        <v>43764</v>
      </c>
      <c r="I1413" s="22">
        <v>1</v>
      </c>
      <c r="J1413" s="12">
        <v>319.07</v>
      </c>
      <c r="K1413" s="12">
        <v>25.53</v>
      </c>
      <c r="L1413" s="12">
        <f>J1413*I1413</f>
        <v>319.07</v>
      </c>
      <c r="M1413" s="12">
        <f>K1413*I1413</f>
        <v>25.53</v>
      </c>
      <c r="N1413" s="24">
        <v>0</v>
      </c>
      <c r="O1413" s="24"/>
    </row>
    <row r="1414" spans="1:15" ht="14.4" customHeight="1">
      <c r="A1414">
        <v>115338</v>
      </c>
      <c r="B1414" s="10" t="s">
        <v>267</v>
      </c>
      <c r="C1414" s="10" t="s">
        <v>1243</v>
      </c>
      <c r="D1414" s="5" t="s">
        <v>1958</v>
      </c>
      <c r="E1414" s="6" t="s">
        <v>3020</v>
      </c>
      <c r="F1414" s="11">
        <v>28856</v>
      </c>
      <c r="G1414" s="8">
        <v>43539</v>
      </c>
      <c r="H1414" s="8">
        <v>43701</v>
      </c>
      <c r="I1414" s="22">
        <v>2</v>
      </c>
      <c r="J1414" s="12">
        <v>493.62</v>
      </c>
      <c r="K1414" s="12">
        <v>19.739999999999998</v>
      </c>
      <c r="L1414" s="12">
        <f>J1414*I1414</f>
        <v>987.24</v>
      </c>
      <c r="M1414" s="12">
        <f>K1414*I1414</f>
        <v>39.479999999999997</v>
      </c>
      <c r="N1414" s="24">
        <v>1</v>
      </c>
      <c r="O1414" s="24"/>
    </row>
    <row r="1415" spans="1:15" ht="14.4" customHeight="1">
      <c r="A1415">
        <v>115341</v>
      </c>
      <c r="B1415" s="10" t="s">
        <v>179</v>
      </c>
      <c r="C1415" s="10" t="s">
        <v>1155</v>
      </c>
      <c r="D1415" s="5" t="s">
        <v>1958</v>
      </c>
      <c r="E1415" s="6" t="s">
        <v>2912</v>
      </c>
      <c r="F1415" s="11">
        <v>23573</v>
      </c>
      <c r="G1415" s="8">
        <v>42270</v>
      </c>
      <c r="H1415" s="8">
        <v>42319</v>
      </c>
      <c r="I1415" s="22">
        <v>2</v>
      </c>
      <c r="J1415" s="12">
        <v>296.02</v>
      </c>
      <c r="K1415" s="12">
        <v>0</v>
      </c>
      <c r="L1415" s="12">
        <f>J1415*I1415</f>
        <v>592.04</v>
      </c>
      <c r="M1415" s="12">
        <f>K1415*I1415</f>
        <v>0</v>
      </c>
      <c r="N1415" s="24">
        <v>0</v>
      </c>
      <c r="O1415" s="24"/>
    </row>
    <row r="1416" spans="1:15" ht="14.4" customHeight="1">
      <c r="A1416">
        <v>115342</v>
      </c>
      <c r="B1416" s="10" t="s">
        <v>70</v>
      </c>
      <c r="C1416" s="10" t="s">
        <v>1285</v>
      </c>
      <c r="D1416" s="5" t="s">
        <v>1958</v>
      </c>
      <c r="E1416" s="6" t="s">
        <v>5974</v>
      </c>
      <c r="F1416" s="11">
        <v>25742</v>
      </c>
      <c r="G1416" s="8">
        <v>43148</v>
      </c>
      <c r="H1416" s="8">
        <v>43148</v>
      </c>
      <c r="I1416" s="22">
        <v>1</v>
      </c>
      <c r="J1416" s="12">
        <v>494.9</v>
      </c>
      <c r="K1416" s="12">
        <v>0</v>
      </c>
      <c r="L1416" s="12">
        <f>J1416*I1416</f>
        <v>494.9</v>
      </c>
      <c r="M1416" s="12">
        <f>K1416*I1416</f>
        <v>0</v>
      </c>
      <c r="N1416" s="24">
        <v>0</v>
      </c>
      <c r="O1416" s="24"/>
    </row>
    <row r="1417" spans="1:15" ht="14.4" customHeight="1">
      <c r="A1417">
        <v>115346</v>
      </c>
      <c r="B1417" s="10" t="s">
        <v>2076</v>
      </c>
      <c r="C1417" s="10" t="s">
        <v>1006</v>
      </c>
      <c r="D1417" s="5" t="s">
        <v>1959</v>
      </c>
      <c r="E1417" s="6" t="s">
        <v>8108</v>
      </c>
      <c r="F1417" s="11">
        <v>28127</v>
      </c>
      <c r="G1417" s="8">
        <v>42832</v>
      </c>
      <c r="H1417" s="8">
        <v>43070</v>
      </c>
      <c r="I1417" s="22">
        <v>2</v>
      </c>
      <c r="J1417" s="12">
        <v>522.32000000000005</v>
      </c>
      <c r="K1417" s="12">
        <v>0</v>
      </c>
      <c r="L1417" s="12">
        <f>J1417*I1417</f>
        <v>1044.6400000000001</v>
      </c>
      <c r="M1417" s="12">
        <f>K1417*I1417</f>
        <v>0</v>
      </c>
      <c r="N1417" s="24">
        <v>0</v>
      </c>
      <c r="O1417" s="24"/>
    </row>
    <row r="1418" spans="1:15" ht="14.4" customHeight="1">
      <c r="A1418">
        <v>115347</v>
      </c>
      <c r="B1418" s="10" t="s">
        <v>159</v>
      </c>
      <c r="C1418" s="10" t="s">
        <v>1168</v>
      </c>
      <c r="D1418" s="5" t="s">
        <v>1958</v>
      </c>
      <c r="E1418" s="6" t="s">
        <v>2927</v>
      </c>
      <c r="F1418" s="11">
        <v>27077</v>
      </c>
      <c r="G1418" s="8">
        <v>42949</v>
      </c>
      <c r="H1418" s="8">
        <v>43572</v>
      </c>
      <c r="I1418" s="22">
        <v>2</v>
      </c>
      <c r="J1418" s="12">
        <v>466.54</v>
      </c>
      <c r="K1418" s="12">
        <v>23.33</v>
      </c>
      <c r="L1418" s="12">
        <f>J1418*I1418</f>
        <v>933.08</v>
      </c>
      <c r="M1418" s="12">
        <f>K1418*I1418</f>
        <v>46.66</v>
      </c>
      <c r="N1418" s="24">
        <v>0</v>
      </c>
      <c r="O1418" s="24"/>
    </row>
    <row r="1419" spans="1:15" ht="14.4" customHeight="1">
      <c r="A1419">
        <v>115349</v>
      </c>
      <c r="B1419" s="10" t="s">
        <v>176</v>
      </c>
      <c r="C1419" s="10" t="s">
        <v>1374</v>
      </c>
      <c r="D1419" s="5" t="s">
        <v>1959</v>
      </c>
      <c r="E1419" s="6" t="s">
        <v>8538</v>
      </c>
      <c r="F1419" s="11">
        <v>29955</v>
      </c>
      <c r="G1419" s="8">
        <v>42551</v>
      </c>
      <c r="H1419" s="8">
        <v>42569</v>
      </c>
      <c r="I1419" s="22">
        <v>2</v>
      </c>
      <c r="J1419" s="12">
        <v>541.35</v>
      </c>
      <c r="K1419" s="12">
        <v>0</v>
      </c>
      <c r="L1419" s="12">
        <f>J1419*I1419</f>
        <v>1082.7</v>
      </c>
      <c r="M1419" s="12">
        <f>K1419*I1419</f>
        <v>0</v>
      </c>
      <c r="N1419" s="24">
        <v>0</v>
      </c>
      <c r="O1419" s="24"/>
    </row>
    <row r="1420" spans="1:15" ht="14.4" customHeight="1">
      <c r="A1420">
        <v>115352</v>
      </c>
      <c r="B1420" s="10" t="s">
        <v>222</v>
      </c>
      <c r="C1420" s="10" t="s">
        <v>998</v>
      </c>
      <c r="D1420" s="5" t="s">
        <v>1958</v>
      </c>
      <c r="E1420" s="6" t="s">
        <v>6693</v>
      </c>
      <c r="F1420" s="11">
        <v>16374</v>
      </c>
      <c r="G1420" s="8">
        <v>42949</v>
      </c>
      <c r="H1420" s="8">
        <v>43196</v>
      </c>
      <c r="I1420" s="22">
        <v>2</v>
      </c>
      <c r="J1420" s="12">
        <v>290.70999999999998</v>
      </c>
      <c r="K1420" s="12">
        <v>0</v>
      </c>
      <c r="L1420" s="12">
        <f>J1420*I1420</f>
        <v>581.41999999999996</v>
      </c>
      <c r="M1420" s="12">
        <f>K1420*I1420</f>
        <v>0</v>
      </c>
      <c r="N1420" s="24">
        <v>0</v>
      </c>
      <c r="O1420" s="24"/>
    </row>
    <row r="1421" spans="1:15" ht="14.4" customHeight="1">
      <c r="A1421">
        <v>115356</v>
      </c>
      <c r="B1421" s="10" t="s">
        <v>505</v>
      </c>
      <c r="C1421" s="10" t="s">
        <v>1559</v>
      </c>
      <c r="D1421" s="5" t="s">
        <v>1958</v>
      </c>
      <c r="E1421" s="6" t="s">
        <v>3543</v>
      </c>
      <c r="F1421" s="11">
        <v>27204</v>
      </c>
      <c r="G1421" s="8">
        <v>43388</v>
      </c>
      <c r="H1421" s="8">
        <v>43390</v>
      </c>
      <c r="I1421" s="22">
        <v>2</v>
      </c>
      <c r="J1421" s="12">
        <v>486.81</v>
      </c>
      <c r="K1421" s="12">
        <v>0</v>
      </c>
      <c r="L1421" s="12">
        <f>J1421*I1421</f>
        <v>973.62</v>
      </c>
      <c r="M1421" s="12">
        <f>K1421*I1421</f>
        <v>0</v>
      </c>
      <c r="N1421" s="24">
        <v>0</v>
      </c>
      <c r="O1421" s="24"/>
    </row>
    <row r="1422" spans="1:15" ht="14.4" customHeight="1">
      <c r="A1422">
        <v>115360</v>
      </c>
      <c r="B1422" s="10" t="s">
        <v>588</v>
      </c>
      <c r="C1422" s="10" t="s">
        <v>1677</v>
      </c>
      <c r="D1422" s="5" t="s">
        <v>1958</v>
      </c>
      <c r="E1422" s="6" t="s">
        <v>4386</v>
      </c>
      <c r="F1422" s="11">
        <v>25210</v>
      </c>
      <c r="G1422" s="8">
        <v>43551</v>
      </c>
      <c r="H1422" s="8">
        <v>43610</v>
      </c>
      <c r="I1422" s="22">
        <v>2</v>
      </c>
      <c r="J1422" s="12">
        <v>482.51</v>
      </c>
      <c r="K1422" s="12">
        <v>0</v>
      </c>
      <c r="L1422" s="12">
        <f>J1422*I1422</f>
        <v>965.02</v>
      </c>
      <c r="M1422" s="12">
        <f>K1422*I1422</f>
        <v>0</v>
      </c>
      <c r="N1422" s="24">
        <v>0</v>
      </c>
      <c r="O1422" s="24"/>
    </row>
    <row r="1423" spans="1:15" ht="14.4" customHeight="1">
      <c r="A1423">
        <v>115363</v>
      </c>
      <c r="B1423" s="10" t="s">
        <v>947</v>
      </c>
      <c r="C1423" s="10" t="s">
        <v>1728</v>
      </c>
      <c r="D1423" s="5" t="s">
        <v>1959</v>
      </c>
      <c r="E1423" s="6" t="s">
        <v>8163</v>
      </c>
      <c r="F1423" s="11">
        <v>34994</v>
      </c>
      <c r="G1423" s="8">
        <v>43776</v>
      </c>
      <c r="H1423" s="8">
        <v>43776</v>
      </c>
      <c r="I1423" s="22">
        <v>1</v>
      </c>
      <c r="J1423" s="12">
        <v>208.14</v>
      </c>
      <c r="K1423" s="12">
        <v>16.649999999999999</v>
      </c>
      <c r="L1423" s="12">
        <f>J1423*I1423</f>
        <v>208.14</v>
      </c>
      <c r="M1423" s="12">
        <f>K1423*I1423</f>
        <v>16.649999999999999</v>
      </c>
      <c r="N1423" s="24">
        <v>0</v>
      </c>
      <c r="O1423" s="24"/>
    </row>
    <row r="1424" spans="1:15" ht="14.4" customHeight="1">
      <c r="A1424">
        <v>115366</v>
      </c>
      <c r="B1424" s="10" t="s">
        <v>2029</v>
      </c>
      <c r="C1424" s="10" t="s">
        <v>1094</v>
      </c>
      <c r="D1424" s="5" t="s">
        <v>1959</v>
      </c>
      <c r="E1424" s="6" t="s">
        <v>9034</v>
      </c>
      <c r="F1424" s="11">
        <v>24457</v>
      </c>
      <c r="G1424" s="8">
        <v>43822</v>
      </c>
      <c r="H1424" s="8">
        <v>43822</v>
      </c>
      <c r="I1424" s="22">
        <v>1</v>
      </c>
      <c r="J1424" s="12">
        <v>450.75</v>
      </c>
      <c r="K1424" s="12">
        <v>0</v>
      </c>
      <c r="L1424" s="12">
        <f>J1424*I1424</f>
        <v>450.75</v>
      </c>
      <c r="M1424" s="12">
        <f>K1424*I1424</f>
        <v>0</v>
      </c>
      <c r="N1424" s="24">
        <v>0</v>
      </c>
      <c r="O1424" s="24"/>
    </row>
    <row r="1425" spans="1:15" ht="14.4" customHeight="1">
      <c r="A1425">
        <v>115368</v>
      </c>
      <c r="B1425" s="10" t="s">
        <v>2086</v>
      </c>
      <c r="C1425" s="10" t="s">
        <v>1575</v>
      </c>
      <c r="D1425" s="5" t="s">
        <v>1959</v>
      </c>
      <c r="E1425" s="6" t="s">
        <v>10568</v>
      </c>
      <c r="F1425" s="11">
        <v>30723</v>
      </c>
      <c r="G1425" s="8">
        <v>43235</v>
      </c>
      <c r="H1425" s="8">
        <v>43672</v>
      </c>
      <c r="I1425" s="22">
        <v>2</v>
      </c>
      <c r="J1425" s="12">
        <v>498.94</v>
      </c>
      <c r="K1425" s="12">
        <v>39.92</v>
      </c>
      <c r="L1425" s="12">
        <f>J1425*I1425</f>
        <v>997.88</v>
      </c>
      <c r="M1425" s="12">
        <f>K1425*I1425</f>
        <v>79.84</v>
      </c>
      <c r="N1425" s="24">
        <v>0</v>
      </c>
      <c r="O1425" s="24"/>
    </row>
    <row r="1426" spans="1:15" ht="14.4" customHeight="1">
      <c r="A1426">
        <v>115369</v>
      </c>
      <c r="B1426" s="10" t="s">
        <v>794</v>
      </c>
      <c r="C1426" s="10" t="s">
        <v>1011</v>
      </c>
      <c r="D1426" s="5" t="s">
        <v>1958</v>
      </c>
      <c r="E1426" s="6" t="s">
        <v>6110</v>
      </c>
      <c r="F1426" s="11">
        <v>19166</v>
      </c>
      <c r="G1426" s="8">
        <v>43821</v>
      </c>
      <c r="H1426" s="8">
        <v>43821</v>
      </c>
      <c r="I1426" s="22">
        <v>1</v>
      </c>
      <c r="J1426" s="12">
        <v>286.98</v>
      </c>
      <c r="K1426" s="12">
        <v>0</v>
      </c>
      <c r="L1426" s="12">
        <f>J1426*I1426</f>
        <v>286.98</v>
      </c>
      <c r="M1426" s="12">
        <f>K1426*I1426</f>
        <v>0</v>
      </c>
      <c r="N1426" s="24">
        <v>0</v>
      </c>
      <c r="O1426" s="24"/>
    </row>
    <row r="1427" spans="1:15" ht="14.4" customHeight="1">
      <c r="A1427">
        <v>115371</v>
      </c>
      <c r="B1427" s="10" t="s">
        <v>768</v>
      </c>
      <c r="C1427" s="10" t="s">
        <v>1634</v>
      </c>
      <c r="D1427" s="5" t="s">
        <v>1958</v>
      </c>
      <c r="E1427" s="6" t="s">
        <v>6100</v>
      </c>
      <c r="F1427" s="11">
        <v>33650</v>
      </c>
      <c r="G1427" s="8">
        <v>43633</v>
      </c>
      <c r="H1427" s="8">
        <v>43633</v>
      </c>
      <c r="I1427" s="22">
        <v>1</v>
      </c>
      <c r="J1427" s="12">
        <v>507.61</v>
      </c>
      <c r="K1427" s="12">
        <v>35.53</v>
      </c>
      <c r="L1427" s="12">
        <f>J1427*I1427</f>
        <v>507.61</v>
      </c>
      <c r="M1427" s="12">
        <f>K1427*I1427</f>
        <v>35.53</v>
      </c>
      <c r="N1427" s="24">
        <v>0</v>
      </c>
      <c r="O1427" s="24"/>
    </row>
    <row r="1428" spans="1:15" ht="14.4" customHeight="1">
      <c r="A1428">
        <v>115372</v>
      </c>
      <c r="B1428" s="10" t="s">
        <v>372</v>
      </c>
      <c r="C1428" s="10" t="s">
        <v>1250</v>
      </c>
      <c r="D1428" s="5" t="s">
        <v>1958</v>
      </c>
      <c r="E1428" s="6" t="s">
        <v>4292</v>
      </c>
      <c r="F1428" s="11">
        <v>29142</v>
      </c>
      <c r="G1428" s="8">
        <v>43700</v>
      </c>
      <c r="H1428" s="8">
        <v>43700</v>
      </c>
      <c r="I1428" s="22">
        <v>1</v>
      </c>
      <c r="J1428" s="12">
        <v>511.86</v>
      </c>
      <c r="K1428" s="12">
        <v>46.07</v>
      </c>
      <c r="L1428" s="12">
        <f>J1428*I1428</f>
        <v>511.86</v>
      </c>
      <c r="M1428" s="12">
        <f>K1428*I1428</f>
        <v>46.07</v>
      </c>
      <c r="N1428" s="24">
        <v>0</v>
      </c>
      <c r="O1428" s="24"/>
    </row>
    <row r="1429" spans="1:15" ht="14.4" customHeight="1">
      <c r="A1429">
        <v>115375</v>
      </c>
      <c r="B1429" s="10" t="s">
        <v>434</v>
      </c>
      <c r="C1429" s="10" t="s">
        <v>1318</v>
      </c>
      <c r="D1429" s="5" t="s">
        <v>1958</v>
      </c>
      <c r="E1429" s="6" t="s">
        <v>4518</v>
      </c>
      <c r="F1429" s="11">
        <v>24167</v>
      </c>
      <c r="G1429" s="8">
        <v>43531</v>
      </c>
      <c r="H1429" s="8">
        <v>43685</v>
      </c>
      <c r="I1429" s="22">
        <v>2</v>
      </c>
      <c r="J1429" s="12">
        <v>480.84</v>
      </c>
      <c r="K1429" s="12">
        <v>0</v>
      </c>
      <c r="L1429" s="12">
        <f>J1429*I1429</f>
        <v>961.68</v>
      </c>
      <c r="M1429" s="12">
        <f>K1429*I1429</f>
        <v>0</v>
      </c>
      <c r="N1429" s="24">
        <v>0</v>
      </c>
      <c r="O1429" s="24"/>
    </row>
    <row r="1430" spans="1:15" ht="14.4" customHeight="1">
      <c r="A1430">
        <v>115376</v>
      </c>
      <c r="B1430" s="10" t="s">
        <v>2392</v>
      </c>
      <c r="C1430" s="10" t="s">
        <v>745</v>
      </c>
      <c r="D1430" s="5" t="s">
        <v>1959</v>
      </c>
      <c r="E1430" s="6" t="s">
        <v>8607</v>
      </c>
      <c r="F1430" s="11">
        <v>34846</v>
      </c>
      <c r="G1430" s="8">
        <v>43259</v>
      </c>
      <c r="H1430" s="8">
        <v>43259</v>
      </c>
      <c r="I1430" s="22">
        <v>1</v>
      </c>
      <c r="J1430" s="12">
        <v>429.25</v>
      </c>
      <c r="K1430" s="12">
        <v>47.22</v>
      </c>
      <c r="L1430" s="12">
        <f>J1430*I1430</f>
        <v>429.25</v>
      </c>
      <c r="M1430" s="12">
        <f>K1430*I1430</f>
        <v>47.22</v>
      </c>
      <c r="N1430" s="24">
        <v>1</v>
      </c>
      <c r="O1430" s="24"/>
    </row>
    <row r="1431" spans="1:15" ht="14.4" customHeight="1">
      <c r="A1431">
        <v>115379</v>
      </c>
      <c r="B1431" s="10" t="s">
        <v>566</v>
      </c>
      <c r="C1431" s="10" t="s">
        <v>1256</v>
      </c>
      <c r="D1431" s="5" t="s">
        <v>1958</v>
      </c>
      <c r="E1431" s="6" t="s">
        <v>6619</v>
      </c>
      <c r="F1431" s="11">
        <v>31629</v>
      </c>
      <c r="G1431" s="8">
        <v>42774</v>
      </c>
      <c r="H1431" s="8">
        <v>43696</v>
      </c>
      <c r="I1431" s="22">
        <v>3</v>
      </c>
      <c r="J1431" s="12">
        <v>476.21</v>
      </c>
      <c r="K1431" s="12">
        <v>0</v>
      </c>
      <c r="L1431" s="12">
        <f>J1431*I1431</f>
        <v>1428.6299999999999</v>
      </c>
      <c r="M1431" s="12">
        <f>K1431*I1431</f>
        <v>0</v>
      </c>
      <c r="N1431" s="24">
        <v>1</v>
      </c>
      <c r="O1431" s="24"/>
    </row>
    <row r="1432" spans="1:15" ht="14.4" customHeight="1">
      <c r="A1432">
        <v>115381</v>
      </c>
      <c r="B1432" s="10" t="s">
        <v>2108</v>
      </c>
      <c r="C1432" s="10" t="s">
        <v>1057</v>
      </c>
      <c r="D1432" s="5" t="s">
        <v>1959</v>
      </c>
      <c r="E1432" s="6" t="s">
        <v>10280</v>
      </c>
      <c r="F1432" s="11">
        <v>29492</v>
      </c>
      <c r="G1432" s="8">
        <v>43752</v>
      </c>
      <c r="H1432" s="8">
        <v>43752</v>
      </c>
      <c r="I1432" s="22">
        <v>1</v>
      </c>
      <c r="J1432" s="12">
        <v>525.41999999999996</v>
      </c>
      <c r="K1432" s="12">
        <v>0</v>
      </c>
      <c r="L1432" s="12">
        <f>J1432*I1432</f>
        <v>525.41999999999996</v>
      </c>
      <c r="M1432" s="12">
        <f>K1432*I1432</f>
        <v>0</v>
      </c>
      <c r="N1432" s="24">
        <v>0</v>
      </c>
      <c r="O1432" s="24"/>
    </row>
    <row r="1433" spans="1:15" ht="14.4" customHeight="1">
      <c r="A1433">
        <v>115386</v>
      </c>
      <c r="B1433" s="10" t="s">
        <v>898</v>
      </c>
      <c r="C1433" s="10" t="s">
        <v>1727</v>
      </c>
      <c r="D1433" s="5" t="s">
        <v>1958</v>
      </c>
      <c r="E1433" s="6" t="s">
        <v>5066</v>
      </c>
      <c r="F1433" s="11">
        <v>32191</v>
      </c>
      <c r="G1433" s="8">
        <v>42490</v>
      </c>
      <c r="H1433" s="8">
        <v>42490</v>
      </c>
      <c r="I1433" s="22">
        <v>1</v>
      </c>
      <c r="J1433" s="12">
        <v>471.15</v>
      </c>
      <c r="K1433" s="12">
        <v>28.27</v>
      </c>
      <c r="L1433" s="12">
        <f>J1433*I1433</f>
        <v>471.15</v>
      </c>
      <c r="M1433" s="12">
        <f>K1433*I1433</f>
        <v>28.27</v>
      </c>
      <c r="N1433" s="24">
        <v>0</v>
      </c>
      <c r="O1433" s="24"/>
    </row>
    <row r="1434" spans="1:15" ht="14.4" customHeight="1">
      <c r="A1434">
        <v>115388</v>
      </c>
      <c r="B1434" s="10" t="s">
        <v>164</v>
      </c>
      <c r="C1434" s="10" t="s">
        <v>1035</v>
      </c>
      <c r="D1434" s="5" t="s">
        <v>1958</v>
      </c>
      <c r="E1434" s="6" t="s">
        <v>2891</v>
      </c>
      <c r="F1434" s="11">
        <v>18063</v>
      </c>
      <c r="G1434" s="8">
        <v>43390</v>
      </c>
      <c r="H1434" s="8">
        <v>43390</v>
      </c>
      <c r="I1434" s="22">
        <v>1</v>
      </c>
      <c r="J1434" s="12">
        <v>221.21</v>
      </c>
      <c r="K1434" s="12">
        <v>19.91</v>
      </c>
      <c r="L1434" s="12">
        <f>J1434*I1434</f>
        <v>221.21</v>
      </c>
      <c r="M1434" s="12">
        <f>K1434*I1434</f>
        <v>19.91</v>
      </c>
      <c r="N1434" s="24">
        <v>0</v>
      </c>
      <c r="O1434" s="24"/>
    </row>
    <row r="1435" spans="1:15" ht="14.4" customHeight="1">
      <c r="A1435">
        <v>115393</v>
      </c>
      <c r="B1435" s="10" t="s">
        <v>2535</v>
      </c>
      <c r="C1435" s="10" t="s">
        <v>1823</v>
      </c>
      <c r="D1435" s="5" t="s">
        <v>1959</v>
      </c>
      <c r="E1435" s="6" t="s">
        <v>8883</v>
      </c>
      <c r="F1435" s="11">
        <v>29339</v>
      </c>
      <c r="G1435" s="8">
        <v>42835</v>
      </c>
      <c r="H1435" s="8">
        <v>43664</v>
      </c>
      <c r="I1435" s="22">
        <v>3</v>
      </c>
      <c r="J1435" s="12">
        <v>526.54999999999995</v>
      </c>
      <c r="K1435" s="12">
        <v>63.19</v>
      </c>
      <c r="L1435" s="12">
        <f>J1435*I1435</f>
        <v>1579.6499999999999</v>
      </c>
      <c r="M1435" s="12">
        <f>K1435*I1435</f>
        <v>189.57</v>
      </c>
      <c r="N1435" s="24">
        <v>1</v>
      </c>
      <c r="O1435" s="24"/>
    </row>
    <row r="1436" spans="1:15" ht="14.4" customHeight="1">
      <c r="A1436">
        <v>115398</v>
      </c>
      <c r="B1436" s="10" t="s">
        <v>710</v>
      </c>
      <c r="C1436" s="10" t="s">
        <v>1696</v>
      </c>
      <c r="D1436" s="5" t="s">
        <v>1958</v>
      </c>
      <c r="E1436" s="6" t="s">
        <v>6422</v>
      </c>
      <c r="F1436" s="11">
        <v>30150</v>
      </c>
      <c r="G1436" s="8">
        <v>43753</v>
      </c>
      <c r="H1436" s="8">
        <v>43753</v>
      </c>
      <c r="I1436" s="22">
        <v>1</v>
      </c>
      <c r="J1436" s="12">
        <v>566.9</v>
      </c>
      <c r="K1436" s="12">
        <v>34.01</v>
      </c>
      <c r="L1436" s="12">
        <f>J1436*I1436</f>
        <v>566.9</v>
      </c>
      <c r="M1436" s="12">
        <f>K1436*I1436</f>
        <v>34.01</v>
      </c>
      <c r="N1436" s="24">
        <v>0</v>
      </c>
      <c r="O1436" s="24"/>
    </row>
    <row r="1437" spans="1:15" ht="14.4" customHeight="1">
      <c r="A1437">
        <v>115402</v>
      </c>
      <c r="B1437" s="10" t="s">
        <v>812</v>
      </c>
      <c r="C1437" s="10" t="s">
        <v>1823</v>
      </c>
      <c r="D1437" s="5" t="s">
        <v>1958</v>
      </c>
      <c r="E1437" s="6" t="s">
        <v>7098</v>
      </c>
      <c r="F1437" s="11">
        <v>26760</v>
      </c>
      <c r="G1437" s="8">
        <v>43221</v>
      </c>
      <c r="H1437" s="8">
        <v>43777</v>
      </c>
      <c r="I1437" s="22">
        <v>3</v>
      </c>
      <c r="J1437" s="12">
        <v>427.18</v>
      </c>
      <c r="K1437" s="12">
        <v>25.63</v>
      </c>
      <c r="L1437" s="12">
        <f>J1437*I1437</f>
        <v>1281.54</v>
      </c>
      <c r="M1437" s="12">
        <f>K1437*I1437</f>
        <v>76.89</v>
      </c>
      <c r="N1437" s="24">
        <v>0</v>
      </c>
      <c r="O1437" s="24"/>
    </row>
    <row r="1438" spans="1:15" ht="14.4" customHeight="1">
      <c r="A1438">
        <v>115405</v>
      </c>
      <c r="B1438" s="10" t="s">
        <v>320</v>
      </c>
      <c r="C1438" s="10" t="s">
        <v>1124</v>
      </c>
      <c r="D1438" s="5" t="s">
        <v>1958</v>
      </c>
      <c r="E1438" s="6" t="s">
        <v>4492</v>
      </c>
      <c r="F1438" s="11">
        <v>32739</v>
      </c>
      <c r="G1438" s="8">
        <v>42279</v>
      </c>
      <c r="H1438" s="8">
        <v>42786</v>
      </c>
      <c r="I1438" s="22">
        <v>2</v>
      </c>
      <c r="J1438" s="12">
        <v>471.17</v>
      </c>
      <c r="K1438" s="12">
        <v>0</v>
      </c>
      <c r="L1438" s="12">
        <f>J1438*I1438</f>
        <v>942.34</v>
      </c>
      <c r="M1438" s="12">
        <f>K1438*I1438</f>
        <v>0</v>
      </c>
      <c r="N1438" s="24">
        <v>0</v>
      </c>
      <c r="O1438" s="24"/>
    </row>
    <row r="1439" spans="1:15" ht="14.4" customHeight="1">
      <c r="A1439">
        <v>115408</v>
      </c>
      <c r="B1439" s="10" t="s">
        <v>335</v>
      </c>
      <c r="C1439" s="10" t="s">
        <v>1025</v>
      </c>
      <c r="D1439" s="5" t="s">
        <v>1958</v>
      </c>
      <c r="E1439" s="6" t="s">
        <v>4932</v>
      </c>
      <c r="F1439" s="11">
        <v>35168</v>
      </c>
      <c r="G1439" s="8">
        <v>43820</v>
      </c>
      <c r="H1439" s="8">
        <v>43820</v>
      </c>
      <c r="I1439" s="22">
        <v>1</v>
      </c>
      <c r="J1439" s="12">
        <v>270.02999999999997</v>
      </c>
      <c r="K1439" s="12">
        <v>0</v>
      </c>
      <c r="L1439" s="12">
        <f>J1439*I1439</f>
        <v>270.02999999999997</v>
      </c>
      <c r="M1439" s="12">
        <f>K1439*I1439</f>
        <v>0</v>
      </c>
      <c r="N1439" s="24">
        <v>0</v>
      </c>
      <c r="O1439" s="24"/>
    </row>
    <row r="1440" spans="1:15" ht="14.4" customHeight="1">
      <c r="A1440">
        <v>115410</v>
      </c>
      <c r="B1440" s="10" t="s">
        <v>2075</v>
      </c>
      <c r="C1440" s="10" t="s">
        <v>1700</v>
      </c>
      <c r="D1440" s="5" t="s">
        <v>1959</v>
      </c>
      <c r="E1440" s="6" t="s">
        <v>7811</v>
      </c>
      <c r="F1440" s="11">
        <v>22062</v>
      </c>
      <c r="G1440" s="8">
        <v>43217</v>
      </c>
      <c r="H1440" s="8">
        <v>43522</v>
      </c>
      <c r="I1440" s="22">
        <v>2</v>
      </c>
      <c r="J1440" s="12">
        <v>308.60000000000002</v>
      </c>
      <c r="K1440" s="12">
        <v>37.03</v>
      </c>
      <c r="L1440" s="12">
        <f>J1440*I1440</f>
        <v>617.20000000000005</v>
      </c>
      <c r="M1440" s="12">
        <f>K1440*I1440</f>
        <v>74.06</v>
      </c>
      <c r="N1440" s="24">
        <v>0</v>
      </c>
      <c r="O1440" s="24"/>
    </row>
    <row r="1441" spans="1:15" ht="14.4" customHeight="1">
      <c r="A1441">
        <v>115415</v>
      </c>
      <c r="B1441" s="10" t="s">
        <v>574</v>
      </c>
      <c r="C1441" s="10" t="s">
        <v>1570</v>
      </c>
      <c r="D1441" s="5" t="s">
        <v>1958</v>
      </c>
      <c r="E1441" s="6" t="s">
        <v>3571</v>
      </c>
      <c r="F1441" s="11">
        <v>24711</v>
      </c>
      <c r="G1441" s="8">
        <v>42371</v>
      </c>
      <c r="H1441" s="8">
        <v>43714</v>
      </c>
      <c r="I1441" s="22">
        <v>3</v>
      </c>
      <c r="J1441" s="12">
        <v>437.54</v>
      </c>
      <c r="K1441" s="12">
        <v>0</v>
      </c>
      <c r="L1441" s="12">
        <f>J1441*I1441</f>
        <v>1312.6200000000001</v>
      </c>
      <c r="M1441" s="12">
        <f>K1441*I1441</f>
        <v>0</v>
      </c>
      <c r="N1441" s="24">
        <v>0</v>
      </c>
      <c r="O1441" s="24"/>
    </row>
    <row r="1442" spans="1:15" ht="14.4" customHeight="1">
      <c r="A1442">
        <v>115420</v>
      </c>
      <c r="B1442" s="10" t="s">
        <v>462</v>
      </c>
      <c r="C1442" s="10" t="s">
        <v>444</v>
      </c>
      <c r="D1442" s="5" t="s">
        <v>1958</v>
      </c>
      <c r="E1442" s="6" t="s">
        <v>5694</v>
      </c>
      <c r="F1442" s="11">
        <v>20037</v>
      </c>
      <c r="G1442" s="8">
        <v>42524</v>
      </c>
      <c r="H1442" s="8">
        <v>42524</v>
      </c>
      <c r="I1442" s="22">
        <v>1</v>
      </c>
      <c r="J1442" s="12">
        <v>276.26</v>
      </c>
      <c r="K1442" s="12">
        <v>30.39</v>
      </c>
      <c r="L1442" s="12">
        <f>J1442*I1442</f>
        <v>276.26</v>
      </c>
      <c r="M1442" s="12">
        <f>K1442*I1442</f>
        <v>30.39</v>
      </c>
      <c r="N1442" s="24">
        <v>1</v>
      </c>
      <c r="O1442" s="24"/>
    </row>
    <row r="1443" spans="1:15" ht="14.4" customHeight="1">
      <c r="A1443">
        <v>115424</v>
      </c>
      <c r="B1443" s="10" t="s">
        <v>879</v>
      </c>
      <c r="C1443" s="10" t="s">
        <v>1939</v>
      </c>
      <c r="D1443" s="5" t="s">
        <v>1958</v>
      </c>
      <c r="E1443" s="6" t="s">
        <v>7081</v>
      </c>
      <c r="F1443" s="11">
        <v>27874</v>
      </c>
      <c r="G1443" s="8">
        <v>43679</v>
      </c>
      <c r="H1443" s="8">
        <v>43679</v>
      </c>
      <c r="I1443" s="22">
        <v>1</v>
      </c>
      <c r="J1443" s="12">
        <v>450.27</v>
      </c>
      <c r="K1443" s="12">
        <v>0</v>
      </c>
      <c r="L1443" s="12">
        <f>J1443*I1443</f>
        <v>450.27</v>
      </c>
      <c r="M1443" s="12">
        <f>K1443*I1443</f>
        <v>0</v>
      </c>
      <c r="N1443" s="24">
        <v>0</v>
      </c>
      <c r="O1443" s="24"/>
    </row>
    <row r="1444" spans="1:15" ht="14.4" customHeight="1">
      <c r="A1444">
        <v>115428</v>
      </c>
      <c r="B1444" s="10" t="s">
        <v>2502</v>
      </c>
      <c r="C1444" s="10" t="s">
        <v>1044</v>
      </c>
      <c r="D1444" s="5" t="s">
        <v>1959</v>
      </c>
      <c r="E1444" s="6" t="s">
        <v>8736</v>
      </c>
      <c r="F1444" s="11">
        <v>26581</v>
      </c>
      <c r="G1444" s="8">
        <v>43190</v>
      </c>
      <c r="H1444" s="8">
        <v>43443</v>
      </c>
      <c r="I1444" s="22">
        <v>2</v>
      </c>
      <c r="J1444" s="12">
        <v>480.1</v>
      </c>
      <c r="K1444" s="12">
        <v>33.61</v>
      </c>
      <c r="L1444" s="12">
        <f>J1444*I1444</f>
        <v>960.2</v>
      </c>
      <c r="M1444" s="12">
        <f>K1444*I1444</f>
        <v>67.22</v>
      </c>
      <c r="N1444" s="24">
        <v>0</v>
      </c>
      <c r="O1444" s="24"/>
    </row>
    <row r="1445" spans="1:15" ht="14.4" customHeight="1">
      <c r="A1445">
        <v>115431</v>
      </c>
      <c r="B1445" s="10" t="s">
        <v>667</v>
      </c>
      <c r="C1445" s="10" t="s">
        <v>1180</v>
      </c>
      <c r="D1445" s="5" t="s">
        <v>1959</v>
      </c>
      <c r="E1445" s="6" t="s">
        <v>7789</v>
      </c>
      <c r="F1445" s="11">
        <v>22067</v>
      </c>
      <c r="G1445" s="8">
        <v>42505</v>
      </c>
      <c r="H1445" s="8">
        <v>43599</v>
      </c>
      <c r="I1445" s="22">
        <v>3</v>
      </c>
      <c r="J1445" s="12">
        <v>301.5</v>
      </c>
      <c r="K1445" s="12">
        <v>0</v>
      </c>
      <c r="L1445" s="12">
        <f>J1445*I1445</f>
        <v>904.5</v>
      </c>
      <c r="M1445" s="12">
        <f>K1445*I1445</f>
        <v>0</v>
      </c>
      <c r="N1445" s="24">
        <v>0</v>
      </c>
      <c r="O1445" s="24"/>
    </row>
    <row r="1446" spans="1:15" ht="14.4" customHeight="1">
      <c r="A1446">
        <v>115435</v>
      </c>
      <c r="B1446" s="10" t="s">
        <v>2097</v>
      </c>
      <c r="C1446" s="10" t="s">
        <v>1519</v>
      </c>
      <c r="D1446" s="5" t="s">
        <v>1959</v>
      </c>
      <c r="E1446" s="6" t="s">
        <v>9086</v>
      </c>
      <c r="F1446" s="11">
        <v>34880</v>
      </c>
      <c r="G1446" s="8">
        <v>43273</v>
      </c>
      <c r="H1446" s="8">
        <v>43328</v>
      </c>
      <c r="I1446" s="22">
        <v>2</v>
      </c>
      <c r="J1446" s="12">
        <v>467.81</v>
      </c>
      <c r="K1446" s="12">
        <v>0</v>
      </c>
      <c r="L1446" s="12">
        <f>J1446*I1446</f>
        <v>935.62</v>
      </c>
      <c r="M1446" s="12">
        <f>K1446*I1446</f>
        <v>0</v>
      </c>
      <c r="N1446" s="24">
        <v>0</v>
      </c>
      <c r="O1446" s="24"/>
    </row>
    <row r="1447" spans="1:15" ht="14.4" customHeight="1">
      <c r="A1447">
        <v>115439</v>
      </c>
      <c r="B1447" s="10" t="s">
        <v>730</v>
      </c>
      <c r="C1447" s="10" t="s">
        <v>1671</v>
      </c>
      <c r="D1447" s="5" t="s">
        <v>1958</v>
      </c>
      <c r="E1447" s="6" t="s">
        <v>6453</v>
      </c>
      <c r="F1447" s="11">
        <v>23017</v>
      </c>
      <c r="G1447" s="8">
        <v>42835</v>
      </c>
      <c r="H1447" s="8">
        <v>43624</v>
      </c>
      <c r="I1447" s="22">
        <v>3</v>
      </c>
      <c r="J1447" s="12">
        <v>327.36</v>
      </c>
      <c r="K1447" s="12">
        <v>62.2</v>
      </c>
      <c r="L1447" s="12">
        <f>J1447*I1447</f>
        <v>982.08</v>
      </c>
      <c r="M1447" s="12">
        <f>K1447*I1447</f>
        <v>186.60000000000002</v>
      </c>
      <c r="N1447" s="24">
        <v>0</v>
      </c>
      <c r="O1447" s="24"/>
    </row>
    <row r="1448" spans="1:15" ht="14.4" customHeight="1">
      <c r="A1448">
        <v>115444</v>
      </c>
      <c r="B1448" s="10" t="s">
        <v>155</v>
      </c>
      <c r="C1448" s="10" t="s">
        <v>1652</v>
      </c>
      <c r="D1448" s="5" t="s">
        <v>1958</v>
      </c>
      <c r="E1448" s="6" t="s">
        <v>3804</v>
      </c>
      <c r="F1448" s="11">
        <v>25602</v>
      </c>
      <c r="G1448" s="8">
        <v>43100</v>
      </c>
      <c r="H1448" s="8">
        <v>43779</v>
      </c>
      <c r="I1448" s="22">
        <v>2</v>
      </c>
      <c r="J1448" s="12">
        <v>499.44</v>
      </c>
      <c r="K1448" s="12">
        <v>14.98</v>
      </c>
      <c r="L1448" s="12">
        <f>J1448*I1448</f>
        <v>998.88</v>
      </c>
      <c r="M1448" s="12">
        <f>K1448*I1448</f>
        <v>29.96</v>
      </c>
      <c r="N1448" s="24">
        <v>0</v>
      </c>
      <c r="O1448" s="24"/>
    </row>
    <row r="1449" spans="1:15" ht="14.4" customHeight="1">
      <c r="A1449">
        <v>115445</v>
      </c>
      <c r="B1449" s="10" t="s">
        <v>376</v>
      </c>
      <c r="C1449" s="10" t="s">
        <v>1335</v>
      </c>
      <c r="D1449" s="5" t="s">
        <v>1958</v>
      </c>
      <c r="E1449" s="6" t="s">
        <v>4579</v>
      </c>
      <c r="F1449" s="11">
        <v>17569</v>
      </c>
      <c r="G1449" s="8">
        <v>43076</v>
      </c>
      <c r="H1449" s="8">
        <v>43076</v>
      </c>
      <c r="I1449" s="22">
        <v>1</v>
      </c>
      <c r="J1449" s="12">
        <v>223.84</v>
      </c>
      <c r="K1449" s="12">
        <v>20.149999999999999</v>
      </c>
      <c r="L1449" s="12">
        <f>J1449*I1449</f>
        <v>223.84</v>
      </c>
      <c r="M1449" s="12">
        <f>K1449*I1449</f>
        <v>20.149999999999999</v>
      </c>
      <c r="N1449" s="24">
        <v>0</v>
      </c>
      <c r="O1449" s="24"/>
    </row>
    <row r="1450" spans="1:15" ht="14.4" customHeight="1">
      <c r="A1450">
        <v>115449</v>
      </c>
      <c r="B1450" s="10" t="s">
        <v>760</v>
      </c>
      <c r="C1450" s="10" t="s">
        <v>1128</v>
      </c>
      <c r="D1450" s="5" t="s">
        <v>1958</v>
      </c>
      <c r="E1450" s="6" t="s">
        <v>5214</v>
      </c>
      <c r="F1450" s="11">
        <v>21978</v>
      </c>
      <c r="G1450" s="8">
        <v>43828</v>
      </c>
      <c r="H1450" s="8">
        <v>43828</v>
      </c>
      <c r="I1450" s="22">
        <v>1</v>
      </c>
      <c r="J1450" s="12">
        <v>341.82</v>
      </c>
      <c r="K1450" s="12">
        <v>0</v>
      </c>
      <c r="L1450" s="12">
        <f>J1450*I1450</f>
        <v>341.82</v>
      </c>
      <c r="M1450" s="12">
        <f>K1450*I1450</f>
        <v>0</v>
      </c>
      <c r="N1450" s="24">
        <v>0</v>
      </c>
      <c r="O1450" s="24"/>
    </row>
    <row r="1451" spans="1:15" ht="14.4" customHeight="1">
      <c r="A1451">
        <v>115454</v>
      </c>
      <c r="B1451" s="10" t="s">
        <v>2026</v>
      </c>
      <c r="C1451" s="10" t="s">
        <v>1024</v>
      </c>
      <c r="D1451" s="5" t="s">
        <v>1959</v>
      </c>
      <c r="E1451" s="6" t="s">
        <v>10008</v>
      </c>
      <c r="F1451" s="11">
        <v>31132</v>
      </c>
      <c r="G1451" s="8">
        <v>43544</v>
      </c>
      <c r="H1451" s="8">
        <v>43544</v>
      </c>
      <c r="I1451" s="22">
        <v>1</v>
      </c>
      <c r="J1451" s="12">
        <v>529.34</v>
      </c>
      <c r="K1451" s="12">
        <v>0</v>
      </c>
      <c r="L1451" s="12">
        <f>J1451*I1451</f>
        <v>529.34</v>
      </c>
      <c r="M1451" s="12">
        <f>K1451*I1451</f>
        <v>0</v>
      </c>
      <c r="N1451" s="24">
        <v>0</v>
      </c>
      <c r="O1451" s="24"/>
    </row>
    <row r="1452" spans="1:15" ht="14.4" customHeight="1">
      <c r="A1452">
        <v>115457</v>
      </c>
      <c r="B1452" s="10" t="s">
        <v>2580</v>
      </c>
      <c r="C1452" s="10" t="s">
        <v>1416</v>
      </c>
      <c r="D1452" s="5" t="s">
        <v>1959</v>
      </c>
      <c r="E1452" s="6" t="s">
        <v>9266</v>
      </c>
      <c r="F1452" s="11">
        <v>19269</v>
      </c>
      <c r="G1452" s="8">
        <v>43703</v>
      </c>
      <c r="H1452" s="8">
        <v>43703</v>
      </c>
      <c r="I1452" s="22">
        <v>1</v>
      </c>
      <c r="J1452" s="12">
        <v>312.93</v>
      </c>
      <c r="K1452" s="12">
        <v>0</v>
      </c>
      <c r="L1452" s="12">
        <f>J1452*I1452</f>
        <v>312.93</v>
      </c>
      <c r="M1452" s="12">
        <f>K1452*I1452</f>
        <v>0</v>
      </c>
      <c r="N1452" s="24">
        <v>0</v>
      </c>
      <c r="O1452" s="24"/>
    </row>
    <row r="1453" spans="1:15" ht="14.4" customHeight="1">
      <c r="A1453">
        <v>115459</v>
      </c>
      <c r="B1453" s="10" t="s">
        <v>2071</v>
      </c>
      <c r="C1453" s="10" t="s">
        <v>1480</v>
      </c>
      <c r="D1453" s="5" t="s">
        <v>1959</v>
      </c>
      <c r="E1453" s="6" t="s">
        <v>8145</v>
      </c>
      <c r="F1453" s="11">
        <v>37014</v>
      </c>
      <c r="G1453" s="8">
        <v>43592</v>
      </c>
      <c r="H1453" s="8">
        <v>43823</v>
      </c>
      <c r="I1453" s="22">
        <v>2</v>
      </c>
      <c r="J1453" s="12">
        <v>251.85</v>
      </c>
      <c r="K1453" s="12">
        <v>0</v>
      </c>
      <c r="L1453" s="12">
        <f>J1453*I1453</f>
        <v>503.7</v>
      </c>
      <c r="M1453" s="12">
        <f>K1453*I1453</f>
        <v>0</v>
      </c>
      <c r="N1453" s="24">
        <v>0</v>
      </c>
      <c r="O1453" s="24"/>
    </row>
    <row r="1454" spans="1:15" ht="14.4" customHeight="1">
      <c r="A1454">
        <v>115460</v>
      </c>
      <c r="B1454" s="10" t="s">
        <v>2082</v>
      </c>
      <c r="C1454" s="10" t="s">
        <v>1069</v>
      </c>
      <c r="D1454" s="5" t="s">
        <v>1959</v>
      </c>
      <c r="E1454" s="6" t="s">
        <v>7821</v>
      </c>
      <c r="F1454" s="11">
        <v>25897</v>
      </c>
      <c r="G1454" s="8">
        <v>42729</v>
      </c>
      <c r="H1454" s="8">
        <v>43618</v>
      </c>
      <c r="I1454" s="22">
        <v>4</v>
      </c>
      <c r="J1454" s="12">
        <v>511.72</v>
      </c>
      <c r="K1454" s="12">
        <v>20.47</v>
      </c>
      <c r="L1454" s="12">
        <f>J1454*I1454</f>
        <v>2046.88</v>
      </c>
      <c r="M1454" s="12">
        <f>K1454*I1454</f>
        <v>81.88</v>
      </c>
      <c r="N1454" s="24">
        <v>0</v>
      </c>
      <c r="O1454" s="24"/>
    </row>
    <row r="1455" spans="1:15" ht="14.4" customHeight="1">
      <c r="A1455">
        <v>115462</v>
      </c>
      <c r="B1455" s="10" t="s">
        <v>12</v>
      </c>
      <c r="C1455" s="10" t="s">
        <v>1267</v>
      </c>
      <c r="D1455" s="5" t="s">
        <v>1958</v>
      </c>
      <c r="E1455" s="6" t="s">
        <v>4384</v>
      </c>
      <c r="F1455" s="11">
        <v>34864</v>
      </c>
      <c r="G1455" s="8">
        <v>43528</v>
      </c>
      <c r="H1455" s="8">
        <v>43672</v>
      </c>
      <c r="I1455" s="22">
        <v>2</v>
      </c>
      <c r="J1455" s="12">
        <v>488.98</v>
      </c>
      <c r="K1455" s="12">
        <v>29.34</v>
      </c>
      <c r="L1455" s="12">
        <f>J1455*I1455</f>
        <v>977.96</v>
      </c>
      <c r="M1455" s="12">
        <f>K1455*I1455</f>
        <v>58.68</v>
      </c>
      <c r="N1455" s="24">
        <v>0</v>
      </c>
      <c r="O1455" s="24"/>
    </row>
    <row r="1456" spans="1:15" ht="14.4" customHeight="1">
      <c r="A1456">
        <v>115463</v>
      </c>
      <c r="B1456" s="10" t="s">
        <v>86</v>
      </c>
      <c r="C1456" s="10" t="s">
        <v>1024</v>
      </c>
      <c r="D1456" s="5" t="s">
        <v>1958</v>
      </c>
      <c r="E1456" s="6" t="s">
        <v>3050</v>
      </c>
      <c r="F1456" s="11">
        <v>22745</v>
      </c>
      <c r="G1456" s="8">
        <v>43799</v>
      </c>
      <c r="H1456" s="8">
        <v>43799</v>
      </c>
      <c r="I1456" s="22">
        <v>1</v>
      </c>
      <c r="J1456" s="12">
        <v>387.24</v>
      </c>
      <c r="K1456" s="12">
        <v>11.62</v>
      </c>
      <c r="L1456" s="12">
        <f>J1456*I1456</f>
        <v>387.24</v>
      </c>
      <c r="M1456" s="12">
        <f>K1456*I1456</f>
        <v>11.62</v>
      </c>
      <c r="N1456" s="24">
        <v>0</v>
      </c>
      <c r="O1456" s="24"/>
    </row>
    <row r="1457" spans="1:15" ht="14.4" customHeight="1">
      <c r="A1457">
        <v>115465</v>
      </c>
      <c r="B1457" s="10" t="s">
        <v>332</v>
      </c>
      <c r="C1457" s="10" t="s">
        <v>1786</v>
      </c>
      <c r="D1457" s="5" t="s">
        <v>1958</v>
      </c>
      <c r="E1457" s="6" t="s">
        <v>4355</v>
      </c>
      <c r="F1457" s="11">
        <v>33246</v>
      </c>
      <c r="G1457" s="8">
        <v>43370</v>
      </c>
      <c r="H1457" s="8">
        <v>43370</v>
      </c>
      <c r="I1457" s="22">
        <v>1</v>
      </c>
      <c r="J1457" s="12">
        <v>490.02</v>
      </c>
      <c r="K1457" s="12">
        <v>44.1</v>
      </c>
      <c r="L1457" s="12">
        <f>J1457*I1457</f>
        <v>490.02</v>
      </c>
      <c r="M1457" s="12">
        <f>K1457*I1457</f>
        <v>44.1</v>
      </c>
      <c r="N1457" s="24">
        <v>0</v>
      </c>
      <c r="O1457" s="24"/>
    </row>
    <row r="1458" spans="1:15" ht="14.4" customHeight="1">
      <c r="A1458">
        <v>115470</v>
      </c>
      <c r="B1458" s="10" t="s">
        <v>11</v>
      </c>
      <c r="C1458" s="10" t="s">
        <v>1866</v>
      </c>
      <c r="D1458" s="5" t="s">
        <v>1958</v>
      </c>
      <c r="E1458" s="6" t="s">
        <v>5442</v>
      </c>
      <c r="F1458" s="11">
        <v>30107</v>
      </c>
      <c r="G1458" s="8">
        <v>43513</v>
      </c>
      <c r="H1458" s="8">
        <v>43572</v>
      </c>
      <c r="I1458" s="22">
        <v>2</v>
      </c>
      <c r="J1458" s="12">
        <v>546.58000000000004</v>
      </c>
      <c r="K1458" s="12">
        <v>43.73</v>
      </c>
      <c r="L1458" s="12">
        <f>J1458*I1458</f>
        <v>1093.1600000000001</v>
      </c>
      <c r="M1458" s="12">
        <f>K1458*I1458</f>
        <v>87.46</v>
      </c>
      <c r="N1458" s="24">
        <v>0</v>
      </c>
      <c r="O1458" s="24"/>
    </row>
    <row r="1459" spans="1:15" ht="14.4" customHeight="1">
      <c r="A1459">
        <v>115471</v>
      </c>
      <c r="B1459" s="10" t="s">
        <v>751</v>
      </c>
      <c r="C1459" s="10" t="s">
        <v>1253</v>
      </c>
      <c r="D1459" s="5" t="s">
        <v>1958</v>
      </c>
      <c r="E1459" s="6" t="s">
        <v>6912</v>
      </c>
      <c r="F1459" s="11">
        <v>22571</v>
      </c>
      <c r="G1459" s="8">
        <v>43792</v>
      </c>
      <c r="H1459" s="8">
        <v>43792</v>
      </c>
      <c r="I1459" s="22">
        <v>1</v>
      </c>
      <c r="J1459" s="12">
        <v>324.87</v>
      </c>
      <c r="K1459" s="12">
        <v>25.99</v>
      </c>
      <c r="L1459" s="12">
        <f>J1459*I1459</f>
        <v>324.87</v>
      </c>
      <c r="M1459" s="12">
        <f>K1459*I1459</f>
        <v>25.99</v>
      </c>
      <c r="N1459" s="24">
        <v>0</v>
      </c>
      <c r="O1459" s="24"/>
    </row>
    <row r="1460" spans="1:15" ht="14.4" customHeight="1">
      <c r="A1460">
        <v>115475</v>
      </c>
      <c r="B1460" s="10" t="s">
        <v>313</v>
      </c>
      <c r="C1460" s="10" t="s">
        <v>1894</v>
      </c>
      <c r="D1460" s="5" t="s">
        <v>1958</v>
      </c>
      <c r="E1460" s="6" t="s">
        <v>6802</v>
      </c>
      <c r="F1460" s="11">
        <v>29212</v>
      </c>
      <c r="G1460" s="8">
        <v>43784</v>
      </c>
      <c r="H1460" s="8">
        <v>43784</v>
      </c>
      <c r="I1460" s="22">
        <v>1</v>
      </c>
      <c r="J1460" s="12">
        <v>546.27</v>
      </c>
      <c r="K1460" s="12">
        <v>87.4</v>
      </c>
      <c r="L1460" s="12">
        <f>J1460*I1460</f>
        <v>546.27</v>
      </c>
      <c r="M1460" s="12">
        <f>K1460*I1460</f>
        <v>87.4</v>
      </c>
      <c r="N1460" s="24">
        <v>0</v>
      </c>
      <c r="O1460" s="24"/>
    </row>
    <row r="1461" spans="1:15" ht="14.4" customHeight="1">
      <c r="A1461">
        <v>115478</v>
      </c>
      <c r="B1461" s="10" t="s">
        <v>254</v>
      </c>
      <c r="C1461" s="10" t="s">
        <v>1364</v>
      </c>
      <c r="D1461" s="5" t="s">
        <v>1958</v>
      </c>
      <c r="E1461" s="6" t="s">
        <v>7465</v>
      </c>
      <c r="F1461" s="11">
        <v>26741</v>
      </c>
      <c r="G1461" s="8">
        <v>43423</v>
      </c>
      <c r="H1461" s="8">
        <v>43423</v>
      </c>
      <c r="I1461" s="22">
        <v>1</v>
      </c>
      <c r="J1461" s="12">
        <v>505.66</v>
      </c>
      <c r="K1461" s="12">
        <v>0</v>
      </c>
      <c r="L1461" s="12">
        <f>J1461*I1461</f>
        <v>505.66</v>
      </c>
      <c r="M1461" s="12">
        <f>K1461*I1461</f>
        <v>0</v>
      </c>
      <c r="N1461" s="24">
        <v>0</v>
      </c>
      <c r="O1461" s="24"/>
    </row>
    <row r="1462" spans="1:15" ht="14.4" customHeight="1">
      <c r="A1462">
        <v>115481</v>
      </c>
      <c r="B1462" s="10" t="s">
        <v>494</v>
      </c>
      <c r="C1462" s="10" t="s">
        <v>1346</v>
      </c>
      <c r="D1462" s="5" t="s">
        <v>1958</v>
      </c>
      <c r="E1462" s="6" t="s">
        <v>3906</v>
      </c>
      <c r="F1462" s="11">
        <v>37284</v>
      </c>
      <c r="G1462" s="8">
        <v>43344</v>
      </c>
      <c r="H1462" s="8">
        <v>43683</v>
      </c>
      <c r="I1462" s="22">
        <v>2</v>
      </c>
      <c r="J1462" s="12">
        <v>233.36</v>
      </c>
      <c r="K1462" s="12">
        <v>0</v>
      </c>
      <c r="L1462" s="12">
        <f>J1462*I1462</f>
        <v>466.72</v>
      </c>
      <c r="M1462" s="12">
        <f>K1462*I1462</f>
        <v>0</v>
      </c>
      <c r="N1462" s="24">
        <v>0</v>
      </c>
      <c r="O1462" s="24"/>
    </row>
    <row r="1463" spans="1:15" ht="14.4" customHeight="1">
      <c r="A1463">
        <v>115484</v>
      </c>
      <c r="B1463" s="10" t="s">
        <v>778</v>
      </c>
      <c r="C1463" s="10" t="s">
        <v>1326</v>
      </c>
      <c r="D1463" s="5" t="s">
        <v>1958</v>
      </c>
      <c r="E1463" s="6" t="s">
        <v>5578</v>
      </c>
      <c r="F1463" s="11">
        <v>32282</v>
      </c>
      <c r="G1463" s="8">
        <v>43830</v>
      </c>
      <c r="H1463" s="8">
        <v>43830</v>
      </c>
      <c r="I1463" s="22">
        <v>1</v>
      </c>
      <c r="J1463" s="12">
        <v>499.9</v>
      </c>
      <c r="K1463" s="12">
        <v>44.99</v>
      </c>
      <c r="L1463" s="12">
        <f>J1463*I1463</f>
        <v>499.9</v>
      </c>
      <c r="M1463" s="12">
        <f>K1463*I1463</f>
        <v>44.99</v>
      </c>
      <c r="N1463" s="24">
        <v>0</v>
      </c>
      <c r="O1463" s="24"/>
    </row>
    <row r="1464" spans="1:15" ht="14.4" customHeight="1">
      <c r="A1464">
        <v>115488</v>
      </c>
      <c r="B1464" s="10" t="s">
        <v>2239</v>
      </c>
      <c r="C1464" s="10" t="s">
        <v>1545</v>
      </c>
      <c r="D1464" s="5" t="s">
        <v>1959</v>
      </c>
      <c r="E1464" s="6" t="s">
        <v>10191</v>
      </c>
      <c r="F1464" s="11">
        <v>30846</v>
      </c>
      <c r="G1464" s="8">
        <v>43752</v>
      </c>
      <c r="H1464" s="8">
        <v>43752</v>
      </c>
      <c r="I1464" s="22">
        <v>1</v>
      </c>
      <c r="J1464" s="12">
        <v>532.46</v>
      </c>
      <c r="K1464" s="12">
        <v>58.57</v>
      </c>
      <c r="L1464" s="12">
        <f>J1464*I1464</f>
        <v>532.46</v>
      </c>
      <c r="M1464" s="12">
        <f>K1464*I1464</f>
        <v>58.57</v>
      </c>
      <c r="N1464" s="24">
        <v>0</v>
      </c>
      <c r="O1464" s="24"/>
    </row>
    <row r="1465" spans="1:15" ht="14.4" customHeight="1">
      <c r="A1465">
        <v>115491</v>
      </c>
      <c r="B1465" s="10" t="s">
        <v>669</v>
      </c>
      <c r="C1465" s="10" t="s">
        <v>1306</v>
      </c>
      <c r="D1465" s="5" t="s">
        <v>1958</v>
      </c>
      <c r="E1465" s="6" t="s">
        <v>6270</v>
      </c>
      <c r="F1465" s="11">
        <v>29265</v>
      </c>
      <c r="G1465" s="8">
        <v>43613</v>
      </c>
      <c r="H1465" s="8">
        <v>43613</v>
      </c>
      <c r="I1465" s="22">
        <v>1</v>
      </c>
      <c r="J1465" s="12">
        <v>545.41</v>
      </c>
      <c r="K1465" s="12">
        <v>0</v>
      </c>
      <c r="L1465" s="12">
        <f>J1465*I1465</f>
        <v>545.41</v>
      </c>
      <c r="M1465" s="12">
        <f>K1465*I1465</f>
        <v>0</v>
      </c>
      <c r="N1465" s="24">
        <v>0</v>
      </c>
      <c r="O1465" s="24"/>
    </row>
    <row r="1466" spans="1:15" ht="14.4" customHeight="1">
      <c r="A1466">
        <v>115493</v>
      </c>
      <c r="B1466" s="10" t="s">
        <v>910</v>
      </c>
      <c r="C1466" s="10" t="s">
        <v>1509</v>
      </c>
      <c r="D1466" s="5" t="s">
        <v>1958</v>
      </c>
      <c r="E1466" s="6" t="s">
        <v>7523</v>
      </c>
      <c r="F1466" s="11">
        <v>32014</v>
      </c>
      <c r="G1466" s="8">
        <v>42704</v>
      </c>
      <c r="H1466" s="8">
        <v>42704</v>
      </c>
      <c r="I1466" s="22">
        <v>1</v>
      </c>
      <c r="J1466" s="12">
        <v>423.72</v>
      </c>
      <c r="K1466" s="12">
        <v>76.27</v>
      </c>
      <c r="L1466" s="12">
        <f>J1466*I1466</f>
        <v>423.72</v>
      </c>
      <c r="M1466" s="12">
        <f>K1466*I1466</f>
        <v>76.27</v>
      </c>
      <c r="N1466" s="24">
        <v>0</v>
      </c>
      <c r="O1466" s="24"/>
    </row>
    <row r="1467" spans="1:15" ht="14.4" customHeight="1">
      <c r="A1467">
        <v>115494</v>
      </c>
      <c r="B1467" s="10" t="s">
        <v>2122</v>
      </c>
      <c r="C1467" s="10" t="s">
        <v>1455</v>
      </c>
      <c r="D1467" s="5" t="s">
        <v>1959</v>
      </c>
      <c r="E1467" s="6" t="s">
        <v>9433</v>
      </c>
      <c r="F1467" s="11">
        <v>27351</v>
      </c>
      <c r="G1467" s="8">
        <v>43700</v>
      </c>
      <c r="H1467" s="8">
        <v>43797</v>
      </c>
      <c r="I1467" s="22">
        <v>2</v>
      </c>
      <c r="J1467" s="12">
        <v>440.57</v>
      </c>
      <c r="K1467" s="12">
        <v>30.84</v>
      </c>
      <c r="L1467" s="12">
        <f>J1467*I1467</f>
        <v>881.14</v>
      </c>
      <c r="M1467" s="12">
        <f>K1467*I1467</f>
        <v>61.68</v>
      </c>
      <c r="N1467" s="24">
        <v>0</v>
      </c>
      <c r="O1467" s="24"/>
    </row>
    <row r="1468" spans="1:15" ht="14.4" customHeight="1">
      <c r="A1468">
        <v>115497</v>
      </c>
      <c r="B1468" s="10" t="s">
        <v>1128</v>
      </c>
      <c r="C1468" s="10" t="s">
        <v>1582</v>
      </c>
      <c r="D1468" s="5" t="s">
        <v>1959</v>
      </c>
      <c r="E1468" s="6" t="s">
        <v>10267</v>
      </c>
      <c r="F1468" s="11">
        <v>23431</v>
      </c>
      <c r="G1468" s="8">
        <v>43691</v>
      </c>
      <c r="H1468" s="8">
        <v>43691</v>
      </c>
      <c r="I1468" s="22">
        <v>1</v>
      </c>
      <c r="J1468" s="12">
        <v>307.76</v>
      </c>
      <c r="K1468" s="12">
        <v>0</v>
      </c>
      <c r="L1468" s="12">
        <f>J1468*I1468</f>
        <v>307.76</v>
      </c>
      <c r="M1468" s="12">
        <f>K1468*I1468</f>
        <v>0</v>
      </c>
      <c r="N1468" s="24">
        <v>0</v>
      </c>
      <c r="O1468" s="24"/>
    </row>
    <row r="1469" spans="1:15" ht="14.4" customHeight="1">
      <c r="A1469">
        <v>115499</v>
      </c>
      <c r="B1469" s="10" t="s">
        <v>2248</v>
      </c>
      <c r="C1469" s="10" t="s">
        <v>1774</v>
      </c>
      <c r="D1469" s="5" t="s">
        <v>1959</v>
      </c>
      <c r="E1469" s="6" t="s">
        <v>8094</v>
      </c>
      <c r="F1469" s="11">
        <v>24547</v>
      </c>
      <c r="G1469" s="8">
        <v>43137</v>
      </c>
      <c r="H1469" s="8">
        <v>43351</v>
      </c>
      <c r="I1469" s="22">
        <v>2</v>
      </c>
      <c r="J1469" s="12">
        <v>559.5</v>
      </c>
      <c r="K1469" s="12">
        <v>55.95</v>
      </c>
      <c r="L1469" s="12">
        <f>J1469*I1469</f>
        <v>1119</v>
      </c>
      <c r="M1469" s="12">
        <f>K1469*I1469</f>
        <v>111.9</v>
      </c>
      <c r="N1469" s="24">
        <v>0</v>
      </c>
      <c r="O1469" s="24"/>
    </row>
    <row r="1470" spans="1:15" ht="14.4" customHeight="1">
      <c r="A1470">
        <v>115503</v>
      </c>
      <c r="B1470" s="10" t="s">
        <v>263</v>
      </c>
      <c r="C1470" s="10" t="s">
        <v>1627</v>
      </c>
      <c r="D1470" s="5" t="s">
        <v>1958</v>
      </c>
      <c r="E1470" s="6" t="s">
        <v>3734</v>
      </c>
      <c r="F1470" s="11">
        <v>20806</v>
      </c>
      <c r="G1470" s="8">
        <v>42760</v>
      </c>
      <c r="H1470" s="8">
        <v>43042</v>
      </c>
      <c r="I1470" s="22">
        <v>2</v>
      </c>
      <c r="J1470" s="12">
        <v>329.63</v>
      </c>
      <c r="K1470" s="12">
        <v>36.26</v>
      </c>
      <c r="L1470" s="12">
        <f>J1470*I1470</f>
        <v>659.26</v>
      </c>
      <c r="M1470" s="12">
        <f>K1470*I1470</f>
        <v>72.52</v>
      </c>
      <c r="N1470" s="24">
        <v>0</v>
      </c>
      <c r="O1470" s="24"/>
    </row>
    <row r="1471" spans="1:15" ht="14.4" customHeight="1">
      <c r="A1471">
        <v>115504</v>
      </c>
      <c r="B1471" s="10" t="s">
        <v>1098</v>
      </c>
      <c r="C1471" s="10" t="s">
        <v>1798</v>
      </c>
      <c r="D1471" s="5" t="s">
        <v>1959</v>
      </c>
      <c r="E1471" s="6" t="s">
        <v>9441</v>
      </c>
      <c r="F1471" s="11">
        <v>21126</v>
      </c>
      <c r="G1471" s="8">
        <v>43669</v>
      </c>
      <c r="H1471" s="8">
        <v>43755</v>
      </c>
      <c r="I1471" s="22">
        <v>2</v>
      </c>
      <c r="J1471" s="12">
        <v>294.67</v>
      </c>
      <c r="K1471" s="12">
        <v>0</v>
      </c>
      <c r="L1471" s="12">
        <f>J1471*I1471</f>
        <v>589.34</v>
      </c>
      <c r="M1471" s="12">
        <f>K1471*I1471</f>
        <v>0</v>
      </c>
      <c r="N1471" s="24">
        <v>0</v>
      </c>
      <c r="O1471" s="24"/>
    </row>
    <row r="1472" spans="1:15" ht="14.4" customHeight="1">
      <c r="A1472">
        <v>115507</v>
      </c>
      <c r="B1472" s="10" t="s">
        <v>484</v>
      </c>
      <c r="C1472" s="10" t="s">
        <v>1712</v>
      </c>
      <c r="D1472" s="5" t="s">
        <v>1958</v>
      </c>
      <c r="E1472" s="6" t="s">
        <v>6696</v>
      </c>
      <c r="F1472" s="11">
        <v>16564</v>
      </c>
      <c r="G1472" s="8">
        <v>43173</v>
      </c>
      <c r="H1472" s="8">
        <v>43321</v>
      </c>
      <c r="I1472" s="22">
        <v>2</v>
      </c>
      <c r="J1472" s="12">
        <v>303.02</v>
      </c>
      <c r="K1472" s="12">
        <v>51.51</v>
      </c>
      <c r="L1472" s="12">
        <f>J1472*I1472</f>
        <v>606.04</v>
      </c>
      <c r="M1472" s="12">
        <f>K1472*I1472</f>
        <v>103.02</v>
      </c>
      <c r="N1472" s="24">
        <v>0</v>
      </c>
      <c r="O1472" s="24"/>
    </row>
    <row r="1473" spans="1:15" ht="14.4" customHeight="1">
      <c r="A1473">
        <v>115512</v>
      </c>
      <c r="B1473" s="10" t="s">
        <v>541</v>
      </c>
      <c r="C1473" s="10" t="s">
        <v>1538</v>
      </c>
      <c r="D1473" s="5" t="s">
        <v>1958</v>
      </c>
      <c r="E1473" s="6" t="s">
        <v>3497</v>
      </c>
      <c r="F1473" s="11">
        <v>23431</v>
      </c>
      <c r="G1473" s="8">
        <v>42771</v>
      </c>
      <c r="H1473" s="8">
        <v>42809</v>
      </c>
      <c r="I1473" s="22">
        <v>2</v>
      </c>
      <c r="J1473" s="12">
        <v>404.96</v>
      </c>
      <c r="K1473" s="12">
        <v>0</v>
      </c>
      <c r="L1473" s="12">
        <f>J1473*I1473</f>
        <v>809.92</v>
      </c>
      <c r="M1473" s="12">
        <f>K1473*I1473</f>
        <v>0</v>
      </c>
      <c r="N1473" s="24">
        <v>0</v>
      </c>
      <c r="O1473" s="24"/>
    </row>
    <row r="1474" spans="1:15" ht="14.4" customHeight="1">
      <c r="A1474">
        <v>115517</v>
      </c>
      <c r="B1474" s="10" t="s">
        <v>2568</v>
      </c>
      <c r="C1474" s="10" t="s">
        <v>1324</v>
      </c>
      <c r="D1474" s="5" t="s">
        <v>1959</v>
      </c>
      <c r="E1474" s="6" t="s">
        <v>9039</v>
      </c>
      <c r="F1474" s="11">
        <v>19590</v>
      </c>
      <c r="G1474" s="8">
        <v>43742</v>
      </c>
      <c r="H1474" s="8">
        <v>43742</v>
      </c>
      <c r="I1474" s="22">
        <v>1</v>
      </c>
      <c r="J1474" s="12">
        <v>278.45</v>
      </c>
      <c r="K1474" s="12">
        <v>0</v>
      </c>
      <c r="L1474" s="12">
        <f>J1474*I1474</f>
        <v>278.45</v>
      </c>
      <c r="M1474" s="12">
        <f>K1474*I1474</f>
        <v>0</v>
      </c>
      <c r="N1474" s="24">
        <v>0</v>
      </c>
      <c r="O1474" s="24"/>
    </row>
    <row r="1475" spans="1:15" ht="14.4" customHeight="1">
      <c r="A1475">
        <v>115522</v>
      </c>
      <c r="B1475" s="10" t="s">
        <v>136</v>
      </c>
      <c r="C1475" s="10" t="s">
        <v>1347</v>
      </c>
      <c r="D1475" s="5" t="s">
        <v>1958</v>
      </c>
      <c r="E1475" s="6" t="s">
        <v>5306</v>
      </c>
      <c r="F1475" s="11">
        <v>24148</v>
      </c>
      <c r="G1475" s="8">
        <v>42916</v>
      </c>
      <c r="H1475" s="8">
        <v>43094</v>
      </c>
      <c r="I1475" s="22">
        <v>2</v>
      </c>
      <c r="J1475" s="12">
        <v>470.94</v>
      </c>
      <c r="K1475" s="12">
        <v>56.51</v>
      </c>
      <c r="L1475" s="12">
        <f>J1475*I1475</f>
        <v>941.88</v>
      </c>
      <c r="M1475" s="12">
        <f>K1475*I1475</f>
        <v>113.02</v>
      </c>
      <c r="N1475" s="24">
        <v>0</v>
      </c>
      <c r="O1475" s="24"/>
    </row>
    <row r="1476" spans="1:15" ht="14.4" customHeight="1">
      <c r="A1476">
        <v>115527</v>
      </c>
      <c r="B1476" s="10" t="s">
        <v>423</v>
      </c>
      <c r="C1476" s="10" t="s">
        <v>1306</v>
      </c>
      <c r="D1476" s="5" t="s">
        <v>1959</v>
      </c>
      <c r="E1476" s="6" t="s">
        <v>9647</v>
      </c>
      <c r="F1476" s="11">
        <v>25879</v>
      </c>
      <c r="G1476" s="8">
        <v>43446</v>
      </c>
      <c r="H1476" s="8">
        <v>43772</v>
      </c>
      <c r="I1476" s="22">
        <v>2</v>
      </c>
      <c r="J1476" s="12">
        <v>448.58</v>
      </c>
      <c r="K1476" s="12">
        <v>40.369999999999997</v>
      </c>
      <c r="L1476" s="12">
        <f>J1476*I1476</f>
        <v>897.16</v>
      </c>
      <c r="M1476" s="12">
        <f>K1476*I1476</f>
        <v>80.739999999999995</v>
      </c>
      <c r="N1476" s="24">
        <v>0</v>
      </c>
      <c r="O1476" s="24"/>
    </row>
    <row r="1477" spans="1:15" ht="14.4" customHeight="1">
      <c r="A1477">
        <v>115528</v>
      </c>
      <c r="B1477" s="10" t="s">
        <v>549</v>
      </c>
      <c r="C1477" s="10" t="s">
        <v>1526</v>
      </c>
      <c r="D1477" s="5" t="s">
        <v>1958</v>
      </c>
      <c r="E1477" s="6" t="s">
        <v>6416</v>
      </c>
      <c r="F1477" s="11">
        <v>21680</v>
      </c>
      <c r="G1477" s="8">
        <v>42968</v>
      </c>
      <c r="H1477" s="8">
        <v>43296</v>
      </c>
      <c r="I1477" s="22">
        <v>2</v>
      </c>
      <c r="J1477" s="12">
        <v>362.82</v>
      </c>
      <c r="K1477" s="12">
        <v>43.54</v>
      </c>
      <c r="L1477" s="12">
        <f>J1477*I1477</f>
        <v>725.64</v>
      </c>
      <c r="M1477" s="12">
        <f>K1477*I1477</f>
        <v>87.08</v>
      </c>
      <c r="N1477" s="24">
        <v>0</v>
      </c>
      <c r="O1477" s="24"/>
    </row>
    <row r="1478" spans="1:15" ht="14.4" customHeight="1">
      <c r="A1478">
        <v>115529</v>
      </c>
      <c r="B1478" s="10" t="s">
        <v>450</v>
      </c>
      <c r="C1478" s="10" t="s">
        <v>1699</v>
      </c>
      <c r="D1478" s="5" t="s">
        <v>1958</v>
      </c>
      <c r="E1478" s="6" t="s">
        <v>5190</v>
      </c>
      <c r="F1478" s="11">
        <v>27954</v>
      </c>
      <c r="G1478" s="8">
        <v>43602</v>
      </c>
      <c r="H1478" s="8">
        <v>43811</v>
      </c>
      <c r="I1478" s="22">
        <v>2</v>
      </c>
      <c r="J1478" s="12">
        <v>512.30999999999995</v>
      </c>
      <c r="K1478" s="12">
        <v>30.74</v>
      </c>
      <c r="L1478" s="12">
        <f>J1478*I1478</f>
        <v>1024.6199999999999</v>
      </c>
      <c r="M1478" s="12">
        <f>K1478*I1478</f>
        <v>61.48</v>
      </c>
      <c r="N1478" s="24">
        <v>0</v>
      </c>
      <c r="O1478" s="24"/>
    </row>
    <row r="1479" spans="1:15" ht="14.4" customHeight="1">
      <c r="A1479">
        <v>115532</v>
      </c>
      <c r="B1479" s="10" t="s">
        <v>794</v>
      </c>
      <c r="C1479" s="10" t="s">
        <v>1257</v>
      </c>
      <c r="D1479" s="5" t="s">
        <v>1958</v>
      </c>
      <c r="E1479" s="6" t="s">
        <v>6172</v>
      </c>
      <c r="F1479" s="11">
        <v>32753</v>
      </c>
      <c r="G1479" s="8">
        <v>43693</v>
      </c>
      <c r="H1479" s="8">
        <v>43693</v>
      </c>
      <c r="I1479" s="22">
        <v>1</v>
      </c>
      <c r="J1479" s="12">
        <v>521.1</v>
      </c>
      <c r="K1479" s="12">
        <v>26.06</v>
      </c>
      <c r="L1479" s="12">
        <f>J1479*I1479</f>
        <v>521.1</v>
      </c>
      <c r="M1479" s="12">
        <f>K1479*I1479</f>
        <v>26.06</v>
      </c>
      <c r="N1479" s="24">
        <v>0</v>
      </c>
      <c r="O1479" s="24"/>
    </row>
    <row r="1480" spans="1:15" ht="14.4" customHeight="1">
      <c r="A1480">
        <v>115535</v>
      </c>
      <c r="B1480" s="10" t="s">
        <v>812</v>
      </c>
      <c r="C1480" s="10" t="s">
        <v>1083</v>
      </c>
      <c r="D1480" s="5" t="s">
        <v>1958</v>
      </c>
      <c r="E1480" s="6" t="s">
        <v>6278</v>
      </c>
      <c r="F1480" s="11">
        <v>32539</v>
      </c>
      <c r="G1480" s="8">
        <v>43261</v>
      </c>
      <c r="H1480" s="8">
        <v>43810</v>
      </c>
      <c r="I1480" s="22">
        <v>2</v>
      </c>
      <c r="J1480" s="12">
        <v>478.14</v>
      </c>
      <c r="K1480" s="12">
        <v>0</v>
      </c>
      <c r="L1480" s="12">
        <f>J1480*I1480</f>
        <v>956.28</v>
      </c>
      <c r="M1480" s="12">
        <f>K1480*I1480</f>
        <v>0</v>
      </c>
      <c r="N1480" s="24">
        <v>0</v>
      </c>
      <c r="O1480" s="24"/>
    </row>
    <row r="1481" spans="1:15" ht="14.4" customHeight="1">
      <c r="A1481">
        <v>115537</v>
      </c>
      <c r="B1481" s="10" t="s">
        <v>601</v>
      </c>
      <c r="C1481" s="10" t="s">
        <v>636</v>
      </c>
      <c r="D1481" s="5" t="s">
        <v>1958</v>
      </c>
      <c r="E1481" s="6" t="s">
        <v>7388</v>
      </c>
      <c r="F1481" s="11">
        <v>35193</v>
      </c>
      <c r="G1481" s="8">
        <v>42998</v>
      </c>
      <c r="H1481" s="8">
        <v>43660</v>
      </c>
      <c r="I1481" s="22">
        <v>2</v>
      </c>
      <c r="J1481" s="12">
        <v>174.24</v>
      </c>
      <c r="K1481" s="12">
        <v>0</v>
      </c>
      <c r="L1481" s="12">
        <f>J1481*I1481</f>
        <v>348.48</v>
      </c>
      <c r="M1481" s="12">
        <f>K1481*I1481</f>
        <v>0</v>
      </c>
      <c r="N1481" s="24">
        <v>0</v>
      </c>
      <c r="O1481" s="24"/>
    </row>
    <row r="1482" spans="1:15" ht="14.4" customHeight="1">
      <c r="A1482">
        <v>115540</v>
      </c>
      <c r="B1482" s="10" t="s">
        <v>963</v>
      </c>
      <c r="C1482" s="10" t="s">
        <v>1116</v>
      </c>
      <c r="D1482" s="5" t="s">
        <v>1958</v>
      </c>
      <c r="E1482" s="6" t="s">
        <v>7617</v>
      </c>
      <c r="F1482" s="11">
        <v>30051</v>
      </c>
      <c r="G1482" s="8">
        <v>42806</v>
      </c>
      <c r="H1482" s="8">
        <v>43819</v>
      </c>
      <c r="I1482" s="22">
        <v>3</v>
      </c>
      <c r="J1482" s="12">
        <v>505.22</v>
      </c>
      <c r="K1482" s="12">
        <v>35.369999999999997</v>
      </c>
      <c r="L1482" s="12">
        <f>J1482*I1482</f>
        <v>1515.66</v>
      </c>
      <c r="M1482" s="12">
        <f>K1482*I1482</f>
        <v>106.10999999999999</v>
      </c>
      <c r="N1482" s="24">
        <v>0</v>
      </c>
      <c r="O1482" s="24"/>
    </row>
    <row r="1483" spans="1:15" ht="14.4" customHeight="1">
      <c r="A1483">
        <v>115541</v>
      </c>
      <c r="B1483" s="10" t="s">
        <v>671</v>
      </c>
      <c r="C1483" s="10" t="s">
        <v>1114</v>
      </c>
      <c r="D1483" s="5" t="s">
        <v>1958</v>
      </c>
      <c r="E1483" s="6" t="s">
        <v>4695</v>
      </c>
      <c r="F1483" s="11">
        <v>29598</v>
      </c>
      <c r="G1483" s="8">
        <v>43757</v>
      </c>
      <c r="H1483" s="8">
        <v>43757</v>
      </c>
      <c r="I1483" s="22">
        <v>1</v>
      </c>
      <c r="J1483" s="12">
        <v>580.09</v>
      </c>
      <c r="K1483" s="12">
        <v>69.61</v>
      </c>
      <c r="L1483" s="12">
        <f>J1483*I1483</f>
        <v>580.09</v>
      </c>
      <c r="M1483" s="12">
        <f>K1483*I1483</f>
        <v>69.61</v>
      </c>
      <c r="N1483" s="24">
        <v>1</v>
      </c>
      <c r="O1483" s="24"/>
    </row>
    <row r="1484" spans="1:15" ht="14.4" customHeight="1">
      <c r="A1484">
        <v>115546</v>
      </c>
      <c r="B1484" s="10" t="s">
        <v>2343</v>
      </c>
      <c r="C1484" s="10" t="s">
        <v>1145</v>
      </c>
      <c r="D1484" s="5" t="s">
        <v>1959</v>
      </c>
      <c r="E1484" s="6" t="s">
        <v>9608</v>
      </c>
      <c r="F1484" s="11">
        <v>32716</v>
      </c>
      <c r="G1484" s="8">
        <v>42691</v>
      </c>
      <c r="H1484" s="8">
        <v>42691</v>
      </c>
      <c r="I1484" s="22">
        <v>1</v>
      </c>
      <c r="J1484" s="12">
        <v>473.5</v>
      </c>
      <c r="K1484" s="12">
        <v>71.03</v>
      </c>
      <c r="L1484" s="12">
        <f>J1484*I1484</f>
        <v>473.5</v>
      </c>
      <c r="M1484" s="12">
        <f>K1484*I1484</f>
        <v>71.03</v>
      </c>
      <c r="N1484" s="24">
        <v>0</v>
      </c>
      <c r="O1484" s="24"/>
    </row>
    <row r="1485" spans="1:15" ht="14.4" customHeight="1">
      <c r="A1485">
        <v>115549</v>
      </c>
      <c r="B1485" s="10" t="s">
        <v>2549</v>
      </c>
      <c r="C1485" s="10" t="s">
        <v>1040</v>
      </c>
      <c r="D1485" s="5" t="s">
        <v>1959</v>
      </c>
      <c r="E1485" s="6" t="s">
        <v>10194</v>
      </c>
      <c r="F1485" s="11">
        <v>30216</v>
      </c>
      <c r="G1485" s="8">
        <v>43716</v>
      </c>
      <c r="H1485" s="8">
        <v>43775</v>
      </c>
      <c r="I1485" s="22">
        <v>2</v>
      </c>
      <c r="J1485" s="12">
        <v>545.39</v>
      </c>
      <c r="K1485" s="12">
        <v>92.72</v>
      </c>
      <c r="L1485" s="12">
        <f>J1485*I1485</f>
        <v>1090.78</v>
      </c>
      <c r="M1485" s="12">
        <f>K1485*I1485</f>
        <v>185.44</v>
      </c>
      <c r="N1485" s="24">
        <v>0</v>
      </c>
      <c r="O1485" s="24"/>
    </row>
    <row r="1486" spans="1:15" ht="14.4" customHeight="1">
      <c r="A1486">
        <v>115552</v>
      </c>
      <c r="B1486" s="10" t="s">
        <v>699</v>
      </c>
      <c r="C1486" s="10" t="s">
        <v>1089</v>
      </c>
      <c r="D1486" s="5" t="s">
        <v>1958</v>
      </c>
      <c r="E1486" s="6" t="s">
        <v>5313</v>
      </c>
      <c r="F1486" s="11">
        <v>27677</v>
      </c>
      <c r="G1486" s="8">
        <v>43639</v>
      </c>
      <c r="H1486" s="8">
        <v>43660</v>
      </c>
      <c r="I1486" s="22">
        <v>2</v>
      </c>
      <c r="J1486" s="12">
        <v>537.63</v>
      </c>
      <c r="K1486" s="12">
        <v>48.39</v>
      </c>
      <c r="L1486" s="12">
        <f>J1486*I1486</f>
        <v>1075.26</v>
      </c>
      <c r="M1486" s="12">
        <f>K1486*I1486</f>
        <v>96.78</v>
      </c>
      <c r="N1486" s="24">
        <v>0</v>
      </c>
      <c r="O1486" s="24"/>
    </row>
    <row r="1487" spans="1:15" ht="14.4" customHeight="1">
      <c r="A1487">
        <v>115557</v>
      </c>
      <c r="B1487" s="10" t="s">
        <v>2115</v>
      </c>
      <c r="C1487" s="10" t="s">
        <v>1766</v>
      </c>
      <c r="D1487" s="5" t="s">
        <v>1959</v>
      </c>
      <c r="E1487" s="6" t="s">
        <v>9612</v>
      </c>
      <c r="F1487" s="11">
        <v>24885</v>
      </c>
      <c r="G1487" s="8">
        <v>43305</v>
      </c>
      <c r="H1487" s="8">
        <v>43444</v>
      </c>
      <c r="I1487" s="22">
        <v>2</v>
      </c>
      <c r="J1487" s="12">
        <v>483.21</v>
      </c>
      <c r="K1487" s="12">
        <v>0</v>
      </c>
      <c r="L1487" s="12">
        <f>J1487*I1487</f>
        <v>966.42</v>
      </c>
      <c r="M1487" s="12">
        <f>K1487*I1487</f>
        <v>0</v>
      </c>
      <c r="N1487" s="24">
        <v>0</v>
      </c>
      <c r="O1487" s="24"/>
    </row>
    <row r="1488" spans="1:15" ht="14.4" customHeight="1">
      <c r="A1488">
        <v>115561</v>
      </c>
      <c r="B1488" s="10" t="s">
        <v>793</v>
      </c>
      <c r="C1488" s="10" t="s">
        <v>1431</v>
      </c>
      <c r="D1488" s="5" t="s">
        <v>1958</v>
      </c>
      <c r="E1488" s="6" t="s">
        <v>7206</v>
      </c>
      <c r="F1488" s="11">
        <v>20722</v>
      </c>
      <c r="G1488" s="8">
        <v>43696</v>
      </c>
      <c r="H1488" s="8">
        <v>43696</v>
      </c>
      <c r="I1488" s="22">
        <v>1</v>
      </c>
      <c r="J1488" s="12">
        <v>333.81</v>
      </c>
      <c r="K1488" s="12">
        <v>40.06</v>
      </c>
      <c r="L1488" s="12">
        <f>J1488*I1488</f>
        <v>333.81</v>
      </c>
      <c r="M1488" s="12">
        <f>K1488*I1488</f>
        <v>40.06</v>
      </c>
      <c r="N1488" s="24">
        <v>0</v>
      </c>
      <c r="O1488" s="24"/>
    </row>
    <row r="1489" spans="1:15" ht="14.4" customHeight="1">
      <c r="A1489">
        <v>115562</v>
      </c>
      <c r="B1489" s="10" t="s">
        <v>201</v>
      </c>
      <c r="C1489" s="10" t="s">
        <v>1000</v>
      </c>
      <c r="D1489" s="5" t="s">
        <v>1958</v>
      </c>
      <c r="E1489" s="6" t="s">
        <v>6593</v>
      </c>
      <c r="F1489" s="11">
        <v>26128</v>
      </c>
      <c r="G1489" s="8">
        <v>42815</v>
      </c>
      <c r="H1489" s="8">
        <v>42899</v>
      </c>
      <c r="I1489" s="22">
        <v>2</v>
      </c>
      <c r="J1489" s="12">
        <v>498.11</v>
      </c>
      <c r="K1489" s="12">
        <v>0</v>
      </c>
      <c r="L1489" s="12">
        <f>J1489*I1489</f>
        <v>996.22</v>
      </c>
      <c r="M1489" s="12">
        <f>K1489*I1489</f>
        <v>0</v>
      </c>
      <c r="N1489" s="24">
        <v>0</v>
      </c>
      <c r="O1489" s="24"/>
    </row>
    <row r="1490" spans="1:15" ht="14.4" customHeight="1">
      <c r="A1490">
        <v>115566</v>
      </c>
      <c r="B1490" s="10" t="s">
        <v>643</v>
      </c>
      <c r="C1490" s="10" t="s">
        <v>1245</v>
      </c>
      <c r="D1490" s="5" t="s">
        <v>1958</v>
      </c>
      <c r="E1490" s="6" t="s">
        <v>4017</v>
      </c>
      <c r="F1490" s="11">
        <v>35592</v>
      </c>
      <c r="G1490" s="8">
        <v>43568</v>
      </c>
      <c r="H1490" s="8">
        <v>43810</v>
      </c>
      <c r="I1490" s="22">
        <v>2</v>
      </c>
      <c r="J1490" s="12">
        <v>274.06</v>
      </c>
      <c r="K1490" s="12">
        <v>27.41</v>
      </c>
      <c r="L1490" s="12">
        <f>J1490*I1490</f>
        <v>548.12</v>
      </c>
      <c r="M1490" s="12">
        <f>K1490*I1490</f>
        <v>54.82</v>
      </c>
      <c r="N1490" s="24">
        <v>0</v>
      </c>
      <c r="O1490" s="24"/>
    </row>
    <row r="1491" spans="1:15" ht="14.4" customHeight="1">
      <c r="A1491">
        <v>115571</v>
      </c>
      <c r="B1491" s="10" t="s">
        <v>191</v>
      </c>
      <c r="C1491" s="10" t="s">
        <v>1187</v>
      </c>
      <c r="D1491" s="5" t="s">
        <v>1958</v>
      </c>
      <c r="E1491" s="6" t="s">
        <v>2951</v>
      </c>
      <c r="F1491" s="11">
        <v>34938</v>
      </c>
      <c r="G1491" s="8">
        <v>43674</v>
      </c>
      <c r="H1491" s="8">
        <v>43674</v>
      </c>
      <c r="I1491" s="22">
        <v>1</v>
      </c>
      <c r="J1491" s="12">
        <v>246.44</v>
      </c>
      <c r="K1491" s="12">
        <v>0</v>
      </c>
      <c r="L1491" s="12">
        <f>J1491*I1491</f>
        <v>246.44</v>
      </c>
      <c r="M1491" s="12">
        <f>K1491*I1491</f>
        <v>0</v>
      </c>
      <c r="N1491" s="24">
        <v>0</v>
      </c>
      <c r="O1491" s="24"/>
    </row>
    <row r="1492" spans="1:15" ht="14.4" customHeight="1">
      <c r="A1492">
        <v>115572</v>
      </c>
      <c r="B1492" s="10" t="s">
        <v>1982</v>
      </c>
      <c r="C1492" s="10" t="s">
        <v>1034</v>
      </c>
      <c r="D1492" s="5" t="s">
        <v>1959</v>
      </c>
      <c r="E1492" s="6" t="s">
        <v>8075</v>
      </c>
      <c r="F1492" s="11">
        <v>29860</v>
      </c>
      <c r="G1492" s="8">
        <v>43343</v>
      </c>
      <c r="H1492" s="8">
        <v>43343</v>
      </c>
      <c r="I1492" s="22">
        <v>1</v>
      </c>
      <c r="J1492" s="12">
        <v>512.92999999999995</v>
      </c>
      <c r="K1492" s="12">
        <v>0</v>
      </c>
      <c r="L1492" s="12">
        <f>J1492*I1492</f>
        <v>512.92999999999995</v>
      </c>
      <c r="M1492" s="12">
        <f>K1492*I1492</f>
        <v>0</v>
      </c>
      <c r="N1492" s="24">
        <v>0</v>
      </c>
      <c r="O1492" s="24"/>
    </row>
    <row r="1493" spans="1:15" ht="14.4" customHeight="1">
      <c r="A1493">
        <v>115573</v>
      </c>
      <c r="B1493" s="10" t="s">
        <v>2164</v>
      </c>
      <c r="C1493" s="10" t="s">
        <v>1445</v>
      </c>
      <c r="D1493" s="5" t="s">
        <v>1959</v>
      </c>
      <c r="E1493" s="6" t="s">
        <v>8390</v>
      </c>
      <c r="F1493" s="11">
        <v>36539</v>
      </c>
      <c r="G1493" s="8">
        <v>42543</v>
      </c>
      <c r="H1493" s="8">
        <v>42543</v>
      </c>
      <c r="I1493" s="22">
        <v>1</v>
      </c>
      <c r="J1493" s="12">
        <v>284.81</v>
      </c>
      <c r="K1493" s="12">
        <v>0</v>
      </c>
      <c r="L1493" s="12">
        <f>J1493*I1493</f>
        <v>284.81</v>
      </c>
      <c r="M1493" s="12">
        <f>K1493*I1493</f>
        <v>0</v>
      </c>
      <c r="N1493" s="24">
        <v>0</v>
      </c>
      <c r="O1493" s="24"/>
    </row>
    <row r="1494" spans="1:15" ht="14.4" customHeight="1">
      <c r="A1494">
        <v>115577</v>
      </c>
      <c r="B1494" s="10" t="s">
        <v>702</v>
      </c>
      <c r="C1494" s="10" t="s">
        <v>1933</v>
      </c>
      <c r="D1494" s="5" t="s">
        <v>1958</v>
      </c>
      <c r="E1494" s="6" t="s">
        <v>7621</v>
      </c>
      <c r="F1494" s="11">
        <v>23526</v>
      </c>
      <c r="G1494" s="8">
        <v>43719</v>
      </c>
      <c r="H1494" s="8">
        <v>43719</v>
      </c>
      <c r="I1494" s="22">
        <v>1</v>
      </c>
      <c r="J1494" s="12">
        <v>347.87</v>
      </c>
      <c r="K1494" s="12">
        <v>0</v>
      </c>
      <c r="L1494" s="12">
        <f>J1494*I1494</f>
        <v>347.87</v>
      </c>
      <c r="M1494" s="12">
        <f>K1494*I1494</f>
        <v>0</v>
      </c>
      <c r="N1494" s="24">
        <v>0</v>
      </c>
      <c r="O1494" s="24"/>
    </row>
    <row r="1495" spans="1:15" ht="14.4" customHeight="1">
      <c r="A1495">
        <v>115581</v>
      </c>
      <c r="B1495" s="10" t="s">
        <v>2658</v>
      </c>
      <c r="C1495" s="10" t="s">
        <v>1691</v>
      </c>
      <c r="D1495" s="5" t="s">
        <v>1959</v>
      </c>
      <c r="E1495" s="6" t="s">
        <v>9746</v>
      </c>
      <c r="F1495" s="11">
        <v>21720</v>
      </c>
      <c r="G1495" s="8">
        <v>42694</v>
      </c>
      <c r="H1495" s="8">
        <v>42713</v>
      </c>
      <c r="I1495" s="22">
        <v>2</v>
      </c>
      <c r="J1495" s="12">
        <v>298.27999999999997</v>
      </c>
      <c r="K1495" s="12">
        <v>0</v>
      </c>
      <c r="L1495" s="12">
        <f>J1495*I1495</f>
        <v>596.55999999999995</v>
      </c>
      <c r="M1495" s="12">
        <f>K1495*I1495</f>
        <v>0</v>
      </c>
      <c r="N1495" s="24">
        <v>1</v>
      </c>
      <c r="O1495" s="24"/>
    </row>
    <row r="1496" spans="1:15" ht="14.4" customHeight="1">
      <c r="A1496">
        <v>115583</v>
      </c>
      <c r="B1496" s="10" t="s">
        <v>132</v>
      </c>
      <c r="C1496" s="10" t="s">
        <v>1588</v>
      </c>
      <c r="D1496" s="5" t="s">
        <v>1958</v>
      </c>
      <c r="E1496" s="6" t="s">
        <v>6685</v>
      </c>
      <c r="F1496" s="11">
        <v>30586</v>
      </c>
      <c r="G1496" s="8">
        <v>42750</v>
      </c>
      <c r="H1496" s="8">
        <v>42899</v>
      </c>
      <c r="I1496" s="22">
        <v>2</v>
      </c>
      <c r="J1496" s="12">
        <v>555.89</v>
      </c>
      <c r="K1496" s="12">
        <v>55.59</v>
      </c>
      <c r="L1496" s="12">
        <f>J1496*I1496</f>
        <v>1111.78</v>
      </c>
      <c r="M1496" s="12">
        <f>K1496*I1496</f>
        <v>111.18</v>
      </c>
      <c r="N1496" s="24">
        <v>0</v>
      </c>
      <c r="O1496" s="24"/>
    </row>
    <row r="1497" spans="1:15" ht="14.4" customHeight="1">
      <c r="A1497">
        <v>115585</v>
      </c>
      <c r="B1497" s="10" t="s">
        <v>2452</v>
      </c>
      <c r="C1497" s="10" t="s">
        <v>1553</v>
      </c>
      <c r="D1497" s="5" t="s">
        <v>1959</v>
      </c>
      <c r="E1497" s="6" t="s">
        <v>8598</v>
      </c>
      <c r="F1497" s="11">
        <v>22546</v>
      </c>
      <c r="G1497" s="8">
        <v>43472</v>
      </c>
      <c r="H1497" s="8">
        <v>43490</v>
      </c>
      <c r="I1497" s="22">
        <v>2</v>
      </c>
      <c r="J1497" s="12">
        <v>317.62</v>
      </c>
      <c r="K1497" s="12">
        <v>25.41</v>
      </c>
      <c r="L1497" s="12">
        <f>J1497*I1497</f>
        <v>635.24</v>
      </c>
      <c r="M1497" s="12">
        <f>K1497*I1497</f>
        <v>50.82</v>
      </c>
      <c r="N1497" s="24">
        <v>0</v>
      </c>
      <c r="O1497" s="24"/>
    </row>
    <row r="1498" spans="1:15" ht="14.4" customHeight="1">
      <c r="A1498">
        <v>115590</v>
      </c>
      <c r="B1498" s="10" t="s">
        <v>665</v>
      </c>
      <c r="C1498" s="10" t="s">
        <v>1635</v>
      </c>
      <c r="D1498" s="5" t="s">
        <v>1958</v>
      </c>
      <c r="E1498" s="6" t="s">
        <v>6235</v>
      </c>
      <c r="F1498" s="11">
        <v>33176</v>
      </c>
      <c r="G1498" s="8">
        <v>43336</v>
      </c>
      <c r="H1498" s="8">
        <v>43336</v>
      </c>
      <c r="I1498" s="22">
        <v>1</v>
      </c>
      <c r="J1498" s="12">
        <v>483.88</v>
      </c>
      <c r="K1498" s="12">
        <v>38.71</v>
      </c>
      <c r="L1498" s="12">
        <f>J1498*I1498</f>
        <v>483.88</v>
      </c>
      <c r="M1498" s="12">
        <f>K1498*I1498</f>
        <v>38.71</v>
      </c>
      <c r="N1498" s="24">
        <v>0</v>
      </c>
      <c r="O1498" s="24"/>
    </row>
    <row r="1499" spans="1:15" ht="14.4" customHeight="1">
      <c r="A1499">
        <v>115594</v>
      </c>
      <c r="B1499" s="10" t="s">
        <v>1585</v>
      </c>
      <c r="C1499" s="10" t="s">
        <v>1181</v>
      </c>
      <c r="D1499" s="5" t="s">
        <v>1959</v>
      </c>
      <c r="E1499" s="6" t="s">
        <v>8144</v>
      </c>
      <c r="F1499" s="11">
        <v>29436</v>
      </c>
      <c r="G1499" s="8">
        <v>42944</v>
      </c>
      <c r="H1499" s="8">
        <v>43431</v>
      </c>
      <c r="I1499" s="22">
        <v>2</v>
      </c>
      <c r="J1499" s="12">
        <v>540.52</v>
      </c>
      <c r="K1499" s="12">
        <v>0</v>
      </c>
      <c r="L1499" s="12">
        <f>J1499*I1499</f>
        <v>1081.04</v>
      </c>
      <c r="M1499" s="12">
        <f>K1499*I1499</f>
        <v>0</v>
      </c>
      <c r="N1499" s="24">
        <v>0</v>
      </c>
      <c r="O1499" s="24"/>
    </row>
    <row r="1500" spans="1:15" ht="14.4" customHeight="1">
      <c r="A1500">
        <v>115597</v>
      </c>
      <c r="B1500" s="10" t="s">
        <v>31</v>
      </c>
      <c r="C1500" s="10" t="s">
        <v>1586</v>
      </c>
      <c r="D1500" s="5" t="s">
        <v>1958</v>
      </c>
      <c r="E1500" s="6" t="s">
        <v>5947</v>
      </c>
      <c r="F1500" s="11">
        <v>24446</v>
      </c>
      <c r="G1500" s="8">
        <v>42111</v>
      </c>
      <c r="H1500" s="8">
        <v>42120</v>
      </c>
      <c r="I1500" s="22">
        <v>2</v>
      </c>
      <c r="J1500" s="12">
        <v>506.63</v>
      </c>
      <c r="K1500" s="12">
        <v>0</v>
      </c>
      <c r="L1500" s="12">
        <f>J1500*I1500</f>
        <v>1013.26</v>
      </c>
      <c r="M1500" s="12">
        <f>K1500*I1500</f>
        <v>0</v>
      </c>
      <c r="N1500" s="24">
        <v>0</v>
      </c>
      <c r="O1500" s="24"/>
    </row>
    <row r="1501" spans="1:15" ht="14.4" customHeight="1">
      <c r="A1501">
        <v>115600</v>
      </c>
      <c r="B1501" s="10" t="s">
        <v>827</v>
      </c>
      <c r="C1501" s="10" t="s">
        <v>1559</v>
      </c>
      <c r="D1501" s="5" t="s">
        <v>1958</v>
      </c>
      <c r="E1501" s="6" t="s">
        <v>4464</v>
      </c>
      <c r="F1501" s="11">
        <v>29995</v>
      </c>
      <c r="G1501" s="8">
        <v>42779</v>
      </c>
      <c r="H1501" s="8">
        <v>42928</v>
      </c>
      <c r="I1501" s="22">
        <v>2</v>
      </c>
      <c r="J1501" s="12">
        <v>542.57000000000005</v>
      </c>
      <c r="K1501" s="12">
        <v>43.41</v>
      </c>
      <c r="L1501" s="12">
        <f>J1501*I1501</f>
        <v>1085.1400000000001</v>
      </c>
      <c r="M1501" s="12">
        <f>K1501*I1501</f>
        <v>86.82</v>
      </c>
      <c r="N1501" s="24">
        <v>0</v>
      </c>
      <c r="O1501" s="24"/>
    </row>
    <row r="1502" spans="1:15" ht="14.4" customHeight="1">
      <c r="A1502">
        <v>115601</v>
      </c>
      <c r="B1502" s="10" t="s">
        <v>847</v>
      </c>
      <c r="C1502" s="10" t="s">
        <v>1351</v>
      </c>
      <c r="D1502" s="5" t="s">
        <v>1958</v>
      </c>
      <c r="E1502" s="6" t="s">
        <v>5177</v>
      </c>
      <c r="F1502" s="11">
        <v>32266</v>
      </c>
      <c r="G1502" s="8">
        <v>42976</v>
      </c>
      <c r="H1502" s="8">
        <v>43816</v>
      </c>
      <c r="I1502" s="22">
        <v>4</v>
      </c>
      <c r="J1502" s="12">
        <v>495.97</v>
      </c>
      <c r="K1502" s="12">
        <v>0</v>
      </c>
      <c r="L1502" s="12">
        <f>J1502*I1502</f>
        <v>1983.88</v>
      </c>
      <c r="M1502" s="12">
        <f>K1502*I1502</f>
        <v>0</v>
      </c>
      <c r="N1502" s="24">
        <v>0</v>
      </c>
      <c r="O1502" s="24"/>
    </row>
    <row r="1503" spans="1:15" ht="14.4" customHeight="1">
      <c r="A1503">
        <v>115604</v>
      </c>
      <c r="B1503" s="10" t="s">
        <v>59</v>
      </c>
      <c r="C1503" s="10" t="s">
        <v>1221</v>
      </c>
      <c r="D1503" s="5" t="s">
        <v>1958</v>
      </c>
      <c r="E1503" s="6" t="s">
        <v>3544</v>
      </c>
      <c r="F1503" s="11">
        <v>20981</v>
      </c>
      <c r="G1503" s="8">
        <v>43289</v>
      </c>
      <c r="H1503" s="8">
        <v>43451</v>
      </c>
      <c r="I1503" s="22">
        <v>2</v>
      </c>
      <c r="J1503" s="12">
        <v>347.99</v>
      </c>
      <c r="K1503" s="12">
        <v>10.44</v>
      </c>
      <c r="L1503" s="12">
        <f>J1503*I1503</f>
        <v>695.98</v>
      </c>
      <c r="M1503" s="12">
        <f>K1503*I1503</f>
        <v>20.88</v>
      </c>
      <c r="N1503" s="24">
        <v>0</v>
      </c>
      <c r="O1503" s="24"/>
    </row>
    <row r="1504" spans="1:15" ht="14.4" customHeight="1">
      <c r="A1504">
        <v>115605</v>
      </c>
      <c r="B1504" s="10" t="s">
        <v>2470</v>
      </c>
      <c r="C1504" s="10" t="s">
        <v>187</v>
      </c>
      <c r="D1504" s="5" t="s">
        <v>1959</v>
      </c>
      <c r="E1504" s="6" t="s">
        <v>9018</v>
      </c>
      <c r="F1504" s="11">
        <v>28507</v>
      </c>
      <c r="G1504" s="8">
        <v>42846</v>
      </c>
      <c r="H1504" s="8">
        <v>43790</v>
      </c>
      <c r="I1504" s="22">
        <v>3</v>
      </c>
      <c r="J1504" s="12">
        <v>540.48</v>
      </c>
      <c r="K1504" s="12">
        <v>0</v>
      </c>
      <c r="L1504" s="12">
        <f>J1504*I1504</f>
        <v>1621.44</v>
      </c>
      <c r="M1504" s="12">
        <f>K1504*I1504</f>
        <v>0</v>
      </c>
      <c r="N1504" s="24">
        <v>0</v>
      </c>
      <c r="O1504" s="24"/>
    </row>
    <row r="1505" spans="1:15" ht="14.4" customHeight="1">
      <c r="A1505">
        <v>115610</v>
      </c>
      <c r="B1505" s="10" t="s">
        <v>438</v>
      </c>
      <c r="C1505" s="10" t="s">
        <v>1746</v>
      </c>
      <c r="D1505" s="5" t="s">
        <v>1958</v>
      </c>
      <c r="E1505" s="6" t="s">
        <v>5200</v>
      </c>
      <c r="F1505" s="11">
        <v>24946</v>
      </c>
      <c r="G1505" s="8">
        <v>42900</v>
      </c>
      <c r="H1505" s="8">
        <v>43728</v>
      </c>
      <c r="I1505" s="22">
        <v>3</v>
      </c>
      <c r="J1505" s="12">
        <v>454.25</v>
      </c>
      <c r="K1505" s="12">
        <v>18.170000000000002</v>
      </c>
      <c r="L1505" s="12">
        <f>J1505*I1505</f>
        <v>1362.75</v>
      </c>
      <c r="M1505" s="12">
        <f>K1505*I1505</f>
        <v>54.510000000000005</v>
      </c>
      <c r="N1505" s="24">
        <v>0</v>
      </c>
      <c r="O1505" s="24"/>
    </row>
    <row r="1506" spans="1:15" ht="14.4" customHeight="1">
      <c r="A1506">
        <v>115614</v>
      </c>
      <c r="B1506" s="10" t="s">
        <v>39</v>
      </c>
      <c r="C1506" s="10" t="s">
        <v>1485</v>
      </c>
      <c r="D1506" s="5" t="s">
        <v>1958</v>
      </c>
      <c r="E1506" s="6" t="s">
        <v>5689</v>
      </c>
      <c r="F1506" s="11">
        <v>23502</v>
      </c>
      <c r="G1506" s="8">
        <v>43230</v>
      </c>
      <c r="H1506" s="8">
        <v>43230</v>
      </c>
      <c r="I1506" s="22">
        <v>1</v>
      </c>
      <c r="J1506" s="12">
        <v>309.67</v>
      </c>
      <c r="K1506" s="12">
        <v>24.77</v>
      </c>
      <c r="L1506" s="12">
        <f>J1506*I1506</f>
        <v>309.67</v>
      </c>
      <c r="M1506" s="12">
        <f>K1506*I1506</f>
        <v>24.77</v>
      </c>
      <c r="N1506" s="24">
        <v>0</v>
      </c>
      <c r="O1506" s="24"/>
    </row>
    <row r="1507" spans="1:15" ht="14.4" customHeight="1">
      <c r="A1507">
        <v>115615</v>
      </c>
      <c r="B1507" s="10" t="s">
        <v>2387</v>
      </c>
      <c r="C1507" s="10" t="s">
        <v>1625</v>
      </c>
      <c r="D1507" s="5" t="s">
        <v>1959</v>
      </c>
      <c r="E1507" s="6" t="s">
        <v>8399</v>
      </c>
      <c r="F1507" s="11">
        <v>28807</v>
      </c>
      <c r="G1507" s="8">
        <v>43633</v>
      </c>
      <c r="H1507" s="8">
        <v>43778</v>
      </c>
      <c r="I1507" s="22">
        <v>2</v>
      </c>
      <c r="J1507" s="12">
        <v>527.13</v>
      </c>
      <c r="K1507" s="12">
        <v>0</v>
      </c>
      <c r="L1507" s="12">
        <f>J1507*I1507</f>
        <v>1054.26</v>
      </c>
      <c r="M1507" s="12">
        <f>K1507*I1507</f>
        <v>0</v>
      </c>
      <c r="N1507" s="24">
        <v>0</v>
      </c>
      <c r="O1507" s="24"/>
    </row>
    <row r="1508" spans="1:15" ht="14.4" customHeight="1">
      <c r="A1508">
        <v>115617</v>
      </c>
      <c r="B1508" s="10" t="s">
        <v>828</v>
      </c>
      <c r="C1508" s="10" t="s">
        <v>1319</v>
      </c>
      <c r="D1508" s="5" t="s">
        <v>1958</v>
      </c>
      <c r="E1508" s="6" t="s">
        <v>7407</v>
      </c>
      <c r="F1508" s="11">
        <v>20769</v>
      </c>
      <c r="G1508" s="8">
        <v>43552</v>
      </c>
      <c r="H1508" s="8">
        <v>43687</v>
      </c>
      <c r="I1508" s="22">
        <v>2</v>
      </c>
      <c r="J1508" s="12">
        <v>307.07</v>
      </c>
      <c r="K1508" s="12">
        <v>58.34</v>
      </c>
      <c r="L1508" s="12">
        <f>J1508*I1508</f>
        <v>614.14</v>
      </c>
      <c r="M1508" s="12">
        <f>K1508*I1508</f>
        <v>116.68</v>
      </c>
      <c r="N1508" s="24">
        <v>0</v>
      </c>
      <c r="O1508" s="24"/>
    </row>
    <row r="1509" spans="1:15" ht="14.4" customHeight="1">
      <c r="A1509">
        <v>115619</v>
      </c>
      <c r="B1509" s="10" t="s">
        <v>1662</v>
      </c>
      <c r="C1509" s="10" t="s">
        <v>1244</v>
      </c>
      <c r="D1509" s="5" t="s">
        <v>1959</v>
      </c>
      <c r="E1509" s="6" t="s">
        <v>9946</v>
      </c>
      <c r="F1509" s="11">
        <v>26719</v>
      </c>
      <c r="G1509" s="8">
        <v>42075</v>
      </c>
      <c r="H1509" s="8">
        <v>42075</v>
      </c>
      <c r="I1509" s="22">
        <v>1</v>
      </c>
      <c r="J1509" s="12">
        <v>454.62</v>
      </c>
      <c r="K1509" s="12">
        <v>27.28</v>
      </c>
      <c r="L1509" s="12">
        <f>J1509*I1509</f>
        <v>454.62</v>
      </c>
      <c r="M1509" s="12">
        <f>K1509*I1509</f>
        <v>27.28</v>
      </c>
      <c r="N1509" s="24">
        <v>1</v>
      </c>
      <c r="O1509" s="24"/>
    </row>
    <row r="1510" spans="1:15" ht="14.4" customHeight="1">
      <c r="A1510">
        <v>115623</v>
      </c>
      <c r="B1510" s="10" t="s">
        <v>792</v>
      </c>
      <c r="C1510" s="10" t="s">
        <v>423</v>
      </c>
      <c r="D1510" s="5" t="s">
        <v>1958</v>
      </c>
      <c r="E1510" s="6" t="s">
        <v>5734</v>
      </c>
      <c r="F1510" s="11">
        <v>27461</v>
      </c>
      <c r="G1510" s="8">
        <v>42649</v>
      </c>
      <c r="H1510" s="8">
        <v>42649</v>
      </c>
      <c r="I1510" s="22">
        <v>1</v>
      </c>
      <c r="J1510" s="12">
        <v>435.94</v>
      </c>
      <c r="K1510" s="12">
        <v>0</v>
      </c>
      <c r="L1510" s="12">
        <f>J1510*I1510</f>
        <v>435.94</v>
      </c>
      <c r="M1510" s="12">
        <f>K1510*I1510</f>
        <v>0</v>
      </c>
      <c r="N1510" s="24">
        <v>0</v>
      </c>
      <c r="O1510" s="24"/>
    </row>
    <row r="1511" spans="1:15" ht="14.4" customHeight="1">
      <c r="A1511">
        <v>115627</v>
      </c>
      <c r="B1511" s="10" t="s">
        <v>212</v>
      </c>
      <c r="C1511" s="10" t="s">
        <v>1898</v>
      </c>
      <c r="D1511" s="5" t="s">
        <v>1958</v>
      </c>
      <c r="E1511" s="6" t="s">
        <v>5587</v>
      </c>
      <c r="F1511" s="11">
        <v>15834</v>
      </c>
      <c r="G1511" s="8">
        <v>43028</v>
      </c>
      <c r="H1511" s="8">
        <v>43094</v>
      </c>
      <c r="I1511" s="22">
        <v>2</v>
      </c>
      <c r="J1511" s="12">
        <v>252.84</v>
      </c>
      <c r="K1511" s="12">
        <v>10.11</v>
      </c>
      <c r="L1511" s="12">
        <f>J1511*I1511</f>
        <v>505.68</v>
      </c>
      <c r="M1511" s="12">
        <f>K1511*I1511</f>
        <v>20.22</v>
      </c>
      <c r="N1511" s="24">
        <v>0</v>
      </c>
      <c r="O1511" s="24"/>
    </row>
    <row r="1512" spans="1:15" ht="14.4" customHeight="1">
      <c r="A1512">
        <v>115631</v>
      </c>
      <c r="B1512" s="10" t="s">
        <v>2326</v>
      </c>
      <c r="C1512" s="10" t="s">
        <v>1619</v>
      </c>
      <c r="D1512" s="5" t="s">
        <v>1959</v>
      </c>
      <c r="E1512" s="6" t="s">
        <v>10437</v>
      </c>
      <c r="F1512" s="11">
        <v>27728</v>
      </c>
      <c r="G1512" s="8">
        <v>42593</v>
      </c>
      <c r="H1512" s="8">
        <v>42645</v>
      </c>
      <c r="I1512" s="22">
        <v>2</v>
      </c>
      <c r="J1512" s="12">
        <v>477.34</v>
      </c>
      <c r="K1512" s="12">
        <v>28.64</v>
      </c>
      <c r="L1512" s="12">
        <f>J1512*I1512</f>
        <v>954.68</v>
      </c>
      <c r="M1512" s="12">
        <f>K1512*I1512</f>
        <v>57.28</v>
      </c>
      <c r="N1512" s="24">
        <v>0</v>
      </c>
      <c r="O1512" s="24"/>
    </row>
    <row r="1513" spans="1:15" ht="14.4" customHeight="1">
      <c r="A1513">
        <v>115634</v>
      </c>
      <c r="B1513" s="10" t="s">
        <v>412</v>
      </c>
      <c r="C1513" s="10" t="s">
        <v>1916</v>
      </c>
      <c r="D1513" s="5" t="s">
        <v>1958</v>
      </c>
      <c r="E1513" s="6" t="s">
        <v>6326</v>
      </c>
      <c r="F1513" s="11">
        <v>17237</v>
      </c>
      <c r="G1513" s="8">
        <v>43634</v>
      </c>
      <c r="H1513" s="8">
        <v>43643</v>
      </c>
      <c r="I1513" s="22">
        <v>2</v>
      </c>
      <c r="J1513" s="12">
        <v>254.91</v>
      </c>
      <c r="K1513" s="12">
        <v>30.59</v>
      </c>
      <c r="L1513" s="12">
        <f>J1513*I1513</f>
        <v>509.82</v>
      </c>
      <c r="M1513" s="12">
        <f>K1513*I1513</f>
        <v>61.18</v>
      </c>
      <c r="N1513" s="24">
        <v>0</v>
      </c>
      <c r="O1513" s="24"/>
    </row>
    <row r="1514" spans="1:15" ht="14.4" customHeight="1">
      <c r="A1514">
        <v>115637</v>
      </c>
      <c r="B1514" s="10" t="s">
        <v>677</v>
      </c>
      <c r="C1514" s="10" t="s">
        <v>1121</v>
      </c>
      <c r="D1514" s="5" t="s">
        <v>1958</v>
      </c>
      <c r="E1514" s="6" t="s">
        <v>6009</v>
      </c>
      <c r="F1514" s="11">
        <v>35610</v>
      </c>
      <c r="G1514" s="8">
        <v>42543</v>
      </c>
      <c r="H1514" s="8">
        <v>43629</v>
      </c>
      <c r="I1514" s="22">
        <v>4</v>
      </c>
      <c r="J1514" s="12">
        <v>233.7</v>
      </c>
      <c r="K1514" s="12">
        <v>0</v>
      </c>
      <c r="L1514" s="12">
        <f>J1514*I1514</f>
        <v>934.8</v>
      </c>
      <c r="M1514" s="12">
        <f>K1514*I1514</f>
        <v>0</v>
      </c>
      <c r="N1514" s="24">
        <v>0</v>
      </c>
      <c r="O1514" s="24"/>
    </row>
    <row r="1515" spans="1:15" ht="14.4" customHeight="1">
      <c r="A1515">
        <v>115640</v>
      </c>
      <c r="B1515" s="10" t="s">
        <v>1998</v>
      </c>
      <c r="C1515" s="10" t="s">
        <v>1715</v>
      </c>
      <c r="D1515" s="5" t="s">
        <v>1959</v>
      </c>
      <c r="E1515" s="6" t="s">
        <v>9454</v>
      </c>
      <c r="F1515" s="11">
        <v>27942</v>
      </c>
      <c r="G1515" s="8">
        <v>43441</v>
      </c>
      <c r="H1515" s="8">
        <v>43660</v>
      </c>
      <c r="I1515" s="22">
        <v>2</v>
      </c>
      <c r="J1515" s="12">
        <v>481.13</v>
      </c>
      <c r="K1515" s="12">
        <v>24.06</v>
      </c>
      <c r="L1515" s="12">
        <f>J1515*I1515</f>
        <v>962.26</v>
      </c>
      <c r="M1515" s="12">
        <f>K1515*I1515</f>
        <v>48.12</v>
      </c>
      <c r="N1515" s="24">
        <v>0</v>
      </c>
      <c r="O1515" s="24"/>
    </row>
    <row r="1516" spans="1:15" ht="14.4" customHeight="1">
      <c r="A1516">
        <v>115643</v>
      </c>
      <c r="B1516" s="10" t="s">
        <v>1913</v>
      </c>
      <c r="C1516" s="10" t="s">
        <v>1085</v>
      </c>
      <c r="D1516" s="5" t="s">
        <v>1959</v>
      </c>
      <c r="E1516" s="6" t="s">
        <v>7676</v>
      </c>
      <c r="F1516" s="11">
        <v>34176</v>
      </c>
      <c r="G1516" s="8">
        <v>42640</v>
      </c>
      <c r="H1516" s="8">
        <v>43512</v>
      </c>
      <c r="I1516" s="22">
        <v>4</v>
      </c>
      <c r="J1516" s="12">
        <v>415.36</v>
      </c>
      <c r="K1516" s="12">
        <v>0</v>
      </c>
      <c r="L1516" s="12">
        <f>J1516*I1516</f>
        <v>1661.44</v>
      </c>
      <c r="M1516" s="12">
        <f>K1516*I1516</f>
        <v>0</v>
      </c>
      <c r="N1516" s="24">
        <v>0</v>
      </c>
      <c r="O1516" s="24"/>
    </row>
    <row r="1517" spans="1:15" ht="14.4" customHeight="1">
      <c r="A1517">
        <v>115646</v>
      </c>
      <c r="B1517" s="10" t="s">
        <v>2347</v>
      </c>
      <c r="C1517" s="10" t="s">
        <v>1132</v>
      </c>
      <c r="D1517" s="5" t="s">
        <v>1959</v>
      </c>
      <c r="E1517" s="6" t="s">
        <v>8312</v>
      </c>
      <c r="F1517" s="11">
        <v>29403</v>
      </c>
      <c r="G1517" s="8">
        <v>43794</v>
      </c>
      <c r="H1517" s="8">
        <v>43794</v>
      </c>
      <c r="I1517" s="22">
        <v>1</v>
      </c>
      <c r="J1517" s="12">
        <v>518.26</v>
      </c>
      <c r="K1517" s="12">
        <v>0</v>
      </c>
      <c r="L1517" s="12">
        <f>J1517*I1517</f>
        <v>518.26</v>
      </c>
      <c r="M1517" s="12">
        <f>K1517*I1517</f>
        <v>0</v>
      </c>
      <c r="N1517" s="24">
        <v>0</v>
      </c>
      <c r="O1517" s="24"/>
    </row>
    <row r="1518" spans="1:15" ht="14.4" customHeight="1">
      <c r="A1518">
        <v>115651</v>
      </c>
      <c r="B1518" s="10" t="s">
        <v>651</v>
      </c>
      <c r="C1518" s="10" t="s">
        <v>1512</v>
      </c>
      <c r="D1518" s="5" t="s">
        <v>1958</v>
      </c>
      <c r="E1518" s="6" t="s">
        <v>3771</v>
      </c>
      <c r="F1518" s="11">
        <v>27301</v>
      </c>
      <c r="G1518" s="8">
        <v>42216</v>
      </c>
      <c r="H1518" s="8">
        <v>42216</v>
      </c>
      <c r="I1518" s="22">
        <v>1</v>
      </c>
      <c r="J1518" s="12">
        <v>507.82</v>
      </c>
      <c r="K1518" s="12">
        <v>0</v>
      </c>
      <c r="L1518" s="12">
        <f>J1518*I1518</f>
        <v>507.82</v>
      </c>
      <c r="M1518" s="12">
        <f>K1518*I1518</f>
        <v>0</v>
      </c>
      <c r="N1518" s="24">
        <v>0</v>
      </c>
      <c r="O1518" s="24"/>
    </row>
    <row r="1519" spans="1:15" ht="14.4" customHeight="1">
      <c r="A1519">
        <v>115655</v>
      </c>
      <c r="B1519" s="10" t="s">
        <v>2650</v>
      </c>
      <c r="C1519" s="10" t="s">
        <v>1407</v>
      </c>
      <c r="D1519" s="5" t="s">
        <v>1959</v>
      </c>
      <c r="E1519" s="6" t="s">
        <v>10130</v>
      </c>
      <c r="F1519" s="11">
        <v>31491</v>
      </c>
      <c r="G1519" s="8">
        <v>43162</v>
      </c>
      <c r="H1519" s="8">
        <v>43359</v>
      </c>
      <c r="I1519" s="22">
        <v>2</v>
      </c>
      <c r="J1519" s="12">
        <v>505.21</v>
      </c>
      <c r="K1519" s="12">
        <v>50.52</v>
      </c>
      <c r="L1519" s="12">
        <f>J1519*I1519</f>
        <v>1010.42</v>
      </c>
      <c r="M1519" s="12">
        <f>K1519*I1519</f>
        <v>101.04</v>
      </c>
      <c r="N1519" s="24">
        <v>0</v>
      </c>
      <c r="O1519" s="24"/>
    </row>
    <row r="1520" spans="1:15" ht="14.4" customHeight="1">
      <c r="A1520">
        <v>115657</v>
      </c>
      <c r="B1520" s="10" t="s">
        <v>971</v>
      </c>
      <c r="C1520" s="10" t="s">
        <v>1147</v>
      </c>
      <c r="D1520" s="5" t="s">
        <v>1958</v>
      </c>
      <c r="E1520" s="6" t="s">
        <v>6139</v>
      </c>
      <c r="F1520" s="11">
        <v>24375</v>
      </c>
      <c r="G1520" s="8">
        <v>43244</v>
      </c>
      <c r="H1520" s="8">
        <v>43674</v>
      </c>
      <c r="I1520" s="22">
        <v>2</v>
      </c>
      <c r="J1520" s="12">
        <v>472.68</v>
      </c>
      <c r="K1520" s="12">
        <v>18.91</v>
      </c>
      <c r="L1520" s="12">
        <f>J1520*I1520</f>
        <v>945.36</v>
      </c>
      <c r="M1520" s="12">
        <f>K1520*I1520</f>
        <v>37.82</v>
      </c>
      <c r="N1520" s="24">
        <v>0</v>
      </c>
      <c r="O1520" s="24"/>
    </row>
    <row r="1521" spans="1:15" ht="14.4" customHeight="1">
      <c r="A1521">
        <v>115660</v>
      </c>
      <c r="B1521" s="10" t="s">
        <v>2233</v>
      </c>
      <c r="C1521" s="10" t="s">
        <v>1425</v>
      </c>
      <c r="D1521" s="5" t="s">
        <v>1959</v>
      </c>
      <c r="E1521" s="6" t="s">
        <v>9233</v>
      </c>
      <c r="F1521" s="11">
        <v>16484</v>
      </c>
      <c r="G1521" s="8">
        <v>43181</v>
      </c>
      <c r="H1521" s="8">
        <v>43569</v>
      </c>
      <c r="I1521" s="22">
        <v>3</v>
      </c>
      <c r="J1521" s="12">
        <v>234.9</v>
      </c>
      <c r="K1521" s="12">
        <v>0</v>
      </c>
      <c r="L1521" s="12">
        <f>J1521*I1521</f>
        <v>704.7</v>
      </c>
      <c r="M1521" s="12">
        <f>K1521*I1521</f>
        <v>0</v>
      </c>
      <c r="N1521" s="24">
        <v>0</v>
      </c>
      <c r="O1521" s="24"/>
    </row>
    <row r="1522" spans="1:15" ht="14.4" customHeight="1">
      <c r="A1522">
        <v>115664</v>
      </c>
      <c r="B1522" s="10" t="s">
        <v>382</v>
      </c>
      <c r="C1522" s="10" t="s">
        <v>1837</v>
      </c>
      <c r="D1522" s="5" t="s">
        <v>1958</v>
      </c>
      <c r="E1522" s="6" t="s">
        <v>5282</v>
      </c>
      <c r="F1522" s="11">
        <v>23731</v>
      </c>
      <c r="G1522" s="8">
        <v>43289</v>
      </c>
      <c r="H1522" s="8">
        <v>43649</v>
      </c>
      <c r="I1522" s="22">
        <v>2</v>
      </c>
      <c r="J1522" s="12">
        <v>306.48</v>
      </c>
      <c r="K1522" s="12">
        <v>0</v>
      </c>
      <c r="L1522" s="12">
        <f>J1522*I1522</f>
        <v>612.96</v>
      </c>
      <c r="M1522" s="12">
        <f>K1522*I1522</f>
        <v>0</v>
      </c>
      <c r="N1522" s="24">
        <v>0</v>
      </c>
      <c r="O1522" s="24"/>
    </row>
    <row r="1523" spans="1:15" ht="14.4" customHeight="1">
      <c r="A1523">
        <v>115666</v>
      </c>
      <c r="B1523" s="10" t="s">
        <v>834</v>
      </c>
      <c r="C1523" s="10" t="s">
        <v>1426</v>
      </c>
      <c r="D1523" s="5" t="s">
        <v>1958</v>
      </c>
      <c r="E1523" s="6" t="s">
        <v>4493</v>
      </c>
      <c r="F1523" s="11">
        <v>30427</v>
      </c>
      <c r="G1523" s="8">
        <v>43820</v>
      </c>
      <c r="H1523" s="8">
        <v>43820</v>
      </c>
      <c r="I1523" s="22">
        <v>1</v>
      </c>
      <c r="J1523" s="12">
        <v>522.74</v>
      </c>
      <c r="K1523" s="12">
        <v>31.36</v>
      </c>
      <c r="L1523" s="12">
        <f>J1523*I1523</f>
        <v>522.74</v>
      </c>
      <c r="M1523" s="12">
        <f>K1523*I1523</f>
        <v>31.36</v>
      </c>
      <c r="N1523" s="24">
        <v>0</v>
      </c>
      <c r="O1523" s="24"/>
    </row>
    <row r="1524" spans="1:15" ht="14.4" customHeight="1">
      <c r="A1524">
        <v>115669</v>
      </c>
      <c r="B1524" s="10" t="s">
        <v>94</v>
      </c>
      <c r="C1524" s="10" t="s">
        <v>1554</v>
      </c>
      <c r="D1524" s="5" t="s">
        <v>1958</v>
      </c>
      <c r="E1524" s="6" t="s">
        <v>3955</v>
      </c>
      <c r="F1524" s="11">
        <v>15323</v>
      </c>
      <c r="G1524" s="8">
        <v>42864</v>
      </c>
      <c r="H1524" s="8">
        <v>43803</v>
      </c>
      <c r="I1524" s="22">
        <v>4</v>
      </c>
      <c r="J1524" s="12">
        <v>283.69</v>
      </c>
      <c r="K1524" s="12">
        <v>0</v>
      </c>
      <c r="L1524" s="12">
        <f>J1524*I1524</f>
        <v>1134.76</v>
      </c>
      <c r="M1524" s="12">
        <f>K1524*I1524</f>
        <v>0</v>
      </c>
      <c r="N1524" s="24">
        <v>0</v>
      </c>
      <c r="O1524" s="24"/>
    </row>
    <row r="1525" spans="1:15" ht="14.4" customHeight="1">
      <c r="A1525">
        <v>115674</v>
      </c>
      <c r="B1525" s="10" t="s">
        <v>2420</v>
      </c>
      <c r="C1525" s="10" t="s">
        <v>1596</v>
      </c>
      <c r="D1525" s="5" t="s">
        <v>1959</v>
      </c>
      <c r="E1525" s="6" t="s">
        <v>9470</v>
      </c>
      <c r="F1525" s="11">
        <v>27301</v>
      </c>
      <c r="G1525" s="8">
        <v>42964</v>
      </c>
      <c r="H1525" s="8">
        <v>43549</v>
      </c>
      <c r="I1525" s="22">
        <v>2</v>
      </c>
      <c r="J1525" s="12">
        <v>471.98</v>
      </c>
      <c r="K1525" s="12">
        <v>14.16</v>
      </c>
      <c r="L1525" s="12">
        <f>J1525*I1525</f>
        <v>943.96</v>
      </c>
      <c r="M1525" s="12">
        <f>K1525*I1525</f>
        <v>28.32</v>
      </c>
      <c r="N1525" s="24">
        <v>0</v>
      </c>
      <c r="O1525" s="24"/>
    </row>
    <row r="1526" spans="1:15" ht="14.4" customHeight="1">
      <c r="A1526">
        <v>115677</v>
      </c>
      <c r="B1526" s="10" t="s">
        <v>2556</v>
      </c>
      <c r="C1526" s="10" t="s">
        <v>1054</v>
      </c>
      <c r="D1526" s="5" t="s">
        <v>1959</v>
      </c>
      <c r="E1526" s="6" t="s">
        <v>8976</v>
      </c>
      <c r="F1526" s="11">
        <v>22355</v>
      </c>
      <c r="G1526" s="8">
        <v>43163</v>
      </c>
      <c r="H1526" s="8">
        <v>43346</v>
      </c>
      <c r="I1526" s="22">
        <v>2</v>
      </c>
      <c r="J1526" s="12">
        <v>299.85000000000002</v>
      </c>
      <c r="K1526" s="12">
        <v>0</v>
      </c>
      <c r="L1526" s="12">
        <f>J1526*I1526</f>
        <v>599.70000000000005</v>
      </c>
      <c r="M1526" s="12">
        <f>K1526*I1526</f>
        <v>0</v>
      </c>
      <c r="N1526" s="24">
        <v>0</v>
      </c>
      <c r="O1526" s="24"/>
    </row>
    <row r="1527" spans="1:15" ht="14.4" customHeight="1">
      <c r="A1527">
        <v>115681</v>
      </c>
      <c r="B1527" s="10" t="s">
        <v>2093</v>
      </c>
      <c r="C1527" s="10" t="s">
        <v>1744</v>
      </c>
      <c r="D1527" s="5" t="s">
        <v>1959</v>
      </c>
      <c r="E1527" s="6" t="s">
        <v>7839</v>
      </c>
      <c r="F1527" s="11">
        <v>32078</v>
      </c>
      <c r="G1527" s="8">
        <v>43112</v>
      </c>
      <c r="H1527" s="8">
        <v>43301</v>
      </c>
      <c r="I1527" s="22">
        <v>2</v>
      </c>
      <c r="J1527" s="12">
        <v>501.03</v>
      </c>
      <c r="K1527" s="12">
        <v>70.14</v>
      </c>
      <c r="L1527" s="12">
        <f>J1527*I1527</f>
        <v>1002.06</v>
      </c>
      <c r="M1527" s="12">
        <f>K1527*I1527</f>
        <v>140.28</v>
      </c>
      <c r="N1527" s="24">
        <v>0</v>
      </c>
      <c r="O1527" s="24"/>
    </row>
    <row r="1528" spans="1:15" ht="14.4" customHeight="1">
      <c r="A1528">
        <v>115683</v>
      </c>
      <c r="B1528" s="10" t="s">
        <v>2283</v>
      </c>
      <c r="C1528" s="10" t="s">
        <v>1686</v>
      </c>
      <c r="D1528" s="5" t="s">
        <v>1959</v>
      </c>
      <c r="E1528" s="6" t="s">
        <v>8164</v>
      </c>
      <c r="F1528" s="11">
        <v>36835</v>
      </c>
      <c r="G1528" s="8">
        <v>43276</v>
      </c>
      <c r="H1528" s="8">
        <v>43598</v>
      </c>
      <c r="I1528" s="22">
        <v>2</v>
      </c>
      <c r="J1528" s="12">
        <v>291.06</v>
      </c>
      <c r="K1528" s="12">
        <v>0</v>
      </c>
      <c r="L1528" s="12">
        <f>J1528*I1528</f>
        <v>582.12</v>
      </c>
      <c r="M1528" s="12">
        <f>K1528*I1528</f>
        <v>0</v>
      </c>
      <c r="N1528" s="24">
        <v>0</v>
      </c>
      <c r="O1528" s="24"/>
    </row>
    <row r="1529" spans="1:15" ht="14.4" customHeight="1">
      <c r="A1529">
        <v>115688</v>
      </c>
      <c r="B1529" s="10" t="s">
        <v>2040</v>
      </c>
      <c r="C1529" s="10" t="s">
        <v>1464</v>
      </c>
      <c r="D1529" s="5" t="s">
        <v>1959</v>
      </c>
      <c r="E1529" s="6" t="s">
        <v>7751</v>
      </c>
      <c r="F1529" s="11">
        <v>29399</v>
      </c>
      <c r="G1529" s="8">
        <v>43445</v>
      </c>
      <c r="H1529" s="8">
        <v>43488</v>
      </c>
      <c r="I1529" s="22">
        <v>2</v>
      </c>
      <c r="J1529" s="12">
        <v>552.64</v>
      </c>
      <c r="K1529" s="12">
        <v>0</v>
      </c>
      <c r="L1529" s="12">
        <f>J1529*I1529</f>
        <v>1105.28</v>
      </c>
      <c r="M1529" s="12">
        <f>K1529*I1529</f>
        <v>0</v>
      </c>
      <c r="N1529" s="24">
        <v>0</v>
      </c>
      <c r="O1529" s="24"/>
    </row>
    <row r="1530" spans="1:15" ht="14.4" customHeight="1">
      <c r="A1530">
        <v>115693</v>
      </c>
      <c r="B1530" s="10" t="s">
        <v>2632</v>
      </c>
      <c r="C1530" s="10" t="s">
        <v>1141</v>
      </c>
      <c r="D1530" s="5" t="s">
        <v>1959</v>
      </c>
      <c r="E1530" s="6" t="s">
        <v>9509</v>
      </c>
      <c r="F1530" s="11">
        <v>20667</v>
      </c>
      <c r="G1530" s="8">
        <v>43549</v>
      </c>
      <c r="H1530" s="8">
        <v>43805</v>
      </c>
      <c r="I1530" s="22">
        <v>2</v>
      </c>
      <c r="J1530" s="12">
        <v>361.17</v>
      </c>
      <c r="K1530" s="12">
        <v>0</v>
      </c>
      <c r="L1530" s="12">
        <f>J1530*I1530</f>
        <v>722.34</v>
      </c>
      <c r="M1530" s="12">
        <f>K1530*I1530</f>
        <v>0</v>
      </c>
      <c r="N1530" s="24">
        <v>0</v>
      </c>
      <c r="O1530" s="24"/>
    </row>
    <row r="1531" spans="1:15" ht="14.4" customHeight="1">
      <c r="A1531">
        <v>115698</v>
      </c>
      <c r="B1531" s="10" t="s">
        <v>421</v>
      </c>
      <c r="C1531" s="10" t="s">
        <v>332</v>
      </c>
      <c r="D1531" s="5" t="s">
        <v>1958</v>
      </c>
      <c r="E1531" s="6" t="s">
        <v>4338</v>
      </c>
      <c r="F1531" s="11">
        <v>35323</v>
      </c>
      <c r="G1531" s="8">
        <v>42437</v>
      </c>
      <c r="H1531" s="8">
        <v>42485</v>
      </c>
      <c r="I1531" s="22">
        <v>2</v>
      </c>
      <c r="J1531" s="12">
        <v>262.23</v>
      </c>
      <c r="K1531" s="12">
        <v>41.96</v>
      </c>
      <c r="L1531" s="12">
        <f>J1531*I1531</f>
        <v>524.46</v>
      </c>
      <c r="M1531" s="12">
        <f>K1531*I1531</f>
        <v>83.92</v>
      </c>
      <c r="N1531" s="24">
        <v>0</v>
      </c>
      <c r="O1531" s="24"/>
    </row>
    <row r="1532" spans="1:15" ht="14.4" customHeight="1">
      <c r="A1532">
        <v>115703</v>
      </c>
      <c r="B1532" s="10" t="s">
        <v>847</v>
      </c>
      <c r="C1532" s="10" t="s">
        <v>1398</v>
      </c>
      <c r="D1532" s="5" t="s">
        <v>1958</v>
      </c>
      <c r="E1532" s="6" t="s">
        <v>4854</v>
      </c>
      <c r="F1532" s="11">
        <v>21296</v>
      </c>
      <c r="G1532" s="8">
        <v>43630</v>
      </c>
      <c r="H1532" s="8">
        <v>43698</v>
      </c>
      <c r="I1532" s="22">
        <v>2</v>
      </c>
      <c r="J1532" s="12">
        <v>340.71</v>
      </c>
      <c r="K1532" s="12">
        <v>0</v>
      </c>
      <c r="L1532" s="12">
        <f>J1532*I1532</f>
        <v>681.42</v>
      </c>
      <c r="M1532" s="12">
        <f>K1532*I1532</f>
        <v>0</v>
      </c>
      <c r="N1532" s="24">
        <v>1</v>
      </c>
      <c r="O1532" s="24"/>
    </row>
    <row r="1533" spans="1:15" ht="14.4" customHeight="1">
      <c r="A1533">
        <v>115704</v>
      </c>
      <c r="B1533" s="10" t="s">
        <v>318</v>
      </c>
      <c r="C1533" s="10" t="s">
        <v>1295</v>
      </c>
      <c r="D1533" s="5" t="s">
        <v>1958</v>
      </c>
      <c r="E1533" s="6" t="s">
        <v>6586</v>
      </c>
      <c r="F1533" s="11">
        <v>28618</v>
      </c>
      <c r="G1533" s="8">
        <v>43558</v>
      </c>
      <c r="H1533" s="8">
        <v>43558</v>
      </c>
      <c r="I1533" s="22">
        <v>1</v>
      </c>
      <c r="J1533" s="12">
        <v>547.33000000000004</v>
      </c>
      <c r="K1533" s="12">
        <v>49.26</v>
      </c>
      <c r="L1533" s="12">
        <f>J1533*I1533</f>
        <v>547.33000000000004</v>
      </c>
      <c r="M1533" s="12">
        <f>K1533*I1533</f>
        <v>49.26</v>
      </c>
      <c r="N1533" s="24">
        <v>0</v>
      </c>
      <c r="O1533" s="24"/>
    </row>
    <row r="1534" spans="1:15" ht="14.4" customHeight="1">
      <c r="A1534">
        <v>115707</v>
      </c>
      <c r="B1534" s="10" t="s">
        <v>11</v>
      </c>
      <c r="C1534" s="10" t="s">
        <v>1250</v>
      </c>
      <c r="D1534" s="5" t="s">
        <v>1958</v>
      </c>
      <c r="E1534" s="6" t="s">
        <v>7425</v>
      </c>
      <c r="F1534" s="11">
        <v>25765</v>
      </c>
      <c r="G1534" s="8">
        <v>42287</v>
      </c>
      <c r="H1534" s="8">
        <v>43323</v>
      </c>
      <c r="I1534" s="22">
        <v>3</v>
      </c>
      <c r="J1534" s="12">
        <v>477.23</v>
      </c>
      <c r="K1534" s="12">
        <v>42.95</v>
      </c>
      <c r="L1534" s="12">
        <f>J1534*I1534</f>
        <v>1431.69</v>
      </c>
      <c r="M1534" s="12">
        <f>K1534*I1534</f>
        <v>128.85000000000002</v>
      </c>
      <c r="N1534" s="24">
        <v>0</v>
      </c>
      <c r="O1534" s="24"/>
    </row>
    <row r="1535" spans="1:15" ht="14.4" customHeight="1">
      <c r="A1535">
        <v>115708</v>
      </c>
      <c r="B1535" s="10" t="s">
        <v>2071</v>
      </c>
      <c r="C1535" s="10" t="s">
        <v>1610</v>
      </c>
      <c r="D1535" s="5" t="s">
        <v>1959</v>
      </c>
      <c r="E1535" s="6" t="s">
        <v>9682</v>
      </c>
      <c r="F1535" s="11">
        <v>27621</v>
      </c>
      <c r="G1535" s="8">
        <v>43635</v>
      </c>
      <c r="H1535" s="8">
        <v>43692</v>
      </c>
      <c r="I1535" s="22">
        <v>2</v>
      </c>
      <c r="J1535" s="12">
        <v>518.48</v>
      </c>
      <c r="K1535" s="12">
        <v>20.74</v>
      </c>
      <c r="L1535" s="12">
        <f>J1535*I1535</f>
        <v>1036.96</v>
      </c>
      <c r="M1535" s="12">
        <f>K1535*I1535</f>
        <v>41.48</v>
      </c>
      <c r="N1535" s="24">
        <v>0</v>
      </c>
      <c r="O1535" s="24"/>
    </row>
    <row r="1536" spans="1:15" ht="14.4" customHeight="1">
      <c r="A1536">
        <v>115711</v>
      </c>
      <c r="B1536" s="10" t="s">
        <v>766</v>
      </c>
      <c r="C1536" s="10" t="s">
        <v>1218</v>
      </c>
      <c r="D1536" s="5" t="s">
        <v>1958</v>
      </c>
      <c r="E1536" s="6" t="s">
        <v>7037</v>
      </c>
      <c r="F1536" s="11">
        <v>26697</v>
      </c>
      <c r="G1536" s="8">
        <v>42809</v>
      </c>
      <c r="H1536" s="8">
        <v>43502</v>
      </c>
      <c r="I1536" s="22">
        <v>3</v>
      </c>
      <c r="J1536" s="12">
        <v>550.45000000000005</v>
      </c>
      <c r="K1536" s="12">
        <v>49.54</v>
      </c>
      <c r="L1536" s="12">
        <f>J1536*I1536</f>
        <v>1651.3500000000001</v>
      </c>
      <c r="M1536" s="12">
        <f>K1536*I1536</f>
        <v>148.62</v>
      </c>
      <c r="N1536" s="24">
        <v>0</v>
      </c>
      <c r="O1536" s="24"/>
    </row>
    <row r="1537" spans="1:15" ht="14.4" customHeight="1">
      <c r="A1537">
        <v>115714</v>
      </c>
      <c r="B1537" s="10" t="s">
        <v>362</v>
      </c>
      <c r="C1537" s="10" t="s">
        <v>1746</v>
      </c>
      <c r="D1537" s="5" t="s">
        <v>1958</v>
      </c>
      <c r="E1537" s="6" t="s">
        <v>6268</v>
      </c>
      <c r="F1537" s="11">
        <v>33899</v>
      </c>
      <c r="G1537" s="8">
        <v>43717</v>
      </c>
      <c r="H1537" s="8">
        <v>43781</v>
      </c>
      <c r="I1537" s="22">
        <v>2</v>
      </c>
      <c r="J1537" s="12">
        <v>460.31</v>
      </c>
      <c r="K1537" s="12">
        <v>0</v>
      </c>
      <c r="L1537" s="12">
        <f>J1537*I1537</f>
        <v>920.62</v>
      </c>
      <c r="M1537" s="12">
        <f>K1537*I1537</f>
        <v>0</v>
      </c>
      <c r="N1537" s="24">
        <v>0</v>
      </c>
      <c r="O1537" s="24"/>
    </row>
    <row r="1538" spans="1:15" ht="14.4" customHeight="1">
      <c r="A1538">
        <v>115718</v>
      </c>
      <c r="B1538" s="10" t="s">
        <v>236</v>
      </c>
      <c r="C1538" s="10" t="s">
        <v>1763</v>
      </c>
      <c r="D1538" s="5" t="s">
        <v>1958</v>
      </c>
      <c r="E1538" s="6" t="s">
        <v>4738</v>
      </c>
      <c r="F1538" s="11">
        <v>34869</v>
      </c>
      <c r="G1538" s="8">
        <v>43477</v>
      </c>
      <c r="H1538" s="8">
        <v>43774</v>
      </c>
      <c r="I1538" s="22">
        <v>2</v>
      </c>
      <c r="J1538" s="12">
        <v>474.74</v>
      </c>
      <c r="K1538" s="12">
        <v>0</v>
      </c>
      <c r="L1538" s="12">
        <f>J1538*I1538</f>
        <v>949.48</v>
      </c>
      <c r="M1538" s="12">
        <f>K1538*I1538</f>
        <v>0</v>
      </c>
      <c r="N1538" s="24">
        <v>0</v>
      </c>
      <c r="O1538" s="24"/>
    </row>
    <row r="1539" spans="1:15" ht="14.4" customHeight="1">
      <c r="A1539">
        <v>115721</v>
      </c>
      <c r="B1539" s="10" t="s">
        <v>725</v>
      </c>
      <c r="C1539" s="10" t="s">
        <v>1209</v>
      </c>
      <c r="D1539" s="5" t="s">
        <v>1958</v>
      </c>
      <c r="E1539" s="6" t="s">
        <v>4270</v>
      </c>
      <c r="F1539" s="11">
        <v>32077</v>
      </c>
      <c r="G1539" s="8">
        <v>43599</v>
      </c>
      <c r="H1539" s="8">
        <v>43650</v>
      </c>
      <c r="I1539" s="22">
        <v>2</v>
      </c>
      <c r="J1539" s="12">
        <v>479.08</v>
      </c>
      <c r="K1539" s="12">
        <v>0</v>
      </c>
      <c r="L1539" s="12">
        <f>J1539*I1539</f>
        <v>958.16</v>
      </c>
      <c r="M1539" s="12">
        <f>K1539*I1539</f>
        <v>0</v>
      </c>
      <c r="N1539" s="24">
        <v>0</v>
      </c>
      <c r="O1539" s="24"/>
    </row>
    <row r="1540" spans="1:15" ht="14.4" customHeight="1">
      <c r="A1540">
        <v>115726</v>
      </c>
      <c r="B1540" s="10" t="s">
        <v>568</v>
      </c>
      <c r="C1540" s="10" t="s">
        <v>1405</v>
      </c>
      <c r="D1540" s="5" t="s">
        <v>1958</v>
      </c>
      <c r="E1540" s="6" t="s">
        <v>5504</v>
      </c>
      <c r="F1540" s="11">
        <v>29137</v>
      </c>
      <c r="G1540" s="8">
        <v>43540</v>
      </c>
      <c r="H1540" s="8">
        <v>43540</v>
      </c>
      <c r="I1540" s="22">
        <v>1</v>
      </c>
      <c r="J1540" s="12">
        <v>523.29</v>
      </c>
      <c r="K1540" s="12">
        <v>0</v>
      </c>
      <c r="L1540" s="12">
        <f>J1540*I1540</f>
        <v>523.29</v>
      </c>
      <c r="M1540" s="12">
        <f>K1540*I1540</f>
        <v>0</v>
      </c>
      <c r="N1540" s="24">
        <v>0</v>
      </c>
      <c r="O1540" s="24"/>
    </row>
    <row r="1541" spans="1:15" ht="14.4" customHeight="1">
      <c r="A1541">
        <v>115727</v>
      </c>
      <c r="B1541" s="10" t="s">
        <v>2071</v>
      </c>
      <c r="C1541" s="10" t="s">
        <v>1557</v>
      </c>
      <c r="D1541" s="5" t="s">
        <v>1959</v>
      </c>
      <c r="E1541" s="6" t="s">
        <v>9480</v>
      </c>
      <c r="F1541" s="11">
        <v>27488</v>
      </c>
      <c r="G1541" s="8">
        <v>43827</v>
      </c>
      <c r="H1541" s="8">
        <v>43827</v>
      </c>
      <c r="I1541" s="22">
        <v>1</v>
      </c>
      <c r="J1541" s="12">
        <v>484.05</v>
      </c>
      <c r="K1541" s="12">
        <v>0</v>
      </c>
      <c r="L1541" s="12">
        <f>J1541*I1541</f>
        <v>484.05</v>
      </c>
      <c r="M1541" s="12">
        <f>K1541*I1541</f>
        <v>0</v>
      </c>
      <c r="N1541" s="24">
        <v>0</v>
      </c>
      <c r="O1541" s="24"/>
    </row>
    <row r="1542" spans="1:15" ht="14.4" customHeight="1">
      <c r="A1542">
        <v>115729</v>
      </c>
      <c r="B1542" s="10" t="s">
        <v>336</v>
      </c>
      <c r="C1542" s="10" t="s">
        <v>1395</v>
      </c>
      <c r="D1542" s="5" t="s">
        <v>1958</v>
      </c>
      <c r="E1542" s="6" t="s">
        <v>3837</v>
      </c>
      <c r="F1542" s="11">
        <v>35906</v>
      </c>
      <c r="G1542" s="8">
        <v>43562</v>
      </c>
      <c r="H1542" s="8">
        <v>43631</v>
      </c>
      <c r="I1542" s="22">
        <v>2</v>
      </c>
      <c r="J1542" s="12">
        <v>232.35</v>
      </c>
      <c r="K1542" s="12">
        <v>0</v>
      </c>
      <c r="L1542" s="12">
        <f>J1542*I1542</f>
        <v>464.7</v>
      </c>
      <c r="M1542" s="12">
        <f>K1542*I1542</f>
        <v>0</v>
      </c>
      <c r="N1542" s="24">
        <v>0</v>
      </c>
      <c r="O1542" s="24"/>
    </row>
    <row r="1543" spans="1:15" ht="14.4" customHeight="1">
      <c r="A1543">
        <v>115733</v>
      </c>
      <c r="B1543" s="10" t="s">
        <v>629</v>
      </c>
      <c r="C1543" s="10" t="s">
        <v>1635</v>
      </c>
      <c r="D1543" s="5" t="s">
        <v>1958</v>
      </c>
      <c r="E1543" s="6" t="s">
        <v>3752</v>
      </c>
      <c r="F1543" s="11">
        <v>21312</v>
      </c>
      <c r="G1543" s="8">
        <v>43770</v>
      </c>
      <c r="H1543" s="8">
        <v>43770</v>
      </c>
      <c r="I1543" s="22">
        <v>1</v>
      </c>
      <c r="J1543" s="12">
        <v>320.95</v>
      </c>
      <c r="K1543" s="12">
        <v>0</v>
      </c>
      <c r="L1543" s="12">
        <f>J1543*I1543</f>
        <v>320.95</v>
      </c>
      <c r="M1543" s="12">
        <f>K1543*I1543</f>
        <v>0</v>
      </c>
      <c r="N1543" s="24">
        <v>1</v>
      </c>
      <c r="O1543" s="24"/>
    </row>
    <row r="1544" spans="1:15" ht="14.4" customHeight="1">
      <c r="A1544">
        <v>115735</v>
      </c>
      <c r="B1544" s="10" t="s">
        <v>554</v>
      </c>
      <c r="C1544" s="10" t="s">
        <v>1007</v>
      </c>
      <c r="D1544" s="5" t="s">
        <v>1958</v>
      </c>
      <c r="E1544" s="6" t="s">
        <v>5763</v>
      </c>
      <c r="F1544" s="11">
        <v>29811</v>
      </c>
      <c r="G1544" s="8">
        <v>43821</v>
      </c>
      <c r="H1544" s="8">
        <v>43821</v>
      </c>
      <c r="I1544" s="22">
        <v>1</v>
      </c>
      <c r="J1544" s="12">
        <v>530.13</v>
      </c>
      <c r="K1544" s="12">
        <v>26.51</v>
      </c>
      <c r="L1544" s="12">
        <f>J1544*I1544</f>
        <v>530.13</v>
      </c>
      <c r="M1544" s="12">
        <f>K1544*I1544</f>
        <v>26.51</v>
      </c>
      <c r="N1544" s="24">
        <v>0</v>
      </c>
      <c r="O1544" s="24"/>
    </row>
    <row r="1545" spans="1:15" ht="14.4" customHeight="1">
      <c r="A1545">
        <v>115736</v>
      </c>
      <c r="B1545" s="10" t="s">
        <v>365</v>
      </c>
      <c r="C1545" s="10" t="s">
        <v>1754</v>
      </c>
      <c r="D1545" s="5" t="s">
        <v>1958</v>
      </c>
      <c r="E1545" s="6" t="s">
        <v>4691</v>
      </c>
      <c r="F1545" s="11">
        <v>34553</v>
      </c>
      <c r="G1545" s="8">
        <v>43802</v>
      </c>
      <c r="H1545" s="8">
        <v>43802</v>
      </c>
      <c r="I1545" s="22">
        <v>1</v>
      </c>
      <c r="J1545" s="12">
        <v>500.71</v>
      </c>
      <c r="K1545" s="12">
        <v>0</v>
      </c>
      <c r="L1545" s="12">
        <f>J1545*I1545</f>
        <v>500.71</v>
      </c>
      <c r="M1545" s="12">
        <f>K1545*I1545</f>
        <v>0</v>
      </c>
      <c r="N1545" s="24">
        <v>0</v>
      </c>
      <c r="O1545" s="24"/>
    </row>
    <row r="1546" spans="1:15" ht="14.4" customHeight="1">
      <c r="A1546">
        <v>115739</v>
      </c>
      <c r="B1546" s="10" t="s">
        <v>620</v>
      </c>
      <c r="C1546" s="10" t="s">
        <v>1917</v>
      </c>
      <c r="D1546" s="5" t="s">
        <v>1958</v>
      </c>
      <c r="E1546" s="6" t="s">
        <v>6934</v>
      </c>
      <c r="F1546" s="11">
        <v>22673</v>
      </c>
      <c r="G1546" s="8">
        <v>42025</v>
      </c>
      <c r="H1546" s="8">
        <v>42421</v>
      </c>
      <c r="I1546" s="22">
        <v>2</v>
      </c>
      <c r="J1546" s="12">
        <v>332.04</v>
      </c>
      <c r="K1546" s="12">
        <v>49.81</v>
      </c>
      <c r="L1546" s="12">
        <f>J1546*I1546</f>
        <v>664.08</v>
      </c>
      <c r="M1546" s="12">
        <f>K1546*I1546</f>
        <v>99.62</v>
      </c>
      <c r="N1546" s="24">
        <v>0</v>
      </c>
      <c r="O1546" s="24"/>
    </row>
    <row r="1547" spans="1:15" ht="14.4" customHeight="1">
      <c r="A1547">
        <v>115740</v>
      </c>
      <c r="B1547" s="10" t="s">
        <v>826</v>
      </c>
      <c r="C1547" s="10" t="s">
        <v>1778</v>
      </c>
      <c r="D1547" s="5" t="s">
        <v>1958</v>
      </c>
      <c r="E1547" s="6" t="s">
        <v>6716</v>
      </c>
      <c r="F1547" s="11">
        <v>20293</v>
      </c>
      <c r="G1547" s="8">
        <v>42338</v>
      </c>
      <c r="H1547" s="8">
        <v>43697</v>
      </c>
      <c r="I1547" s="22">
        <v>3</v>
      </c>
      <c r="J1547" s="12">
        <v>340.11</v>
      </c>
      <c r="K1547" s="12">
        <v>57.82</v>
      </c>
      <c r="L1547" s="12">
        <f>J1547*I1547</f>
        <v>1020.33</v>
      </c>
      <c r="M1547" s="12">
        <f>K1547*I1547</f>
        <v>173.46</v>
      </c>
      <c r="N1547" s="24">
        <v>0</v>
      </c>
      <c r="O1547" s="24"/>
    </row>
    <row r="1548" spans="1:15" ht="14.4" customHeight="1">
      <c r="A1548">
        <v>115741</v>
      </c>
      <c r="B1548" s="10" t="s">
        <v>2056</v>
      </c>
      <c r="C1548" s="10" t="s">
        <v>1021</v>
      </c>
      <c r="D1548" s="5" t="s">
        <v>1959</v>
      </c>
      <c r="E1548" s="6" t="s">
        <v>8258</v>
      </c>
      <c r="F1548" s="11">
        <v>18991</v>
      </c>
      <c r="G1548" s="8">
        <v>43790</v>
      </c>
      <c r="H1548" s="8">
        <v>43790</v>
      </c>
      <c r="I1548" s="22">
        <v>1</v>
      </c>
      <c r="J1548" s="12">
        <v>300.58999999999997</v>
      </c>
      <c r="K1548" s="12">
        <v>0</v>
      </c>
      <c r="L1548" s="12">
        <f>J1548*I1548</f>
        <v>300.58999999999997</v>
      </c>
      <c r="M1548" s="12">
        <f>K1548*I1548</f>
        <v>0</v>
      </c>
      <c r="N1548" s="24">
        <v>0</v>
      </c>
      <c r="O1548" s="24"/>
    </row>
    <row r="1549" spans="1:15" ht="14.4" customHeight="1">
      <c r="A1549">
        <v>115743</v>
      </c>
      <c r="B1549" s="10" t="s">
        <v>2206</v>
      </c>
      <c r="C1549" s="10" t="s">
        <v>1422</v>
      </c>
      <c r="D1549" s="5" t="s">
        <v>1959</v>
      </c>
      <c r="E1549" s="6" t="s">
        <v>9679</v>
      </c>
      <c r="F1549" s="11">
        <v>34809</v>
      </c>
      <c r="G1549" s="8">
        <v>43497</v>
      </c>
      <c r="H1549" s="8">
        <v>43806</v>
      </c>
      <c r="I1549" s="22">
        <v>2</v>
      </c>
      <c r="J1549" s="12">
        <v>484.37</v>
      </c>
      <c r="K1549" s="12">
        <v>116.25</v>
      </c>
      <c r="L1549" s="12">
        <f>J1549*I1549</f>
        <v>968.74</v>
      </c>
      <c r="M1549" s="12">
        <f>K1549*I1549</f>
        <v>232.5</v>
      </c>
      <c r="N1549" s="24">
        <v>0</v>
      </c>
      <c r="O1549" s="24"/>
    </row>
    <row r="1550" spans="1:15" ht="14.4" customHeight="1">
      <c r="A1550">
        <v>115745</v>
      </c>
      <c r="B1550" s="10" t="s">
        <v>925</v>
      </c>
      <c r="C1550" s="10" t="s">
        <v>1355</v>
      </c>
      <c r="D1550" s="5" t="s">
        <v>1958</v>
      </c>
      <c r="E1550" s="6" t="s">
        <v>5421</v>
      </c>
      <c r="F1550" s="11">
        <v>25339</v>
      </c>
      <c r="G1550" s="8">
        <v>43429</v>
      </c>
      <c r="H1550" s="8">
        <v>43807</v>
      </c>
      <c r="I1550" s="22">
        <v>2</v>
      </c>
      <c r="J1550" s="12">
        <v>508.9</v>
      </c>
      <c r="K1550" s="12">
        <v>55.98</v>
      </c>
      <c r="L1550" s="12">
        <f>J1550*I1550</f>
        <v>1017.8</v>
      </c>
      <c r="M1550" s="12">
        <f>K1550*I1550</f>
        <v>111.96</v>
      </c>
      <c r="N1550" s="24">
        <v>0</v>
      </c>
      <c r="O1550" s="24"/>
    </row>
    <row r="1551" spans="1:15" ht="14.4" customHeight="1">
      <c r="A1551">
        <v>115750</v>
      </c>
      <c r="B1551" s="10" t="s">
        <v>620</v>
      </c>
      <c r="C1551" s="10" t="s">
        <v>1393</v>
      </c>
      <c r="D1551" s="5" t="s">
        <v>1958</v>
      </c>
      <c r="E1551" s="6" t="s">
        <v>4349</v>
      </c>
      <c r="F1551" s="11">
        <v>36757</v>
      </c>
      <c r="G1551" s="8">
        <v>43322</v>
      </c>
      <c r="H1551" s="8">
        <v>43702</v>
      </c>
      <c r="I1551" s="22">
        <v>2</v>
      </c>
      <c r="J1551" s="12">
        <v>256.56</v>
      </c>
      <c r="K1551" s="12">
        <v>17.96</v>
      </c>
      <c r="L1551" s="12">
        <f>J1551*I1551</f>
        <v>513.12</v>
      </c>
      <c r="M1551" s="12">
        <f>K1551*I1551</f>
        <v>35.92</v>
      </c>
      <c r="N1551" s="24">
        <v>0</v>
      </c>
      <c r="O1551" s="24"/>
    </row>
    <row r="1552" spans="1:15" ht="14.4" customHeight="1">
      <c r="A1552">
        <v>115754</v>
      </c>
      <c r="B1552" s="10" t="s">
        <v>2155</v>
      </c>
      <c r="C1552" s="10" t="s">
        <v>1866</v>
      </c>
      <c r="D1552" s="5" t="s">
        <v>1959</v>
      </c>
      <c r="E1552" s="6" t="s">
        <v>9010</v>
      </c>
      <c r="F1552" s="11">
        <v>34491</v>
      </c>
      <c r="G1552" s="8">
        <v>43683</v>
      </c>
      <c r="H1552" s="8">
        <v>43683</v>
      </c>
      <c r="I1552" s="22">
        <v>1</v>
      </c>
      <c r="J1552" s="12">
        <v>408.11</v>
      </c>
      <c r="K1552" s="12">
        <v>0</v>
      </c>
      <c r="L1552" s="12">
        <f>J1552*I1552</f>
        <v>408.11</v>
      </c>
      <c r="M1552" s="12">
        <f>K1552*I1552</f>
        <v>0</v>
      </c>
      <c r="N1552" s="24">
        <v>0</v>
      </c>
      <c r="O1552" s="24"/>
    </row>
    <row r="1553" spans="1:15" ht="14.4" customHeight="1">
      <c r="A1553">
        <v>115758</v>
      </c>
      <c r="B1553" s="10" t="s">
        <v>2181</v>
      </c>
      <c r="C1553" s="10" t="s">
        <v>1261</v>
      </c>
      <c r="D1553" s="5" t="s">
        <v>1959</v>
      </c>
      <c r="E1553" s="6" t="s">
        <v>9221</v>
      </c>
      <c r="F1553" s="11">
        <v>31684</v>
      </c>
      <c r="G1553" s="8">
        <v>43636</v>
      </c>
      <c r="H1553" s="8">
        <v>43636</v>
      </c>
      <c r="I1553" s="22">
        <v>1</v>
      </c>
      <c r="J1553" s="12">
        <v>451.69</v>
      </c>
      <c r="K1553" s="12">
        <v>18.07</v>
      </c>
      <c r="L1553" s="12">
        <f>J1553*I1553</f>
        <v>451.69</v>
      </c>
      <c r="M1553" s="12">
        <f>K1553*I1553</f>
        <v>18.07</v>
      </c>
      <c r="N1553" s="24">
        <v>0</v>
      </c>
      <c r="O1553" s="24"/>
    </row>
    <row r="1554" spans="1:15" ht="14.4" customHeight="1">
      <c r="A1554">
        <v>115761</v>
      </c>
      <c r="B1554" s="10" t="s">
        <v>2513</v>
      </c>
      <c r="C1554" s="10" t="s">
        <v>1566</v>
      </c>
      <c r="D1554" s="5" t="s">
        <v>1959</v>
      </c>
      <c r="E1554" s="6" t="s">
        <v>9837</v>
      </c>
      <c r="F1554" s="11">
        <v>32762</v>
      </c>
      <c r="G1554" s="8">
        <v>42886</v>
      </c>
      <c r="H1554" s="8">
        <v>43154</v>
      </c>
      <c r="I1554" s="22">
        <v>2</v>
      </c>
      <c r="J1554" s="12">
        <v>460.54</v>
      </c>
      <c r="K1554" s="12">
        <v>0</v>
      </c>
      <c r="L1554" s="12">
        <f>J1554*I1554</f>
        <v>921.08</v>
      </c>
      <c r="M1554" s="12">
        <f>K1554*I1554</f>
        <v>0</v>
      </c>
      <c r="N1554" s="24">
        <v>0</v>
      </c>
      <c r="O1554" s="24"/>
    </row>
    <row r="1555" spans="1:15" ht="14.4" customHeight="1">
      <c r="A1555">
        <v>115766</v>
      </c>
      <c r="B1555" s="10" t="s">
        <v>623</v>
      </c>
      <c r="C1555" s="10" t="s">
        <v>1414</v>
      </c>
      <c r="D1555" s="5" t="s">
        <v>1958</v>
      </c>
      <c r="E1555" s="6" t="s">
        <v>3687</v>
      </c>
      <c r="F1555" s="11">
        <v>32514</v>
      </c>
      <c r="G1555" s="8">
        <v>43515</v>
      </c>
      <c r="H1555" s="8">
        <v>43652</v>
      </c>
      <c r="I1555" s="22">
        <v>2</v>
      </c>
      <c r="J1555" s="12">
        <v>445.54</v>
      </c>
      <c r="K1555" s="12">
        <v>44.55</v>
      </c>
      <c r="L1555" s="12">
        <f>J1555*I1555</f>
        <v>891.08</v>
      </c>
      <c r="M1555" s="12">
        <f>K1555*I1555</f>
        <v>89.1</v>
      </c>
      <c r="N1555" s="24">
        <v>0</v>
      </c>
      <c r="O1555" s="24"/>
    </row>
    <row r="1556" spans="1:15" ht="14.4" customHeight="1">
      <c r="A1556">
        <v>115771</v>
      </c>
      <c r="B1556" s="10" t="s">
        <v>2423</v>
      </c>
      <c r="C1556" s="10" t="s">
        <v>1332</v>
      </c>
      <c r="D1556" s="5" t="s">
        <v>1959</v>
      </c>
      <c r="E1556" s="6" t="s">
        <v>10219</v>
      </c>
      <c r="F1556" s="11">
        <v>23492</v>
      </c>
      <c r="G1556" s="8">
        <v>43599</v>
      </c>
      <c r="H1556" s="8">
        <v>43599</v>
      </c>
      <c r="I1556" s="22">
        <v>1</v>
      </c>
      <c r="J1556" s="12">
        <v>373.19</v>
      </c>
      <c r="K1556" s="12">
        <v>41.05</v>
      </c>
      <c r="L1556" s="12">
        <f>J1556*I1556</f>
        <v>373.19</v>
      </c>
      <c r="M1556" s="12">
        <f>K1556*I1556</f>
        <v>41.05</v>
      </c>
      <c r="N1556" s="24">
        <v>0</v>
      </c>
      <c r="O1556" s="24"/>
    </row>
    <row r="1557" spans="1:15" ht="14.4" customHeight="1">
      <c r="A1557">
        <v>115773</v>
      </c>
      <c r="B1557" s="10" t="s">
        <v>246</v>
      </c>
      <c r="C1557" s="10" t="s">
        <v>1544</v>
      </c>
      <c r="D1557" s="5" t="s">
        <v>1958</v>
      </c>
      <c r="E1557" s="6" t="s">
        <v>7557</v>
      </c>
      <c r="F1557" s="11">
        <v>14712</v>
      </c>
      <c r="G1557" s="8">
        <v>42990</v>
      </c>
      <c r="H1557" s="8">
        <v>43471</v>
      </c>
      <c r="I1557" s="22">
        <v>2</v>
      </c>
      <c r="J1557" s="12">
        <v>281.77999999999997</v>
      </c>
      <c r="K1557" s="12">
        <v>0</v>
      </c>
      <c r="L1557" s="12">
        <f>J1557*I1557</f>
        <v>563.55999999999995</v>
      </c>
      <c r="M1557" s="12">
        <f>K1557*I1557</f>
        <v>0</v>
      </c>
      <c r="N1557" s="24">
        <v>0</v>
      </c>
      <c r="O1557" s="24"/>
    </row>
    <row r="1558" spans="1:15" ht="14.4" customHeight="1">
      <c r="A1558">
        <v>115778</v>
      </c>
      <c r="B1558" s="10" t="s">
        <v>2594</v>
      </c>
      <c r="C1558" s="10" t="s">
        <v>1957</v>
      </c>
      <c r="D1558" s="5" t="s">
        <v>1959</v>
      </c>
      <c r="E1558" s="6" t="s">
        <v>9583</v>
      </c>
      <c r="F1558" s="11">
        <v>26254</v>
      </c>
      <c r="G1558" s="8">
        <v>43066</v>
      </c>
      <c r="H1558" s="8">
        <v>43804</v>
      </c>
      <c r="I1558" s="22">
        <v>2</v>
      </c>
      <c r="J1558" s="12">
        <v>486.72</v>
      </c>
      <c r="K1558" s="12">
        <v>0</v>
      </c>
      <c r="L1558" s="12">
        <f>J1558*I1558</f>
        <v>973.44</v>
      </c>
      <c r="M1558" s="12">
        <f>K1558*I1558</f>
        <v>0</v>
      </c>
      <c r="N1558" s="24">
        <v>0</v>
      </c>
      <c r="O1558" s="24"/>
    </row>
    <row r="1559" spans="1:15" ht="14.4" customHeight="1">
      <c r="A1559">
        <v>115779</v>
      </c>
      <c r="B1559" s="10" t="s">
        <v>2069</v>
      </c>
      <c r="C1559" s="10" t="s">
        <v>1865</v>
      </c>
      <c r="D1559" s="5" t="s">
        <v>1959</v>
      </c>
      <c r="E1559" s="6" t="s">
        <v>10319</v>
      </c>
      <c r="F1559" s="11">
        <v>25031</v>
      </c>
      <c r="G1559" s="8">
        <v>42929</v>
      </c>
      <c r="H1559" s="8">
        <v>43663</v>
      </c>
      <c r="I1559" s="22">
        <v>3</v>
      </c>
      <c r="J1559" s="12">
        <v>500.58</v>
      </c>
      <c r="K1559" s="12">
        <v>0</v>
      </c>
      <c r="L1559" s="12">
        <f>J1559*I1559</f>
        <v>1501.74</v>
      </c>
      <c r="M1559" s="12">
        <f>K1559*I1559</f>
        <v>0</v>
      </c>
      <c r="N1559" s="24">
        <v>0</v>
      </c>
      <c r="O1559" s="24"/>
    </row>
    <row r="1560" spans="1:15" ht="14.4" customHeight="1">
      <c r="A1560">
        <v>115780</v>
      </c>
      <c r="B1560" s="10" t="s">
        <v>296</v>
      </c>
      <c r="C1560" s="10" t="s">
        <v>1442</v>
      </c>
      <c r="D1560" s="5" t="s">
        <v>1958</v>
      </c>
      <c r="E1560" s="6" t="s">
        <v>3769</v>
      </c>
      <c r="F1560" s="11">
        <v>33053</v>
      </c>
      <c r="G1560" s="8">
        <v>43113</v>
      </c>
      <c r="H1560" s="8">
        <v>43307</v>
      </c>
      <c r="I1560" s="22">
        <v>2</v>
      </c>
      <c r="J1560" s="12">
        <v>485.67</v>
      </c>
      <c r="K1560" s="12">
        <v>14.57</v>
      </c>
      <c r="L1560" s="12">
        <f>J1560*I1560</f>
        <v>971.34</v>
      </c>
      <c r="M1560" s="12">
        <f>K1560*I1560</f>
        <v>29.14</v>
      </c>
      <c r="N1560" s="24">
        <v>0</v>
      </c>
      <c r="O1560" s="24"/>
    </row>
    <row r="1561" spans="1:15" ht="14.4" customHeight="1">
      <c r="A1561">
        <v>115784</v>
      </c>
      <c r="B1561" s="10" t="s">
        <v>2305</v>
      </c>
      <c r="C1561" s="10" t="s">
        <v>1384</v>
      </c>
      <c r="D1561" s="5" t="s">
        <v>1959</v>
      </c>
      <c r="E1561" s="6" t="s">
        <v>9589</v>
      </c>
      <c r="F1561" s="11">
        <v>20746</v>
      </c>
      <c r="G1561" s="8">
        <v>43511</v>
      </c>
      <c r="H1561" s="8">
        <v>43511</v>
      </c>
      <c r="I1561" s="22">
        <v>1</v>
      </c>
      <c r="J1561" s="12">
        <v>328.93</v>
      </c>
      <c r="K1561" s="12">
        <v>9.8699999999999992</v>
      </c>
      <c r="L1561" s="12">
        <f>J1561*I1561</f>
        <v>328.93</v>
      </c>
      <c r="M1561" s="12">
        <f>K1561*I1561</f>
        <v>9.8699999999999992</v>
      </c>
      <c r="N1561" s="24">
        <v>0</v>
      </c>
      <c r="O1561" s="24"/>
    </row>
    <row r="1562" spans="1:15" ht="14.4" customHeight="1">
      <c r="A1562">
        <v>115785</v>
      </c>
      <c r="B1562" s="10" t="s">
        <v>2498</v>
      </c>
      <c r="C1562" s="10" t="s">
        <v>1224</v>
      </c>
      <c r="D1562" s="5" t="s">
        <v>1959</v>
      </c>
      <c r="E1562" s="6" t="s">
        <v>8725</v>
      </c>
      <c r="F1562" s="11">
        <v>34596</v>
      </c>
      <c r="G1562" s="8">
        <v>43717</v>
      </c>
      <c r="H1562" s="8">
        <v>43717</v>
      </c>
      <c r="I1562" s="22">
        <v>1</v>
      </c>
      <c r="J1562" s="12">
        <v>499.91</v>
      </c>
      <c r="K1562" s="12">
        <v>34.99</v>
      </c>
      <c r="L1562" s="12">
        <f>J1562*I1562</f>
        <v>499.91</v>
      </c>
      <c r="M1562" s="12">
        <f>K1562*I1562</f>
        <v>34.99</v>
      </c>
      <c r="N1562" s="24">
        <v>0</v>
      </c>
      <c r="O1562" s="24"/>
    </row>
    <row r="1563" spans="1:15" ht="14.4" customHeight="1">
      <c r="A1563">
        <v>115788</v>
      </c>
      <c r="B1563" s="10" t="s">
        <v>244</v>
      </c>
      <c r="C1563" s="10" t="s">
        <v>1599</v>
      </c>
      <c r="D1563" s="5" t="s">
        <v>1958</v>
      </c>
      <c r="E1563" s="6" t="s">
        <v>4267</v>
      </c>
      <c r="F1563" s="11">
        <v>25574</v>
      </c>
      <c r="G1563" s="8">
        <v>43620</v>
      </c>
      <c r="H1563" s="8">
        <v>43620</v>
      </c>
      <c r="I1563" s="22">
        <v>1</v>
      </c>
      <c r="J1563" s="12">
        <v>466.1</v>
      </c>
      <c r="K1563" s="12">
        <v>13.98</v>
      </c>
      <c r="L1563" s="12">
        <f>J1563*I1563</f>
        <v>466.1</v>
      </c>
      <c r="M1563" s="12">
        <f>K1563*I1563</f>
        <v>13.98</v>
      </c>
      <c r="N1563" s="24">
        <v>0</v>
      </c>
      <c r="O1563" s="24"/>
    </row>
    <row r="1564" spans="1:15" ht="14.4" customHeight="1">
      <c r="A1564">
        <v>115792</v>
      </c>
      <c r="B1564" s="10" t="s">
        <v>2377</v>
      </c>
      <c r="C1564" s="10" t="s">
        <v>1257</v>
      </c>
      <c r="D1564" s="5" t="s">
        <v>1959</v>
      </c>
      <c r="E1564" s="6" t="s">
        <v>9531</v>
      </c>
      <c r="F1564" s="11">
        <v>33320</v>
      </c>
      <c r="G1564" s="8">
        <v>42589</v>
      </c>
      <c r="H1564" s="8">
        <v>42589</v>
      </c>
      <c r="I1564" s="22">
        <v>1</v>
      </c>
      <c r="J1564" s="12">
        <v>474.93</v>
      </c>
      <c r="K1564" s="12">
        <v>0</v>
      </c>
      <c r="L1564" s="12">
        <f>J1564*I1564</f>
        <v>474.93</v>
      </c>
      <c r="M1564" s="12">
        <f>K1564*I1564</f>
        <v>0</v>
      </c>
      <c r="N1564" s="24">
        <v>0</v>
      </c>
      <c r="O1564" s="24"/>
    </row>
    <row r="1565" spans="1:15" ht="14.4" customHeight="1">
      <c r="A1565">
        <v>115795</v>
      </c>
      <c r="B1565" s="10" t="s">
        <v>1976</v>
      </c>
      <c r="C1565" s="10" t="s">
        <v>1895</v>
      </c>
      <c r="D1565" s="5" t="s">
        <v>1959</v>
      </c>
      <c r="E1565" s="6" t="s">
        <v>9052</v>
      </c>
      <c r="F1565" s="11">
        <v>34515</v>
      </c>
      <c r="G1565" s="8">
        <v>43583</v>
      </c>
      <c r="H1565" s="8">
        <v>43720</v>
      </c>
      <c r="I1565" s="22">
        <v>2</v>
      </c>
      <c r="J1565" s="12">
        <v>480.87</v>
      </c>
      <c r="K1565" s="12">
        <v>0</v>
      </c>
      <c r="L1565" s="12">
        <f>J1565*I1565</f>
        <v>961.74</v>
      </c>
      <c r="M1565" s="12">
        <f>K1565*I1565</f>
        <v>0</v>
      </c>
      <c r="N1565" s="24">
        <v>0</v>
      </c>
      <c r="O1565" s="24"/>
    </row>
    <row r="1566" spans="1:15" ht="14.4" customHeight="1">
      <c r="A1566">
        <v>115800</v>
      </c>
      <c r="B1566" s="10" t="s">
        <v>118</v>
      </c>
      <c r="C1566" s="10" t="s">
        <v>1221</v>
      </c>
      <c r="D1566" s="5" t="s">
        <v>1958</v>
      </c>
      <c r="E1566" s="6" t="s">
        <v>2993</v>
      </c>
      <c r="F1566" s="11">
        <v>30362</v>
      </c>
      <c r="G1566" s="8">
        <v>43677</v>
      </c>
      <c r="H1566" s="8">
        <v>43677</v>
      </c>
      <c r="I1566" s="22">
        <v>1</v>
      </c>
      <c r="J1566" s="12">
        <v>524.38</v>
      </c>
      <c r="K1566" s="12">
        <v>0</v>
      </c>
      <c r="L1566" s="12">
        <f>J1566*I1566</f>
        <v>524.38</v>
      </c>
      <c r="M1566" s="12">
        <f>K1566*I1566</f>
        <v>0</v>
      </c>
      <c r="N1566" s="24">
        <v>0</v>
      </c>
      <c r="O1566" s="24"/>
    </row>
    <row r="1567" spans="1:15" ht="14.4" customHeight="1">
      <c r="A1567">
        <v>115804</v>
      </c>
      <c r="B1567" s="10" t="s">
        <v>2705</v>
      </c>
      <c r="C1567" s="10" t="s">
        <v>1563</v>
      </c>
      <c r="D1567" s="5" t="s">
        <v>1959</v>
      </c>
      <c r="E1567" s="6" t="s">
        <v>10500</v>
      </c>
      <c r="F1567" s="11">
        <v>35771</v>
      </c>
      <c r="G1567" s="8">
        <v>42032</v>
      </c>
      <c r="H1567" s="8">
        <v>42302</v>
      </c>
      <c r="I1567" s="22">
        <v>2</v>
      </c>
      <c r="J1567" s="12">
        <v>242</v>
      </c>
      <c r="K1567" s="12">
        <v>38.72</v>
      </c>
      <c r="L1567" s="12">
        <f>J1567*I1567</f>
        <v>484</v>
      </c>
      <c r="M1567" s="12">
        <f>K1567*I1567</f>
        <v>77.44</v>
      </c>
      <c r="N1567" s="24">
        <v>0</v>
      </c>
      <c r="O1567" s="24"/>
    </row>
    <row r="1568" spans="1:15" ht="14.4" customHeight="1">
      <c r="A1568">
        <v>115807</v>
      </c>
      <c r="B1568" s="10" t="s">
        <v>820</v>
      </c>
      <c r="C1568" s="10" t="s">
        <v>1753</v>
      </c>
      <c r="D1568" s="5" t="s">
        <v>1958</v>
      </c>
      <c r="E1568" s="6" t="s">
        <v>4430</v>
      </c>
      <c r="F1568" s="11">
        <v>25558</v>
      </c>
      <c r="G1568" s="8">
        <v>42291</v>
      </c>
      <c r="H1568" s="8">
        <v>43288</v>
      </c>
      <c r="I1568" s="22">
        <v>4</v>
      </c>
      <c r="J1568" s="12">
        <v>474.74</v>
      </c>
      <c r="K1568" s="12">
        <v>0</v>
      </c>
      <c r="L1568" s="12">
        <f>J1568*I1568</f>
        <v>1898.96</v>
      </c>
      <c r="M1568" s="12">
        <f>K1568*I1568</f>
        <v>0</v>
      </c>
      <c r="N1568" s="24">
        <v>0</v>
      </c>
      <c r="O1568" s="24"/>
    </row>
    <row r="1569" spans="1:15" ht="14.4" customHeight="1">
      <c r="A1569">
        <v>115808</v>
      </c>
      <c r="B1569" s="10" t="s">
        <v>2194</v>
      </c>
      <c r="C1569" s="10" t="s">
        <v>1265</v>
      </c>
      <c r="D1569" s="5" t="s">
        <v>1959</v>
      </c>
      <c r="E1569" s="6" t="s">
        <v>8750</v>
      </c>
      <c r="F1569" s="11">
        <v>34856</v>
      </c>
      <c r="G1569" s="8">
        <v>43790</v>
      </c>
      <c r="H1569" s="8">
        <v>43790</v>
      </c>
      <c r="I1569" s="22">
        <v>1</v>
      </c>
      <c r="J1569" s="12">
        <v>447.74</v>
      </c>
      <c r="K1569" s="12">
        <v>0</v>
      </c>
      <c r="L1569" s="12">
        <f>J1569*I1569</f>
        <v>447.74</v>
      </c>
      <c r="M1569" s="12">
        <f>K1569*I1569</f>
        <v>0</v>
      </c>
      <c r="N1569" s="24">
        <v>1</v>
      </c>
      <c r="O1569" s="24"/>
    </row>
    <row r="1570" spans="1:15" ht="14.4" customHeight="1">
      <c r="A1570">
        <v>115809</v>
      </c>
      <c r="B1570" s="10" t="s">
        <v>362</v>
      </c>
      <c r="C1570" s="10" t="s">
        <v>1687</v>
      </c>
      <c r="D1570" s="5" t="s">
        <v>1958</v>
      </c>
      <c r="E1570" s="6" t="s">
        <v>4476</v>
      </c>
      <c r="F1570" s="11">
        <v>20446</v>
      </c>
      <c r="G1570" s="8">
        <v>43566</v>
      </c>
      <c r="H1570" s="8">
        <v>43722</v>
      </c>
      <c r="I1570" s="22">
        <v>2</v>
      </c>
      <c r="J1570" s="12">
        <v>313.88</v>
      </c>
      <c r="K1570" s="12">
        <v>28.25</v>
      </c>
      <c r="L1570" s="12">
        <f>J1570*I1570</f>
        <v>627.76</v>
      </c>
      <c r="M1570" s="12">
        <f>K1570*I1570</f>
        <v>56.5</v>
      </c>
      <c r="N1570" s="24">
        <v>0</v>
      </c>
      <c r="O1570" s="24"/>
    </row>
    <row r="1571" spans="1:15" ht="14.4" customHeight="1">
      <c r="A1571">
        <v>115811</v>
      </c>
      <c r="B1571" s="10" t="s">
        <v>2425</v>
      </c>
      <c r="C1571" s="10" t="s">
        <v>1949</v>
      </c>
      <c r="D1571" s="5" t="s">
        <v>1959</v>
      </c>
      <c r="E1571" s="6" t="s">
        <v>8648</v>
      </c>
      <c r="F1571" s="11">
        <v>27483</v>
      </c>
      <c r="G1571" s="8">
        <v>42620</v>
      </c>
      <c r="H1571" s="8">
        <v>43569</v>
      </c>
      <c r="I1571" s="22">
        <v>4</v>
      </c>
      <c r="J1571" s="12">
        <v>456.72</v>
      </c>
      <c r="K1571" s="12">
        <v>73.08</v>
      </c>
      <c r="L1571" s="12">
        <f>J1571*I1571</f>
        <v>1826.88</v>
      </c>
      <c r="M1571" s="12">
        <f>K1571*I1571</f>
        <v>292.32</v>
      </c>
      <c r="N1571" s="24">
        <v>0</v>
      </c>
      <c r="O1571" s="24"/>
    </row>
    <row r="1572" spans="1:15" ht="14.4" customHeight="1">
      <c r="A1572">
        <v>115815</v>
      </c>
      <c r="B1572" s="10" t="s">
        <v>2107</v>
      </c>
      <c r="C1572" s="10" t="s">
        <v>1767</v>
      </c>
      <c r="D1572" s="5" t="s">
        <v>1959</v>
      </c>
      <c r="E1572" s="6" t="s">
        <v>9963</v>
      </c>
      <c r="F1572" s="11">
        <v>17941</v>
      </c>
      <c r="G1572" s="8">
        <v>43802</v>
      </c>
      <c r="H1572" s="8">
        <v>43802</v>
      </c>
      <c r="I1572" s="22">
        <v>1</v>
      </c>
      <c r="J1572" s="12">
        <v>271.01</v>
      </c>
      <c r="K1572" s="12">
        <v>0</v>
      </c>
      <c r="L1572" s="12">
        <f>J1572*I1572</f>
        <v>271.01</v>
      </c>
      <c r="M1572" s="12">
        <f>K1572*I1572</f>
        <v>0</v>
      </c>
      <c r="N1572" s="24">
        <v>0</v>
      </c>
      <c r="O1572" s="24"/>
    </row>
    <row r="1573" spans="1:15" ht="14.4" customHeight="1">
      <c r="A1573">
        <v>115820</v>
      </c>
      <c r="B1573" s="10" t="s">
        <v>2373</v>
      </c>
      <c r="C1573" s="10" t="s">
        <v>1758</v>
      </c>
      <c r="D1573" s="5" t="s">
        <v>1959</v>
      </c>
      <c r="E1573" s="6" t="s">
        <v>8610</v>
      </c>
      <c r="F1573" s="11">
        <v>32364</v>
      </c>
      <c r="G1573" s="8">
        <v>43316</v>
      </c>
      <c r="H1573" s="8">
        <v>43551</v>
      </c>
      <c r="I1573" s="22">
        <v>2</v>
      </c>
      <c r="J1573" s="12">
        <v>513.89</v>
      </c>
      <c r="K1573" s="12">
        <v>0</v>
      </c>
      <c r="L1573" s="12">
        <f>J1573*I1573</f>
        <v>1027.78</v>
      </c>
      <c r="M1573" s="12">
        <f>K1573*I1573</f>
        <v>0</v>
      </c>
      <c r="N1573" s="24">
        <v>0</v>
      </c>
      <c r="O1573" s="24"/>
    </row>
    <row r="1574" spans="1:15" ht="14.4" customHeight="1">
      <c r="A1574">
        <v>115822</v>
      </c>
      <c r="B1574" s="10" t="s">
        <v>326</v>
      </c>
      <c r="C1574" s="10" t="s">
        <v>1357</v>
      </c>
      <c r="D1574" s="5" t="s">
        <v>1958</v>
      </c>
      <c r="E1574" s="6" t="s">
        <v>6654</v>
      </c>
      <c r="F1574" s="11">
        <v>28020</v>
      </c>
      <c r="G1574" s="8">
        <v>42153</v>
      </c>
      <c r="H1574" s="8">
        <v>42161</v>
      </c>
      <c r="I1574" s="22">
        <v>2</v>
      </c>
      <c r="J1574" s="12">
        <v>540.91999999999996</v>
      </c>
      <c r="K1574" s="12">
        <v>86.55</v>
      </c>
      <c r="L1574" s="12">
        <f>J1574*I1574</f>
        <v>1081.8399999999999</v>
      </c>
      <c r="M1574" s="12">
        <f>K1574*I1574</f>
        <v>173.1</v>
      </c>
      <c r="N1574" s="24">
        <v>0</v>
      </c>
      <c r="O1574" s="24"/>
    </row>
    <row r="1575" spans="1:15" ht="14.4" customHeight="1">
      <c r="A1575">
        <v>115825</v>
      </c>
      <c r="B1575" s="10" t="s">
        <v>732</v>
      </c>
      <c r="C1575" s="10" t="s">
        <v>1726</v>
      </c>
      <c r="D1575" s="5" t="s">
        <v>1958</v>
      </c>
      <c r="E1575" s="6" t="s">
        <v>4057</v>
      </c>
      <c r="F1575" s="11">
        <v>36592</v>
      </c>
      <c r="G1575" s="8">
        <v>43108</v>
      </c>
      <c r="H1575" s="8">
        <v>43111</v>
      </c>
      <c r="I1575" s="22">
        <v>2</v>
      </c>
      <c r="J1575" s="12">
        <v>262.39</v>
      </c>
      <c r="K1575" s="12">
        <v>31.49</v>
      </c>
      <c r="L1575" s="12">
        <f>J1575*I1575</f>
        <v>524.78</v>
      </c>
      <c r="M1575" s="12">
        <f>K1575*I1575</f>
        <v>62.98</v>
      </c>
      <c r="N1575" s="24">
        <v>0</v>
      </c>
      <c r="O1575" s="24"/>
    </row>
    <row r="1576" spans="1:15" ht="14.4" customHeight="1">
      <c r="A1576">
        <v>115830</v>
      </c>
      <c r="B1576" s="10" t="s">
        <v>922</v>
      </c>
      <c r="C1576" s="10" t="s">
        <v>1804</v>
      </c>
      <c r="D1576" s="5" t="s">
        <v>1958</v>
      </c>
      <c r="E1576" s="6" t="s">
        <v>5374</v>
      </c>
      <c r="F1576" s="11">
        <v>23638</v>
      </c>
      <c r="G1576" s="8">
        <v>43246</v>
      </c>
      <c r="H1576" s="8">
        <v>43469</v>
      </c>
      <c r="I1576" s="22">
        <v>2</v>
      </c>
      <c r="J1576" s="12">
        <v>325.93</v>
      </c>
      <c r="K1576" s="12">
        <v>58.67</v>
      </c>
      <c r="L1576" s="12">
        <f>J1576*I1576</f>
        <v>651.86</v>
      </c>
      <c r="M1576" s="12">
        <f>K1576*I1576</f>
        <v>117.34</v>
      </c>
      <c r="N1576" s="24">
        <v>0</v>
      </c>
      <c r="O1576" s="24"/>
    </row>
    <row r="1577" spans="1:15" ht="14.4" customHeight="1">
      <c r="A1577">
        <v>115835</v>
      </c>
      <c r="B1577" s="10" t="s">
        <v>107</v>
      </c>
      <c r="C1577" s="10" t="s">
        <v>1486</v>
      </c>
      <c r="D1577" s="5" t="s">
        <v>1958</v>
      </c>
      <c r="E1577" s="6" t="s">
        <v>5326</v>
      </c>
      <c r="F1577" s="11">
        <v>23557</v>
      </c>
      <c r="G1577" s="8">
        <v>43190</v>
      </c>
      <c r="H1577" s="8">
        <v>43756</v>
      </c>
      <c r="I1577" s="22">
        <v>2</v>
      </c>
      <c r="J1577" s="12">
        <v>341.57</v>
      </c>
      <c r="K1577" s="12">
        <v>37.57</v>
      </c>
      <c r="L1577" s="12">
        <f>J1577*I1577</f>
        <v>683.14</v>
      </c>
      <c r="M1577" s="12">
        <f>K1577*I1577</f>
        <v>75.14</v>
      </c>
      <c r="N1577" s="24">
        <v>0</v>
      </c>
      <c r="O1577" s="24"/>
    </row>
    <row r="1578" spans="1:15" ht="14.4" customHeight="1">
      <c r="A1578">
        <v>115840</v>
      </c>
      <c r="B1578" s="10" t="s">
        <v>146</v>
      </c>
      <c r="C1578" s="10" t="s">
        <v>1655</v>
      </c>
      <c r="D1578" s="5" t="s">
        <v>1958</v>
      </c>
      <c r="E1578" s="6" t="s">
        <v>3810</v>
      </c>
      <c r="F1578" s="11">
        <v>24990</v>
      </c>
      <c r="G1578" s="8">
        <v>43808</v>
      </c>
      <c r="H1578" s="8">
        <v>43808</v>
      </c>
      <c r="I1578" s="22">
        <v>1</v>
      </c>
      <c r="J1578" s="12">
        <v>501.45</v>
      </c>
      <c r="K1578" s="12">
        <v>0</v>
      </c>
      <c r="L1578" s="12">
        <f>J1578*I1578</f>
        <v>501.45</v>
      </c>
      <c r="M1578" s="12">
        <f>K1578*I1578</f>
        <v>0</v>
      </c>
      <c r="N1578" s="24">
        <v>0</v>
      </c>
      <c r="O1578" s="24"/>
    </row>
    <row r="1579" spans="1:15" ht="14.4" customHeight="1">
      <c r="A1579">
        <v>115845</v>
      </c>
      <c r="B1579" s="10" t="s">
        <v>49</v>
      </c>
      <c r="C1579" s="10" t="s">
        <v>1017</v>
      </c>
      <c r="D1579" s="5" t="s">
        <v>1958</v>
      </c>
      <c r="E1579" s="6" t="s">
        <v>5535</v>
      </c>
      <c r="F1579" s="11">
        <v>27899</v>
      </c>
      <c r="G1579" s="8">
        <v>42737</v>
      </c>
      <c r="H1579" s="8">
        <v>43002</v>
      </c>
      <c r="I1579" s="22">
        <v>2</v>
      </c>
      <c r="J1579" s="12">
        <v>485.58</v>
      </c>
      <c r="K1579" s="12">
        <v>24.28</v>
      </c>
      <c r="L1579" s="12">
        <f>J1579*I1579</f>
        <v>971.16</v>
      </c>
      <c r="M1579" s="12">
        <f>K1579*I1579</f>
        <v>48.56</v>
      </c>
      <c r="N1579" s="24">
        <v>0</v>
      </c>
      <c r="O1579" s="24"/>
    </row>
    <row r="1580" spans="1:15" ht="14.4" customHeight="1">
      <c r="A1580">
        <v>115848</v>
      </c>
      <c r="B1580" s="10" t="s">
        <v>88</v>
      </c>
      <c r="C1580" s="10" t="s">
        <v>1074</v>
      </c>
      <c r="D1580" s="5" t="s">
        <v>1958</v>
      </c>
      <c r="E1580" s="6" t="s">
        <v>2807</v>
      </c>
      <c r="F1580" s="11">
        <v>23893</v>
      </c>
      <c r="G1580" s="8">
        <v>43777</v>
      </c>
      <c r="H1580" s="8">
        <v>43777</v>
      </c>
      <c r="I1580" s="22">
        <v>1</v>
      </c>
      <c r="J1580" s="12">
        <v>299.10000000000002</v>
      </c>
      <c r="K1580" s="12">
        <v>0</v>
      </c>
      <c r="L1580" s="12">
        <f>J1580*I1580</f>
        <v>299.10000000000002</v>
      </c>
      <c r="M1580" s="12">
        <f>K1580*I1580</f>
        <v>0</v>
      </c>
      <c r="N1580" s="24">
        <v>0</v>
      </c>
      <c r="O1580" s="24"/>
    </row>
    <row r="1581" spans="1:15" ht="14.4" customHeight="1">
      <c r="A1581">
        <v>115852</v>
      </c>
      <c r="B1581" s="10" t="s">
        <v>529</v>
      </c>
      <c r="C1581" s="10" t="s">
        <v>1511</v>
      </c>
      <c r="D1581" s="5" t="s">
        <v>1959</v>
      </c>
      <c r="E1581" s="6" t="s">
        <v>8140</v>
      </c>
      <c r="F1581" s="11">
        <v>30454</v>
      </c>
      <c r="G1581" s="8">
        <v>43506</v>
      </c>
      <c r="H1581" s="8">
        <v>43698</v>
      </c>
      <c r="I1581" s="22">
        <v>2</v>
      </c>
      <c r="J1581" s="12">
        <v>506.28</v>
      </c>
      <c r="K1581" s="12">
        <v>35.44</v>
      </c>
      <c r="L1581" s="12">
        <f>J1581*I1581</f>
        <v>1012.56</v>
      </c>
      <c r="M1581" s="12">
        <f>K1581*I1581</f>
        <v>70.88</v>
      </c>
      <c r="N1581" s="24">
        <v>0</v>
      </c>
      <c r="O1581" s="24"/>
    </row>
    <row r="1582" spans="1:15" ht="14.4" customHeight="1">
      <c r="A1582">
        <v>115857</v>
      </c>
      <c r="B1582" s="10" t="s">
        <v>734</v>
      </c>
      <c r="C1582" s="10" t="s">
        <v>1888</v>
      </c>
      <c r="D1582" s="5" t="s">
        <v>1958</v>
      </c>
      <c r="E1582" s="6" t="s">
        <v>6491</v>
      </c>
      <c r="F1582" s="11">
        <v>21674</v>
      </c>
      <c r="G1582" s="8">
        <v>43516</v>
      </c>
      <c r="H1582" s="8">
        <v>43516</v>
      </c>
      <c r="I1582" s="22">
        <v>1</v>
      </c>
      <c r="J1582" s="12">
        <v>346.93</v>
      </c>
      <c r="K1582" s="12">
        <v>0</v>
      </c>
      <c r="L1582" s="12">
        <f>J1582*I1582</f>
        <v>346.93</v>
      </c>
      <c r="M1582" s="12">
        <f>K1582*I1582</f>
        <v>0</v>
      </c>
      <c r="N1582" s="24">
        <v>0</v>
      </c>
      <c r="O1582" s="24"/>
    </row>
    <row r="1583" spans="1:15" ht="14.4" customHeight="1">
      <c r="A1583">
        <v>115861</v>
      </c>
      <c r="B1583" s="10" t="s">
        <v>168</v>
      </c>
      <c r="C1583" s="10" t="s">
        <v>1455</v>
      </c>
      <c r="D1583" s="5" t="s">
        <v>1958</v>
      </c>
      <c r="E1583" s="6" t="s">
        <v>7392</v>
      </c>
      <c r="F1583" s="11">
        <v>23852</v>
      </c>
      <c r="G1583" s="8">
        <v>43517</v>
      </c>
      <c r="H1583" s="8">
        <v>43639</v>
      </c>
      <c r="I1583" s="22">
        <v>2</v>
      </c>
      <c r="J1583" s="12">
        <v>273.29000000000002</v>
      </c>
      <c r="K1583" s="12">
        <v>0</v>
      </c>
      <c r="L1583" s="12">
        <f>J1583*I1583</f>
        <v>546.58000000000004</v>
      </c>
      <c r="M1583" s="12">
        <f>K1583*I1583</f>
        <v>0</v>
      </c>
      <c r="N1583" s="24">
        <v>0</v>
      </c>
      <c r="O1583" s="24"/>
    </row>
    <row r="1584" spans="1:15" ht="14.4" customHeight="1">
      <c r="A1584">
        <v>115866</v>
      </c>
      <c r="B1584" s="10" t="s">
        <v>1053</v>
      </c>
      <c r="C1584" s="10" t="s">
        <v>1732</v>
      </c>
      <c r="D1584" s="5" t="s">
        <v>1959</v>
      </c>
      <c r="E1584" s="6" t="s">
        <v>10261</v>
      </c>
      <c r="F1584" s="11">
        <v>34584</v>
      </c>
      <c r="G1584" s="8">
        <v>43206</v>
      </c>
      <c r="H1584" s="8">
        <v>43518</v>
      </c>
      <c r="I1584" s="22">
        <v>2</v>
      </c>
      <c r="J1584" s="12">
        <v>459.52</v>
      </c>
      <c r="K1584" s="12">
        <v>0</v>
      </c>
      <c r="L1584" s="12">
        <f>J1584*I1584</f>
        <v>919.04</v>
      </c>
      <c r="M1584" s="12">
        <f>K1584*I1584</f>
        <v>0</v>
      </c>
      <c r="N1584" s="24">
        <v>0</v>
      </c>
      <c r="O1584" s="24"/>
    </row>
    <row r="1585" spans="1:15" ht="14.4" customHeight="1">
      <c r="A1585">
        <v>115870</v>
      </c>
      <c r="B1585" s="10" t="s">
        <v>1464</v>
      </c>
      <c r="C1585" s="10" t="s">
        <v>1520</v>
      </c>
      <c r="D1585" s="5" t="s">
        <v>1959</v>
      </c>
      <c r="E1585" s="6" t="s">
        <v>8002</v>
      </c>
      <c r="F1585" s="11">
        <v>30440</v>
      </c>
      <c r="G1585" s="8">
        <v>43048</v>
      </c>
      <c r="H1585" s="8">
        <v>43530</v>
      </c>
      <c r="I1585" s="22">
        <v>3</v>
      </c>
      <c r="J1585" s="12">
        <v>544.36</v>
      </c>
      <c r="K1585" s="12">
        <v>0</v>
      </c>
      <c r="L1585" s="12">
        <f>J1585*I1585</f>
        <v>1633.08</v>
      </c>
      <c r="M1585" s="12">
        <f>K1585*I1585</f>
        <v>0</v>
      </c>
      <c r="N1585" s="24">
        <v>0</v>
      </c>
      <c r="O1585" s="24"/>
    </row>
    <row r="1586" spans="1:15" ht="14.4" customHeight="1">
      <c r="A1586">
        <v>115873</v>
      </c>
      <c r="B1586" s="10" t="s">
        <v>762</v>
      </c>
      <c r="C1586" s="10" t="s">
        <v>1083</v>
      </c>
      <c r="D1586" s="5" t="s">
        <v>1958</v>
      </c>
      <c r="E1586" s="6" t="s">
        <v>6077</v>
      </c>
      <c r="F1586" s="11">
        <v>25339</v>
      </c>
      <c r="G1586" s="8">
        <v>42807</v>
      </c>
      <c r="H1586" s="8">
        <v>43811</v>
      </c>
      <c r="I1586" s="22">
        <v>3</v>
      </c>
      <c r="J1586" s="12">
        <v>480.1</v>
      </c>
      <c r="K1586" s="12">
        <v>86.42</v>
      </c>
      <c r="L1586" s="12">
        <f>J1586*I1586</f>
        <v>1440.3000000000002</v>
      </c>
      <c r="M1586" s="12">
        <f>K1586*I1586</f>
        <v>259.26</v>
      </c>
      <c r="N1586" s="24">
        <v>0</v>
      </c>
      <c r="O1586" s="24"/>
    </row>
    <row r="1587" spans="1:15" ht="14.4" customHeight="1">
      <c r="A1587">
        <v>115874</v>
      </c>
      <c r="B1587" s="10" t="s">
        <v>2074</v>
      </c>
      <c r="C1587" s="10" t="s">
        <v>1619</v>
      </c>
      <c r="D1587" s="5" t="s">
        <v>1959</v>
      </c>
      <c r="E1587" s="6" t="s">
        <v>10320</v>
      </c>
      <c r="F1587" s="11">
        <v>33083</v>
      </c>
      <c r="G1587" s="8">
        <v>43568</v>
      </c>
      <c r="H1587" s="8">
        <v>43568</v>
      </c>
      <c r="I1587" s="22">
        <v>1</v>
      </c>
      <c r="J1587" s="12">
        <v>488.7</v>
      </c>
      <c r="K1587" s="12">
        <v>73.31</v>
      </c>
      <c r="L1587" s="12">
        <f>J1587*I1587</f>
        <v>488.7</v>
      </c>
      <c r="M1587" s="12">
        <f>K1587*I1587</f>
        <v>73.31</v>
      </c>
      <c r="N1587" s="24">
        <v>0</v>
      </c>
      <c r="O1587" s="24"/>
    </row>
    <row r="1588" spans="1:15" ht="14.4" customHeight="1">
      <c r="A1588">
        <v>115879</v>
      </c>
      <c r="B1588" s="10" t="s">
        <v>66</v>
      </c>
      <c r="C1588" s="10" t="s">
        <v>1054</v>
      </c>
      <c r="D1588" s="5" t="s">
        <v>1958</v>
      </c>
      <c r="E1588" s="6" t="s">
        <v>2783</v>
      </c>
      <c r="F1588" s="11">
        <v>21058</v>
      </c>
      <c r="G1588" s="8">
        <v>42497</v>
      </c>
      <c r="H1588" s="8">
        <v>43064</v>
      </c>
      <c r="I1588" s="22">
        <v>2</v>
      </c>
      <c r="J1588" s="12">
        <v>367.94</v>
      </c>
      <c r="K1588" s="12">
        <v>25.76</v>
      </c>
      <c r="L1588" s="12">
        <f>J1588*I1588</f>
        <v>735.88</v>
      </c>
      <c r="M1588" s="12">
        <f>K1588*I1588</f>
        <v>51.52</v>
      </c>
      <c r="N1588" s="24">
        <v>0</v>
      </c>
      <c r="O1588" s="24"/>
    </row>
    <row r="1589" spans="1:15" ht="14.4" customHeight="1">
      <c r="A1589">
        <v>115882</v>
      </c>
      <c r="B1589" s="10" t="s">
        <v>2116</v>
      </c>
      <c r="C1589" s="10" t="s">
        <v>1576</v>
      </c>
      <c r="D1589" s="5" t="s">
        <v>1959</v>
      </c>
      <c r="E1589" s="6" t="s">
        <v>7896</v>
      </c>
      <c r="F1589" s="11">
        <v>20481</v>
      </c>
      <c r="G1589" s="8">
        <v>43245</v>
      </c>
      <c r="H1589" s="8">
        <v>43713</v>
      </c>
      <c r="I1589" s="22">
        <v>2</v>
      </c>
      <c r="J1589" s="12">
        <v>321.95999999999998</v>
      </c>
      <c r="K1589" s="12">
        <v>0</v>
      </c>
      <c r="L1589" s="12">
        <f>J1589*I1589</f>
        <v>643.91999999999996</v>
      </c>
      <c r="M1589" s="12">
        <f>K1589*I1589</f>
        <v>0</v>
      </c>
      <c r="N1589" s="24">
        <v>1</v>
      </c>
      <c r="O1589" s="24"/>
    </row>
    <row r="1590" spans="1:15" ht="14.4" customHeight="1">
      <c r="A1590">
        <v>115887</v>
      </c>
      <c r="B1590" s="10" t="s">
        <v>337</v>
      </c>
      <c r="C1590" s="10" t="s">
        <v>1392</v>
      </c>
      <c r="D1590" s="5" t="s">
        <v>1958</v>
      </c>
      <c r="E1590" s="6" t="s">
        <v>4514</v>
      </c>
      <c r="F1590" s="11">
        <v>25896</v>
      </c>
      <c r="G1590" s="8">
        <v>43823</v>
      </c>
      <c r="H1590" s="8">
        <v>43823</v>
      </c>
      <c r="I1590" s="22">
        <v>1</v>
      </c>
      <c r="J1590" s="12">
        <v>482.33</v>
      </c>
      <c r="K1590" s="12">
        <v>0</v>
      </c>
      <c r="L1590" s="12">
        <f>J1590*I1590</f>
        <v>482.33</v>
      </c>
      <c r="M1590" s="12">
        <f>K1590*I1590</f>
        <v>0</v>
      </c>
      <c r="N1590" s="24">
        <v>1</v>
      </c>
      <c r="O1590" s="24"/>
    </row>
    <row r="1591" spans="1:15" ht="14.4" customHeight="1">
      <c r="A1591">
        <v>115889</v>
      </c>
      <c r="B1591" s="10" t="s">
        <v>19</v>
      </c>
      <c r="C1591" s="10" t="s">
        <v>1009</v>
      </c>
      <c r="D1591" s="5" t="s">
        <v>1958</v>
      </c>
      <c r="E1591" s="6" t="s">
        <v>2733</v>
      </c>
      <c r="F1591" s="11">
        <v>30562</v>
      </c>
      <c r="G1591" s="8">
        <v>43778</v>
      </c>
      <c r="H1591" s="8">
        <v>43778</v>
      </c>
      <c r="I1591" s="22">
        <v>1</v>
      </c>
      <c r="J1591" s="12">
        <v>494.76</v>
      </c>
      <c r="K1591" s="12">
        <v>54.42</v>
      </c>
      <c r="L1591" s="12">
        <f>J1591*I1591</f>
        <v>494.76</v>
      </c>
      <c r="M1591" s="12">
        <f>K1591*I1591</f>
        <v>54.42</v>
      </c>
      <c r="N1591" s="24">
        <v>0</v>
      </c>
      <c r="O1591" s="24"/>
    </row>
    <row r="1592" spans="1:15" ht="14.4" customHeight="1">
      <c r="A1592">
        <v>115893</v>
      </c>
      <c r="B1592" s="10" t="s">
        <v>2285</v>
      </c>
      <c r="C1592" s="10" t="s">
        <v>1095</v>
      </c>
      <c r="D1592" s="5" t="s">
        <v>1959</v>
      </c>
      <c r="E1592" s="6" t="s">
        <v>9493</v>
      </c>
      <c r="F1592" s="11">
        <v>34427</v>
      </c>
      <c r="G1592" s="8">
        <v>42506</v>
      </c>
      <c r="H1592" s="8">
        <v>42506</v>
      </c>
      <c r="I1592" s="22">
        <v>1</v>
      </c>
      <c r="J1592" s="12">
        <v>463.3</v>
      </c>
      <c r="K1592" s="12">
        <v>46.33</v>
      </c>
      <c r="L1592" s="12">
        <f>J1592*I1592</f>
        <v>463.3</v>
      </c>
      <c r="M1592" s="12">
        <f>K1592*I1592</f>
        <v>46.33</v>
      </c>
      <c r="N1592" s="24">
        <v>0</v>
      </c>
      <c r="O1592" s="24"/>
    </row>
    <row r="1593" spans="1:15" ht="14.4" customHeight="1">
      <c r="A1593">
        <v>115894</v>
      </c>
      <c r="B1593" s="10" t="s">
        <v>2613</v>
      </c>
      <c r="C1593" s="10" t="s">
        <v>1172</v>
      </c>
      <c r="D1593" s="5" t="s">
        <v>1959</v>
      </c>
      <c r="E1593" s="6" t="s">
        <v>10362</v>
      </c>
      <c r="F1593" s="11">
        <v>34746</v>
      </c>
      <c r="G1593" s="8">
        <v>43248</v>
      </c>
      <c r="H1593" s="8">
        <v>43364</v>
      </c>
      <c r="I1593" s="22">
        <v>2</v>
      </c>
      <c r="J1593" s="12">
        <v>447.35</v>
      </c>
      <c r="K1593" s="12">
        <v>0</v>
      </c>
      <c r="L1593" s="12">
        <f>J1593*I1593</f>
        <v>894.7</v>
      </c>
      <c r="M1593" s="12">
        <f>K1593*I1593</f>
        <v>0</v>
      </c>
      <c r="N1593" s="24">
        <v>0</v>
      </c>
      <c r="O1593" s="24"/>
    </row>
    <row r="1594" spans="1:15" ht="14.4" customHeight="1">
      <c r="A1594">
        <v>115895</v>
      </c>
      <c r="B1594" s="10" t="s">
        <v>834</v>
      </c>
      <c r="C1594" s="10" t="s">
        <v>1744</v>
      </c>
      <c r="D1594" s="5" t="s">
        <v>1958</v>
      </c>
      <c r="E1594" s="6" t="s">
        <v>7642</v>
      </c>
      <c r="F1594" s="11">
        <v>23143</v>
      </c>
      <c r="G1594" s="8">
        <v>43280</v>
      </c>
      <c r="H1594" s="8">
        <v>43698</v>
      </c>
      <c r="I1594" s="22">
        <v>3</v>
      </c>
      <c r="J1594" s="12">
        <v>349.02</v>
      </c>
      <c r="K1594" s="12">
        <v>20.94</v>
      </c>
      <c r="L1594" s="12">
        <f>J1594*I1594</f>
        <v>1047.06</v>
      </c>
      <c r="M1594" s="12">
        <f>K1594*I1594</f>
        <v>62.820000000000007</v>
      </c>
      <c r="N1594" s="24">
        <v>0</v>
      </c>
      <c r="O1594" s="24"/>
    </row>
    <row r="1595" spans="1:15" ht="14.4" customHeight="1">
      <c r="A1595">
        <v>115899</v>
      </c>
      <c r="B1595" s="10" t="s">
        <v>337</v>
      </c>
      <c r="C1595" s="10" t="s">
        <v>1309</v>
      </c>
      <c r="D1595" s="5" t="s">
        <v>1958</v>
      </c>
      <c r="E1595" s="6" t="s">
        <v>3119</v>
      </c>
      <c r="F1595" s="11">
        <v>28243</v>
      </c>
      <c r="G1595" s="8">
        <v>42582</v>
      </c>
      <c r="H1595" s="8">
        <v>42682</v>
      </c>
      <c r="I1595" s="22">
        <v>2</v>
      </c>
      <c r="J1595" s="12">
        <v>576.89</v>
      </c>
      <c r="K1595" s="12">
        <v>57.69</v>
      </c>
      <c r="L1595" s="12">
        <f>J1595*I1595</f>
        <v>1153.78</v>
      </c>
      <c r="M1595" s="12">
        <f>K1595*I1595</f>
        <v>115.38</v>
      </c>
      <c r="N1595" s="24">
        <v>0</v>
      </c>
      <c r="O1595" s="24"/>
    </row>
    <row r="1596" spans="1:15" ht="14.4" customHeight="1">
      <c r="A1596">
        <v>115903</v>
      </c>
      <c r="B1596" s="10" t="s">
        <v>1294</v>
      </c>
      <c r="C1596" s="10" t="s">
        <v>1805</v>
      </c>
      <c r="D1596" s="5" t="s">
        <v>1959</v>
      </c>
      <c r="E1596" s="6" t="s">
        <v>9037</v>
      </c>
      <c r="F1596" s="11">
        <v>14662</v>
      </c>
      <c r="G1596" s="8">
        <v>43672</v>
      </c>
      <c r="H1596" s="8">
        <v>43672</v>
      </c>
      <c r="I1596" s="22">
        <v>1</v>
      </c>
      <c r="J1596" s="12">
        <v>252.3</v>
      </c>
      <c r="K1596" s="12">
        <v>0</v>
      </c>
      <c r="L1596" s="12">
        <f>J1596*I1596</f>
        <v>252.3</v>
      </c>
      <c r="M1596" s="12">
        <f>K1596*I1596</f>
        <v>0</v>
      </c>
      <c r="N1596" s="24">
        <v>0</v>
      </c>
      <c r="O1596" s="24"/>
    </row>
    <row r="1597" spans="1:15" ht="14.4" customHeight="1">
      <c r="A1597">
        <v>115905</v>
      </c>
      <c r="B1597" s="10" t="s">
        <v>163</v>
      </c>
      <c r="C1597" s="10" t="s">
        <v>1619</v>
      </c>
      <c r="D1597" s="5" t="s">
        <v>1958</v>
      </c>
      <c r="E1597" s="6" t="s">
        <v>5834</v>
      </c>
      <c r="F1597" s="11">
        <v>33831</v>
      </c>
      <c r="G1597" s="8">
        <v>43122</v>
      </c>
      <c r="H1597" s="8">
        <v>43680</v>
      </c>
      <c r="I1597" s="22">
        <v>4</v>
      </c>
      <c r="J1597" s="12">
        <v>458.8</v>
      </c>
      <c r="K1597" s="12">
        <v>0</v>
      </c>
      <c r="L1597" s="12">
        <f>J1597*I1597</f>
        <v>1835.2</v>
      </c>
      <c r="M1597" s="12">
        <f>K1597*I1597</f>
        <v>0</v>
      </c>
      <c r="N1597" s="24">
        <v>0</v>
      </c>
      <c r="O1597" s="24"/>
    </row>
    <row r="1598" spans="1:15" ht="14.4" customHeight="1">
      <c r="A1598">
        <v>115906</v>
      </c>
      <c r="B1598" s="10" t="s">
        <v>154</v>
      </c>
      <c r="C1598" s="10" t="s">
        <v>1031</v>
      </c>
      <c r="D1598" s="5" t="s">
        <v>1958</v>
      </c>
      <c r="E1598" s="6" t="s">
        <v>2880</v>
      </c>
      <c r="F1598" s="11">
        <v>37256</v>
      </c>
      <c r="G1598" s="8">
        <v>43270</v>
      </c>
      <c r="H1598" s="8">
        <v>43636</v>
      </c>
      <c r="I1598" s="22">
        <v>2</v>
      </c>
      <c r="J1598" s="12">
        <v>261.63</v>
      </c>
      <c r="K1598" s="12">
        <v>34.01</v>
      </c>
      <c r="L1598" s="12">
        <f>J1598*I1598</f>
        <v>523.26</v>
      </c>
      <c r="M1598" s="12">
        <f>K1598*I1598</f>
        <v>68.02</v>
      </c>
      <c r="N1598" s="24">
        <v>0</v>
      </c>
      <c r="O1598" s="24"/>
    </row>
    <row r="1599" spans="1:15" ht="14.4" customHeight="1">
      <c r="A1599">
        <v>115909</v>
      </c>
      <c r="B1599" s="10" t="s">
        <v>918</v>
      </c>
      <c r="C1599" s="10" t="s">
        <v>1381</v>
      </c>
      <c r="D1599" s="5" t="s">
        <v>1958</v>
      </c>
      <c r="E1599" s="6" t="s">
        <v>5325</v>
      </c>
      <c r="F1599" s="11">
        <v>26221</v>
      </c>
      <c r="G1599" s="8">
        <v>42922</v>
      </c>
      <c r="H1599" s="8">
        <v>42922</v>
      </c>
      <c r="I1599" s="22">
        <v>1</v>
      </c>
      <c r="J1599" s="12">
        <v>498.82</v>
      </c>
      <c r="K1599" s="12">
        <v>0</v>
      </c>
      <c r="L1599" s="12">
        <f>J1599*I1599</f>
        <v>498.82</v>
      </c>
      <c r="M1599" s="12">
        <f>K1599*I1599</f>
        <v>0</v>
      </c>
      <c r="N1599" s="24">
        <v>0</v>
      </c>
      <c r="O1599" s="24"/>
    </row>
    <row r="1600" spans="1:15" ht="14.4" customHeight="1">
      <c r="A1600">
        <v>115913</v>
      </c>
      <c r="B1600" s="10" t="s">
        <v>791</v>
      </c>
      <c r="C1600" s="10" t="s">
        <v>1637</v>
      </c>
      <c r="D1600" s="5" t="s">
        <v>1958</v>
      </c>
      <c r="E1600" s="6" t="s">
        <v>4329</v>
      </c>
      <c r="F1600" s="11">
        <v>34732</v>
      </c>
      <c r="G1600" s="8">
        <v>43257</v>
      </c>
      <c r="H1600" s="8">
        <v>43257</v>
      </c>
      <c r="I1600" s="22">
        <v>1</v>
      </c>
      <c r="J1600" s="12">
        <v>520.13</v>
      </c>
      <c r="K1600" s="12">
        <v>72.819999999999993</v>
      </c>
      <c r="L1600" s="12">
        <f>J1600*I1600</f>
        <v>520.13</v>
      </c>
      <c r="M1600" s="12">
        <f>K1600*I1600</f>
        <v>72.819999999999993</v>
      </c>
      <c r="N1600" s="24">
        <v>0</v>
      </c>
      <c r="O1600" s="24"/>
    </row>
    <row r="1601" spans="1:15" ht="14.4" customHeight="1">
      <c r="A1601">
        <v>115917</v>
      </c>
      <c r="B1601" s="10" t="s">
        <v>122</v>
      </c>
      <c r="C1601" s="10" t="s">
        <v>1063</v>
      </c>
      <c r="D1601" s="5" t="s">
        <v>1958</v>
      </c>
      <c r="E1601" s="6" t="s">
        <v>3851</v>
      </c>
      <c r="F1601" s="11">
        <v>25681</v>
      </c>
      <c r="G1601" s="8">
        <v>42390</v>
      </c>
      <c r="H1601" s="8">
        <v>43743</v>
      </c>
      <c r="I1601" s="22">
        <v>3</v>
      </c>
      <c r="J1601" s="12">
        <v>503.91</v>
      </c>
      <c r="K1601" s="12">
        <v>20.16</v>
      </c>
      <c r="L1601" s="12">
        <f>J1601*I1601</f>
        <v>1511.73</v>
      </c>
      <c r="M1601" s="12">
        <f>K1601*I1601</f>
        <v>60.480000000000004</v>
      </c>
      <c r="N1601" s="24">
        <v>0</v>
      </c>
      <c r="O1601" s="24"/>
    </row>
    <row r="1602" spans="1:15" ht="14.4" customHeight="1">
      <c r="A1602">
        <v>115922</v>
      </c>
      <c r="B1602" s="10" t="s">
        <v>310</v>
      </c>
      <c r="C1602" s="10" t="s">
        <v>1058</v>
      </c>
      <c r="D1602" s="5" t="s">
        <v>1958</v>
      </c>
      <c r="E1602" s="6" t="s">
        <v>7192</v>
      </c>
      <c r="F1602" s="11">
        <v>27292</v>
      </c>
      <c r="G1602" s="8">
        <v>42428</v>
      </c>
      <c r="H1602" s="8">
        <v>42607</v>
      </c>
      <c r="I1602" s="22">
        <v>2</v>
      </c>
      <c r="J1602" s="12">
        <v>472.93</v>
      </c>
      <c r="K1602" s="12">
        <v>42.56</v>
      </c>
      <c r="L1602" s="12">
        <f>J1602*I1602</f>
        <v>945.86</v>
      </c>
      <c r="M1602" s="12">
        <f>K1602*I1602</f>
        <v>85.12</v>
      </c>
      <c r="N1602" s="24">
        <v>0</v>
      </c>
      <c r="O1602" s="24"/>
    </row>
    <row r="1603" spans="1:15" ht="14.4" customHeight="1">
      <c r="A1603">
        <v>115927</v>
      </c>
      <c r="B1603" s="10" t="s">
        <v>2074</v>
      </c>
      <c r="C1603" s="10" t="s">
        <v>1865</v>
      </c>
      <c r="D1603" s="5" t="s">
        <v>1959</v>
      </c>
      <c r="E1603" s="6" t="s">
        <v>7810</v>
      </c>
      <c r="F1603" s="11">
        <v>20174</v>
      </c>
      <c r="G1603" s="8">
        <v>43822</v>
      </c>
      <c r="H1603" s="8">
        <v>43822</v>
      </c>
      <c r="I1603" s="22">
        <v>1</v>
      </c>
      <c r="J1603" s="12">
        <v>279.88</v>
      </c>
      <c r="K1603" s="12">
        <v>0</v>
      </c>
      <c r="L1603" s="12">
        <f>J1603*I1603</f>
        <v>279.88</v>
      </c>
      <c r="M1603" s="12">
        <f>K1603*I1603</f>
        <v>0</v>
      </c>
      <c r="N1603" s="24">
        <v>0</v>
      </c>
      <c r="O1603" s="24"/>
    </row>
    <row r="1604" spans="1:15" ht="14.4" customHeight="1">
      <c r="A1604">
        <v>115932</v>
      </c>
      <c r="B1604" s="10" t="s">
        <v>709</v>
      </c>
      <c r="C1604" s="10" t="s">
        <v>1067</v>
      </c>
      <c r="D1604" s="5" t="s">
        <v>1958</v>
      </c>
      <c r="E1604" s="6" t="s">
        <v>5311</v>
      </c>
      <c r="F1604" s="11">
        <v>27873</v>
      </c>
      <c r="G1604" s="8">
        <v>43801</v>
      </c>
      <c r="H1604" s="8">
        <v>43801</v>
      </c>
      <c r="I1604" s="22">
        <v>1</v>
      </c>
      <c r="J1604" s="12">
        <v>524.88</v>
      </c>
      <c r="K1604" s="12">
        <v>0</v>
      </c>
      <c r="L1604" s="12">
        <f>J1604*I1604</f>
        <v>524.88</v>
      </c>
      <c r="M1604" s="12">
        <f>K1604*I1604</f>
        <v>0</v>
      </c>
      <c r="N1604" s="24">
        <v>0</v>
      </c>
      <c r="O1604" s="24"/>
    </row>
    <row r="1605" spans="1:15" ht="14.4" customHeight="1">
      <c r="A1605">
        <v>115934</v>
      </c>
      <c r="B1605" s="10" t="s">
        <v>2181</v>
      </c>
      <c r="C1605" s="10" t="s">
        <v>1091</v>
      </c>
      <c r="D1605" s="5" t="s">
        <v>1959</v>
      </c>
      <c r="E1605" s="6" t="s">
        <v>10524</v>
      </c>
      <c r="F1605" s="11">
        <v>18858</v>
      </c>
      <c r="G1605" s="8">
        <v>43595</v>
      </c>
      <c r="H1605" s="8">
        <v>43595</v>
      </c>
      <c r="I1605" s="22">
        <v>1</v>
      </c>
      <c r="J1605" s="12">
        <v>298.94</v>
      </c>
      <c r="K1605" s="12">
        <v>0</v>
      </c>
      <c r="L1605" s="12">
        <f>J1605*I1605</f>
        <v>298.94</v>
      </c>
      <c r="M1605" s="12">
        <f>K1605*I1605</f>
        <v>0</v>
      </c>
      <c r="N1605" s="24">
        <v>0</v>
      </c>
      <c r="O1605" s="24"/>
    </row>
    <row r="1606" spans="1:15" ht="14.4" customHeight="1">
      <c r="A1606">
        <v>115939</v>
      </c>
      <c r="B1606" s="10" t="s">
        <v>56</v>
      </c>
      <c r="C1606" s="10" t="s">
        <v>1044</v>
      </c>
      <c r="D1606" s="5" t="s">
        <v>1958</v>
      </c>
      <c r="E1606" s="6" t="s">
        <v>2773</v>
      </c>
      <c r="F1606" s="11">
        <v>31183</v>
      </c>
      <c r="G1606" s="8">
        <v>42923</v>
      </c>
      <c r="H1606" s="8">
        <v>43816</v>
      </c>
      <c r="I1606" s="22">
        <v>3</v>
      </c>
      <c r="J1606" s="12">
        <v>529.54999999999995</v>
      </c>
      <c r="K1606" s="12">
        <v>47.66</v>
      </c>
      <c r="L1606" s="12">
        <f>J1606*I1606</f>
        <v>1588.6499999999999</v>
      </c>
      <c r="M1606" s="12">
        <f>K1606*I1606</f>
        <v>142.97999999999999</v>
      </c>
      <c r="N1606" s="24">
        <v>0</v>
      </c>
      <c r="O1606" s="24"/>
    </row>
    <row r="1607" spans="1:15" ht="14.4" customHeight="1">
      <c r="A1607">
        <v>115943</v>
      </c>
      <c r="B1607" s="10" t="s">
        <v>2129</v>
      </c>
      <c r="C1607" s="10" t="s">
        <v>1779</v>
      </c>
      <c r="D1607" s="5" t="s">
        <v>1959</v>
      </c>
      <c r="E1607" s="6" t="s">
        <v>10007</v>
      </c>
      <c r="F1607" s="11">
        <v>35119</v>
      </c>
      <c r="G1607" s="8">
        <v>42469</v>
      </c>
      <c r="H1607" s="8">
        <v>42577</v>
      </c>
      <c r="I1607" s="22">
        <v>2</v>
      </c>
      <c r="J1607" s="12">
        <v>257.44</v>
      </c>
      <c r="K1607" s="12">
        <v>33.47</v>
      </c>
      <c r="L1607" s="12">
        <f>J1607*I1607</f>
        <v>514.88</v>
      </c>
      <c r="M1607" s="12">
        <f>K1607*I1607</f>
        <v>66.94</v>
      </c>
      <c r="N1607" s="24">
        <v>0</v>
      </c>
      <c r="O1607" s="24"/>
    </row>
    <row r="1608" spans="1:15" ht="14.4" customHeight="1">
      <c r="A1608">
        <v>115944</v>
      </c>
      <c r="B1608" s="10" t="s">
        <v>160</v>
      </c>
      <c r="C1608" s="10" t="s">
        <v>1302</v>
      </c>
      <c r="D1608" s="5" t="s">
        <v>1958</v>
      </c>
      <c r="E1608" s="6" t="s">
        <v>4779</v>
      </c>
      <c r="F1608" s="11">
        <v>31975</v>
      </c>
      <c r="G1608" s="8">
        <v>43073</v>
      </c>
      <c r="H1608" s="8">
        <v>43073</v>
      </c>
      <c r="I1608" s="22">
        <v>1</v>
      </c>
      <c r="J1608" s="12">
        <v>442.79</v>
      </c>
      <c r="K1608" s="12">
        <v>13.28</v>
      </c>
      <c r="L1608" s="12">
        <f>J1608*I1608</f>
        <v>442.79</v>
      </c>
      <c r="M1608" s="12">
        <f>K1608*I1608</f>
        <v>13.28</v>
      </c>
      <c r="N1608" s="24">
        <v>0</v>
      </c>
      <c r="O1608" s="24"/>
    </row>
    <row r="1609" spans="1:15" ht="14.4" customHeight="1">
      <c r="A1609">
        <v>115947</v>
      </c>
      <c r="B1609" s="10" t="s">
        <v>920</v>
      </c>
      <c r="C1609" s="10" t="s">
        <v>1095</v>
      </c>
      <c r="D1609" s="5" t="s">
        <v>1958</v>
      </c>
      <c r="E1609" s="6" t="s">
        <v>7133</v>
      </c>
      <c r="F1609" s="11">
        <v>30402</v>
      </c>
      <c r="G1609" s="8">
        <v>43340</v>
      </c>
      <c r="H1609" s="8">
        <v>43511</v>
      </c>
      <c r="I1609" s="22">
        <v>2</v>
      </c>
      <c r="J1609" s="12">
        <v>505.5</v>
      </c>
      <c r="K1609" s="12">
        <v>0</v>
      </c>
      <c r="L1609" s="12">
        <f>J1609*I1609</f>
        <v>1011</v>
      </c>
      <c r="M1609" s="12">
        <f>K1609*I1609</f>
        <v>0</v>
      </c>
      <c r="N1609" s="24">
        <v>0</v>
      </c>
      <c r="O1609" s="24"/>
    </row>
    <row r="1610" spans="1:15" ht="14.4" customHeight="1">
      <c r="A1610">
        <v>115952</v>
      </c>
      <c r="B1610" s="10" t="s">
        <v>650</v>
      </c>
      <c r="C1610" s="10" t="s">
        <v>1032</v>
      </c>
      <c r="D1610" s="5" t="s">
        <v>1958</v>
      </c>
      <c r="E1610" s="6" t="s">
        <v>4980</v>
      </c>
      <c r="F1610" s="11">
        <v>14956</v>
      </c>
      <c r="G1610" s="8">
        <v>43402</v>
      </c>
      <c r="H1610" s="8">
        <v>43819</v>
      </c>
      <c r="I1610" s="22">
        <v>3</v>
      </c>
      <c r="J1610" s="12">
        <v>283.81</v>
      </c>
      <c r="K1610" s="12">
        <v>34.06</v>
      </c>
      <c r="L1610" s="12">
        <f>J1610*I1610</f>
        <v>851.43000000000006</v>
      </c>
      <c r="M1610" s="12">
        <f>K1610*I1610</f>
        <v>102.18</v>
      </c>
      <c r="N1610" s="24">
        <v>0</v>
      </c>
      <c r="O1610" s="24"/>
    </row>
    <row r="1611" spans="1:15" ht="14.4" customHeight="1">
      <c r="A1611">
        <v>115955</v>
      </c>
      <c r="B1611" s="10" t="s">
        <v>1768</v>
      </c>
      <c r="C1611" s="10" t="s">
        <v>1816</v>
      </c>
      <c r="D1611" s="5" t="s">
        <v>1959</v>
      </c>
      <c r="E1611" s="6" t="s">
        <v>9165</v>
      </c>
      <c r="F1611" s="11">
        <v>23403</v>
      </c>
      <c r="G1611" s="8">
        <v>43489</v>
      </c>
      <c r="H1611" s="8">
        <v>43654</v>
      </c>
      <c r="I1611" s="22">
        <v>2</v>
      </c>
      <c r="J1611" s="12">
        <v>288.87</v>
      </c>
      <c r="K1611" s="12">
        <v>17.329999999999998</v>
      </c>
      <c r="L1611" s="12">
        <f>J1611*I1611</f>
        <v>577.74</v>
      </c>
      <c r="M1611" s="12">
        <f>K1611*I1611</f>
        <v>34.659999999999997</v>
      </c>
      <c r="N1611" s="24">
        <v>0</v>
      </c>
      <c r="O1611" s="24"/>
    </row>
    <row r="1612" spans="1:15" ht="14.4" customHeight="1">
      <c r="A1612">
        <v>115959</v>
      </c>
      <c r="B1612" s="10" t="s">
        <v>2263</v>
      </c>
      <c r="C1612" s="10" t="s">
        <v>1377</v>
      </c>
      <c r="D1612" s="5" t="s">
        <v>1959</v>
      </c>
      <c r="E1612" s="6" t="s">
        <v>9382</v>
      </c>
      <c r="F1612" s="11">
        <v>32262</v>
      </c>
      <c r="G1612" s="8">
        <v>43577</v>
      </c>
      <c r="H1612" s="8">
        <v>43613</v>
      </c>
      <c r="I1612" s="22">
        <v>2</v>
      </c>
      <c r="J1612" s="12">
        <v>435.69</v>
      </c>
      <c r="K1612" s="12">
        <v>17.43</v>
      </c>
      <c r="L1612" s="12">
        <f>J1612*I1612</f>
        <v>871.38</v>
      </c>
      <c r="M1612" s="12">
        <f>K1612*I1612</f>
        <v>34.86</v>
      </c>
      <c r="N1612" s="24">
        <v>0</v>
      </c>
      <c r="O1612" s="24"/>
    </row>
    <row r="1613" spans="1:15" ht="14.4" customHeight="1">
      <c r="A1613">
        <v>115963</v>
      </c>
      <c r="B1613" s="10" t="s">
        <v>194</v>
      </c>
      <c r="C1613" s="10" t="s">
        <v>1171</v>
      </c>
      <c r="D1613" s="5" t="s">
        <v>1958</v>
      </c>
      <c r="E1613" s="6" t="s">
        <v>2930</v>
      </c>
      <c r="F1613" s="11">
        <v>23514</v>
      </c>
      <c r="G1613" s="8">
        <v>43579</v>
      </c>
      <c r="H1613" s="8">
        <v>43810</v>
      </c>
      <c r="I1613" s="22">
        <v>2</v>
      </c>
      <c r="J1613" s="12">
        <v>303.26</v>
      </c>
      <c r="K1613" s="12">
        <v>18.2</v>
      </c>
      <c r="L1613" s="12">
        <f>J1613*I1613</f>
        <v>606.52</v>
      </c>
      <c r="M1613" s="12">
        <f>K1613*I1613</f>
        <v>36.4</v>
      </c>
      <c r="N1613" s="24">
        <v>0</v>
      </c>
      <c r="O1613" s="24"/>
    </row>
    <row r="1614" spans="1:15" ht="14.4" customHeight="1">
      <c r="A1614">
        <v>115966</v>
      </c>
      <c r="B1614" s="10" t="s">
        <v>2360</v>
      </c>
      <c r="C1614" s="10" t="s">
        <v>1068</v>
      </c>
      <c r="D1614" s="5" t="s">
        <v>1959</v>
      </c>
      <c r="E1614" s="6" t="s">
        <v>9384</v>
      </c>
      <c r="F1614" s="11">
        <v>29420</v>
      </c>
      <c r="G1614" s="8">
        <v>43283</v>
      </c>
      <c r="H1614" s="8">
        <v>43622</v>
      </c>
      <c r="I1614" s="22">
        <v>2</v>
      </c>
      <c r="J1614" s="12">
        <v>535.51</v>
      </c>
      <c r="K1614" s="12">
        <v>32.130000000000003</v>
      </c>
      <c r="L1614" s="12">
        <f>J1614*I1614</f>
        <v>1071.02</v>
      </c>
      <c r="M1614" s="12">
        <f>K1614*I1614</f>
        <v>64.260000000000005</v>
      </c>
      <c r="N1614" s="24">
        <v>0</v>
      </c>
      <c r="O1614" s="24"/>
    </row>
    <row r="1615" spans="1:15" ht="14.4" customHeight="1">
      <c r="A1615">
        <v>115970</v>
      </c>
      <c r="B1615" s="10" t="s">
        <v>2414</v>
      </c>
      <c r="C1615" s="10" t="s">
        <v>1057</v>
      </c>
      <c r="D1615" s="5" t="s">
        <v>1959</v>
      </c>
      <c r="E1615" s="6" t="s">
        <v>8492</v>
      </c>
      <c r="F1615" s="11">
        <v>31974</v>
      </c>
      <c r="G1615" s="8">
        <v>42976</v>
      </c>
      <c r="H1615" s="8">
        <v>43796</v>
      </c>
      <c r="I1615" s="22">
        <v>4</v>
      </c>
      <c r="J1615" s="12">
        <v>509.34</v>
      </c>
      <c r="K1615" s="12">
        <v>45.84</v>
      </c>
      <c r="L1615" s="12">
        <f>J1615*I1615</f>
        <v>2037.36</v>
      </c>
      <c r="M1615" s="12">
        <f>K1615*I1615</f>
        <v>183.36</v>
      </c>
      <c r="N1615" s="24">
        <v>0</v>
      </c>
      <c r="O1615" s="24"/>
    </row>
    <row r="1616" spans="1:15" ht="14.4" customHeight="1">
      <c r="A1616">
        <v>115971</v>
      </c>
      <c r="B1616" s="10" t="s">
        <v>553</v>
      </c>
      <c r="C1616" s="10" t="s">
        <v>1697</v>
      </c>
      <c r="D1616" s="5" t="s">
        <v>1959</v>
      </c>
      <c r="E1616" s="6" t="s">
        <v>7722</v>
      </c>
      <c r="F1616" s="11">
        <v>28081</v>
      </c>
      <c r="G1616" s="8">
        <v>43606</v>
      </c>
      <c r="H1616" s="8">
        <v>43606</v>
      </c>
      <c r="I1616" s="22">
        <v>1</v>
      </c>
      <c r="J1616" s="12">
        <v>528.5</v>
      </c>
      <c r="K1616" s="12">
        <v>0</v>
      </c>
      <c r="L1616" s="12">
        <f>J1616*I1616</f>
        <v>528.5</v>
      </c>
      <c r="M1616" s="12">
        <f>K1616*I1616</f>
        <v>0</v>
      </c>
      <c r="N1616" s="24">
        <v>0</v>
      </c>
      <c r="O1616" s="24"/>
    </row>
    <row r="1617" spans="1:15" ht="14.4" customHeight="1">
      <c r="A1617">
        <v>115972</v>
      </c>
      <c r="B1617" s="10" t="s">
        <v>795</v>
      </c>
      <c r="C1617" s="10" t="s">
        <v>1734</v>
      </c>
      <c r="D1617" s="5" t="s">
        <v>1958</v>
      </c>
      <c r="E1617" s="6" t="s">
        <v>4456</v>
      </c>
      <c r="F1617" s="11">
        <v>28315</v>
      </c>
      <c r="G1617" s="8">
        <v>43597</v>
      </c>
      <c r="H1617" s="8">
        <v>43697</v>
      </c>
      <c r="I1617" s="22">
        <v>2</v>
      </c>
      <c r="J1617" s="12">
        <v>523.54</v>
      </c>
      <c r="K1617" s="12">
        <v>0</v>
      </c>
      <c r="L1617" s="12">
        <f>J1617*I1617</f>
        <v>1047.08</v>
      </c>
      <c r="M1617" s="12">
        <f>K1617*I1617</f>
        <v>0</v>
      </c>
      <c r="N1617" s="24">
        <v>0</v>
      </c>
      <c r="O1617" s="24"/>
    </row>
    <row r="1618" spans="1:15" ht="14.4" customHeight="1">
      <c r="A1618">
        <v>115973</v>
      </c>
      <c r="B1618" s="10" t="s">
        <v>775</v>
      </c>
      <c r="C1618" s="10" t="s">
        <v>1675</v>
      </c>
      <c r="D1618" s="5" t="s">
        <v>1958</v>
      </c>
      <c r="E1618" s="6" t="s">
        <v>6608</v>
      </c>
      <c r="F1618" s="11">
        <v>24281</v>
      </c>
      <c r="G1618" s="8">
        <v>43540</v>
      </c>
      <c r="H1618" s="8">
        <v>43712</v>
      </c>
      <c r="I1618" s="22">
        <v>2</v>
      </c>
      <c r="J1618" s="12">
        <v>520.95000000000005</v>
      </c>
      <c r="K1618" s="12">
        <v>104.19</v>
      </c>
      <c r="L1618" s="12">
        <f>J1618*I1618</f>
        <v>1041.9000000000001</v>
      </c>
      <c r="M1618" s="12">
        <f>K1618*I1618</f>
        <v>208.38</v>
      </c>
      <c r="N1618" s="24">
        <v>0</v>
      </c>
      <c r="O1618" s="24"/>
    </row>
    <row r="1619" spans="1:15" ht="14.4" customHeight="1">
      <c r="A1619">
        <v>115978</v>
      </c>
      <c r="B1619" s="10" t="s">
        <v>2594</v>
      </c>
      <c r="C1619" s="10" t="s">
        <v>1216</v>
      </c>
      <c r="D1619" s="5" t="s">
        <v>1959</v>
      </c>
      <c r="E1619" s="6" t="s">
        <v>9204</v>
      </c>
      <c r="F1619" s="11">
        <v>33284</v>
      </c>
      <c r="G1619" s="8">
        <v>42264</v>
      </c>
      <c r="H1619" s="8">
        <v>42312</v>
      </c>
      <c r="I1619" s="22">
        <v>2</v>
      </c>
      <c r="J1619" s="12">
        <v>465.64</v>
      </c>
      <c r="K1619" s="12">
        <v>13.97</v>
      </c>
      <c r="L1619" s="12">
        <f>J1619*I1619</f>
        <v>931.28</v>
      </c>
      <c r="M1619" s="12">
        <f>K1619*I1619</f>
        <v>27.94</v>
      </c>
      <c r="N1619" s="24">
        <v>0</v>
      </c>
      <c r="O1619" s="24"/>
    </row>
    <row r="1620" spans="1:15" ht="14.4" customHeight="1">
      <c r="A1620">
        <v>115982</v>
      </c>
      <c r="B1620" s="10" t="s">
        <v>432</v>
      </c>
      <c r="C1620" s="10" t="s">
        <v>1529</v>
      </c>
      <c r="D1620" s="5" t="s">
        <v>1958</v>
      </c>
      <c r="E1620" s="6" t="s">
        <v>3480</v>
      </c>
      <c r="F1620" s="11">
        <v>29630</v>
      </c>
      <c r="G1620" s="8">
        <v>42388</v>
      </c>
      <c r="H1620" s="8">
        <v>43803</v>
      </c>
      <c r="I1620" s="22">
        <v>3</v>
      </c>
      <c r="J1620" s="12">
        <v>571.98</v>
      </c>
      <c r="K1620" s="12">
        <v>0</v>
      </c>
      <c r="L1620" s="12">
        <f>J1620*I1620</f>
        <v>1715.94</v>
      </c>
      <c r="M1620" s="12">
        <f>K1620*I1620</f>
        <v>0</v>
      </c>
      <c r="N1620" s="24">
        <v>0</v>
      </c>
      <c r="O1620" s="24"/>
    </row>
    <row r="1621" spans="1:15" ht="14.4" customHeight="1">
      <c r="A1621">
        <v>115986</v>
      </c>
      <c r="B1621" s="10" t="s">
        <v>2313</v>
      </c>
      <c r="C1621" s="10" t="s">
        <v>1332</v>
      </c>
      <c r="D1621" s="5" t="s">
        <v>1959</v>
      </c>
      <c r="E1621" s="6" t="s">
        <v>8236</v>
      </c>
      <c r="F1621" s="11">
        <v>26047</v>
      </c>
      <c r="G1621" s="8">
        <v>43750</v>
      </c>
      <c r="H1621" s="8">
        <v>43801</v>
      </c>
      <c r="I1621" s="22">
        <v>2</v>
      </c>
      <c r="J1621" s="12">
        <v>432.42</v>
      </c>
      <c r="K1621" s="12">
        <v>34.590000000000003</v>
      </c>
      <c r="L1621" s="12">
        <f>J1621*I1621</f>
        <v>864.84</v>
      </c>
      <c r="M1621" s="12">
        <f>K1621*I1621</f>
        <v>69.180000000000007</v>
      </c>
      <c r="N1621" s="24">
        <v>0</v>
      </c>
      <c r="O1621" s="24"/>
    </row>
    <row r="1622" spans="1:15" ht="14.4" customHeight="1">
      <c r="A1622">
        <v>115990</v>
      </c>
      <c r="B1622" s="10" t="s">
        <v>403</v>
      </c>
      <c r="C1622" s="10" t="s">
        <v>1016</v>
      </c>
      <c r="D1622" s="5" t="s">
        <v>1958</v>
      </c>
      <c r="E1622" s="6" t="s">
        <v>6351</v>
      </c>
      <c r="F1622" s="11">
        <v>34515</v>
      </c>
      <c r="G1622" s="8">
        <v>43618</v>
      </c>
      <c r="H1622" s="8">
        <v>43618</v>
      </c>
      <c r="I1622" s="22">
        <v>1</v>
      </c>
      <c r="J1622" s="12">
        <v>505.64</v>
      </c>
      <c r="K1622" s="12">
        <v>40.450000000000003</v>
      </c>
      <c r="L1622" s="12">
        <f>J1622*I1622</f>
        <v>505.64</v>
      </c>
      <c r="M1622" s="12">
        <f>K1622*I1622</f>
        <v>40.450000000000003</v>
      </c>
      <c r="N1622" s="24">
        <v>0</v>
      </c>
      <c r="O1622" s="24"/>
    </row>
    <row r="1623" spans="1:15" ht="14.4" customHeight="1">
      <c r="A1623">
        <v>115993</v>
      </c>
      <c r="B1623" s="10" t="s">
        <v>147</v>
      </c>
      <c r="C1623" s="10" t="s">
        <v>1480</v>
      </c>
      <c r="D1623" s="5" t="s">
        <v>1958</v>
      </c>
      <c r="E1623" s="6" t="s">
        <v>6062</v>
      </c>
      <c r="F1623" s="11">
        <v>29971</v>
      </c>
      <c r="G1623" s="8">
        <v>42995</v>
      </c>
      <c r="H1623" s="8">
        <v>43597</v>
      </c>
      <c r="I1623" s="22">
        <v>2</v>
      </c>
      <c r="J1623" s="12">
        <v>503.73</v>
      </c>
      <c r="K1623" s="12">
        <v>60.45</v>
      </c>
      <c r="L1623" s="12">
        <f>J1623*I1623</f>
        <v>1007.46</v>
      </c>
      <c r="M1623" s="12">
        <f>K1623*I1623</f>
        <v>120.9</v>
      </c>
      <c r="N1623" s="24">
        <v>1</v>
      </c>
      <c r="O1623" s="24"/>
    </row>
    <row r="1624" spans="1:15" ht="14.4" customHeight="1">
      <c r="A1624">
        <v>115994</v>
      </c>
      <c r="B1624" s="10" t="s">
        <v>2251</v>
      </c>
      <c r="C1624" s="10" t="s">
        <v>1222</v>
      </c>
      <c r="D1624" s="5" t="s">
        <v>1959</v>
      </c>
      <c r="E1624" s="6" t="s">
        <v>3695</v>
      </c>
      <c r="F1624" s="11">
        <v>29303</v>
      </c>
      <c r="G1624" s="8">
        <v>43013</v>
      </c>
      <c r="H1624" s="8">
        <v>43794</v>
      </c>
      <c r="I1624" s="22">
        <v>4</v>
      </c>
      <c r="J1624" s="12">
        <v>584.41</v>
      </c>
      <c r="K1624" s="12">
        <v>35.06</v>
      </c>
      <c r="L1624" s="12">
        <f>J1624*I1624</f>
        <v>2337.64</v>
      </c>
      <c r="M1624" s="12">
        <f>K1624*I1624</f>
        <v>140.24</v>
      </c>
      <c r="N1624" s="24">
        <v>0</v>
      </c>
      <c r="O1624" s="24"/>
    </row>
    <row r="1625" spans="1:15" ht="14.4" customHeight="1">
      <c r="A1625">
        <v>115997</v>
      </c>
      <c r="B1625" s="10" t="s">
        <v>1104</v>
      </c>
      <c r="C1625" s="10" t="s">
        <v>1533</v>
      </c>
      <c r="D1625" s="5" t="s">
        <v>1959</v>
      </c>
      <c r="E1625" s="6" t="s">
        <v>7822</v>
      </c>
      <c r="F1625" s="11">
        <v>34517</v>
      </c>
      <c r="G1625" s="8">
        <v>42939</v>
      </c>
      <c r="H1625" s="8">
        <v>43695</v>
      </c>
      <c r="I1625" s="22">
        <v>3</v>
      </c>
      <c r="J1625" s="12">
        <v>451.13</v>
      </c>
      <c r="K1625" s="12">
        <v>13.53</v>
      </c>
      <c r="L1625" s="12">
        <f>J1625*I1625</f>
        <v>1353.3899999999999</v>
      </c>
      <c r="M1625" s="12">
        <f>K1625*I1625</f>
        <v>40.589999999999996</v>
      </c>
      <c r="N1625" s="24">
        <v>0</v>
      </c>
      <c r="O1625" s="24"/>
    </row>
    <row r="1626" spans="1:15" ht="14.4" customHeight="1">
      <c r="A1626">
        <v>116000</v>
      </c>
      <c r="B1626" s="10" t="s">
        <v>662</v>
      </c>
      <c r="C1626" s="10" t="s">
        <v>1397</v>
      </c>
      <c r="D1626" s="5" t="s">
        <v>1958</v>
      </c>
      <c r="E1626" s="6" t="s">
        <v>3814</v>
      </c>
      <c r="F1626" s="11">
        <v>17535</v>
      </c>
      <c r="G1626" s="8">
        <v>42818</v>
      </c>
      <c r="H1626" s="8">
        <v>43000</v>
      </c>
      <c r="I1626" s="22">
        <v>2</v>
      </c>
      <c r="J1626" s="12">
        <v>256.7</v>
      </c>
      <c r="K1626" s="12">
        <v>0</v>
      </c>
      <c r="L1626" s="12">
        <f>J1626*I1626</f>
        <v>513.4</v>
      </c>
      <c r="M1626" s="12">
        <f>K1626*I1626</f>
        <v>0</v>
      </c>
      <c r="N1626" s="24">
        <v>0</v>
      </c>
      <c r="O1626" s="24"/>
    </row>
    <row r="1627" spans="1:15" ht="14.4" customHeight="1">
      <c r="A1627">
        <v>116002</v>
      </c>
      <c r="B1627" s="10" t="s">
        <v>184</v>
      </c>
      <c r="C1627" s="10" t="s">
        <v>1471</v>
      </c>
      <c r="D1627" s="5" t="s">
        <v>1958</v>
      </c>
      <c r="E1627" s="6" t="s">
        <v>4897</v>
      </c>
      <c r="F1627" s="11">
        <v>32732</v>
      </c>
      <c r="G1627" s="8">
        <v>43750</v>
      </c>
      <c r="H1627" s="8">
        <v>43750</v>
      </c>
      <c r="I1627" s="22">
        <v>1</v>
      </c>
      <c r="J1627" s="12">
        <v>466.18</v>
      </c>
      <c r="K1627" s="12">
        <v>13.99</v>
      </c>
      <c r="L1627" s="12">
        <f>J1627*I1627</f>
        <v>466.18</v>
      </c>
      <c r="M1627" s="12">
        <f>K1627*I1627</f>
        <v>13.99</v>
      </c>
      <c r="N1627" s="24">
        <v>0</v>
      </c>
      <c r="O1627" s="24"/>
    </row>
    <row r="1628" spans="1:15" ht="14.4" customHeight="1">
      <c r="A1628">
        <v>116004</v>
      </c>
      <c r="B1628" s="10" t="s">
        <v>313</v>
      </c>
      <c r="C1628" s="10" t="s">
        <v>1161</v>
      </c>
      <c r="D1628" s="5" t="s">
        <v>1958</v>
      </c>
      <c r="E1628" s="6" t="s">
        <v>4082</v>
      </c>
      <c r="F1628" s="11">
        <v>27917</v>
      </c>
      <c r="G1628" s="8">
        <v>43115</v>
      </c>
      <c r="H1628" s="8">
        <v>43590</v>
      </c>
      <c r="I1628" s="22">
        <v>2</v>
      </c>
      <c r="J1628" s="12">
        <v>560.5</v>
      </c>
      <c r="K1628" s="12">
        <v>0</v>
      </c>
      <c r="L1628" s="12">
        <f>J1628*I1628</f>
        <v>1121</v>
      </c>
      <c r="M1628" s="12">
        <f>K1628*I1628</f>
        <v>0</v>
      </c>
      <c r="N1628" s="24">
        <v>0</v>
      </c>
      <c r="O1628" s="24"/>
    </row>
    <row r="1629" spans="1:15" ht="14.4" customHeight="1">
      <c r="A1629">
        <v>116006</v>
      </c>
      <c r="B1629" s="10" t="s">
        <v>716</v>
      </c>
      <c r="C1629" s="10" t="s">
        <v>1059</v>
      </c>
      <c r="D1629" s="5" t="s">
        <v>1958</v>
      </c>
      <c r="E1629" s="6" t="s">
        <v>4003</v>
      </c>
      <c r="F1629" s="11">
        <v>33421</v>
      </c>
      <c r="G1629" s="8">
        <v>43787</v>
      </c>
      <c r="H1629" s="8">
        <v>43787</v>
      </c>
      <c r="I1629" s="22">
        <v>1</v>
      </c>
      <c r="J1629" s="12">
        <v>466.9</v>
      </c>
      <c r="K1629" s="12">
        <v>65.37</v>
      </c>
      <c r="L1629" s="12">
        <f>J1629*I1629</f>
        <v>466.9</v>
      </c>
      <c r="M1629" s="12">
        <f>K1629*I1629</f>
        <v>65.37</v>
      </c>
      <c r="N1629" s="24">
        <v>0</v>
      </c>
      <c r="O1629" s="24"/>
    </row>
    <row r="1630" spans="1:15" ht="14.4" customHeight="1">
      <c r="A1630">
        <v>116010</v>
      </c>
      <c r="B1630" s="10" t="s">
        <v>67</v>
      </c>
      <c r="C1630" s="10" t="s">
        <v>1669</v>
      </c>
      <c r="D1630" s="5" t="s">
        <v>1958</v>
      </c>
      <c r="E1630" s="6" t="s">
        <v>5505</v>
      </c>
      <c r="F1630" s="11">
        <v>32379</v>
      </c>
      <c r="G1630" s="8">
        <v>43795</v>
      </c>
      <c r="H1630" s="8">
        <v>43795</v>
      </c>
      <c r="I1630" s="22">
        <v>1</v>
      </c>
      <c r="J1630" s="12">
        <v>445.07</v>
      </c>
      <c r="K1630" s="12">
        <v>0</v>
      </c>
      <c r="L1630" s="12">
        <f>J1630*I1630</f>
        <v>445.07</v>
      </c>
      <c r="M1630" s="12">
        <f>K1630*I1630</f>
        <v>0</v>
      </c>
      <c r="N1630" s="24">
        <v>0</v>
      </c>
      <c r="O1630" s="24"/>
    </row>
    <row r="1631" spans="1:15" ht="14.4" customHeight="1">
      <c r="A1631">
        <v>116013</v>
      </c>
      <c r="B1631" s="10" t="s">
        <v>700</v>
      </c>
      <c r="C1631" s="10" t="s">
        <v>1246</v>
      </c>
      <c r="D1631" s="5" t="s">
        <v>1959</v>
      </c>
      <c r="E1631" s="6" t="s">
        <v>7945</v>
      </c>
      <c r="F1631" s="11">
        <v>27229</v>
      </c>
      <c r="G1631" s="8">
        <v>43223</v>
      </c>
      <c r="H1631" s="8">
        <v>43618</v>
      </c>
      <c r="I1631" s="22">
        <v>2</v>
      </c>
      <c r="J1631" s="12">
        <v>473.41</v>
      </c>
      <c r="K1631" s="12">
        <v>33.14</v>
      </c>
      <c r="L1631" s="12">
        <f>J1631*I1631</f>
        <v>946.82</v>
      </c>
      <c r="M1631" s="12">
        <f>K1631*I1631</f>
        <v>66.28</v>
      </c>
      <c r="N1631" s="24">
        <v>0</v>
      </c>
      <c r="O1631" s="24"/>
    </row>
    <row r="1632" spans="1:15" ht="14.4" customHeight="1">
      <c r="A1632">
        <v>116014</v>
      </c>
      <c r="B1632" s="10" t="s">
        <v>46</v>
      </c>
      <c r="C1632" s="10" t="s">
        <v>1898</v>
      </c>
      <c r="D1632" s="5" t="s">
        <v>1958</v>
      </c>
      <c r="E1632" s="6" t="s">
        <v>5896</v>
      </c>
      <c r="F1632" s="11">
        <v>24556</v>
      </c>
      <c r="G1632" s="8">
        <v>43318</v>
      </c>
      <c r="H1632" s="8">
        <v>43659</v>
      </c>
      <c r="I1632" s="22">
        <v>2</v>
      </c>
      <c r="J1632" s="12">
        <v>421.93</v>
      </c>
      <c r="K1632" s="12">
        <v>42.19</v>
      </c>
      <c r="L1632" s="12">
        <f>J1632*I1632</f>
        <v>843.86</v>
      </c>
      <c r="M1632" s="12">
        <f>K1632*I1632</f>
        <v>84.38</v>
      </c>
      <c r="N1632" s="24">
        <v>0</v>
      </c>
      <c r="O1632" s="24"/>
    </row>
    <row r="1633" spans="1:15" ht="14.4" customHeight="1">
      <c r="A1633">
        <v>116019</v>
      </c>
      <c r="B1633" s="10" t="s">
        <v>2331</v>
      </c>
      <c r="C1633" s="10" t="s">
        <v>1810</v>
      </c>
      <c r="D1633" s="5" t="s">
        <v>1959</v>
      </c>
      <c r="E1633" s="6" t="s">
        <v>8278</v>
      </c>
      <c r="F1633" s="11">
        <v>30261</v>
      </c>
      <c r="G1633" s="8">
        <v>43466</v>
      </c>
      <c r="H1633" s="8">
        <v>43822</v>
      </c>
      <c r="I1633" s="22">
        <v>2</v>
      </c>
      <c r="J1633" s="12">
        <v>522.86</v>
      </c>
      <c r="K1633" s="12">
        <v>0</v>
      </c>
      <c r="L1633" s="12">
        <f>J1633*I1633</f>
        <v>1045.72</v>
      </c>
      <c r="M1633" s="12">
        <f>K1633*I1633</f>
        <v>0</v>
      </c>
      <c r="N1633" s="24">
        <v>0</v>
      </c>
      <c r="O1633" s="24"/>
    </row>
    <row r="1634" spans="1:15" ht="14.4" customHeight="1">
      <c r="A1634">
        <v>116022</v>
      </c>
      <c r="B1634" s="10" t="s">
        <v>1206</v>
      </c>
      <c r="C1634" s="10" t="s">
        <v>1631</v>
      </c>
      <c r="D1634" s="5" t="s">
        <v>1959</v>
      </c>
      <c r="E1634" s="6" t="s">
        <v>7723</v>
      </c>
      <c r="F1634" s="11">
        <v>24812</v>
      </c>
      <c r="G1634" s="8">
        <v>42854</v>
      </c>
      <c r="H1634" s="8">
        <v>43510</v>
      </c>
      <c r="I1634" s="22">
        <v>2</v>
      </c>
      <c r="J1634" s="12">
        <v>437.23</v>
      </c>
      <c r="K1634" s="12">
        <v>0</v>
      </c>
      <c r="L1634" s="12">
        <f>J1634*I1634</f>
        <v>874.46</v>
      </c>
      <c r="M1634" s="12">
        <f>K1634*I1634</f>
        <v>0</v>
      </c>
      <c r="N1634" s="24">
        <v>0</v>
      </c>
      <c r="O1634" s="24"/>
    </row>
    <row r="1635" spans="1:15" ht="14.4" customHeight="1">
      <c r="A1635">
        <v>116023</v>
      </c>
      <c r="B1635" s="10" t="s">
        <v>893</v>
      </c>
      <c r="C1635" s="10" t="s">
        <v>1068</v>
      </c>
      <c r="D1635" s="5" t="s">
        <v>1958</v>
      </c>
      <c r="E1635" s="6" t="s">
        <v>7113</v>
      </c>
      <c r="F1635" s="11">
        <v>34575</v>
      </c>
      <c r="G1635" s="8">
        <v>42937</v>
      </c>
      <c r="H1635" s="8">
        <v>42937</v>
      </c>
      <c r="I1635" s="22">
        <v>1</v>
      </c>
      <c r="J1635" s="12">
        <v>489.96</v>
      </c>
      <c r="K1635" s="12">
        <v>0</v>
      </c>
      <c r="L1635" s="12">
        <f>J1635*I1635</f>
        <v>489.96</v>
      </c>
      <c r="M1635" s="12">
        <f>K1635*I1635</f>
        <v>0</v>
      </c>
      <c r="N1635" s="24">
        <v>1</v>
      </c>
      <c r="O1635" s="24"/>
    </row>
    <row r="1636" spans="1:15" ht="14.4" customHeight="1">
      <c r="A1636">
        <v>116026</v>
      </c>
      <c r="B1636" s="10" t="s">
        <v>2244</v>
      </c>
      <c r="C1636" s="10" t="s">
        <v>1884</v>
      </c>
      <c r="D1636" s="5" t="s">
        <v>1959</v>
      </c>
      <c r="E1636" s="6" t="s">
        <v>9595</v>
      </c>
      <c r="F1636" s="11">
        <v>25950</v>
      </c>
      <c r="G1636" s="8">
        <v>42507</v>
      </c>
      <c r="H1636" s="8">
        <v>42507</v>
      </c>
      <c r="I1636" s="22">
        <v>1</v>
      </c>
      <c r="J1636" s="12">
        <v>532.14</v>
      </c>
      <c r="K1636" s="12">
        <v>0</v>
      </c>
      <c r="L1636" s="12">
        <f>J1636*I1636</f>
        <v>532.14</v>
      </c>
      <c r="M1636" s="12">
        <f>K1636*I1636</f>
        <v>0</v>
      </c>
      <c r="N1636" s="24">
        <v>0</v>
      </c>
      <c r="O1636" s="24"/>
    </row>
    <row r="1637" spans="1:15" ht="14.4" customHeight="1">
      <c r="A1637">
        <v>116030</v>
      </c>
      <c r="B1637" s="10" t="s">
        <v>2431</v>
      </c>
      <c r="C1637" s="10" t="s">
        <v>1664</v>
      </c>
      <c r="D1637" s="5" t="s">
        <v>1959</v>
      </c>
      <c r="E1637" s="6" t="s">
        <v>8546</v>
      </c>
      <c r="F1637" s="11">
        <v>25779</v>
      </c>
      <c r="G1637" s="8">
        <v>43409</v>
      </c>
      <c r="H1637" s="8">
        <v>43409</v>
      </c>
      <c r="I1637" s="22">
        <v>1</v>
      </c>
      <c r="J1637" s="12">
        <v>528.64</v>
      </c>
      <c r="K1637" s="12">
        <v>79.3</v>
      </c>
      <c r="L1637" s="12">
        <f>J1637*I1637</f>
        <v>528.64</v>
      </c>
      <c r="M1637" s="12">
        <f>K1637*I1637</f>
        <v>79.3</v>
      </c>
      <c r="N1637" s="24">
        <v>0</v>
      </c>
      <c r="O1637" s="24"/>
    </row>
    <row r="1638" spans="1:15" ht="14.4" customHeight="1">
      <c r="A1638">
        <v>116032</v>
      </c>
      <c r="B1638" s="10" t="s">
        <v>2598</v>
      </c>
      <c r="C1638" s="10" t="s">
        <v>278</v>
      </c>
      <c r="D1638" s="5" t="s">
        <v>1959</v>
      </c>
      <c r="E1638" s="6" t="s">
        <v>10518</v>
      </c>
      <c r="F1638" s="11">
        <v>29727</v>
      </c>
      <c r="G1638" s="8">
        <v>43616</v>
      </c>
      <c r="H1638" s="8">
        <v>43616</v>
      </c>
      <c r="I1638" s="22">
        <v>1</v>
      </c>
      <c r="J1638" s="12">
        <v>543.51</v>
      </c>
      <c r="K1638" s="12">
        <v>0</v>
      </c>
      <c r="L1638" s="12">
        <f>J1638*I1638</f>
        <v>543.51</v>
      </c>
      <c r="M1638" s="12">
        <f>K1638*I1638</f>
        <v>0</v>
      </c>
      <c r="N1638" s="24">
        <v>0</v>
      </c>
      <c r="O1638" s="24"/>
    </row>
    <row r="1639" spans="1:15" ht="14.4" customHeight="1">
      <c r="A1639">
        <v>116036</v>
      </c>
      <c r="B1639" s="10" t="s">
        <v>2182</v>
      </c>
      <c r="C1639" s="10" t="s">
        <v>1295</v>
      </c>
      <c r="D1639" s="5" t="s">
        <v>1959</v>
      </c>
      <c r="E1639" s="6" t="s">
        <v>9162</v>
      </c>
      <c r="F1639" s="11">
        <v>16125</v>
      </c>
      <c r="G1639" s="8">
        <v>42926</v>
      </c>
      <c r="H1639" s="8">
        <v>43079</v>
      </c>
      <c r="I1639" s="22">
        <v>2</v>
      </c>
      <c r="J1639" s="12">
        <v>258.05</v>
      </c>
      <c r="K1639" s="12">
        <v>0</v>
      </c>
      <c r="L1639" s="12">
        <f>J1639*I1639</f>
        <v>516.1</v>
      </c>
      <c r="M1639" s="12">
        <f>K1639*I1639</f>
        <v>0</v>
      </c>
      <c r="N1639" s="24">
        <v>0</v>
      </c>
      <c r="O1639" s="24"/>
    </row>
    <row r="1640" spans="1:15" ht="14.4" customHeight="1">
      <c r="A1640">
        <v>116037</v>
      </c>
      <c r="B1640" s="10" t="s">
        <v>476</v>
      </c>
      <c r="C1640" s="10" t="s">
        <v>1552</v>
      </c>
      <c r="D1640" s="5" t="s">
        <v>1958</v>
      </c>
      <c r="E1640" s="6" t="s">
        <v>3530</v>
      </c>
      <c r="F1640" s="11">
        <v>31641</v>
      </c>
      <c r="G1640" s="8">
        <v>43719</v>
      </c>
      <c r="H1640" s="8">
        <v>43719</v>
      </c>
      <c r="I1640" s="22">
        <v>1</v>
      </c>
      <c r="J1640" s="12">
        <v>516.59</v>
      </c>
      <c r="K1640" s="12">
        <v>0</v>
      </c>
      <c r="L1640" s="12">
        <f>J1640*I1640</f>
        <v>516.59</v>
      </c>
      <c r="M1640" s="12">
        <f>K1640*I1640</f>
        <v>0</v>
      </c>
      <c r="N1640" s="24">
        <v>0</v>
      </c>
      <c r="O1640" s="24"/>
    </row>
    <row r="1641" spans="1:15" ht="14.4" customHeight="1">
      <c r="A1641">
        <v>116041</v>
      </c>
      <c r="B1641" s="10" t="s">
        <v>2341</v>
      </c>
      <c r="C1641" s="10" t="s">
        <v>1699</v>
      </c>
      <c r="D1641" s="5" t="s">
        <v>1959</v>
      </c>
      <c r="E1641" s="6" t="s">
        <v>10171</v>
      </c>
      <c r="F1641" s="11">
        <v>25282</v>
      </c>
      <c r="G1641" s="8">
        <v>43803</v>
      </c>
      <c r="H1641" s="8">
        <v>43803</v>
      </c>
      <c r="I1641" s="22">
        <v>1</v>
      </c>
      <c r="J1641" s="12">
        <v>540.97</v>
      </c>
      <c r="K1641" s="12">
        <v>21.64</v>
      </c>
      <c r="L1641" s="12">
        <f>J1641*I1641</f>
        <v>540.97</v>
      </c>
      <c r="M1641" s="12">
        <f>K1641*I1641</f>
        <v>21.64</v>
      </c>
      <c r="N1641" s="24">
        <v>0</v>
      </c>
      <c r="O1641" s="24"/>
    </row>
    <row r="1642" spans="1:15" ht="14.4" customHeight="1">
      <c r="A1642">
        <v>116043</v>
      </c>
      <c r="B1642" s="10" t="s">
        <v>978</v>
      </c>
      <c r="C1642" s="10" t="s">
        <v>1588</v>
      </c>
      <c r="D1642" s="5" t="s">
        <v>1958</v>
      </c>
      <c r="E1642" s="6" t="s">
        <v>6335</v>
      </c>
      <c r="F1642" s="11">
        <v>21862</v>
      </c>
      <c r="G1642" s="8">
        <v>42272</v>
      </c>
      <c r="H1642" s="8">
        <v>42510</v>
      </c>
      <c r="I1642" s="22">
        <v>2</v>
      </c>
      <c r="J1642" s="12">
        <v>345.31</v>
      </c>
      <c r="K1642" s="12">
        <v>0</v>
      </c>
      <c r="L1642" s="12">
        <f>J1642*I1642</f>
        <v>690.62</v>
      </c>
      <c r="M1642" s="12">
        <f>K1642*I1642</f>
        <v>0</v>
      </c>
      <c r="N1642" s="24">
        <v>0</v>
      </c>
      <c r="O1642" s="24"/>
    </row>
    <row r="1643" spans="1:15" ht="14.4" customHeight="1">
      <c r="A1643">
        <v>116046</v>
      </c>
      <c r="B1643" s="10" t="s">
        <v>1056</v>
      </c>
      <c r="C1643" s="10" t="s">
        <v>1806</v>
      </c>
      <c r="D1643" s="5" t="s">
        <v>1959</v>
      </c>
      <c r="E1643" s="6" t="s">
        <v>8414</v>
      </c>
      <c r="F1643" s="11">
        <v>31560</v>
      </c>
      <c r="G1643" s="8">
        <v>43492</v>
      </c>
      <c r="H1643" s="8">
        <v>43705</v>
      </c>
      <c r="I1643" s="22">
        <v>2</v>
      </c>
      <c r="J1643" s="12">
        <v>460.06</v>
      </c>
      <c r="K1643" s="12">
        <v>0</v>
      </c>
      <c r="L1643" s="12">
        <f>J1643*I1643</f>
        <v>920.12</v>
      </c>
      <c r="M1643" s="12">
        <f>K1643*I1643</f>
        <v>0</v>
      </c>
      <c r="N1643" s="24">
        <v>0</v>
      </c>
      <c r="O1643" s="24"/>
    </row>
    <row r="1644" spans="1:15" ht="14.4" customHeight="1">
      <c r="A1644">
        <v>116049</v>
      </c>
      <c r="B1644" s="10" t="s">
        <v>288</v>
      </c>
      <c r="C1644" s="10" t="s">
        <v>1574</v>
      </c>
      <c r="D1644" s="5" t="s">
        <v>1959</v>
      </c>
      <c r="E1644" s="6" t="s">
        <v>8096</v>
      </c>
      <c r="F1644" s="11">
        <v>24007</v>
      </c>
      <c r="G1644" s="8">
        <v>42722</v>
      </c>
      <c r="H1644" s="8">
        <v>42722</v>
      </c>
      <c r="I1644" s="22">
        <v>1</v>
      </c>
      <c r="J1644" s="12">
        <v>446.72</v>
      </c>
      <c r="K1644" s="12">
        <v>0</v>
      </c>
      <c r="L1644" s="12">
        <f>J1644*I1644</f>
        <v>446.72</v>
      </c>
      <c r="M1644" s="12">
        <f>K1644*I1644</f>
        <v>0</v>
      </c>
      <c r="N1644" s="24">
        <v>0</v>
      </c>
      <c r="O1644" s="24"/>
    </row>
    <row r="1645" spans="1:15" ht="14.4" customHeight="1">
      <c r="A1645">
        <v>116054</v>
      </c>
      <c r="B1645" s="10" t="s">
        <v>2109</v>
      </c>
      <c r="C1645" s="10" t="s">
        <v>1690</v>
      </c>
      <c r="D1645" s="5" t="s">
        <v>1959</v>
      </c>
      <c r="E1645" s="6" t="s">
        <v>7860</v>
      </c>
      <c r="F1645" s="11">
        <v>35203</v>
      </c>
      <c r="G1645" s="8">
        <v>43774</v>
      </c>
      <c r="H1645" s="8">
        <v>43774</v>
      </c>
      <c r="I1645" s="22">
        <v>1</v>
      </c>
      <c r="J1645" s="12">
        <v>263.54000000000002</v>
      </c>
      <c r="K1645" s="12">
        <v>0</v>
      </c>
      <c r="L1645" s="12">
        <f>J1645*I1645</f>
        <v>263.54000000000002</v>
      </c>
      <c r="M1645" s="12">
        <f>K1645*I1645</f>
        <v>0</v>
      </c>
      <c r="N1645" s="24">
        <v>0</v>
      </c>
      <c r="O1645" s="24"/>
    </row>
    <row r="1646" spans="1:15" ht="14.4" customHeight="1">
      <c r="A1646">
        <v>116057</v>
      </c>
      <c r="B1646" s="10" t="s">
        <v>91</v>
      </c>
      <c r="C1646" s="10" t="s">
        <v>1350</v>
      </c>
      <c r="D1646" s="5" t="s">
        <v>1958</v>
      </c>
      <c r="E1646" s="6" t="s">
        <v>6441</v>
      </c>
      <c r="F1646" s="11">
        <v>25968</v>
      </c>
      <c r="G1646" s="8">
        <v>42180</v>
      </c>
      <c r="H1646" s="8">
        <v>43617</v>
      </c>
      <c r="I1646" s="22">
        <v>3</v>
      </c>
      <c r="J1646" s="12">
        <v>483.87</v>
      </c>
      <c r="K1646" s="12">
        <v>0</v>
      </c>
      <c r="L1646" s="12">
        <f>J1646*I1646</f>
        <v>1451.6100000000001</v>
      </c>
      <c r="M1646" s="12">
        <f>K1646*I1646</f>
        <v>0</v>
      </c>
      <c r="N1646" s="24">
        <v>0</v>
      </c>
      <c r="O1646" s="24"/>
    </row>
    <row r="1647" spans="1:15" ht="14.4" customHeight="1">
      <c r="A1647">
        <v>116060</v>
      </c>
      <c r="B1647" s="10" t="s">
        <v>96</v>
      </c>
      <c r="C1647" s="10" t="s">
        <v>1091</v>
      </c>
      <c r="D1647" s="5" t="s">
        <v>1958</v>
      </c>
      <c r="E1647" s="6" t="s">
        <v>4994</v>
      </c>
      <c r="F1647" s="11">
        <v>32684</v>
      </c>
      <c r="G1647" s="8">
        <v>42911</v>
      </c>
      <c r="H1647" s="8">
        <v>43510</v>
      </c>
      <c r="I1647" s="22">
        <v>2</v>
      </c>
      <c r="J1647" s="12">
        <v>451.69</v>
      </c>
      <c r="K1647" s="12">
        <v>22.58</v>
      </c>
      <c r="L1647" s="12">
        <f>J1647*I1647</f>
        <v>903.38</v>
      </c>
      <c r="M1647" s="12">
        <f>K1647*I1647</f>
        <v>45.16</v>
      </c>
      <c r="N1647" s="24">
        <v>0</v>
      </c>
      <c r="O1647" s="24"/>
    </row>
    <row r="1648" spans="1:15" ht="14.4" customHeight="1">
      <c r="A1648">
        <v>116062</v>
      </c>
      <c r="B1648" s="10" t="s">
        <v>525</v>
      </c>
      <c r="C1648" s="10" t="s">
        <v>1224</v>
      </c>
      <c r="D1648" s="5" t="s">
        <v>1958</v>
      </c>
      <c r="E1648" s="6" t="s">
        <v>5542</v>
      </c>
      <c r="F1648" s="11">
        <v>28144</v>
      </c>
      <c r="G1648" s="8">
        <v>43529</v>
      </c>
      <c r="H1648" s="8">
        <v>43529</v>
      </c>
      <c r="I1648" s="22">
        <v>1</v>
      </c>
      <c r="J1648" s="12">
        <v>529.87</v>
      </c>
      <c r="K1648" s="12">
        <v>31.79</v>
      </c>
      <c r="L1648" s="12">
        <f>J1648*I1648</f>
        <v>529.87</v>
      </c>
      <c r="M1648" s="12">
        <f>K1648*I1648</f>
        <v>31.79</v>
      </c>
      <c r="N1648" s="24">
        <v>0</v>
      </c>
      <c r="O1648" s="24"/>
    </row>
    <row r="1649" spans="1:15" ht="14.4" customHeight="1">
      <c r="A1649">
        <v>116064</v>
      </c>
      <c r="B1649" s="10" t="s">
        <v>2064</v>
      </c>
      <c r="C1649" s="10" t="s">
        <v>1197</v>
      </c>
      <c r="D1649" s="5" t="s">
        <v>1959</v>
      </c>
      <c r="E1649" s="6" t="s">
        <v>7795</v>
      </c>
      <c r="F1649" s="11">
        <v>25917</v>
      </c>
      <c r="G1649" s="8">
        <v>43179</v>
      </c>
      <c r="H1649" s="8">
        <v>43461</v>
      </c>
      <c r="I1649" s="22">
        <v>2</v>
      </c>
      <c r="J1649" s="12">
        <v>427.59</v>
      </c>
      <c r="K1649" s="12">
        <v>0</v>
      </c>
      <c r="L1649" s="12">
        <f>J1649*I1649</f>
        <v>855.18</v>
      </c>
      <c r="M1649" s="12">
        <f>K1649*I1649</f>
        <v>0</v>
      </c>
      <c r="N1649" s="24">
        <v>0</v>
      </c>
      <c r="O1649" s="24"/>
    </row>
    <row r="1650" spans="1:15" ht="14.4" customHeight="1">
      <c r="A1650">
        <v>116065</v>
      </c>
      <c r="B1650" s="10" t="s">
        <v>217</v>
      </c>
      <c r="C1650" s="10" t="s">
        <v>1003</v>
      </c>
      <c r="D1650" s="5" t="s">
        <v>1958</v>
      </c>
      <c r="E1650" s="6" t="s">
        <v>3327</v>
      </c>
      <c r="F1650" s="11">
        <v>32874</v>
      </c>
      <c r="G1650" s="8">
        <v>43469</v>
      </c>
      <c r="H1650" s="8">
        <v>43728</v>
      </c>
      <c r="I1650" s="22">
        <v>2</v>
      </c>
      <c r="J1650" s="12">
        <v>463.05</v>
      </c>
      <c r="K1650" s="12">
        <v>0</v>
      </c>
      <c r="L1650" s="12">
        <f>J1650*I1650</f>
        <v>926.1</v>
      </c>
      <c r="M1650" s="12">
        <f>K1650*I1650</f>
        <v>0</v>
      </c>
      <c r="N1650" s="24">
        <v>0</v>
      </c>
      <c r="O1650" s="24"/>
    </row>
    <row r="1651" spans="1:15" ht="14.4" customHeight="1">
      <c r="A1651">
        <v>116068</v>
      </c>
      <c r="B1651" s="10" t="s">
        <v>855</v>
      </c>
      <c r="C1651" s="10" t="s">
        <v>1450</v>
      </c>
      <c r="D1651" s="5" t="s">
        <v>1958</v>
      </c>
      <c r="E1651" s="6" t="s">
        <v>4910</v>
      </c>
      <c r="F1651" s="11">
        <v>22849</v>
      </c>
      <c r="G1651" s="8">
        <v>42097</v>
      </c>
      <c r="H1651" s="8">
        <v>42541</v>
      </c>
      <c r="I1651" s="22">
        <v>2</v>
      </c>
      <c r="J1651" s="12">
        <v>373.86</v>
      </c>
      <c r="K1651" s="12">
        <v>37.39</v>
      </c>
      <c r="L1651" s="12">
        <f>J1651*I1651</f>
        <v>747.72</v>
      </c>
      <c r="M1651" s="12">
        <f>K1651*I1651</f>
        <v>74.78</v>
      </c>
      <c r="N1651" s="24">
        <v>0</v>
      </c>
      <c r="O1651" s="24"/>
    </row>
    <row r="1652" spans="1:15" ht="14.4" customHeight="1">
      <c r="A1652">
        <v>116070</v>
      </c>
      <c r="B1652" s="10" t="s">
        <v>729</v>
      </c>
      <c r="C1652" s="10" t="s">
        <v>820</v>
      </c>
      <c r="D1652" s="5" t="s">
        <v>1958</v>
      </c>
      <c r="E1652" s="6" t="s">
        <v>4031</v>
      </c>
      <c r="F1652" s="11">
        <v>29887</v>
      </c>
      <c r="G1652" s="8">
        <v>43357</v>
      </c>
      <c r="H1652" s="8">
        <v>43603</v>
      </c>
      <c r="I1652" s="22">
        <v>2</v>
      </c>
      <c r="J1652" s="12">
        <v>462.22</v>
      </c>
      <c r="K1652" s="12">
        <v>36.979999999999997</v>
      </c>
      <c r="L1652" s="12">
        <f>J1652*I1652</f>
        <v>924.44</v>
      </c>
      <c r="M1652" s="12">
        <f>K1652*I1652</f>
        <v>73.959999999999994</v>
      </c>
      <c r="N1652" s="24">
        <v>1</v>
      </c>
      <c r="O1652" s="24"/>
    </row>
    <row r="1653" spans="1:15" ht="14.4" customHeight="1">
      <c r="A1653">
        <v>116075</v>
      </c>
      <c r="B1653" s="10" t="s">
        <v>2314</v>
      </c>
      <c r="C1653" s="10" t="s">
        <v>1092</v>
      </c>
      <c r="D1653" s="5" t="s">
        <v>1959</v>
      </c>
      <c r="E1653" s="6" t="s">
        <v>9022</v>
      </c>
      <c r="F1653" s="11">
        <v>28338</v>
      </c>
      <c r="G1653" s="8">
        <v>43231</v>
      </c>
      <c r="H1653" s="8">
        <v>43688</v>
      </c>
      <c r="I1653" s="22">
        <v>2</v>
      </c>
      <c r="J1653" s="12">
        <v>569.27</v>
      </c>
      <c r="K1653" s="12">
        <v>0</v>
      </c>
      <c r="L1653" s="12">
        <f>J1653*I1653</f>
        <v>1138.54</v>
      </c>
      <c r="M1653" s="12">
        <f>K1653*I1653</f>
        <v>0</v>
      </c>
      <c r="N1653" s="24">
        <v>0</v>
      </c>
      <c r="O1653" s="24"/>
    </row>
    <row r="1654" spans="1:15" ht="14.4" customHeight="1">
      <c r="A1654">
        <v>116080</v>
      </c>
      <c r="B1654" s="10" t="s">
        <v>2626</v>
      </c>
      <c r="C1654" s="10" t="s">
        <v>1544</v>
      </c>
      <c r="D1654" s="5" t="s">
        <v>1959</v>
      </c>
      <c r="E1654" s="6" t="s">
        <v>9451</v>
      </c>
      <c r="F1654" s="11">
        <v>24095</v>
      </c>
      <c r="G1654" s="8">
        <v>43824</v>
      </c>
      <c r="H1654" s="8">
        <v>43824</v>
      </c>
      <c r="I1654" s="22">
        <v>1</v>
      </c>
      <c r="J1654" s="12">
        <v>473.8</v>
      </c>
      <c r="K1654" s="12">
        <v>0</v>
      </c>
      <c r="L1654" s="12">
        <f>J1654*I1654</f>
        <v>473.8</v>
      </c>
      <c r="M1654" s="12">
        <f>K1654*I1654</f>
        <v>0</v>
      </c>
      <c r="N1654" s="24">
        <v>0</v>
      </c>
      <c r="O1654" s="24"/>
    </row>
    <row r="1655" spans="1:15" ht="14.4" customHeight="1">
      <c r="A1655">
        <v>116081</v>
      </c>
      <c r="B1655" s="10" t="s">
        <v>553</v>
      </c>
      <c r="C1655" s="10" t="s">
        <v>1369</v>
      </c>
      <c r="D1655" s="5" t="s">
        <v>1959</v>
      </c>
      <c r="E1655" s="6" t="s">
        <v>8459</v>
      </c>
      <c r="F1655" s="11">
        <v>16666</v>
      </c>
      <c r="G1655" s="8">
        <v>42641</v>
      </c>
      <c r="H1655" s="8">
        <v>42641</v>
      </c>
      <c r="I1655" s="22">
        <v>1</v>
      </c>
      <c r="J1655" s="12">
        <v>297.89</v>
      </c>
      <c r="K1655" s="12">
        <v>53.62</v>
      </c>
      <c r="L1655" s="12">
        <f>J1655*I1655</f>
        <v>297.89</v>
      </c>
      <c r="M1655" s="12">
        <f>K1655*I1655</f>
        <v>53.62</v>
      </c>
      <c r="N1655" s="24">
        <v>0</v>
      </c>
      <c r="O1655" s="24"/>
    </row>
    <row r="1656" spans="1:15" ht="14.4" customHeight="1">
      <c r="A1656">
        <v>116086</v>
      </c>
      <c r="B1656" s="10" t="s">
        <v>2307</v>
      </c>
      <c r="C1656" s="10" t="s">
        <v>1523</v>
      </c>
      <c r="D1656" s="5" t="s">
        <v>1959</v>
      </c>
      <c r="E1656" s="6" t="s">
        <v>10161</v>
      </c>
      <c r="F1656" s="11">
        <v>34569</v>
      </c>
      <c r="G1656" s="8">
        <v>43208</v>
      </c>
      <c r="H1656" s="8">
        <v>43576</v>
      </c>
      <c r="I1656" s="22">
        <v>2</v>
      </c>
      <c r="J1656" s="12">
        <v>526.17999999999995</v>
      </c>
      <c r="K1656" s="12">
        <v>0</v>
      </c>
      <c r="L1656" s="12">
        <f>J1656*I1656</f>
        <v>1052.3599999999999</v>
      </c>
      <c r="M1656" s="12">
        <f>K1656*I1656</f>
        <v>0</v>
      </c>
      <c r="N1656" s="24">
        <v>0</v>
      </c>
      <c r="O1656" s="24"/>
    </row>
    <row r="1657" spans="1:15" ht="14.4" customHeight="1">
      <c r="A1657">
        <v>116091</v>
      </c>
      <c r="B1657" s="10" t="s">
        <v>296</v>
      </c>
      <c r="C1657" s="10" t="s">
        <v>1264</v>
      </c>
      <c r="D1657" s="5" t="s">
        <v>1958</v>
      </c>
      <c r="E1657" s="6" t="s">
        <v>3056</v>
      </c>
      <c r="F1657" s="11">
        <v>25319</v>
      </c>
      <c r="G1657" s="8">
        <v>42670</v>
      </c>
      <c r="H1657" s="8">
        <v>42830</v>
      </c>
      <c r="I1657" s="22">
        <v>2</v>
      </c>
      <c r="J1657" s="12">
        <v>435.11</v>
      </c>
      <c r="K1657" s="12">
        <v>60.92</v>
      </c>
      <c r="L1657" s="12">
        <f>J1657*I1657</f>
        <v>870.22</v>
      </c>
      <c r="M1657" s="12">
        <f>K1657*I1657</f>
        <v>121.84</v>
      </c>
      <c r="N1657" s="24">
        <v>0</v>
      </c>
      <c r="O1657" s="24"/>
    </row>
    <row r="1658" spans="1:15" ht="14.4" customHeight="1">
      <c r="A1658">
        <v>116094</v>
      </c>
      <c r="B1658" s="10" t="s">
        <v>2356</v>
      </c>
      <c r="C1658" s="10" t="s">
        <v>1940</v>
      </c>
      <c r="D1658" s="5" t="s">
        <v>1959</v>
      </c>
      <c r="E1658" s="6" t="s">
        <v>8337</v>
      </c>
      <c r="F1658" s="11">
        <v>36935</v>
      </c>
      <c r="G1658" s="8">
        <v>43024</v>
      </c>
      <c r="H1658" s="8">
        <v>43024</v>
      </c>
      <c r="I1658" s="22">
        <v>1</v>
      </c>
      <c r="J1658" s="12">
        <v>257.19</v>
      </c>
      <c r="K1658" s="12">
        <v>0</v>
      </c>
      <c r="L1658" s="12">
        <f>J1658*I1658</f>
        <v>257.19</v>
      </c>
      <c r="M1658" s="12">
        <f>K1658*I1658</f>
        <v>0</v>
      </c>
      <c r="N1658" s="24">
        <v>0</v>
      </c>
      <c r="O1658" s="24"/>
    </row>
    <row r="1659" spans="1:15" ht="14.4" customHeight="1">
      <c r="A1659">
        <v>116099</v>
      </c>
      <c r="B1659" s="10" t="s">
        <v>504</v>
      </c>
      <c r="C1659" s="10" t="s">
        <v>1123</v>
      </c>
      <c r="D1659" s="5" t="s">
        <v>1958</v>
      </c>
      <c r="E1659" s="6" t="s">
        <v>6213</v>
      </c>
      <c r="F1659" s="11">
        <v>17043</v>
      </c>
      <c r="G1659" s="8">
        <v>43529</v>
      </c>
      <c r="H1659" s="8">
        <v>43569</v>
      </c>
      <c r="I1659" s="22">
        <v>2</v>
      </c>
      <c r="J1659" s="12">
        <v>223.99</v>
      </c>
      <c r="K1659" s="12">
        <v>8.9600000000000009</v>
      </c>
      <c r="L1659" s="12">
        <f>J1659*I1659</f>
        <v>447.98</v>
      </c>
      <c r="M1659" s="12">
        <f>K1659*I1659</f>
        <v>17.920000000000002</v>
      </c>
      <c r="N1659" s="24">
        <v>0</v>
      </c>
      <c r="O1659" s="24"/>
    </row>
    <row r="1660" spans="1:15" ht="14.4" customHeight="1">
      <c r="A1660">
        <v>116103</v>
      </c>
      <c r="B1660" s="10" t="s">
        <v>136</v>
      </c>
      <c r="C1660" s="10" t="s">
        <v>1288</v>
      </c>
      <c r="D1660" s="5" t="s">
        <v>1958</v>
      </c>
      <c r="E1660" s="6" t="s">
        <v>7516</v>
      </c>
      <c r="F1660" s="11">
        <v>20589</v>
      </c>
      <c r="G1660" s="8">
        <v>42740</v>
      </c>
      <c r="H1660" s="8">
        <v>43025</v>
      </c>
      <c r="I1660" s="22">
        <v>2</v>
      </c>
      <c r="J1660" s="12">
        <v>321.87</v>
      </c>
      <c r="K1660" s="12">
        <v>12.87</v>
      </c>
      <c r="L1660" s="12">
        <f>J1660*I1660</f>
        <v>643.74</v>
      </c>
      <c r="M1660" s="12">
        <f>K1660*I1660</f>
        <v>25.74</v>
      </c>
      <c r="N1660" s="24">
        <v>0</v>
      </c>
      <c r="O1660" s="24"/>
    </row>
    <row r="1661" spans="1:15" ht="14.4" customHeight="1">
      <c r="A1661">
        <v>116105</v>
      </c>
      <c r="B1661" s="10" t="s">
        <v>1568</v>
      </c>
      <c r="C1661" s="10" t="s">
        <v>1174</v>
      </c>
      <c r="D1661" s="5" t="s">
        <v>1959</v>
      </c>
      <c r="E1661" s="6" t="s">
        <v>7708</v>
      </c>
      <c r="F1661" s="11">
        <v>30561</v>
      </c>
      <c r="G1661" s="8">
        <v>43032</v>
      </c>
      <c r="H1661" s="8">
        <v>43389</v>
      </c>
      <c r="I1661" s="22">
        <v>2</v>
      </c>
      <c r="J1661" s="12">
        <v>480.65</v>
      </c>
      <c r="K1661" s="12">
        <v>0</v>
      </c>
      <c r="L1661" s="12">
        <f>J1661*I1661</f>
        <v>961.3</v>
      </c>
      <c r="M1661" s="12">
        <f>K1661*I1661</f>
        <v>0</v>
      </c>
      <c r="N1661" s="24">
        <v>0</v>
      </c>
      <c r="O1661" s="24"/>
    </row>
    <row r="1662" spans="1:15" ht="14.4" customHeight="1">
      <c r="A1662">
        <v>116106</v>
      </c>
      <c r="B1662" s="10" t="s">
        <v>859</v>
      </c>
      <c r="C1662" s="10" t="s">
        <v>1569</v>
      </c>
      <c r="D1662" s="5" t="s">
        <v>1958</v>
      </c>
      <c r="E1662" s="6" t="s">
        <v>7263</v>
      </c>
      <c r="F1662" s="11">
        <v>32270</v>
      </c>
      <c r="G1662" s="8">
        <v>43395</v>
      </c>
      <c r="H1662" s="8">
        <v>43401</v>
      </c>
      <c r="I1662" s="22">
        <v>2</v>
      </c>
      <c r="J1662" s="12">
        <v>439.96</v>
      </c>
      <c r="K1662" s="12">
        <v>74.790000000000006</v>
      </c>
      <c r="L1662" s="12">
        <f>J1662*I1662</f>
        <v>879.92</v>
      </c>
      <c r="M1662" s="12">
        <f>K1662*I1662</f>
        <v>149.58000000000001</v>
      </c>
      <c r="N1662" s="24">
        <v>0</v>
      </c>
      <c r="O1662" s="24"/>
    </row>
    <row r="1663" spans="1:15" ht="14.4" customHeight="1">
      <c r="A1663">
        <v>116111</v>
      </c>
      <c r="B1663" s="10" t="s">
        <v>298</v>
      </c>
      <c r="C1663" s="10" t="s">
        <v>1648</v>
      </c>
      <c r="D1663" s="5" t="s">
        <v>1958</v>
      </c>
      <c r="E1663" s="6" t="s">
        <v>5529</v>
      </c>
      <c r="F1663" s="11">
        <v>24094</v>
      </c>
      <c r="G1663" s="8">
        <v>43500</v>
      </c>
      <c r="H1663" s="8">
        <v>43705</v>
      </c>
      <c r="I1663" s="22">
        <v>2</v>
      </c>
      <c r="J1663" s="12">
        <v>465.86</v>
      </c>
      <c r="K1663" s="12">
        <v>18.63</v>
      </c>
      <c r="L1663" s="12">
        <f>J1663*I1663</f>
        <v>931.72</v>
      </c>
      <c r="M1663" s="12">
        <f>K1663*I1663</f>
        <v>37.26</v>
      </c>
      <c r="N1663" s="24">
        <v>1</v>
      </c>
      <c r="O1663" s="24"/>
    </row>
    <row r="1664" spans="1:15" ht="14.4" customHeight="1">
      <c r="A1664">
        <v>116114</v>
      </c>
      <c r="B1664" s="10" t="s">
        <v>476</v>
      </c>
      <c r="C1664" s="10" t="s">
        <v>1650</v>
      </c>
      <c r="D1664" s="5" t="s">
        <v>1958</v>
      </c>
      <c r="E1664" s="6" t="s">
        <v>5232</v>
      </c>
      <c r="F1664" s="11">
        <v>25752</v>
      </c>
      <c r="G1664" s="8">
        <v>43671</v>
      </c>
      <c r="H1664" s="8">
        <v>43671</v>
      </c>
      <c r="I1664" s="22">
        <v>1</v>
      </c>
      <c r="J1664" s="12">
        <v>472.31</v>
      </c>
      <c r="K1664" s="12">
        <v>23.62</v>
      </c>
      <c r="L1664" s="12">
        <f>J1664*I1664</f>
        <v>472.31</v>
      </c>
      <c r="M1664" s="12">
        <f>K1664*I1664</f>
        <v>23.62</v>
      </c>
      <c r="N1664" s="24">
        <v>0</v>
      </c>
      <c r="O1664" s="24"/>
    </row>
    <row r="1665" spans="1:15" ht="14.4" customHeight="1">
      <c r="A1665">
        <v>116115</v>
      </c>
      <c r="B1665" s="10" t="s">
        <v>2664</v>
      </c>
      <c r="C1665" s="10" t="s">
        <v>1668</v>
      </c>
      <c r="D1665" s="5" t="s">
        <v>1959</v>
      </c>
      <c r="E1665" s="6" t="s">
        <v>9806</v>
      </c>
      <c r="F1665" s="11">
        <v>23193</v>
      </c>
      <c r="G1665" s="8">
        <v>43785</v>
      </c>
      <c r="H1665" s="8">
        <v>43785</v>
      </c>
      <c r="I1665" s="22">
        <v>1</v>
      </c>
      <c r="J1665" s="12">
        <v>370.85</v>
      </c>
      <c r="K1665" s="12">
        <v>0</v>
      </c>
      <c r="L1665" s="12">
        <f>J1665*I1665</f>
        <v>370.85</v>
      </c>
      <c r="M1665" s="12">
        <f>K1665*I1665</f>
        <v>0</v>
      </c>
      <c r="N1665" s="24">
        <v>0</v>
      </c>
      <c r="O1665" s="24"/>
    </row>
    <row r="1666" spans="1:15" ht="14.4" customHeight="1">
      <c r="A1666">
        <v>116119</v>
      </c>
      <c r="B1666" s="10" t="s">
        <v>166</v>
      </c>
      <c r="C1666" s="10" t="s">
        <v>1138</v>
      </c>
      <c r="D1666" s="5" t="s">
        <v>1958</v>
      </c>
      <c r="E1666" s="6" t="s">
        <v>3591</v>
      </c>
      <c r="F1666" s="11">
        <v>34846</v>
      </c>
      <c r="G1666" s="8">
        <v>43278</v>
      </c>
      <c r="H1666" s="8">
        <v>43292</v>
      </c>
      <c r="I1666" s="22">
        <v>2</v>
      </c>
      <c r="J1666" s="12">
        <v>500.82</v>
      </c>
      <c r="K1666" s="12">
        <v>60.1</v>
      </c>
      <c r="L1666" s="12">
        <f>J1666*I1666</f>
        <v>1001.64</v>
      </c>
      <c r="M1666" s="12">
        <f>K1666*I1666</f>
        <v>120.2</v>
      </c>
      <c r="N1666" s="24">
        <v>0</v>
      </c>
      <c r="O1666" s="24"/>
    </row>
    <row r="1667" spans="1:15" ht="14.4" customHeight="1">
      <c r="A1667">
        <v>116124</v>
      </c>
      <c r="B1667" s="10" t="s">
        <v>889</v>
      </c>
      <c r="C1667" s="10" t="s">
        <v>1424</v>
      </c>
      <c r="D1667" s="5" t="s">
        <v>1958</v>
      </c>
      <c r="E1667" s="6" t="s">
        <v>7032</v>
      </c>
      <c r="F1667" s="11">
        <v>21891</v>
      </c>
      <c r="G1667" s="8">
        <v>42891</v>
      </c>
      <c r="H1667" s="8">
        <v>43016</v>
      </c>
      <c r="I1667" s="22">
        <v>2</v>
      </c>
      <c r="J1667" s="12">
        <v>309.3</v>
      </c>
      <c r="K1667" s="12">
        <v>24.74</v>
      </c>
      <c r="L1667" s="12">
        <f>J1667*I1667</f>
        <v>618.6</v>
      </c>
      <c r="M1667" s="12">
        <f>K1667*I1667</f>
        <v>49.48</v>
      </c>
      <c r="N1667" s="24">
        <v>1</v>
      </c>
      <c r="O1667" s="24"/>
    </row>
    <row r="1668" spans="1:15" ht="14.4" customHeight="1">
      <c r="A1668">
        <v>116125</v>
      </c>
      <c r="B1668" s="10" t="s">
        <v>402</v>
      </c>
      <c r="C1668" s="10" t="s">
        <v>1188</v>
      </c>
      <c r="D1668" s="5" t="s">
        <v>1958</v>
      </c>
      <c r="E1668" s="6" t="s">
        <v>4067</v>
      </c>
      <c r="F1668" s="11">
        <v>18666</v>
      </c>
      <c r="G1668" s="8">
        <v>43578</v>
      </c>
      <c r="H1668" s="8">
        <v>43796</v>
      </c>
      <c r="I1668" s="22">
        <v>2</v>
      </c>
      <c r="J1668" s="12">
        <v>259.60000000000002</v>
      </c>
      <c r="K1668" s="12">
        <v>0</v>
      </c>
      <c r="L1668" s="12">
        <f>J1668*I1668</f>
        <v>519.20000000000005</v>
      </c>
      <c r="M1668" s="12">
        <f>K1668*I1668</f>
        <v>0</v>
      </c>
      <c r="N1668" s="24">
        <v>0</v>
      </c>
      <c r="O1668" s="24"/>
    </row>
    <row r="1669" spans="1:15" ht="14.4" customHeight="1">
      <c r="A1669">
        <v>116128</v>
      </c>
      <c r="B1669" s="10" t="s">
        <v>350</v>
      </c>
      <c r="C1669" s="10" t="s">
        <v>1752</v>
      </c>
      <c r="D1669" s="5" t="s">
        <v>1958</v>
      </c>
      <c r="E1669" s="6" t="s">
        <v>6807</v>
      </c>
      <c r="F1669" s="11">
        <v>24638</v>
      </c>
      <c r="G1669" s="8">
        <v>43494</v>
      </c>
      <c r="H1669" s="8">
        <v>43817</v>
      </c>
      <c r="I1669" s="22">
        <v>2</v>
      </c>
      <c r="J1669" s="12">
        <v>495.76</v>
      </c>
      <c r="K1669" s="12">
        <v>24.79</v>
      </c>
      <c r="L1669" s="12">
        <f>J1669*I1669</f>
        <v>991.52</v>
      </c>
      <c r="M1669" s="12">
        <f>K1669*I1669</f>
        <v>49.58</v>
      </c>
      <c r="N1669" s="24">
        <v>0</v>
      </c>
      <c r="O1669" s="24"/>
    </row>
    <row r="1670" spans="1:15" ht="14.4" customHeight="1">
      <c r="A1670">
        <v>116131</v>
      </c>
      <c r="B1670" s="10" t="s">
        <v>2252</v>
      </c>
      <c r="C1670" s="10" t="s">
        <v>1187</v>
      </c>
      <c r="D1670" s="5" t="s">
        <v>1959</v>
      </c>
      <c r="E1670" s="6" t="s">
        <v>8225</v>
      </c>
      <c r="F1670" s="11">
        <v>31248</v>
      </c>
      <c r="G1670" s="8">
        <v>43480</v>
      </c>
      <c r="H1670" s="8">
        <v>43742</v>
      </c>
      <c r="I1670" s="22">
        <v>2</v>
      </c>
      <c r="J1670" s="12">
        <v>477.51</v>
      </c>
      <c r="K1670" s="12">
        <v>47.75</v>
      </c>
      <c r="L1670" s="12">
        <f>J1670*I1670</f>
        <v>955.02</v>
      </c>
      <c r="M1670" s="12">
        <f>K1670*I1670</f>
        <v>95.5</v>
      </c>
      <c r="N1670" s="24">
        <v>0</v>
      </c>
      <c r="O1670" s="24"/>
    </row>
    <row r="1671" spans="1:15" ht="14.4" customHeight="1">
      <c r="A1671">
        <v>116133</v>
      </c>
      <c r="B1671" s="10" t="s">
        <v>83</v>
      </c>
      <c r="C1671" s="10" t="s">
        <v>1664</v>
      </c>
      <c r="D1671" s="5" t="s">
        <v>1958</v>
      </c>
      <c r="E1671" s="6" t="s">
        <v>7249</v>
      </c>
      <c r="F1671" s="11">
        <v>32391</v>
      </c>
      <c r="G1671" s="8">
        <v>42258</v>
      </c>
      <c r="H1671" s="8">
        <v>43796</v>
      </c>
      <c r="I1671" s="22">
        <v>5</v>
      </c>
      <c r="J1671" s="12">
        <v>515.66</v>
      </c>
      <c r="K1671" s="12">
        <v>72.19</v>
      </c>
      <c r="L1671" s="12">
        <f>J1671*I1671</f>
        <v>2578.2999999999997</v>
      </c>
      <c r="M1671" s="12">
        <f>K1671*I1671</f>
        <v>360.95</v>
      </c>
      <c r="N1671" s="24">
        <v>0</v>
      </c>
      <c r="O1671" s="24"/>
    </row>
    <row r="1672" spans="1:15" ht="14.4" customHeight="1">
      <c r="A1672">
        <v>116138</v>
      </c>
      <c r="B1672" s="10" t="s">
        <v>522</v>
      </c>
      <c r="C1672" s="10" t="s">
        <v>1912</v>
      </c>
      <c r="D1672" s="5" t="s">
        <v>1958</v>
      </c>
      <c r="E1672" s="6" t="s">
        <v>5840</v>
      </c>
      <c r="F1672" s="11">
        <v>36720</v>
      </c>
      <c r="G1672" s="8">
        <v>42835</v>
      </c>
      <c r="H1672" s="8">
        <v>43670</v>
      </c>
      <c r="I1672" s="22">
        <v>3</v>
      </c>
      <c r="J1672" s="12">
        <v>195.18</v>
      </c>
      <c r="K1672" s="12">
        <v>17.57</v>
      </c>
      <c r="L1672" s="12">
        <f>J1672*I1672</f>
        <v>585.54</v>
      </c>
      <c r="M1672" s="12">
        <f>K1672*I1672</f>
        <v>52.71</v>
      </c>
      <c r="N1672" s="24">
        <v>0</v>
      </c>
      <c r="O1672" s="24"/>
    </row>
    <row r="1673" spans="1:15" ht="14.4" customHeight="1">
      <c r="A1673">
        <v>116143</v>
      </c>
      <c r="B1673" s="10" t="s">
        <v>2618</v>
      </c>
      <c r="C1673" s="10" t="s">
        <v>1382</v>
      </c>
      <c r="D1673" s="5" t="s">
        <v>1959</v>
      </c>
      <c r="E1673" s="6" t="s">
        <v>9371</v>
      </c>
      <c r="F1673" s="11">
        <v>31152</v>
      </c>
      <c r="G1673" s="8">
        <v>43197</v>
      </c>
      <c r="H1673" s="8">
        <v>43344</v>
      </c>
      <c r="I1673" s="22">
        <v>2</v>
      </c>
      <c r="J1673" s="12">
        <v>530.67999999999995</v>
      </c>
      <c r="K1673" s="12">
        <v>0</v>
      </c>
      <c r="L1673" s="12">
        <f>J1673*I1673</f>
        <v>1061.3599999999999</v>
      </c>
      <c r="M1673" s="12">
        <f>K1673*I1673</f>
        <v>0</v>
      </c>
      <c r="N1673" s="24">
        <v>1</v>
      </c>
      <c r="O1673" s="24"/>
    </row>
    <row r="1674" spans="1:15" ht="14.4" customHeight="1">
      <c r="A1674">
        <v>116146</v>
      </c>
      <c r="B1674" s="10" t="s">
        <v>719</v>
      </c>
      <c r="C1674" s="10" t="s">
        <v>1259</v>
      </c>
      <c r="D1674" s="5" t="s">
        <v>1958</v>
      </c>
      <c r="E1674" s="6" t="s">
        <v>3980</v>
      </c>
      <c r="F1674" s="11">
        <v>29676</v>
      </c>
      <c r="G1674" s="8">
        <v>42868</v>
      </c>
      <c r="H1674" s="8">
        <v>42954</v>
      </c>
      <c r="I1674" s="22">
        <v>2</v>
      </c>
      <c r="J1674" s="12">
        <v>519.4</v>
      </c>
      <c r="K1674" s="12">
        <v>0</v>
      </c>
      <c r="L1674" s="12">
        <f>J1674*I1674</f>
        <v>1038.8</v>
      </c>
      <c r="M1674" s="12">
        <f>K1674*I1674</f>
        <v>0</v>
      </c>
      <c r="N1674" s="24">
        <v>0</v>
      </c>
      <c r="O1674" s="24"/>
    </row>
    <row r="1675" spans="1:15" ht="14.4" customHeight="1">
      <c r="A1675">
        <v>116148</v>
      </c>
      <c r="B1675" s="10" t="s">
        <v>610</v>
      </c>
      <c r="C1675" s="10" t="s">
        <v>1618</v>
      </c>
      <c r="D1675" s="5" t="s">
        <v>1958</v>
      </c>
      <c r="E1675" s="6" t="s">
        <v>5931</v>
      </c>
      <c r="F1675" s="11">
        <v>31482</v>
      </c>
      <c r="G1675" s="8">
        <v>42528</v>
      </c>
      <c r="H1675" s="8">
        <v>43042</v>
      </c>
      <c r="I1675" s="22">
        <v>2</v>
      </c>
      <c r="J1675" s="12">
        <v>469.48</v>
      </c>
      <c r="K1675" s="12">
        <v>0</v>
      </c>
      <c r="L1675" s="12">
        <f>J1675*I1675</f>
        <v>938.96</v>
      </c>
      <c r="M1675" s="12">
        <f>K1675*I1675</f>
        <v>0</v>
      </c>
      <c r="N1675" s="24">
        <v>0</v>
      </c>
      <c r="O1675" s="24"/>
    </row>
    <row r="1676" spans="1:15" ht="14.4" customHeight="1">
      <c r="A1676">
        <v>116151</v>
      </c>
      <c r="B1676" s="10" t="s">
        <v>10</v>
      </c>
      <c r="C1676" s="10" t="s">
        <v>1254</v>
      </c>
      <c r="D1676" s="5" t="s">
        <v>1958</v>
      </c>
      <c r="E1676" s="6" t="s">
        <v>5528</v>
      </c>
      <c r="F1676" s="11">
        <v>30118</v>
      </c>
      <c r="G1676" s="8">
        <v>43325</v>
      </c>
      <c r="H1676" s="8">
        <v>43377</v>
      </c>
      <c r="I1676" s="22">
        <v>2</v>
      </c>
      <c r="J1676" s="12">
        <v>489.66</v>
      </c>
      <c r="K1676" s="12">
        <v>0</v>
      </c>
      <c r="L1676" s="12">
        <f>J1676*I1676</f>
        <v>979.32</v>
      </c>
      <c r="M1676" s="12">
        <f>K1676*I1676</f>
        <v>0</v>
      </c>
      <c r="N1676" s="24">
        <v>0</v>
      </c>
      <c r="O1676" s="24"/>
    </row>
    <row r="1677" spans="1:15" ht="14.4" customHeight="1">
      <c r="A1677">
        <v>116154</v>
      </c>
      <c r="B1677" s="10" t="s">
        <v>2039</v>
      </c>
      <c r="C1677" s="10" t="s">
        <v>1537</v>
      </c>
      <c r="D1677" s="5" t="s">
        <v>1959</v>
      </c>
      <c r="E1677" s="6" t="s">
        <v>7750</v>
      </c>
      <c r="F1677" s="11">
        <v>19313</v>
      </c>
      <c r="G1677" s="8">
        <v>42967</v>
      </c>
      <c r="H1677" s="8">
        <v>42967</v>
      </c>
      <c r="I1677" s="22">
        <v>1</v>
      </c>
      <c r="J1677" s="12">
        <v>214.44</v>
      </c>
      <c r="K1677" s="12">
        <v>23.59</v>
      </c>
      <c r="L1677" s="12">
        <f>J1677*I1677</f>
        <v>214.44</v>
      </c>
      <c r="M1677" s="12">
        <f>K1677*I1677</f>
        <v>23.59</v>
      </c>
      <c r="N1677" s="24">
        <v>0</v>
      </c>
      <c r="O1677" s="24"/>
    </row>
    <row r="1678" spans="1:15" ht="14.4" customHeight="1">
      <c r="A1678">
        <v>116156</v>
      </c>
      <c r="B1678" s="10" t="s">
        <v>607</v>
      </c>
      <c r="C1678" s="10" t="s">
        <v>1822</v>
      </c>
      <c r="D1678" s="5" t="s">
        <v>1958</v>
      </c>
      <c r="E1678" s="6" t="s">
        <v>4641</v>
      </c>
      <c r="F1678" s="11">
        <v>22619</v>
      </c>
      <c r="G1678" s="8">
        <v>42422</v>
      </c>
      <c r="H1678" s="8">
        <v>42536</v>
      </c>
      <c r="I1678" s="22">
        <v>2</v>
      </c>
      <c r="J1678" s="12">
        <v>285.93</v>
      </c>
      <c r="K1678" s="12">
        <v>0</v>
      </c>
      <c r="L1678" s="12">
        <f>J1678*I1678</f>
        <v>571.86</v>
      </c>
      <c r="M1678" s="12">
        <f>K1678*I1678</f>
        <v>0</v>
      </c>
      <c r="N1678" s="24">
        <v>0</v>
      </c>
      <c r="O1678" s="24"/>
    </row>
    <row r="1679" spans="1:15" ht="14.4" customHeight="1">
      <c r="A1679">
        <v>116158</v>
      </c>
      <c r="B1679" s="10" t="s">
        <v>2282</v>
      </c>
      <c r="C1679" s="10" t="s">
        <v>994</v>
      </c>
      <c r="D1679" s="5" t="s">
        <v>1959</v>
      </c>
      <c r="E1679" s="6" t="s">
        <v>9637</v>
      </c>
      <c r="F1679" s="11">
        <v>24395</v>
      </c>
      <c r="G1679" s="8">
        <v>43057</v>
      </c>
      <c r="H1679" s="8">
        <v>43575</v>
      </c>
      <c r="I1679" s="22">
        <v>2</v>
      </c>
      <c r="J1679" s="12">
        <v>458.33</v>
      </c>
      <c r="K1679" s="12">
        <v>64.17</v>
      </c>
      <c r="L1679" s="12">
        <f>J1679*I1679</f>
        <v>916.66</v>
      </c>
      <c r="M1679" s="12">
        <f>K1679*I1679</f>
        <v>128.34</v>
      </c>
      <c r="N1679" s="24">
        <v>1</v>
      </c>
      <c r="O1679" s="24"/>
    </row>
    <row r="1680" spans="1:15" ht="14.4" customHeight="1">
      <c r="A1680">
        <v>116160</v>
      </c>
      <c r="B1680" s="10" t="s">
        <v>2449</v>
      </c>
      <c r="C1680" s="10" t="s">
        <v>1141</v>
      </c>
      <c r="D1680" s="5" t="s">
        <v>1959</v>
      </c>
      <c r="E1680" s="6" t="s">
        <v>8590</v>
      </c>
      <c r="F1680" s="11">
        <v>30722</v>
      </c>
      <c r="G1680" s="8">
        <v>43306</v>
      </c>
      <c r="H1680" s="8">
        <v>43445</v>
      </c>
      <c r="I1680" s="22">
        <v>2</v>
      </c>
      <c r="J1680" s="12">
        <v>536.84</v>
      </c>
      <c r="K1680" s="12">
        <v>0</v>
      </c>
      <c r="L1680" s="12">
        <f>J1680*I1680</f>
        <v>1073.68</v>
      </c>
      <c r="M1680" s="12">
        <f>K1680*I1680</f>
        <v>0</v>
      </c>
      <c r="N1680" s="24">
        <v>0</v>
      </c>
      <c r="O1680" s="24"/>
    </row>
    <row r="1681" spans="1:15" ht="14.4" customHeight="1">
      <c r="A1681">
        <v>116162</v>
      </c>
      <c r="B1681" s="10" t="s">
        <v>1849</v>
      </c>
      <c r="C1681" s="10" t="s">
        <v>1068</v>
      </c>
      <c r="D1681" s="5" t="s">
        <v>1959</v>
      </c>
      <c r="E1681" s="6" t="s">
        <v>7716</v>
      </c>
      <c r="F1681" s="11">
        <v>29143</v>
      </c>
      <c r="G1681" s="8">
        <v>42208</v>
      </c>
      <c r="H1681" s="8">
        <v>42208</v>
      </c>
      <c r="I1681" s="22">
        <v>1</v>
      </c>
      <c r="J1681" s="12">
        <v>503.59</v>
      </c>
      <c r="K1681" s="12">
        <v>0</v>
      </c>
      <c r="L1681" s="12">
        <f>J1681*I1681</f>
        <v>503.59</v>
      </c>
      <c r="M1681" s="12">
        <f>K1681*I1681</f>
        <v>0</v>
      </c>
      <c r="N1681" s="24">
        <v>0</v>
      </c>
      <c r="O1681" s="24"/>
    </row>
    <row r="1682" spans="1:15" ht="14.4" customHeight="1">
      <c r="A1682">
        <v>116163</v>
      </c>
      <c r="B1682" s="10" t="s">
        <v>520</v>
      </c>
      <c r="C1682" s="10" t="s">
        <v>1169</v>
      </c>
      <c r="D1682" s="5" t="s">
        <v>1958</v>
      </c>
      <c r="E1682" s="6" t="s">
        <v>3455</v>
      </c>
      <c r="F1682" s="11">
        <v>22014</v>
      </c>
      <c r="G1682" s="8">
        <v>43510</v>
      </c>
      <c r="H1682" s="8">
        <v>43657</v>
      </c>
      <c r="I1682" s="22">
        <v>2</v>
      </c>
      <c r="J1682" s="12">
        <v>324.7</v>
      </c>
      <c r="K1682" s="12">
        <v>0</v>
      </c>
      <c r="L1682" s="12">
        <f>J1682*I1682</f>
        <v>649.4</v>
      </c>
      <c r="M1682" s="12">
        <f>K1682*I1682</f>
        <v>0</v>
      </c>
      <c r="N1682" s="24">
        <v>0</v>
      </c>
      <c r="O1682" s="24"/>
    </row>
    <row r="1683" spans="1:15" ht="14.4" customHeight="1">
      <c r="A1683">
        <v>116165</v>
      </c>
      <c r="B1683" s="10" t="s">
        <v>2034</v>
      </c>
      <c r="C1683" s="10" t="s">
        <v>1173</v>
      </c>
      <c r="D1683" s="5" t="s">
        <v>1959</v>
      </c>
      <c r="E1683" s="6" t="s">
        <v>7743</v>
      </c>
      <c r="F1683" s="11">
        <v>33932</v>
      </c>
      <c r="G1683" s="8">
        <v>42660</v>
      </c>
      <c r="H1683" s="8">
        <v>42660</v>
      </c>
      <c r="I1683" s="22">
        <v>1</v>
      </c>
      <c r="J1683" s="12">
        <v>472.37</v>
      </c>
      <c r="K1683" s="12">
        <v>56.68</v>
      </c>
      <c r="L1683" s="12">
        <f>J1683*I1683</f>
        <v>472.37</v>
      </c>
      <c r="M1683" s="12">
        <f>K1683*I1683</f>
        <v>56.68</v>
      </c>
      <c r="N1683" s="24">
        <v>1</v>
      </c>
      <c r="O1683" s="24"/>
    </row>
    <row r="1684" spans="1:15" ht="14.4" customHeight="1">
      <c r="A1684">
        <v>116168</v>
      </c>
      <c r="B1684" s="10" t="s">
        <v>1602</v>
      </c>
      <c r="C1684" s="10" t="s">
        <v>1642</v>
      </c>
      <c r="D1684" s="5" t="s">
        <v>1959</v>
      </c>
      <c r="E1684" s="6" t="s">
        <v>8456</v>
      </c>
      <c r="F1684" s="11">
        <v>22245</v>
      </c>
      <c r="G1684" s="8">
        <v>42529</v>
      </c>
      <c r="H1684" s="8">
        <v>42719</v>
      </c>
      <c r="I1684" s="22">
        <v>2</v>
      </c>
      <c r="J1684" s="12">
        <v>338.03</v>
      </c>
      <c r="K1684" s="12">
        <v>0</v>
      </c>
      <c r="L1684" s="12">
        <f>J1684*I1684</f>
        <v>676.06</v>
      </c>
      <c r="M1684" s="12">
        <f>K1684*I1684</f>
        <v>0</v>
      </c>
      <c r="N1684" s="24">
        <v>0</v>
      </c>
      <c r="O1684" s="24"/>
    </row>
    <row r="1685" spans="1:15" ht="14.4" customHeight="1">
      <c r="A1685">
        <v>116169</v>
      </c>
      <c r="B1685" s="10" t="s">
        <v>153</v>
      </c>
      <c r="C1685" s="10" t="s">
        <v>1466</v>
      </c>
      <c r="D1685" s="5" t="s">
        <v>1958</v>
      </c>
      <c r="E1685" s="6" t="s">
        <v>4882</v>
      </c>
      <c r="F1685" s="11">
        <v>22709</v>
      </c>
      <c r="G1685" s="8">
        <v>43129</v>
      </c>
      <c r="H1685" s="8">
        <v>43270</v>
      </c>
      <c r="I1685" s="22">
        <v>2</v>
      </c>
      <c r="J1685" s="12">
        <v>301.75</v>
      </c>
      <c r="K1685" s="12">
        <v>0</v>
      </c>
      <c r="L1685" s="12">
        <f>J1685*I1685</f>
        <v>603.5</v>
      </c>
      <c r="M1685" s="12">
        <f>K1685*I1685</f>
        <v>0</v>
      </c>
      <c r="N1685" s="24">
        <v>0</v>
      </c>
      <c r="O1685" s="24"/>
    </row>
    <row r="1686" spans="1:15" ht="14.4" customHeight="1">
      <c r="A1686">
        <v>116172</v>
      </c>
      <c r="B1686" s="10" t="s">
        <v>57</v>
      </c>
      <c r="C1686" s="10" t="s">
        <v>1140</v>
      </c>
      <c r="D1686" s="5" t="s">
        <v>1959</v>
      </c>
      <c r="E1686" s="6" t="s">
        <v>9883</v>
      </c>
      <c r="F1686" s="11">
        <v>33156</v>
      </c>
      <c r="G1686" s="8">
        <v>43100</v>
      </c>
      <c r="H1686" s="8">
        <v>43100</v>
      </c>
      <c r="I1686" s="22">
        <v>1</v>
      </c>
      <c r="J1686" s="12">
        <v>431.88</v>
      </c>
      <c r="K1686" s="12">
        <v>43.19</v>
      </c>
      <c r="L1686" s="12">
        <f>J1686*I1686</f>
        <v>431.88</v>
      </c>
      <c r="M1686" s="12">
        <f>K1686*I1686</f>
        <v>43.19</v>
      </c>
      <c r="N1686" s="24">
        <v>0</v>
      </c>
      <c r="O1686" s="24"/>
    </row>
    <row r="1687" spans="1:15" ht="14.4" customHeight="1">
      <c r="A1687">
        <v>116173</v>
      </c>
      <c r="B1687" s="10" t="s">
        <v>377</v>
      </c>
      <c r="C1687" s="10" t="s">
        <v>1735</v>
      </c>
      <c r="D1687" s="5" t="s">
        <v>1958</v>
      </c>
      <c r="E1687" s="6" t="s">
        <v>6800</v>
      </c>
      <c r="F1687" s="11">
        <v>36139</v>
      </c>
      <c r="G1687" s="8">
        <v>42740</v>
      </c>
      <c r="H1687" s="8">
        <v>43556</v>
      </c>
      <c r="I1687" s="22">
        <v>5</v>
      </c>
      <c r="J1687" s="12">
        <v>243.86</v>
      </c>
      <c r="K1687" s="12">
        <v>21.95</v>
      </c>
      <c r="L1687" s="12">
        <f>J1687*I1687</f>
        <v>1219.3000000000002</v>
      </c>
      <c r="M1687" s="12">
        <f>K1687*I1687</f>
        <v>109.75</v>
      </c>
      <c r="N1687" s="24">
        <v>0</v>
      </c>
      <c r="O1687" s="24"/>
    </row>
    <row r="1688" spans="1:15" ht="14.4" customHeight="1">
      <c r="A1688">
        <v>116174</v>
      </c>
      <c r="B1688" s="10" t="s">
        <v>443</v>
      </c>
      <c r="C1688" s="10" t="s">
        <v>1025</v>
      </c>
      <c r="D1688" s="5" t="s">
        <v>1958</v>
      </c>
      <c r="E1688" s="6" t="s">
        <v>6473</v>
      </c>
      <c r="F1688" s="11">
        <v>34720</v>
      </c>
      <c r="G1688" s="8">
        <v>42796</v>
      </c>
      <c r="H1688" s="8">
        <v>42828</v>
      </c>
      <c r="I1688" s="22">
        <v>2</v>
      </c>
      <c r="J1688" s="12">
        <v>505.92</v>
      </c>
      <c r="K1688" s="12">
        <v>45.53</v>
      </c>
      <c r="L1688" s="12">
        <f>J1688*I1688</f>
        <v>1011.84</v>
      </c>
      <c r="M1688" s="12">
        <f>K1688*I1688</f>
        <v>91.06</v>
      </c>
      <c r="N1688" s="24">
        <v>0</v>
      </c>
      <c r="O1688" s="24"/>
    </row>
    <row r="1689" spans="1:15" ht="14.4" customHeight="1">
      <c r="A1689">
        <v>116178</v>
      </c>
      <c r="B1689" s="10" t="s">
        <v>2146</v>
      </c>
      <c r="C1689" s="10" t="s">
        <v>208</v>
      </c>
      <c r="D1689" s="5" t="s">
        <v>1959</v>
      </c>
      <c r="E1689" s="6" t="s">
        <v>9687</v>
      </c>
      <c r="F1689" s="11">
        <v>29661</v>
      </c>
      <c r="G1689" s="8">
        <v>43577</v>
      </c>
      <c r="H1689" s="8">
        <v>43733</v>
      </c>
      <c r="I1689" s="22">
        <v>2</v>
      </c>
      <c r="J1689" s="12">
        <v>496.02</v>
      </c>
      <c r="K1689" s="12">
        <v>34.72</v>
      </c>
      <c r="L1689" s="12">
        <f>J1689*I1689</f>
        <v>992.04</v>
      </c>
      <c r="M1689" s="12">
        <f>K1689*I1689</f>
        <v>69.44</v>
      </c>
      <c r="N1689" s="24">
        <v>0</v>
      </c>
      <c r="O1689" s="24"/>
    </row>
    <row r="1690" spans="1:15" ht="14.4" customHeight="1">
      <c r="A1690">
        <v>116180</v>
      </c>
      <c r="B1690" s="10" t="s">
        <v>188</v>
      </c>
      <c r="C1690" s="10" t="s">
        <v>1213</v>
      </c>
      <c r="D1690" s="5" t="s">
        <v>1958</v>
      </c>
      <c r="E1690" s="6" t="s">
        <v>2983</v>
      </c>
      <c r="F1690" s="11">
        <v>28978</v>
      </c>
      <c r="G1690" s="8">
        <v>42886</v>
      </c>
      <c r="H1690" s="8">
        <v>43639</v>
      </c>
      <c r="I1690" s="22">
        <v>4</v>
      </c>
      <c r="J1690" s="12">
        <v>487.54</v>
      </c>
      <c r="K1690" s="12">
        <v>0</v>
      </c>
      <c r="L1690" s="12">
        <f>J1690*I1690</f>
        <v>1950.16</v>
      </c>
      <c r="M1690" s="12">
        <f>K1690*I1690</f>
        <v>0</v>
      </c>
      <c r="N1690" s="24">
        <v>0</v>
      </c>
      <c r="O1690" s="24"/>
    </row>
    <row r="1691" spans="1:15" ht="14.4" customHeight="1">
      <c r="A1691">
        <v>116182</v>
      </c>
      <c r="B1691" s="10" t="s">
        <v>1468</v>
      </c>
      <c r="C1691" s="10" t="s">
        <v>1571</v>
      </c>
      <c r="D1691" s="5" t="s">
        <v>1959</v>
      </c>
      <c r="E1691" s="6" t="s">
        <v>8182</v>
      </c>
      <c r="F1691" s="11">
        <v>26641</v>
      </c>
      <c r="G1691" s="8">
        <v>43668</v>
      </c>
      <c r="H1691" s="8">
        <v>43734</v>
      </c>
      <c r="I1691" s="22">
        <v>2</v>
      </c>
      <c r="J1691" s="12">
        <v>491.93</v>
      </c>
      <c r="K1691" s="12">
        <v>0</v>
      </c>
      <c r="L1691" s="12">
        <f>J1691*I1691</f>
        <v>983.86</v>
      </c>
      <c r="M1691" s="12">
        <f>K1691*I1691</f>
        <v>0</v>
      </c>
      <c r="N1691" s="24">
        <v>0</v>
      </c>
      <c r="O1691" s="24"/>
    </row>
    <row r="1692" spans="1:15" ht="14.4" customHeight="1">
      <c r="A1692">
        <v>116183</v>
      </c>
      <c r="B1692" s="10" t="s">
        <v>2227</v>
      </c>
      <c r="C1692" s="10" t="s">
        <v>1662</v>
      </c>
      <c r="D1692" s="5" t="s">
        <v>1959</v>
      </c>
      <c r="E1692" s="6" t="s">
        <v>8932</v>
      </c>
      <c r="F1692" s="11">
        <v>25512</v>
      </c>
      <c r="G1692" s="8">
        <v>43415</v>
      </c>
      <c r="H1692" s="8">
        <v>43702</v>
      </c>
      <c r="I1692" s="22">
        <v>2</v>
      </c>
      <c r="J1692" s="12">
        <v>439.25</v>
      </c>
      <c r="K1692" s="12">
        <v>0</v>
      </c>
      <c r="L1692" s="12">
        <f>J1692*I1692</f>
        <v>878.5</v>
      </c>
      <c r="M1692" s="12">
        <f>K1692*I1692</f>
        <v>0</v>
      </c>
      <c r="N1692" s="24">
        <v>0</v>
      </c>
      <c r="O1692" s="24"/>
    </row>
    <row r="1693" spans="1:15" ht="14.4" customHeight="1">
      <c r="A1693">
        <v>116188</v>
      </c>
      <c r="B1693" s="10" t="s">
        <v>797</v>
      </c>
      <c r="C1693" s="10" t="s">
        <v>1778</v>
      </c>
      <c r="D1693" s="5" t="s">
        <v>1958</v>
      </c>
      <c r="E1693" s="6" t="s">
        <v>4353</v>
      </c>
      <c r="F1693" s="11">
        <v>26666</v>
      </c>
      <c r="G1693" s="8">
        <v>42654</v>
      </c>
      <c r="H1693" s="8">
        <v>43476</v>
      </c>
      <c r="I1693" s="22">
        <v>4</v>
      </c>
      <c r="J1693" s="12">
        <v>476.49</v>
      </c>
      <c r="K1693" s="12">
        <v>42.88</v>
      </c>
      <c r="L1693" s="12">
        <f>J1693*I1693</f>
        <v>1905.96</v>
      </c>
      <c r="M1693" s="12">
        <f>K1693*I1693</f>
        <v>171.52</v>
      </c>
      <c r="N1693" s="24">
        <v>0</v>
      </c>
      <c r="O1693" s="24"/>
    </row>
    <row r="1694" spans="1:15" ht="14.4" customHeight="1">
      <c r="A1694">
        <v>116189</v>
      </c>
      <c r="B1694" s="10" t="s">
        <v>419</v>
      </c>
      <c r="C1694" s="10" t="s">
        <v>1405</v>
      </c>
      <c r="D1694" s="5" t="s">
        <v>1958</v>
      </c>
      <c r="E1694" s="6" t="s">
        <v>3257</v>
      </c>
      <c r="F1694" s="11">
        <v>27355</v>
      </c>
      <c r="G1694" s="8">
        <v>43631</v>
      </c>
      <c r="H1694" s="8">
        <v>43679</v>
      </c>
      <c r="I1694" s="22">
        <v>2</v>
      </c>
      <c r="J1694" s="12">
        <v>497.04</v>
      </c>
      <c r="K1694" s="12">
        <v>19.88</v>
      </c>
      <c r="L1694" s="12">
        <f>J1694*I1694</f>
        <v>994.08</v>
      </c>
      <c r="M1694" s="12">
        <f>K1694*I1694</f>
        <v>39.76</v>
      </c>
      <c r="N1694" s="24">
        <v>0</v>
      </c>
      <c r="O1694" s="24"/>
    </row>
    <row r="1695" spans="1:15" ht="14.4" customHeight="1">
      <c r="A1695">
        <v>116190</v>
      </c>
      <c r="B1695" s="10" t="s">
        <v>1034</v>
      </c>
      <c r="C1695" s="10" t="s">
        <v>1900</v>
      </c>
      <c r="D1695" s="5" t="s">
        <v>1959</v>
      </c>
      <c r="E1695" s="6" t="s">
        <v>10223</v>
      </c>
      <c r="F1695" s="11">
        <v>21202</v>
      </c>
      <c r="G1695" s="8">
        <v>42167</v>
      </c>
      <c r="H1695" s="8">
        <v>42305</v>
      </c>
      <c r="I1695" s="22">
        <v>2</v>
      </c>
      <c r="J1695" s="12">
        <v>314.05</v>
      </c>
      <c r="K1695" s="12">
        <v>0</v>
      </c>
      <c r="L1695" s="12">
        <f>J1695*I1695</f>
        <v>628.1</v>
      </c>
      <c r="M1695" s="12">
        <f>K1695*I1695</f>
        <v>0</v>
      </c>
      <c r="N1695" s="24">
        <v>0</v>
      </c>
      <c r="O1695" s="24"/>
    </row>
    <row r="1696" spans="1:15" ht="14.4" customHeight="1">
      <c r="A1696">
        <v>116194</v>
      </c>
      <c r="B1696" s="10" t="s">
        <v>922</v>
      </c>
      <c r="C1696" s="10" t="s">
        <v>1924</v>
      </c>
      <c r="D1696" s="5" t="s">
        <v>1958</v>
      </c>
      <c r="E1696" s="6" t="s">
        <v>7243</v>
      </c>
      <c r="F1696" s="11">
        <v>34387</v>
      </c>
      <c r="G1696" s="8">
        <v>43480</v>
      </c>
      <c r="H1696" s="8">
        <v>43488</v>
      </c>
      <c r="I1696" s="22">
        <v>2</v>
      </c>
      <c r="J1696" s="12">
        <v>454.35</v>
      </c>
      <c r="K1696" s="12">
        <v>45.44</v>
      </c>
      <c r="L1696" s="12">
        <f>J1696*I1696</f>
        <v>908.7</v>
      </c>
      <c r="M1696" s="12">
        <f>K1696*I1696</f>
        <v>90.88</v>
      </c>
      <c r="N1696" s="24">
        <v>0</v>
      </c>
      <c r="O1696" s="24"/>
    </row>
    <row r="1697" spans="1:15" ht="14.4" customHeight="1">
      <c r="A1697">
        <v>116198</v>
      </c>
      <c r="B1697" s="10" t="s">
        <v>93</v>
      </c>
      <c r="C1697" s="10" t="s">
        <v>1536</v>
      </c>
      <c r="D1697" s="5" t="s">
        <v>1958</v>
      </c>
      <c r="E1697" s="6" t="s">
        <v>3735</v>
      </c>
      <c r="F1697" s="11">
        <v>27207</v>
      </c>
      <c r="G1697" s="8">
        <v>43670</v>
      </c>
      <c r="H1697" s="8">
        <v>43670</v>
      </c>
      <c r="I1697" s="22">
        <v>1</v>
      </c>
      <c r="J1697" s="12">
        <v>485.35</v>
      </c>
      <c r="K1697" s="12">
        <v>0</v>
      </c>
      <c r="L1697" s="12">
        <f>J1697*I1697</f>
        <v>485.35</v>
      </c>
      <c r="M1697" s="12">
        <f>K1697*I1697</f>
        <v>0</v>
      </c>
      <c r="N1697" s="24">
        <v>1</v>
      </c>
      <c r="O1697" s="24"/>
    </row>
    <row r="1698" spans="1:15" ht="14.4" customHeight="1">
      <c r="A1698">
        <v>116200</v>
      </c>
      <c r="B1698" s="10" t="s">
        <v>1399</v>
      </c>
      <c r="C1698" s="10" t="s">
        <v>1478</v>
      </c>
      <c r="D1698" s="5" t="s">
        <v>1959</v>
      </c>
      <c r="E1698" s="6" t="s">
        <v>8166</v>
      </c>
      <c r="F1698" s="11">
        <v>27273</v>
      </c>
      <c r="G1698" s="8">
        <v>42052</v>
      </c>
      <c r="H1698" s="8">
        <v>42363</v>
      </c>
      <c r="I1698" s="22">
        <v>2</v>
      </c>
      <c r="J1698" s="12">
        <v>499.21</v>
      </c>
      <c r="K1698" s="12">
        <v>24.96</v>
      </c>
      <c r="L1698" s="12">
        <f>J1698*I1698</f>
        <v>998.42</v>
      </c>
      <c r="M1698" s="12">
        <f>K1698*I1698</f>
        <v>49.92</v>
      </c>
      <c r="N1698" s="24">
        <v>0</v>
      </c>
      <c r="O1698" s="24"/>
    </row>
    <row r="1699" spans="1:15" ht="14.4" customHeight="1">
      <c r="A1699">
        <v>116201</v>
      </c>
      <c r="B1699" s="10" t="s">
        <v>119</v>
      </c>
      <c r="C1699" s="10" t="s">
        <v>1237</v>
      </c>
      <c r="D1699" s="5" t="s">
        <v>1958</v>
      </c>
      <c r="E1699" s="6" t="s">
        <v>6434</v>
      </c>
      <c r="F1699" s="11">
        <v>26080</v>
      </c>
      <c r="G1699" s="8">
        <v>43650</v>
      </c>
      <c r="H1699" s="8">
        <v>43650</v>
      </c>
      <c r="I1699" s="22">
        <v>1</v>
      </c>
      <c r="J1699" s="12">
        <v>465.51</v>
      </c>
      <c r="K1699" s="12">
        <v>46.55</v>
      </c>
      <c r="L1699" s="12">
        <f>J1699*I1699</f>
        <v>465.51</v>
      </c>
      <c r="M1699" s="12">
        <f>K1699*I1699</f>
        <v>46.55</v>
      </c>
      <c r="N1699" s="24">
        <v>0</v>
      </c>
      <c r="O1699" s="24"/>
    </row>
    <row r="1700" spans="1:15" ht="14.4" customHeight="1">
      <c r="A1700">
        <v>116202</v>
      </c>
      <c r="B1700" s="10" t="s">
        <v>417</v>
      </c>
      <c r="C1700" s="10" t="s">
        <v>1435</v>
      </c>
      <c r="D1700" s="5" t="s">
        <v>1958</v>
      </c>
      <c r="E1700" s="6" t="s">
        <v>3528</v>
      </c>
      <c r="F1700" s="11">
        <v>33646</v>
      </c>
      <c r="G1700" s="8">
        <v>42037</v>
      </c>
      <c r="H1700" s="8">
        <v>42785</v>
      </c>
      <c r="I1700" s="22">
        <v>3</v>
      </c>
      <c r="J1700" s="12">
        <v>491.12</v>
      </c>
      <c r="K1700" s="12">
        <v>44.2</v>
      </c>
      <c r="L1700" s="12">
        <f>J1700*I1700</f>
        <v>1473.3600000000001</v>
      </c>
      <c r="M1700" s="12">
        <f>K1700*I1700</f>
        <v>132.60000000000002</v>
      </c>
      <c r="N1700" s="24">
        <v>0</v>
      </c>
      <c r="O1700" s="24"/>
    </row>
    <row r="1701" spans="1:15" ht="14.4" customHeight="1">
      <c r="A1701">
        <v>116204</v>
      </c>
      <c r="B1701" s="10" t="s">
        <v>313</v>
      </c>
      <c r="C1701" s="10" t="s">
        <v>1097</v>
      </c>
      <c r="D1701" s="5" t="s">
        <v>1958</v>
      </c>
      <c r="E1701" s="6" t="s">
        <v>3080</v>
      </c>
      <c r="F1701" s="11">
        <v>33986</v>
      </c>
      <c r="G1701" s="8">
        <v>43799</v>
      </c>
      <c r="H1701" s="8">
        <v>43799</v>
      </c>
      <c r="I1701" s="22">
        <v>1</v>
      </c>
      <c r="J1701" s="12">
        <v>473.61</v>
      </c>
      <c r="K1701" s="12">
        <v>0</v>
      </c>
      <c r="L1701" s="12">
        <f>J1701*I1701</f>
        <v>473.61</v>
      </c>
      <c r="M1701" s="12">
        <f>K1701*I1701</f>
        <v>0</v>
      </c>
      <c r="N1701" s="24">
        <v>1</v>
      </c>
      <c r="O1701" s="24"/>
    </row>
    <row r="1702" spans="1:15" ht="14.4" customHeight="1">
      <c r="A1702">
        <v>116206</v>
      </c>
      <c r="B1702" s="10" t="s">
        <v>423</v>
      </c>
      <c r="C1702" s="10" t="s">
        <v>1600</v>
      </c>
      <c r="D1702" s="5" t="s">
        <v>1958</v>
      </c>
      <c r="E1702" s="6" t="s">
        <v>5956</v>
      </c>
      <c r="F1702" s="11">
        <v>25596</v>
      </c>
      <c r="G1702" s="8">
        <v>43529</v>
      </c>
      <c r="H1702" s="8">
        <v>43621</v>
      </c>
      <c r="I1702" s="22">
        <v>2</v>
      </c>
      <c r="J1702" s="12">
        <v>492.64</v>
      </c>
      <c r="K1702" s="12">
        <v>0</v>
      </c>
      <c r="L1702" s="12">
        <f>J1702*I1702</f>
        <v>985.28</v>
      </c>
      <c r="M1702" s="12">
        <f>K1702*I1702</f>
        <v>0</v>
      </c>
      <c r="N1702" s="24">
        <v>0</v>
      </c>
      <c r="O1702" s="24"/>
    </row>
    <row r="1703" spans="1:15" ht="14.4" customHeight="1">
      <c r="A1703">
        <v>116209</v>
      </c>
      <c r="B1703" s="10" t="s">
        <v>740</v>
      </c>
      <c r="C1703" s="10" t="s">
        <v>1735</v>
      </c>
      <c r="D1703" s="5" t="s">
        <v>1958</v>
      </c>
      <c r="E1703" s="6" t="s">
        <v>4813</v>
      </c>
      <c r="F1703" s="11">
        <v>25562</v>
      </c>
      <c r="G1703" s="8">
        <v>43467</v>
      </c>
      <c r="H1703" s="8">
        <v>43638</v>
      </c>
      <c r="I1703" s="22">
        <v>2</v>
      </c>
      <c r="J1703" s="12">
        <v>452.48</v>
      </c>
      <c r="K1703" s="12">
        <v>0</v>
      </c>
      <c r="L1703" s="12">
        <f>J1703*I1703</f>
        <v>904.96</v>
      </c>
      <c r="M1703" s="12">
        <f>K1703*I1703</f>
        <v>0</v>
      </c>
      <c r="N1703" s="24">
        <v>0</v>
      </c>
      <c r="O1703" s="24"/>
    </row>
    <row r="1704" spans="1:15" ht="14.4" customHeight="1">
      <c r="A1704">
        <v>116214</v>
      </c>
      <c r="B1704" s="10" t="s">
        <v>602</v>
      </c>
      <c r="C1704" s="10" t="s">
        <v>1658</v>
      </c>
      <c r="D1704" s="5" t="s">
        <v>1958</v>
      </c>
      <c r="E1704" s="6" t="s">
        <v>3816</v>
      </c>
      <c r="F1704" s="11">
        <v>30227</v>
      </c>
      <c r="G1704" s="8">
        <v>43774</v>
      </c>
      <c r="H1704" s="8">
        <v>43774</v>
      </c>
      <c r="I1704" s="22">
        <v>1</v>
      </c>
      <c r="J1704" s="12">
        <v>523.79</v>
      </c>
      <c r="K1704" s="12">
        <v>94.28</v>
      </c>
      <c r="L1704" s="12">
        <f>J1704*I1704</f>
        <v>523.79</v>
      </c>
      <c r="M1704" s="12">
        <f>K1704*I1704</f>
        <v>94.28</v>
      </c>
      <c r="N1704" s="24">
        <v>0</v>
      </c>
      <c r="O1704" s="24"/>
    </row>
    <row r="1705" spans="1:15" ht="14.4" customHeight="1">
      <c r="A1705">
        <v>116215</v>
      </c>
      <c r="B1705" s="10" t="s">
        <v>845</v>
      </c>
      <c r="C1705" s="10" t="s">
        <v>1886</v>
      </c>
      <c r="D1705" s="5" t="s">
        <v>1958</v>
      </c>
      <c r="E1705" s="6" t="s">
        <v>5828</v>
      </c>
      <c r="F1705" s="11">
        <v>19438</v>
      </c>
      <c r="G1705" s="8">
        <v>43579</v>
      </c>
      <c r="H1705" s="8">
        <v>43609</v>
      </c>
      <c r="I1705" s="22">
        <v>2</v>
      </c>
      <c r="J1705" s="12">
        <v>296.27999999999997</v>
      </c>
      <c r="K1705" s="12">
        <v>17.78</v>
      </c>
      <c r="L1705" s="12">
        <f>J1705*I1705</f>
        <v>592.55999999999995</v>
      </c>
      <c r="M1705" s="12">
        <f>K1705*I1705</f>
        <v>35.56</v>
      </c>
      <c r="N1705" s="24">
        <v>0</v>
      </c>
      <c r="O1705" s="24"/>
    </row>
    <row r="1706" spans="1:15" ht="14.4" customHeight="1">
      <c r="A1706">
        <v>116216</v>
      </c>
      <c r="B1706" s="10" t="s">
        <v>504</v>
      </c>
      <c r="C1706" s="10" t="s">
        <v>1717</v>
      </c>
      <c r="D1706" s="5" t="s">
        <v>1958</v>
      </c>
      <c r="E1706" s="6" t="s">
        <v>5157</v>
      </c>
      <c r="F1706" s="11">
        <v>14679</v>
      </c>
      <c r="G1706" s="8">
        <v>43786</v>
      </c>
      <c r="H1706" s="8">
        <v>43786</v>
      </c>
      <c r="I1706" s="22">
        <v>1</v>
      </c>
      <c r="J1706" s="12">
        <v>246.52</v>
      </c>
      <c r="K1706" s="12">
        <v>12.33</v>
      </c>
      <c r="L1706" s="12">
        <f>J1706*I1706</f>
        <v>246.52</v>
      </c>
      <c r="M1706" s="12">
        <f>K1706*I1706</f>
        <v>12.33</v>
      </c>
      <c r="N1706" s="24">
        <v>1</v>
      </c>
      <c r="O1706" s="24"/>
    </row>
    <row r="1707" spans="1:15" ht="14.4" customHeight="1">
      <c r="A1707">
        <v>116218</v>
      </c>
      <c r="B1707" s="10" t="s">
        <v>657</v>
      </c>
      <c r="C1707" s="10" t="s">
        <v>1196</v>
      </c>
      <c r="D1707" s="5" t="s">
        <v>1958</v>
      </c>
      <c r="E1707" s="6" t="s">
        <v>3794</v>
      </c>
      <c r="F1707" s="11">
        <v>31755</v>
      </c>
      <c r="G1707" s="8">
        <v>43722</v>
      </c>
      <c r="H1707" s="8">
        <v>43722</v>
      </c>
      <c r="I1707" s="22">
        <v>1</v>
      </c>
      <c r="J1707" s="12">
        <v>450.6</v>
      </c>
      <c r="K1707" s="12">
        <v>85.61</v>
      </c>
      <c r="L1707" s="12">
        <f>J1707*I1707</f>
        <v>450.6</v>
      </c>
      <c r="M1707" s="12">
        <f>K1707*I1707</f>
        <v>85.61</v>
      </c>
      <c r="N1707" s="24">
        <v>0</v>
      </c>
      <c r="O1707" s="24"/>
    </row>
    <row r="1708" spans="1:15" ht="14.4" customHeight="1">
      <c r="A1708">
        <v>116220</v>
      </c>
      <c r="B1708" s="10" t="s">
        <v>837</v>
      </c>
      <c r="C1708" s="10" t="s">
        <v>1910</v>
      </c>
      <c r="D1708" s="5" t="s">
        <v>1958</v>
      </c>
      <c r="E1708" s="6" t="s">
        <v>6427</v>
      </c>
      <c r="F1708" s="11">
        <v>27275</v>
      </c>
      <c r="G1708" s="8">
        <v>43710</v>
      </c>
      <c r="H1708" s="8">
        <v>43710</v>
      </c>
      <c r="I1708" s="22">
        <v>1</v>
      </c>
      <c r="J1708" s="12">
        <v>506.61</v>
      </c>
      <c r="K1708" s="12">
        <v>91.19</v>
      </c>
      <c r="L1708" s="12">
        <f>J1708*I1708</f>
        <v>506.61</v>
      </c>
      <c r="M1708" s="12">
        <f>K1708*I1708</f>
        <v>91.19</v>
      </c>
      <c r="N1708" s="24">
        <v>1</v>
      </c>
      <c r="O1708" s="24"/>
    </row>
    <row r="1709" spans="1:15" ht="14.4" customHeight="1">
      <c r="A1709">
        <v>116222</v>
      </c>
      <c r="B1709" s="10" t="s">
        <v>160</v>
      </c>
      <c r="C1709" s="10" t="s">
        <v>1836</v>
      </c>
      <c r="D1709" s="5" t="s">
        <v>1958</v>
      </c>
      <c r="E1709" s="6" t="s">
        <v>4927</v>
      </c>
      <c r="F1709" s="11">
        <v>20035</v>
      </c>
      <c r="G1709" s="8">
        <v>42487</v>
      </c>
      <c r="H1709" s="8">
        <v>43481</v>
      </c>
      <c r="I1709" s="22">
        <v>4</v>
      </c>
      <c r="J1709" s="12">
        <v>244.65</v>
      </c>
      <c r="K1709" s="12">
        <v>41.59</v>
      </c>
      <c r="L1709" s="12">
        <f>J1709*I1709</f>
        <v>978.6</v>
      </c>
      <c r="M1709" s="12">
        <f>K1709*I1709</f>
        <v>166.36</v>
      </c>
      <c r="N1709" s="24">
        <v>0</v>
      </c>
      <c r="O1709" s="24"/>
    </row>
    <row r="1710" spans="1:15" ht="14.4" customHeight="1">
      <c r="A1710">
        <v>116223</v>
      </c>
      <c r="B1710" s="10" t="s">
        <v>1939</v>
      </c>
      <c r="C1710" s="10" t="s">
        <v>1096</v>
      </c>
      <c r="D1710" s="5" t="s">
        <v>1959</v>
      </c>
      <c r="E1710" s="6" t="s">
        <v>7793</v>
      </c>
      <c r="F1710" s="11">
        <v>32299</v>
      </c>
      <c r="G1710" s="8">
        <v>43548</v>
      </c>
      <c r="H1710" s="8">
        <v>43613</v>
      </c>
      <c r="I1710" s="22">
        <v>2</v>
      </c>
      <c r="J1710" s="12">
        <v>497.03</v>
      </c>
      <c r="K1710" s="12">
        <v>29.82</v>
      </c>
      <c r="L1710" s="12">
        <f>J1710*I1710</f>
        <v>994.06</v>
      </c>
      <c r="M1710" s="12">
        <f>K1710*I1710</f>
        <v>59.64</v>
      </c>
      <c r="N1710" s="24">
        <v>0</v>
      </c>
      <c r="O1710" s="24"/>
    </row>
    <row r="1711" spans="1:15" ht="14.4" customHeight="1">
      <c r="A1711">
        <v>116227</v>
      </c>
      <c r="B1711" s="10" t="s">
        <v>2121</v>
      </c>
      <c r="C1711" s="10" t="s">
        <v>1254</v>
      </c>
      <c r="D1711" s="5" t="s">
        <v>1959</v>
      </c>
      <c r="E1711" s="6" t="s">
        <v>9546</v>
      </c>
      <c r="F1711" s="11">
        <v>30986</v>
      </c>
      <c r="G1711" s="8">
        <v>42189</v>
      </c>
      <c r="H1711" s="8">
        <v>43449</v>
      </c>
      <c r="I1711" s="22">
        <v>3</v>
      </c>
      <c r="J1711" s="12">
        <v>540.75</v>
      </c>
      <c r="K1711" s="12">
        <v>0</v>
      </c>
      <c r="L1711" s="12">
        <f>J1711*I1711</f>
        <v>1622.25</v>
      </c>
      <c r="M1711" s="12">
        <f>K1711*I1711</f>
        <v>0</v>
      </c>
      <c r="N1711" s="24">
        <v>0</v>
      </c>
      <c r="O1711" s="24"/>
    </row>
    <row r="1712" spans="1:15" ht="14.4" customHeight="1">
      <c r="A1712">
        <v>116228</v>
      </c>
      <c r="B1712" s="10" t="s">
        <v>2358</v>
      </c>
      <c r="C1712" s="10" t="s">
        <v>1752</v>
      </c>
      <c r="D1712" s="5" t="s">
        <v>1959</v>
      </c>
      <c r="E1712" s="6" t="s">
        <v>10070</v>
      </c>
      <c r="F1712" s="11">
        <v>24172</v>
      </c>
      <c r="G1712" s="8">
        <v>42269</v>
      </c>
      <c r="H1712" s="8">
        <v>42269</v>
      </c>
      <c r="I1712" s="22">
        <v>1</v>
      </c>
      <c r="J1712" s="12">
        <v>517.36</v>
      </c>
      <c r="K1712" s="12">
        <v>113.82</v>
      </c>
      <c r="L1712" s="12">
        <f>J1712*I1712</f>
        <v>517.36</v>
      </c>
      <c r="M1712" s="12">
        <f>K1712*I1712</f>
        <v>113.82</v>
      </c>
      <c r="N1712" s="24">
        <v>0</v>
      </c>
      <c r="O1712" s="24"/>
    </row>
    <row r="1713" spans="1:15" ht="14.4" customHeight="1">
      <c r="A1713">
        <v>116232</v>
      </c>
      <c r="B1713" s="10" t="s">
        <v>2595</v>
      </c>
      <c r="C1713" s="10" t="s">
        <v>1384</v>
      </c>
      <c r="D1713" s="5" t="s">
        <v>1959</v>
      </c>
      <c r="E1713" s="6" t="s">
        <v>9819</v>
      </c>
      <c r="F1713" s="11">
        <v>18974</v>
      </c>
      <c r="G1713" s="8">
        <v>43675</v>
      </c>
      <c r="H1713" s="8">
        <v>43762</v>
      </c>
      <c r="I1713" s="22">
        <v>2</v>
      </c>
      <c r="J1713" s="12">
        <v>235</v>
      </c>
      <c r="K1713" s="12">
        <v>0</v>
      </c>
      <c r="L1713" s="12">
        <f>J1713*I1713</f>
        <v>470</v>
      </c>
      <c r="M1713" s="12">
        <f>K1713*I1713</f>
        <v>0</v>
      </c>
      <c r="N1713" s="24">
        <v>0</v>
      </c>
      <c r="O1713" s="24"/>
    </row>
    <row r="1714" spans="1:15" ht="14.4" customHeight="1">
      <c r="A1714">
        <v>116237</v>
      </c>
      <c r="B1714" s="10" t="s">
        <v>35</v>
      </c>
      <c r="C1714" s="10" t="s">
        <v>1198</v>
      </c>
      <c r="D1714" s="5" t="s">
        <v>1958</v>
      </c>
      <c r="E1714" s="6" t="s">
        <v>3519</v>
      </c>
      <c r="F1714" s="11">
        <v>17389</v>
      </c>
      <c r="G1714" s="8">
        <v>42643</v>
      </c>
      <c r="H1714" s="8">
        <v>42643</v>
      </c>
      <c r="I1714" s="22">
        <v>1</v>
      </c>
      <c r="J1714" s="12">
        <v>203.98</v>
      </c>
      <c r="K1714" s="12">
        <v>8.16</v>
      </c>
      <c r="L1714" s="12">
        <f>J1714*I1714</f>
        <v>203.98</v>
      </c>
      <c r="M1714" s="12">
        <f>K1714*I1714</f>
        <v>8.16</v>
      </c>
      <c r="N1714" s="24">
        <v>0</v>
      </c>
      <c r="O1714" s="24"/>
    </row>
    <row r="1715" spans="1:15" ht="14.4" customHeight="1">
      <c r="A1715">
        <v>116240</v>
      </c>
      <c r="B1715" s="10" t="s">
        <v>667</v>
      </c>
      <c r="C1715" s="10" t="s">
        <v>1884</v>
      </c>
      <c r="D1715" s="5" t="s">
        <v>1959</v>
      </c>
      <c r="E1715" s="6" t="s">
        <v>9757</v>
      </c>
      <c r="F1715" s="11">
        <v>25659</v>
      </c>
      <c r="G1715" s="8">
        <v>42905</v>
      </c>
      <c r="H1715" s="8">
        <v>42949</v>
      </c>
      <c r="I1715" s="22">
        <v>2</v>
      </c>
      <c r="J1715" s="12">
        <v>479.64</v>
      </c>
      <c r="K1715" s="12">
        <v>19.190000000000001</v>
      </c>
      <c r="L1715" s="12">
        <f>J1715*I1715</f>
        <v>959.28</v>
      </c>
      <c r="M1715" s="12">
        <f>K1715*I1715</f>
        <v>38.380000000000003</v>
      </c>
      <c r="N1715" s="24">
        <v>0</v>
      </c>
      <c r="O1715" s="24"/>
    </row>
    <row r="1716" spans="1:15" ht="14.4" customHeight="1">
      <c r="A1716">
        <v>116244</v>
      </c>
      <c r="B1716" s="10" t="s">
        <v>706</v>
      </c>
      <c r="C1716" s="10" t="s">
        <v>1240</v>
      </c>
      <c r="D1716" s="5" t="s">
        <v>1958</v>
      </c>
      <c r="E1716" s="6" t="s">
        <v>4252</v>
      </c>
      <c r="F1716" s="11">
        <v>31455</v>
      </c>
      <c r="G1716" s="8">
        <v>42729</v>
      </c>
      <c r="H1716" s="8">
        <v>42729</v>
      </c>
      <c r="I1716" s="22">
        <v>1</v>
      </c>
      <c r="J1716" s="12">
        <v>462.49</v>
      </c>
      <c r="K1716" s="12">
        <v>13.87</v>
      </c>
      <c r="L1716" s="12">
        <f>J1716*I1716</f>
        <v>462.49</v>
      </c>
      <c r="M1716" s="12">
        <f>K1716*I1716</f>
        <v>13.87</v>
      </c>
      <c r="N1716" s="24">
        <v>0</v>
      </c>
      <c r="O1716" s="24"/>
    </row>
    <row r="1717" spans="1:15" ht="14.4" customHeight="1">
      <c r="A1717">
        <v>116245</v>
      </c>
      <c r="B1717" s="10" t="s">
        <v>144</v>
      </c>
      <c r="C1717" s="10" t="s">
        <v>1332</v>
      </c>
      <c r="D1717" s="5" t="s">
        <v>1958</v>
      </c>
      <c r="E1717" s="6" t="s">
        <v>3529</v>
      </c>
      <c r="F1717" s="11">
        <v>34477</v>
      </c>
      <c r="G1717" s="8">
        <v>43306</v>
      </c>
      <c r="H1717" s="8">
        <v>43787</v>
      </c>
      <c r="I1717" s="22">
        <v>3</v>
      </c>
      <c r="J1717" s="12">
        <v>461.12</v>
      </c>
      <c r="K1717" s="12">
        <v>55.33</v>
      </c>
      <c r="L1717" s="12">
        <f>J1717*I1717</f>
        <v>1383.3600000000001</v>
      </c>
      <c r="M1717" s="12">
        <f>K1717*I1717</f>
        <v>165.99</v>
      </c>
      <c r="N1717" s="24">
        <v>0</v>
      </c>
      <c r="O1717" s="24"/>
    </row>
    <row r="1718" spans="1:15" ht="14.4" customHeight="1">
      <c r="A1718">
        <v>116250</v>
      </c>
      <c r="B1718" s="10" t="s">
        <v>2168</v>
      </c>
      <c r="C1718" s="10" t="s">
        <v>1100</v>
      </c>
      <c r="D1718" s="5" t="s">
        <v>1959</v>
      </c>
      <c r="E1718" s="6" t="s">
        <v>9811</v>
      </c>
      <c r="F1718" s="11">
        <v>19853</v>
      </c>
      <c r="G1718" s="8">
        <v>43330</v>
      </c>
      <c r="H1718" s="8">
        <v>43330</v>
      </c>
      <c r="I1718" s="22">
        <v>1</v>
      </c>
      <c r="J1718" s="12">
        <v>233.45</v>
      </c>
      <c r="K1718" s="12">
        <v>21.01</v>
      </c>
      <c r="L1718" s="12">
        <f>J1718*I1718</f>
        <v>233.45</v>
      </c>
      <c r="M1718" s="12">
        <f>K1718*I1718</f>
        <v>21.01</v>
      </c>
      <c r="N1718" s="24">
        <v>0</v>
      </c>
      <c r="O1718" s="24"/>
    </row>
    <row r="1719" spans="1:15" ht="14.4" customHeight="1">
      <c r="A1719">
        <v>116255</v>
      </c>
      <c r="B1719" s="10" t="s">
        <v>2327</v>
      </c>
      <c r="C1719" s="10" t="s">
        <v>1540</v>
      </c>
      <c r="D1719" s="5" t="s">
        <v>1959</v>
      </c>
      <c r="E1719" s="6" t="s">
        <v>9490</v>
      </c>
      <c r="F1719" s="11">
        <v>32551</v>
      </c>
      <c r="G1719" s="8">
        <v>43152</v>
      </c>
      <c r="H1719" s="8">
        <v>43806</v>
      </c>
      <c r="I1719" s="22">
        <v>2</v>
      </c>
      <c r="J1719" s="12">
        <v>434.13</v>
      </c>
      <c r="K1719" s="12">
        <v>30.39</v>
      </c>
      <c r="L1719" s="12">
        <f>J1719*I1719</f>
        <v>868.26</v>
      </c>
      <c r="M1719" s="12">
        <f>K1719*I1719</f>
        <v>60.78</v>
      </c>
      <c r="N1719" s="24">
        <v>0</v>
      </c>
      <c r="O1719" s="24"/>
    </row>
    <row r="1720" spans="1:15" ht="14.4" customHeight="1">
      <c r="A1720">
        <v>116256</v>
      </c>
      <c r="B1720" s="10" t="s">
        <v>2537</v>
      </c>
      <c r="C1720" s="10" t="s">
        <v>1626</v>
      </c>
      <c r="D1720" s="5" t="s">
        <v>1959</v>
      </c>
      <c r="E1720" s="6" t="s">
        <v>10391</v>
      </c>
      <c r="F1720" s="11">
        <v>31589</v>
      </c>
      <c r="G1720" s="8">
        <v>43466</v>
      </c>
      <c r="H1720" s="8">
        <v>43563</v>
      </c>
      <c r="I1720" s="22">
        <v>2</v>
      </c>
      <c r="J1720" s="12">
        <v>485.91</v>
      </c>
      <c r="K1720" s="12">
        <v>19.440000000000001</v>
      </c>
      <c r="L1720" s="12">
        <f>J1720*I1720</f>
        <v>971.82</v>
      </c>
      <c r="M1720" s="12">
        <f>K1720*I1720</f>
        <v>38.880000000000003</v>
      </c>
      <c r="N1720" s="24">
        <v>0</v>
      </c>
      <c r="O1720" s="24"/>
    </row>
    <row r="1721" spans="1:15" ht="14.4" customHeight="1">
      <c r="A1721">
        <v>116257</v>
      </c>
      <c r="B1721" s="10" t="s">
        <v>234</v>
      </c>
      <c r="C1721" s="10" t="s">
        <v>1876</v>
      </c>
      <c r="D1721" s="5" t="s">
        <v>1959</v>
      </c>
      <c r="E1721" s="6" t="s">
        <v>8180</v>
      </c>
      <c r="F1721" s="11">
        <v>29044</v>
      </c>
      <c r="G1721" s="8">
        <v>43256</v>
      </c>
      <c r="H1721" s="8">
        <v>43712</v>
      </c>
      <c r="I1721" s="22">
        <v>3</v>
      </c>
      <c r="J1721" s="12">
        <v>485.11</v>
      </c>
      <c r="K1721" s="12">
        <v>33.96</v>
      </c>
      <c r="L1721" s="12">
        <f>J1721*I1721</f>
        <v>1455.33</v>
      </c>
      <c r="M1721" s="12">
        <f>K1721*I1721</f>
        <v>101.88</v>
      </c>
      <c r="N1721" s="24">
        <v>0</v>
      </c>
      <c r="O1721" s="24"/>
    </row>
    <row r="1722" spans="1:15" ht="14.4" customHeight="1">
      <c r="A1722">
        <v>116259</v>
      </c>
      <c r="B1722" s="10" t="s">
        <v>2504</v>
      </c>
      <c r="C1722" s="10" t="s">
        <v>1046</v>
      </c>
      <c r="D1722" s="5" t="s">
        <v>1959</v>
      </c>
      <c r="E1722" s="6" t="s">
        <v>8748</v>
      </c>
      <c r="F1722" s="11">
        <v>33728</v>
      </c>
      <c r="G1722" s="8">
        <v>42699</v>
      </c>
      <c r="H1722" s="8">
        <v>42699</v>
      </c>
      <c r="I1722" s="22">
        <v>1</v>
      </c>
      <c r="J1722" s="12">
        <v>423.86</v>
      </c>
      <c r="K1722" s="12">
        <v>33.909999999999997</v>
      </c>
      <c r="L1722" s="12">
        <f>J1722*I1722</f>
        <v>423.86</v>
      </c>
      <c r="M1722" s="12">
        <f>K1722*I1722</f>
        <v>33.909999999999997</v>
      </c>
      <c r="N1722" s="24">
        <v>1</v>
      </c>
      <c r="O1722" s="24"/>
    </row>
    <row r="1723" spans="1:15" ht="14.4" customHeight="1">
      <c r="A1723">
        <v>116262</v>
      </c>
      <c r="B1723" s="10" t="s">
        <v>2261</v>
      </c>
      <c r="C1723" s="10" t="s">
        <v>1255</v>
      </c>
      <c r="D1723" s="5" t="s">
        <v>1959</v>
      </c>
      <c r="E1723" s="6" t="s">
        <v>10470</v>
      </c>
      <c r="F1723" s="11">
        <v>37252</v>
      </c>
      <c r="G1723" s="8">
        <v>43362</v>
      </c>
      <c r="H1723" s="8">
        <v>43801</v>
      </c>
      <c r="I1723" s="22">
        <v>3</v>
      </c>
      <c r="J1723" s="12">
        <v>273.13</v>
      </c>
      <c r="K1723" s="12">
        <v>40.97</v>
      </c>
      <c r="L1723" s="12">
        <f>J1723*I1723</f>
        <v>819.39</v>
      </c>
      <c r="M1723" s="12">
        <f>K1723*I1723</f>
        <v>122.91</v>
      </c>
      <c r="N1723" s="24">
        <v>0</v>
      </c>
      <c r="O1723" s="24"/>
    </row>
    <row r="1724" spans="1:15" ht="14.4" customHeight="1">
      <c r="A1724">
        <v>116267</v>
      </c>
      <c r="B1724" s="10" t="s">
        <v>1930</v>
      </c>
      <c r="C1724" s="10" t="s">
        <v>1260</v>
      </c>
      <c r="D1724" s="5" t="s">
        <v>1959</v>
      </c>
      <c r="E1724" s="6" t="s">
        <v>7026</v>
      </c>
      <c r="F1724" s="11">
        <v>21125</v>
      </c>
      <c r="G1724" s="8">
        <v>42405</v>
      </c>
      <c r="H1724" s="8">
        <v>42646</v>
      </c>
      <c r="I1724" s="22">
        <v>2</v>
      </c>
      <c r="J1724" s="12">
        <v>366.31</v>
      </c>
      <c r="K1724" s="12">
        <v>40.29</v>
      </c>
      <c r="L1724" s="12">
        <f>J1724*I1724</f>
        <v>732.62</v>
      </c>
      <c r="M1724" s="12">
        <f>K1724*I1724</f>
        <v>80.58</v>
      </c>
      <c r="N1724" s="24">
        <v>0</v>
      </c>
      <c r="O1724" s="24"/>
    </row>
    <row r="1725" spans="1:15" ht="14.4" customHeight="1">
      <c r="A1725">
        <v>116270</v>
      </c>
      <c r="B1725" s="10" t="s">
        <v>332</v>
      </c>
      <c r="C1725" s="10" t="s">
        <v>1297</v>
      </c>
      <c r="D1725" s="5" t="s">
        <v>1958</v>
      </c>
      <c r="E1725" s="6" t="s">
        <v>3103</v>
      </c>
      <c r="F1725" s="11">
        <v>31402</v>
      </c>
      <c r="G1725" s="8">
        <v>43039</v>
      </c>
      <c r="H1725" s="8">
        <v>43723</v>
      </c>
      <c r="I1725" s="22">
        <v>4</v>
      </c>
      <c r="J1725" s="12">
        <v>474.86</v>
      </c>
      <c r="K1725" s="12">
        <v>0</v>
      </c>
      <c r="L1725" s="12">
        <f>J1725*I1725</f>
        <v>1899.44</v>
      </c>
      <c r="M1725" s="12">
        <f>K1725*I1725</f>
        <v>0</v>
      </c>
      <c r="N1725" s="24">
        <v>1</v>
      </c>
      <c r="O1725" s="24"/>
    </row>
    <row r="1726" spans="1:15" ht="14.4" customHeight="1">
      <c r="A1726">
        <v>116274</v>
      </c>
      <c r="B1726" s="10" t="s">
        <v>507</v>
      </c>
      <c r="C1726" s="10" t="s">
        <v>1092</v>
      </c>
      <c r="D1726" s="5" t="s">
        <v>1958</v>
      </c>
      <c r="E1726" s="6" t="s">
        <v>6447</v>
      </c>
      <c r="F1726" s="11">
        <v>34859</v>
      </c>
      <c r="G1726" s="8">
        <v>42096</v>
      </c>
      <c r="H1726" s="8">
        <v>42358</v>
      </c>
      <c r="I1726" s="22">
        <v>2</v>
      </c>
      <c r="J1726" s="12">
        <v>466.03</v>
      </c>
      <c r="K1726" s="12">
        <v>0</v>
      </c>
      <c r="L1726" s="12">
        <f>J1726*I1726</f>
        <v>932.06</v>
      </c>
      <c r="M1726" s="12">
        <f>K1726*I1726</f>
        <v>0</v>
      </c>
      <c r="N1726" s="24">
        <v>0</v>
      </c>
      <c r="O1726" s="24"/>
    </row>
    <row r="1727" spans="1:15" ht="14.4" customHeight="1">
      <c r="A1727">
        <v>116279</v>
      </c>
      <c r="B1727" s="10" t="s">
        <v>1387</v>
      </c>
      <c r="C1727" s="10" t="s">
        <v>1441</v>
      </c>
      <c r="D1727" s="5" t="s">
        <v>1959</v>
      </c>
      <c r="E1727" s="6" t="s">
        <v>10225</v>
      </c>
      <c r="F1727" s="11">
        <v>34074</v>
      </c>
      <c r="G1727" s="8">
        <v>43697</v>
      </c>
      <c r="H1727" s="8">
        <v>43697</v>
      </c>
      <c r="I1727" s="22">
        <v>1</v>
      </c>
      <c r="J1727" s="12">
        <v>435.81</v>
      </c>
      <c r="K1727" s="12">
        <v>74.09</v>
      </c>
      <c r="L1727" s="12">
        <f>J1727*I1727</f>
        <v>435.81</v>
      </c>
      <c r="M1727" s="12">
        <f>K1727*I1727</f>
        <v>74.09</v>
      </c>
      <c r="N1727" s="24">
        <v>0</v>
      </c>
      <c r="O1727" s="24"/>
    </row>
    <row r="1728" spans="1:15" ht="14.4" customHeight="1">
      <c r="A1728">
        <v>116283</v>
      </c>
      <c r="B1728" s="10" t="s">
        <v>279</v>
      </c>
      <c r="C1728" s="10" t="s">
        <v>1077</v>
      </c>
      <c r="D1728" s="5" t="s">
        <v>1958</v>
      </c>
      <c r="E1728" s="6" t="s">
        <v>4511</v>
      </c>
      <c r="F1728" s="11">
        <v>28684</v>
      </c>
      <c r="G1728" s="8">
        <v>42605</v>
      </c>
      <c r="H1728" s="8">
        <v>42605</v>
      </c>
      <c r="I1728" s="22">
        <v>1</v>
      </c>
      <c r="J1728" s="12">
        <v>526.5</v>
      </c>
      <c r="K1728" s="12">
        <v>63.18</v>
      </c>
      <c r="L1728" s="12">
        <f>J1728*I1728</f>
        <v>526.5</v>
      </c>
      <c r="M1728" s="12">
        <f>K1728*I1728</f>
        <v>63.18</v>
      </c>
      <c r="N1728" s="24">
        <v>0</v>
      </c>
      <c r="O1728" s="24"/>
    </row>
    <row r="1729" spans="1:15" ht="14.4" customHeight="1">
      <c r="A1729">
        <v>116288</v>
      </c>
      <c r="B1729" s="10" t="s">
        <v>2148</v>
      </c>
      <c r="C1729" s="10" t="s">
        <v>1395</v>
      </c>
      <c r="D1729" s="5" t="s">
        <v>1959</v>
      </c>
      <c r="E1729" s="6" t="s">
        <v>7916</v>
      </c>
      <c r="F1729" s="11">
        <v>24755</v>
      </c>
      <c r="G1729" s="8">
        <v>42464</v>
      </c>
      <c r="H1729" s="8">
        <v>43479</v>
      </c>
      <c r="I1729" s="22">
        <v>3</v>
      </c>
      <c r="J1729" s="12">
        <v>483.93</v>
      </c>
      <c r="K1729" s="12">
        <v>0</v>
      </c>
      <c r="L1729" s="12">
        <f>J1729*I1729</f>
        <v>1451.79</v>
      </c>
      <c r="M1729" s="12">
        <f>K1729*I1729</f>
        <v>0</v>
      </c>
      <c r="N1729" s="24">
        <v>0</v>
      </c>
      <c r="O1729" s="24"/>
    </row>
    <row r="1730" spans="1:15" ht="14.4" customHeight="1">
      <c r="A1730">
        <v>116289</v>
      </c>
      <c r="B1730" s="10" t="s">
        <v>794</v>
      </c>
      <c r="C1730" s="10" t="s">
        <v>1782</v>
      </c>
      <c r="D1730" s="5" t="s">
        <v>1958</v>
      </c>
      <c r="E1730" s="6" t="s">
        <v>5937</v>
      </c>
      <c r="F1730" s="11">
        <v>26131</v>
      </c>
      <c r="G1730" s="8">
        <v>42957</v>
      </c>
      <c r="H1730" s="8">
        <v>42957</v>
      </c>
      <c r="I1730" s="22">
        <v>1</v>
      </c>
      <c r="J1730" s="12">
        <v>506.44</v>
      </c>
      <c r="K1730" s="12">
        <v>0</v>
      </c>
      <c r="L1730" s="12">
        <f>J1730*I1730</f>
        <v>506.44</v>
      </c>
      <c r="M1730" s="12">
        <f>K1730*I1730</f>
        <v>0</v>
      </c>
      <c r="N1730" s="24">
        <v>0</v>
      </c>
      <c r="O1730" s="24"/>
    </row>
    <row r="1731" spans="1:15" ht="14.4" customHeight="1">
      <c r="A1731">
        <v>116290</v>
      </c>
      <c r="B1731" s="10" t="s">
        <v>2582</v>
      </c>
      <c r="C1731" s="10" t="s">
        <v>278</v>
      </c>
      <c r="D1731" s="5" t="s">
        <v>1959</v>
      </c>
      <c r="E1731" s="6" t="s">
        <v>10395</v>
      </c>
      <c r="F1731" s="11">
        <v>19868</v>
      </c>
      <c r="G1731" s="8">
        <v>42331</v>
      </c>
      <c r="H1731" s="8">
        <v>42331</v>
      </c>
      <c r="I1731" s="22">
        <v>1</v>
      </c>
      <c r="J1731" s="12">
        <v>301.44</v>
      </c>
      <c r="K1731" s="12">
        <v>21.1</v>
      </c>
      <c r="L1731" s="12">
        <f>J1731*I1731</f>
        <v>301.44</v>
      </c>
      <c r="M1731" s="12">
        <f>K1731*I1731</f>
        <v>21.1</v>
      </c>
      <c r="N1731" s="24">
        <v>0</v>
      </c>
      <c r="O1731" s="24"/>
    </row>
    <row r="1732" spans="1:15" ht="14.4" customHeight="1">
      <c r="A1732">
        <v>116293</v>
      </c>
      <c r="B1732" s="10" t="s">
        <v>2584</v>
      </c>
      <c r="C1732" s="10" t="s">
        <v>1950</v>
      </c>
      <c r="D1732" s="5" t="s">
        <v>1959</v>
      </c>
      <c r="E1732" s="6" t="s">
        <v>9289</v>
      </c>
      <c r="F1732" s="11">
        <v>16059</v>
      </c>
      <c r="G1732" s="8">
        <v>43207</v>
      </c>
      <c r="H1732" s="8">
        <v>43298</v>
      </c>
      <c r="I1732" s="22">
        <v>2</v>
      </c>
      <c r="J1732" s="12">
        <v>314.32</v>
      </c>
      <c r="K1732" s="12">
        <v>0</v>
      </c>
      <c r="L1732" s="12">
        <f>J1732*I1732</f>
        <v>628.64</v>
      </c>
      <c r="M1732" s="12">
        <f>K1732*I1732</f>
        <v>0</v>
      </c>
      <c r="N1732" s="24">
        <v>0</v>
      </c>
      <c r="O1732" s="24"/>
    </row>
    <row r="1733" spans="1:15" ht="14.4" customHeight="1">
      <c r="A1733">
        <v>116297</v>
      </c>
      <c r="B1733" s="10" t="s">
        <v>623</v>
      </c>
      <c r="C1733" s="10" t="s">
        <v>1710</v>
      </c>
      <c r="D1733" s="5" t="s">
        <v>1958</v>
      </c>
      <c r="E1733" s="6" t="s">
        <v>4301</v>
      </c>
      <c r="F1733" s="11">
        <v>37270</v>
      </c>
      <c r="G1733" s="8">
        <v>43093</v>
      </c>
      <c r="H1733" s="8">
        <v>43093</v>
      </c>
      <c r="I1733" s="22">
        <v>1</v>
      </c>
      <c r="J1733" s="12">
        <v>274.86</v>
      </c>
      <c r="K1733" s="12">
        <v>0</v>
      </c>
      <c r="L1733" s="12">
        <f>J1733*I1733</f>
        <v>274.86</v>
      </c>
      <c r="M1733" s="12">
        <f>K1733*I1733</f>
        <v>0</v>
      </c>
      <c r="N1733" s="24">
        <v>0</v>
      </c>
      <c r="O1733" s="24"/>
    </row>
    <row r="1734" spans="1:15" ht="14.4" customHeight="1">
      <c r="A1734">
        <v>116301</v>
      </c>
      <c r="B1734" s="10" t="s">
        <v>2007</v>
      </c>
      <c r="C1734" s="10" t="s">
        <v>1244</v>
      </c>
      <c r="D1734" s="5" t="s">
        <v>1959</v>
      </c>
      <c r="E1734" s="6" t="s">
        <v>8845</v>
      </c>
      <c r="F1734" s="11">
        <v>30672</v>
      </c>
      <c r="G1734" s="8">
        <v>42864</v>
      </c>
      <c r="H1734" s="8">
        <v>43276</v>
      </c>
      <c r="I1734" s="22">
        <v>2</v>
      </c>
      <c r="J1734" s="12">
        <v>492.47</v>
      </c>
      <c r="K1734" s="12">
        <v>0</v>
      </c>
      <c r="L1734" s="12">
        <f>J1734*I1734</f>
        <v>984.94</v>
      </c>
      <c r="M1734" s="12">
        <f>K1734*I1734</f>
        <v>0</v>
      </c>
      <c r="N1734" s="24">
        <v>1</v>
      </c>
      <c r="O1734" s="24"/>
    </row>
    <row r="1735" spans="1:15" ht="14.4" customHeight="1">
      <c r="A1735">
        <v>116306</v>
      </c>
      <c r="B1735" s="10" t="s">
        <v>561</v>
      </c>
      <c r="C1735" s="10" t="s">
        <v>1347</v>
      </c>
      <c r="D1735" s="5" t="s">
        <v>1958</v>
      </c>
      <c r="E1735" s="6" t="s">
        <v>6228</v>
      </c>
      <c r="F1735" s="11">
        <v>29175</v>
      </c>
      <c r="G1735" s="8">
        <v>43683</v>
      </c>
      <c r="H1735" s="8">
        <v>43683</v>
      </c>
      <c r="I1735" s="22">
        <v>1</v>
      </c>
      <c r="J1735" s="12">
        <v>592.61</v>
      </c>
      <c r="K1735" s="12">
        <v>47.41</v>
      </c>
      <c r="L1735" s="12">
        <f>J1735*I1735</f>
        <v>592.61</v>
      </c>
      <c r="M1735" s="12">
        <f>K1735*I1735</f>
        <v>47.41</v>
      </c>
      <c r="N1735" s="24">
        <v>0</v>
      </c>
      <c r="O1735" s="24"/>
    </row>
    <row r="1736" spans="1:15" ht="14.4" customHeight="1">
      <c r="A1736">
        <v>116311</v>
      </c>
      <c r="B1736" s="10" t="s">
        <v>497</v>
      </c>
      <c r="C1736" s="10" t="s">
        <v>1555</v>
      </c>
      <c r="D1736" s="5" t="s">
        <v>1958</v>
      </c>
      <c r="E1736" s="6" t="s">
        <v>3847</v>
      </c>
      <c r="F1736" s="11">
        <v>29533</v>
      </c>
      <c r="G1736" s="8">
        <v>43802</v>
      </c>
      <c r="H1736" s="8">
        <v>43802</v>
      </c>
      <c r="I1736" s="22">
        <v>1</v>
      </c>
      <c r="J1736" s="12">
        <v>543.20000000000005</v>
      </c>
      <c r="K1736" s="12">
        <v>0</v>
      </c>
      <c r="L1736" s="12">
        <f>J1736*I1736</f>
        <v>543.20000000000005</v>
      </c>
      <c r="M1736" s="12">
        <f>K1736*I1736</f>
        <v>0</v>
      </c>
      <c r="N1736" s="24">
        <v>0</v>
      </c>
      <c r="O1736" s="24"/>
    </row>
    <row r="1737" spans="1:15" ht="14.4" customHeight="1">
      <c r="A1737">
        <v>116314</v>
      </c>
      <c r="B1737" s="10" t="s">
        <v>414</v>
      </c>
      <c r="C1737" s="10" t="s">
        <v>1719</v>
      </c>
      <c r="D1737" s="5" t="s">
        <v>1958</v>
      </c>
      <c r="E1737" s="6" t="s">
        <v>4374</v>
      </c>
      <c r="F1737" s="11">
        <v>37428</v>
      </c>
      <c r="G1737" s="8">
        <v>43673</v>
      </c>
      <c r="H1737" s="8">
        <v>43673</v>
      </c>
      <c r="I1737" s="22">
        <v>1</v>
      </c>
      <c r="J1737" s="12">
        <v>227.55</v>
      </c>
      <c r="K1737" s="12">
        <v>36.409999999999997</v>
      </c>
      <c r="L1737" s="12">
        <f>J1737*I1737</f>
        <v>227.55</v>
      </c>
      <c r="M1737" s="12">
        <f>K1737*I1737</f>
        <v>36.409999999999997</v>
      </c>
      <c r="N1737" s="24">
        <v>0</v>
      </c>
      <c r="O1737" s="24"/>
    </row>
    <row r="1738" spans="1:15" ht="14.4" customHeight="1">
      <c r="A1738">
        <v>116315</v>
      </c>
      <c r="B1738" s="10" t="s">
        <v>230</v>
      </c>
      <c r="C1738" s="10" t="s">
        <v>1148</v>
      </c>
      <c r="D1738" s="5" t="s">
        <v>1958</v>
      </c>
      <c r="E1738" s="6" t="s">
        <v>6985</v>
      </c>
      <c r="F1738" s="11">
        <v>31763</v>
      </c>
      <c r="G1738" s="8">
        <v>43245</v>
      </c>
      <c r="H1738" s="8">
        <v>43245</v>
      </c>
      <c r="I1738" s="22">
        <v>1</v>
      </c>
      <c r="J1738" s="12">
        <v>498.48</v>
      </c>
      <c r="K1738" s="12">
        <v>49.85</v>
      </c>
      <c r="L1738" s="12">
        <f>J1738*I1738</f>
        <v>498.48</v>
      </c>
      <c r="M1738" s="12">
        <f>K1738*I1738</f>
        <v>49.85</v>
      </c>
      <c r="N1738" s="24">
        <v>0</v>
      </c>
      <c r="O1738" s="24"/>
    </row>
    <row r="1739" spans="1:15" ht="14.4" customHeight="1">
      <c r="A1739">
        <v>116320</v>
      </c>
      <c r="B1739" s="10" t="s">
        <v>2444</v>
      </c>
      <c r="C1739" s="10" t="s">
        <v>1175</v>
      </c>
      <c r="D1739" s="5" t="s">
        <v>1959</v>
      </c>
      <c r="E1739" s="6" t="s">
        <v>9772</v>
      </c>
      <c r="F1739" s="11">
        <v>25573</v>
      </c>
      <c r="G1739" s="8">
        <v>43467</v>
      </c>
      <c r="H1739" s="8">
        <v>43702</v>
      </c>
      <c r="I1739" s="22">
        <v>2</v>
      </c>
      <c r="J1739" s="12">
        <v>461.49</v>
      </c>
      <c r="K1739" s="12">
        <v>27.69</v>
      </c>
      <c r="L1739" s="12">
        <f>J1739*I1739</f>
        <v>922.98</v>
      </c>
      <c r="M1739" s="12">
        <f>K1739*I1739</f>
        <v>55.38</v>
      </c>
      <c r="N1739" s="24">
        <v>0</v>
      </c>
      <c r="O1739" s="24"/>
    </row>
    <row r="1740" spans="1:15" ht="14.4" customHeight="1">
      <c r="A1740">
        <v>116322</v>
      </c>
      <c r="B1740" s="10" t="s">
        <v>2200</v>
      </c>
      <c r="C1740" s="10" t="s">
        <v>1598</v>
      </c>
      <c r="D1740" s="5" t="s">
        <v>1959</v>
      </c>
      <c r="E1740" s="6" t="s">
        <v>10079</v>
      </c>
      <c r="F1740" s="11">
        <v>20076</v>
      </c>
      <c r="G1740" s="8">
        <v>43716</v>
      </c>
      <c r="H1740" s="8">
        <v>43809</v>
      </c>
      <c r="I1740" s="22">
        <v>2</v>
      </c>
      <c r="J1740" s="12">
        <v>275.49</v>
      </c>
      <c r="K1740" s="12">
        <v>0</v>
      </c>
      <c r="L1740" s="12">
        <f>J1740*I1740</f>
        <v>550.98</v>
      </c>
      <c r="M1740" s="12">
        <f>K1740*I1740</f>
        <v>0</v>
      </c>
      <c r="N1740" s="24">
        <v>0</v>
      </c>
      <c r="O1740" s="24"/>
    </row>
    <row r="1741" spans="1:15" ht="14.4" customHeight="1">
      <c r="A1741">
        <v>116324</v>
      </c>
      <c r="B1741" s="10" t="s">
        <v>1416</v>
      </c>
      <c r="C1741" s="10" t="s">
        <v>1463</v>
      </c>
      <c r="D1741" s="5" t="s">
        <v>1959</v>
      </c>
      <c r="E1741" s="6" t="s">
        <v>9171</v>
      </c>
      <c r="F1741" s="11">
        <v>31381</v>
      </c>
      <c r="G1741" s="8">
        <v>43504</v>
      </c>
      <c r="H1741" s="8">
        <v>43639</v>
      </c>
      <c r="I1741" s="22">
        <v>2</v>
      </c>
      <c r="J1741" s="12">
        <v>501.17</v>
      </c>
      <c r="K1741" s="12">
        <v>0</v>
      </c>
      <c r="L1741" s="12">
        <f>J1741*I1741</f>
        <v>1002.34</v>
      </c>
      <c r="M1741" s="12">
        <f>K1741*I1741</f>
        <v>0</v>
      </c>
      <c r="N1741" s="24">
        <v>0</v>
      </c>
      <c r="O1741" s="24"/>
    </row>
    <row r="1742" spans="1:15" ht="14.4" customHeight="1">
      <c r="A1742">
        <v>116326</v>
      </c>
      <c r="B1742" s="10" t="s">
        <v>135</v>
      </c>
      <c r="C1742" s="10" t="s">
        <v>1768</v>
      </c>
      <c r="D1742" s="5" t="s">
        <v>1958</v>
      </c>
      <c r="E1742" s="6" t="s">
        <v>5513</v>
      </c>
      <c r="F1742" s="11">
        <v>31034</v>
      </c>
      <c r="G1742" s="8">
        <v>43611</v>
      </c>
      <c r="H1742" s="8">
        <v>43671</v>
      </c>
      <c r="I1742" s="22">
        <v>2</v>
      </c>
      <c r="J1742" s="12">
        <v>487.92</v>
      </c>
      <c r="K1742" s="12">
        <v>29.28</v>
      </c>
      <c r="L1742" s="12">
        <f>J1742*I1742</f>
        <v>975.84</v>
      </c>
      <c r="M1742" s="12">
        <f>K1742*I1742</f>
        <v>58.56</v>
      </c>
      <c r="N1742" s="24">
        <v>0</v>
      </c>
      <c r="O1742" s="24"/>
    </row>
    <row r="1743" spans="1:15" ht="14.4" customHeight="1">
      <c r="A1743">
        <v>116327</v>
      </c>
      <c r="B1743" s="10" t="s">
        <v>8</v>
      </c>
      <c r="C1743" s="10" t="s">
        <v>1374</v>
      </c>
      <c r="D1743" s="5" t="s">
        <v>1958</v>
      </c>
      <c r="E1743" s="6" t="s">
        <v>7525</v>
      </c>
      <c r="F1743" s="11">
        <v>30778</v>
      </c>
      <c r="G1743" s="8">
        <v>42532</v>
      </c>
      <c r="H1743" s="8">
        <v>42532</v>
      </c>
      <c r="I1743" s="22">
        <v>1</v>
      </c>
      <c r="J1743" s="12">
        <v>490.54</v>
      </c>
      <c r="K1743" s="12">
        <v>49.05</v>
      </c>
      <c r="L1743" s="12">
        <f>J1743*I1743</f>
        <v>490.54</v>
      </c>
      <c r="M1743" s="12">
        <f>K1743*I1743</f>
        <v>49.05</v>
      </c>
      <c r="N1743" s="24">
        <v>0</v>
      </c>
      <c r="O1743" s="24"/>
    </row>
    <row r="1744" spans="1:15" ht="14.4" customHeight="1">
      <c r="A1744">
        <v>116329</v>
      </c>
      <c r="B1744" s="10" t="s">
        <v>21</v>
      </c>
      <c r="C1744" s="10" t="s">
        <v>1119</v>
      </c>
      <c r="D1744" s="5" t="s">
        <v>1958</v>
      </c>
      <c r="E1744" s="6" t="s">
        <v>7138</v>
      </c>
      <c r="F1744" s="11">
        <v>29286</v>
      </c>
      <c r="G1744" s="8">
        <v>43364</v>
      </c>
      <c r="H1744" s="8">
        <v>43608</v>
      </c>
      <c r="I1744" s="22">
        <v>2</v>
      </c>
      <c r="J1744" s="12">
        <v>518.39</v>
      </c>
      <c r="K1744" s="12">
        <v>0</v>
      </c>
      <c r="L1744" s="12">
        <f>J1744*I1744</f>
        <v>1036.78</v>
      </c>
      <c r="M1744" s="12">
        <f>K1744*I1744</f>
        <v>0</v>
      </c>
      <c r="N1744" s="24">
        <v>0</v>
      </c>
      <c r="O1744" s="24"/>
    </row>
    <row r="1745" spans="1:15" ht="14.4" customHeight="1">
      <c r="A1745">
        <v>116334</v>
      </c>
      <c r="B1745" s="10" t="s">
        <v>1840</v>
      </c>
      <c r="C1745" s="10" t="s">
        <v>820</v>
      </c>
      <c r="D1745" s="5" t="s">
        <v>1959</v>
      </c>
      <c r="E1745" s="6" t="s">
        <v>9446</v>
      </c>
      <c r="F1745" s="11">
        <v>29736</v>
      </c>
      <c r="G1745" s="8">
        <v>43487</v>
      </c>
      <c r="H1745" s="8">
        <v>43493</v>
      </c>
      <c r="I1745" s="22">
        <v>2</v>
      </c>
      <c r="J1745" s="12">
        <v>549.07000000000005</v>
      </c>
      <c r="K1745" s="12">
        <v>0</v>
      </c>
      <c r="L1745" s="12">
        <f>J1745*I1745</f>
        <v>1098.1400000000001</v>
      </c>
      <c r="M1745" s="12">
        <f>K1745*I1745</f>
        <v>0</v>
      </c>
      <c r="N1745" s="24">
        <v>0</v>
      </c>
      <c r="O1745" s="24"/>
    </row>
    <row r="1746" spans="1:15" ht="14.4" customHeight="1">
      <c r="A1746">
        <v>116336</v>
      </c>
      <c r="B1746" s="10" t="s">
        <v>2127</v>
      </c>
      <c r="C1746" s="10" t="s">
        <v>1120</v>
      </c>
      <c r="D1746" s="5" t="s">
        <v>1959</v>
      </c>
      <c r="E1746" s="6" t="s">
        <v>7883</v>
      </c>
      <c r="F1746" s="11">
        <v>21768</v>
      </c>
      <c r="G1746" s="8">
        <v>43134</v>
      </c>
      <c r="H1746" s="8">
        <v>43779</v>
      </c>
      <c r="I1746" s="22">
        <v>2</v>
      </c>
      <c r="J1746" s="12">
        <v>314.49</v>
      </c>
      <c r="K1746" s="12">
        <v>0</v>
      </c>
      <c r="L1746" s="12">
        <f>J1746*I1746</f>
        <v>628.98</v>
      </c>
      <c r="M1746" s="12">
        <f>K1746*I1746</f>
        <v>0</v>
      </c>
      <c r="N1746" s="24">
        <v>0</v>
      </c>
      <c r="O1746" s="24"/>
    </row>
    <row r="1747" spans="1:15" ht="14.4" customHeight="1">
      <c r="A1747">
        <v>116339</v>
      </c>
      <c r="B1747" s="10" t="s">
        <v>2296</v>
      </c>
      <c r="C1747" s="10" t="s">
        <v>1105</v>
      </c>
      <c r="D1747" s="5" t="s">
        <v>1959</v>
      </c>
      <c r="E1747" s="6" t="s">
        <v>8201</v>
      </c>
      <c r="F1747" s="11">
        <v>16027</v>
      </c>
      <c r="G1747" s="8">
        <v>43647</v>
      </c>
      <c r="H1747" s="8">
        <v>43748</v>
      </c>
      <c r="I1747" s="22">
        <v>2</v>
      </c>
      <c r="J1747" s="12">
        <v>257.64999999999998</v>
      </c>
      <c r="K1747" s="12">
        <v>36.07</v>
      </c>
      <c r="L1747" s="12">
        <f>J1747*I1747</f>
        <v>515.29999999999995</v>
      </c>
      <c r="M1747" s="12">
        <f>K1747*I1747</f>
        <v>72.14</v>
      </c>
      <c r="N1747" s="24">
        <v>1</v>
      </c>
      <c r="O1747" s="24"/>
    </row>
    <row r="1748" spans="1:15" ht="14.4" customHeight="1">
      <c r="A1748">
        <v>116341</v>
      </c>
      <c r="B1748" s="10" t="s">
        <v>875</v>
      </c>
      <c r="C1748" s="10" t="s">
        <v>1460</v>
      </c>
      <c r="D1748" s="5" t="s">
        <v>1958</v>
      </c>
      <c r="E1748" s="6" t="s">
        <v>4855</v>
      </c>
      <c r="F1748" s="11">
        <v>27658</v>
      </c>
      <c r="G1748" s="8">
        <v>43747</v>
      </c>
      <c r="H1748" s="8">
        <v>43747</v>
      </c>
      <c r="I1748" s="22">
        <v>1</v>
      </c>
      <c r="J1748" s="12">
        <v>558.07000000000005</v>
      </c>
      <c r="K1748" s="12">
        <v>22.32</v>
      </c>
      <c r="L1748" s="12">
        <f>J1748*I1748</f>
        <v>558.07000000000005</v>
      </c>
      <c r="M1748" s="12">
        <f>K1748*I1748</f>
        <v>22.32</v>
      </c>
      <c r="N1748" s="24">
        <v>0</v>
      </c>
      <c r="O1748" s="24"/>
    </row>
    <row r="1749" spans="1:15" ht="14.4" customHeight="1">
      <c r="A1749">
        <v>116345</v>
      </c>
      <c r="B1749" s="10" t="s">
        <v>412</v>
      </c>
      <c r="C1749" s="10" t="s">
        <v>1390</v>
      </c>
      <c r="D1749" s="5" t="s">
        <v>1958</v>
      </c>
      <c r="E1749" s="6" t="s">
        <v>3241</v>
      </c>
      <c r="F1749" s="11">
        <v>31000</v>
      </c>
      <c r="G1749" s="8">
        <v>42681</v>
      </c>
      <c r="H1749" s="8">
        <v>42681</v>
      </c>
      <c r="I1749" s="22">
        <v>1</v>
      </c>
      <c r="J1749" s="12">
        <v>537.03</v>
      </c>
      <c r="K1749" s="12">
        <v>16.11</v>
      </c>
      <c r="L1749" s="12">
        <f>J1749*I1749</f>
        <v>537.03</v>
      </c>
      <c r="M1749" s="12">
        <f>K1749*I1749</f>
        <v>16.11</v>
      </c>
      <c r="N1749" s="24">
        <v>0</v>
      </c>
      <c r="O1749" s="24"/>
    </row>
    <row r="1750" spans="1:15" ht="14.4" customHeight="1">
      <c r="A1750">
        <v>116349</v>
      </c>
      <c r="B1750" s="10" t="s">
        <v>2432</v>
      </c>
      <c r="C1750" s="10" t="s">
        <v>1188</v>
      </c>
      <c r="D1750" s="5" t="s">
        <v>1959</v>
      </c>
      <c r="E1750" s="6" t="s">
        <v>10275</v>
      </c>
      <c r="F1750" s="11">
        <v>21252</v>
      </c>
      <c r="G1750" s="8">
        <v>43197</v>
      </c>
      <c r="H1750" s="8">
        <v>43197</v>
      </c>
      <c r="I1750" s="22">
        <v>1</v>
      </c>
      <c r="J1750" s="12">
        <v>312.72000000000003</v>
      </c>
      <c r="K1750" s="12">
        <v>0</v>
      </c>
      <c r="L1750" s="12">
        <f>J1750*I1750</f>
        <v>312.72000000000003</v>
      </c>
      <c r="M1750" s="12">
        <f>K1750*I1750</f>
        <v>0</v>
      </c>
      <c r="N1750" s="24">
        <v>0</v>
      </c>
      <c r="O1750" s="24"/>
    </row>
    <row r="1751" spans="1:15" ht="14.4" customHeight="1">
      <c r="A1751">
        <v>116353</v>
      </c>
      <c r="B1751" s="10" t="s">
        <v>2523</v>
      </c>
      <c r="C1751" s="10" t="s">
        <v>1746</v>
      </c>
      <c r="D1751" s="5" t="s">
        <v>1959</v>
      </c>
      <c r="E1751" s="6" t="s">
        <v>8951</v>
      </c>
      <c r="F1751" s="11">
        <v>32422</v>
      </c>
      <c r="G1751" s="8">
        <v>42800</v>
      </c>
      <c r="H1751" s="8">
        <v>43024</v>
      </c>
      <c r="I1751" s="22">
        <v>2</v>
      </c>
      <c r="J1751" s="12">
        <v>464.67</v>
      </c>
      <c r="K1751" s="12">
        <v>13.94</v>
      </c>
      <c r="L1751" s="12">
        <f>J1751*I1751</f>
        <v>929.34</v>
      </c>
      <c r="M1751" s="12">
        <f>K1751*I1751</f>
        <v>27.88</v>
      </c>
      <c r="N1751" s="24">
        <v>0</v>
      </c>
      <c r="O1751" s="24"/>
    </row>
    <row r="1752" spans="1:15" ht="14.4" customHeight="1">
      <c r="A1752">
        <v>116354</v>
      </c>
      <c r="B1752" s="10" t="s">
        <v>2218</v>
      </c>
      <c r="C1752" s="10" t="s">
        <v>1507</v>
      </c>
      <c r="D1752" s="5" t="s">
        <v>1959</v>
      </c>
      <c r="E1752" s="6" t="s">
        <v>8037</v>
      </c>
      <c r="F1752" s="11">
        <v>20468</v>
      </c>
      <c r="G1752" s="8">
        <v>43529</v>
      </c>
      <c r="H1752" s="8">
        <v>43557</v>
      </c>
      <c r="I1752" s="22">
        <v>2</v>
      </c>
      <c r="J1752" s="12">
        <v>345.47</v>
      </c>
      <c r="K1752" s="12">
        <v>10.36</v>
      </c>
      <c r="L1752" s="12">
        <f>J1752*I1752</f>
        <v>690.94</v>
      </c>
      <c r="M1752" s="12">
        <f>K1752*I1752</f>
        <v>20.72</v>
      </c>
      <c r="N1752" s="24">
        <v>0</v>
      </c>
      <c r="O1752" s="24"/>
    </row>
    <row r="1753" spans="1:15" ht="14.4" customHeight="1">
      <c r="A1753">
        <v>116357</v>
      </c>
      <c r="B1753" s="10" t="s">
        <v>24</v>
      </c>
      <c r="C1753" s="10" t="s">
        <v>1833</v>
      </c>
      <c r="D1753" s="5" t="s">
        <v>1958</v>
      </c>
      <c r="E1753" s="6" t="s">
        <v>5992</v>
      </c>
      <c r="F1753" s="11">
        <v>33188</v>
      </c>
      <c r="G1753" s="8">
        <v>43680</v>
      </c>
      <c r="H1753" s="8">
        <v>43680</v>
      </c>
      <c r="I1753" s="22">
        <v>1</v>
      </c>
      <c r="J1753" s="12">
        <v>494.11</v>
      </c>
      <c r="K1753" s="12">
        <v>44.47</v>
      </c>
      <c r="L1753" s="12">
        <f>J1753*I1753</f>
        <v>494.11</v>
      </c>
      <c r="M1753" s="12">
        <f>K1753*I1753</f>
        <v>44.47</v>
      </c>
      <c r="N1753" s="24">
        <v>0</v>
      </c>
      <c r="O1753" s="24"/>
    </row>
    <row r="1754" spans="1:15" ht="14.4" customHeight="1">
      <c r="A1754">
        <v>116360</v>
      </c>
      <c r="B1754" s="10" t="s">
        <v>474</v>
      </c>
      <c r="C1754" s="10" t="s">
        <v>1560</v>
      </c>
      <c r="D1754" s="5" t="s">
        <v>1958</v>
      </c>
      <c r="E1754" s="6" t="s">
        <v>5446</v>
      </c>
      <c r="F1754" s="11">
        <v>24954</v>
      </c>
      <c r="G1754" s="8">
        <v>42584</v>
      </c>
      <c r="H1754" s="8">
        <v>43073</v>
      </c>
      <c r="I1754" s="22">
        <v>3</v>
      </c>
      <c r="J1754" s="12">
        <v>484.31</v>
      </c>
      <c r="K1754" s="12">
        <v>0</v>
      </c>
      <c r="L1754" s="12">
        <f>J1754*I1754</f>
        <v>1452.93</v>
      </c>
      <c r="M1754" s="12">
        <f>K1754*I1754</f>
        <v>0</v>
      </c>
      <c r="N1754" s="24">
        <v>0</v>
      </c>
      <c r="O1754" s="24"/>
    </row>
    <row r="1755" spans="1:15" ht="14.4" customHeight="1">
      <c r="A1755">
        <v>116364</v>
      </c>
      <c r="B1755" s="10" t="s">
        <v>874</v>
      </c>
      <c r="C1755" s="10" t="s">
        <v>1707</v>
      </c>
      <c r="D1755" s="5" t="s">
        <v>1958</v>
      </c>
      <c r="E1755" s="6" t="s">
        <v>5747</v>
      </c>
      <c r="F1755" s="11">
        <v>29953</v>
      </c>
      <c r="G1755" s="8">
        <v>43819</v>
      </c>
      <c r="H1755" s="8">
        <v>43819</v>
      </c>
      <c r="I1755" s="22">
        <v>1</v>
      </c>
      <c r="J1755" s="12">
        <v>553.52</v>
      </c>
      <c r="K1755" s="12">
        <v>71.959999999999994</v>
      </c>
      <c r="L1755" s="12">
        <f>J1755*I1755</f>
        <v>553.52</v>
      </c>
      <c r="M1755" s="12">
        <f>K1755*I1755</f>
        <v>71.959999999999994</v>
      </c>
      <c r="N1755" s="24">
        <v>0</v>
      </c>
      <c r="O1755" s="24"/>
    </row>
    <row r="1756" spans="1:15" ht="14.4" customHeight="1">
      <c r="A1756">
        <v>116365</v>
      </c>
      <c r="B1756" s="10" t="s">
        <v>176</v>
      </c>
      <c r="C1756" s="10" t="s">
        <v>1119</v>
      </c>
      <c r="D1756" s="5" t="s">
        <v>1959</v>
      </c>
      <c r="E1756" s="6" t="s">
        <v>10509</v>
      </c>
      <c r="F1756" s="11">
        <v>27211</v>
      </c>
      <c r="G1756" s="8">
        <v>42950</v>
      </c>
      <c r="H1756" s="8">
        <v>42950</v>
      </c>
      <c r="I1756" s="22">
        <v>1</v>
      </c>
      <c r="J1756" s="12">
        <v>472.06</v>
      </c>
      <c r="K1756" s="12">
        <v>0</v>
      </c>
      <c r="L1756" s="12">
        <f>J1756*I1756</f>
        <v>472.06</v>
      </c>
      <c r="M1756" s="12">
        <f>K1756*I1756</f>
        <v>0</v>
      </c>
      <c r="N1756" s="24">
        <v>0</v>
      </c>
      <c r="O1756" s="24"/>
    </row>
    <row r="1757" spans="1:15" ht="14.4" customHeight="1">
      <c r="A1757">
        <v>116366</v>
      </c>
      <c r="B1757" s="10" t="s">
        <v>2355</v>
      </c>
      <c r="C1757" s="10" t="s">
        <v>1848</v>
      </c>
      <c r="D1757" s="5" t="s">
        <v>1959</v>
      </c>
      <c r="E1757" s="6" t="s">
        <v>9301</v>
      </c>
      <c r="F1757" s="11">
        <v>21303</v>
      </c>
      <c r="G1757" s="8">
        <v>43213</v>
      </c>
      <c r="H1757" s="8">
        <v>43213</v>
      </c>
      <c r="I1757" s="22">
        <v>1</v>
      </c>
      <c r="J1757" s="12">
        <v>345.78</v>
      </c>
      <c r="K1757" s="12">
        <v>38.04</v>
      </c>
      <c r="L1757" s="12">
        <f>J1757*I1757</f>
        <v>345.78</v>
      </c>
      <c r="M1757" s="12">
        <f>K1757*I1757</f>
        <v>38.04</v>
      </c>
      <c r="N1757" s="24">
        <v>0</v>
      </c>
      <c r="O1757" s="24"/>
    </row>
    <row r="1758" spans="1:15" ht="14.4" customHeight="1">
      <c r="A1758">
        <v>116370</v>
      </c>
      <c r="B1758" s="10" t="s">
        <v>2354</v>
      </c>
      <c r="C1758" s="10" t="s">
        <v>1411</v>
      </c>
      <c r="D1758" s="5" t="s">
        <v>1959</v>
      </c>
      <c r="E1758" s="6" t="s">
        <v>10473</v>
      </c>
      <c r="F1758" s="11">
        <v>23154</v>
      </c>
      <c r="G1758" s="8">
        <v>43555</v>
      </c>
      <c r="H1758" s="8">
        <v>43826</v>
      </c>
      <c r="I1758" s="22">
        <v>2</v>
      </c>
      <c r="J1758" s="12">
        <v>333.23</v>
      </c>
      <c r="K1758" s="12">
        <v>0</v>
      </c>
      <c r="L1758" s="12">
        <f>J1758*I1758</f>
        <v>666.46</v>
      </c>
      <c r="M1758" s="12">
        <f>K1758*I1758</f>
        <v>0</v>
      </c>
      <c r="N1758" s="24">
        <v>0</v>
      </c>
      <c r="O1758" s="24"/>
    </row>
    <row r="1759" spans="1:15" ht="14.4" customHeight="1">
      <c r="A1759">
        <v>116373</v>
      </c>
      <c r="B1759" s="10" t="s">
        <v>2639</v>
      </c>
      <c r="C1759" s="10" t="s">
        <v>1512</v>
      </c>
      <c r="D1759" s="5" t="s">
        <v>1959</v>
      </c>
      <c r="E1759" s="6" t="s">
        <v>9561</v>
      </c>
      <c r="F1759" s="11">
        <v>36631</v>
      </c>
      <c r="G1759" s="8">
        <v>43522</v>
      </c>
      <c r="H1759" s="8">
        <v>43679</v>
      </c>
      <c r="I1759" s="22">
        <v>2</v>
      </c>
      <c r="J1759" s="12">
        <v>280.74</v>
      </c>
      <c r="K1759" s="12">
        <v>0</v>
      </c>
      <c r="L1759" s="12">
        <f>J1759*I1759</f>
        <v>561.48</v>
      </c>
      <c r="M1759" s="12">
        <f>K1759*I1759</f>
        <v>0</v>
      </c>
      <c r="N1759" s="24">
        <v>0</v>
      </c>
      <c r="O1759" s="24"/>
    </row>
    <row r="1760" spans="1:15" ht="14.4" customHeight="1">
      <c r="A1760">
        <v>116378</v>
      </c>
      <c r="B1760" s="10" t="s">
        <v>2043</v>
      </c>
      <c r="C1760" s="10" t="s">
        <v>1810</v>
      </c>
      <c r="D1760" s="5" t="s">
        <v>1959</v>
      </c>
      <c r="E1760" s="6" t="s">
        <v>8215</v>
      </c>
      <c r="F1760" s="11">
        <v>22226</v>
      </c>
      <c r="G1760" s="8">
        <v>42989</v>
      </c>
      <c r="H1760" s="8">
        <v>43757</v>
      </c>
      <c r="I1760" s="22">
        <v>3</v>
      </c>
      <c r="J1760" s="12">
        <v>299.66000000000003</v>
      </c>
      <c r="K1760" s="12">
        <v>56.94</v>
      </c>
      <c r="L1760" s="12">
        <f>J1760*I1760</f>
        <v>898.98</v>
      </c>
      <c r="M1760" s="12">
        <f>K1760*I1760</f>
        <v>170.82</v>
      </c>
      <c r="N1760" s="24">
        <v>0</v>
      </c>
      <c r="O1760" s="24"/>
    </row>
    <row r="1761" spans="1:15" ht="14.4" customHeight="1">
      <c r="A1761">
        <v>116380</v>
      </c>
      <c r="B1761" s="10" t="s">
        <v>2031</v>
      </c>
      <c r="C1761" s="10" t="s">
        <v>1790</v>
      </c>
      <c r="D1761" s="5" t="s">
        <v>1959</v>
      </c>
      <c r="E1761" s="6" t="s">
        <v>7740</v>
      </c>
      <c r="F1761" s="11">
        <v>26098</v>
      </c>
      <c r="G1761" s="8">
        <v>42645</v>
      </c>
      <c r="H1761" s="8">
        <v>42655</v>
      </c>
      <c r="I1761" s="22">
        <v>2</v>
      </c>
      <c r="J1761" s="12">
        <v>434.82</v>
      </c>
      <c r="K1761" s="12">
        <v>65.22</v>
      </c>
      <c r="L1761" s="12">
        <f>J1761*I1761</f>
        <v>869.64</v>
      </c>
      <c r="M1761" s="12">
        <f>K1761*I1761</f>
        <v>130.44</v>
      </c>
      <c r="N1761" s="24">
        <v>0</v>
      </c>
      <c r="O1761" s="24"/>
    </row>
    <row r="1762" spans="1:15" ht="14.4" customHeight="1">
      <c r="A1762">
        <v>116385</v>
      </c>
      <c r="B1762" s="10" t="s">
        <v>2180</v>
      </c>
      <c r="C1762" s="10" t="s">
        <v>316</v>
      </c>
      <c r="D1762" s="5" t="s">
        <v>1959</v>
      </c>
      <c r="E1762" s="6" t="s">
        <v>9728</v>
      </c>
      <c r="F1762" s="11">
        <v>25620</v>
      </c>
      <c r="G1762" s="8">
        <v>42194</v>
      </c>
      <c r="H1762" s="8">
        <v>42194</v>
      </c>
      <c r="I1762" s="22">
        <v>1</v>
      </c>
      <c r="J1762" s="12">
        <v>499.3</v>
      </c>
      <c r="K1762" s="12">
        <v>0</v>
      </c>
      <c r="L1762" s="12">
        <f>J1762*I1762</f>
        <v>499.3</v>
      </c>
      <c r="M1762" s="12">
        <f>K1762*I1762</f>
        <v>0</v>
      </c>
      <c r="N1762" s="24">
        <v>0</v>
      </c>
      <c r="O1762" s="24"/>
    </row>
    <row r="1763" spans="1:15" ht="14.4" customHeight="1">
      <c r="A1763">
        <v>116390</v>
      </c>
      <c r="B1763" s="10" t="s">
        <v>103</v>
      </c>
      <c r="C1763" s="10" t="s">
        <v>1524</v>
      </c>
      <c r="D1763" s="5" t="s">
        <v>1958</v>
      </c>
      <c r="E1763" s="6" t="s">
        <v>3465</v>
      </c>
      <c r="F1763" s="11">
        <v>24445</v>
      </c>
      <c r="G1763" s="8">
        <v>43109</v>
      </c>
      <c r="H1763" s="8">
        <v>43306</v>
      </c>
      <c r="I1763" s="22">
        <v>2</v>
      </c>
      <c r="J1763" s="12">
        <v>466.21</v>
      </c>
      <c r="K1763" s="12">
        <v>0</v>
      </c>
      <c r="L1763" s="12">
        <f>J1763*I1763</f>
        <v>932.42</v>
      </c>
      <c r="M1763" s="12">
        <f>K1763*I1763</f>
        <v>0</v>
      </c>
      <c r="N1763" s="24">
        <v>0</v>
      </c>
      <c r="O1763" s="24"/>
    </row>
    <row r="1764" spans="1:15" ht="14.4" customHeight="1">
      <c r="A1764">
        <v>116393</v>
      </c>
      <c r="B1764" s="10" t="s">
        <v>779</v>
      </c>
      <c r="C1764" s="10" t="s">
        <v>1407</v>
      </c>
      <c r="D1764" s="5" t="s">
        <v>1958</v>
      </c>
      <c r="E1764" s="6" t="s">
        <v>4253</v>
      </c>
      <c r="F1764" s="11">
        <v>35548</v>
      </c>
      <c r="G1764" s="8">
        <v>43413</v>
      </c>
      <c r="H1764" s="8">
        <v>43413</v>
      </c>
      <c r="I1764" s="22">
        <v>1</v>
      </c>
      <c r="J1764" s="12">
        <v>244.85</v>
      </c>
      <c r="K1764" s="12">
        <v>14.69</v>
      </c>
      <c r="L1764" s="12">
        <f>J1764*I1764</f>
        <v>244.85</v>
      </c>
      <c r="M1764" s="12">
        <f>K1764*I1764</f>
        <v>14.69</v>
      </c>
      <c r="N1764" s="24">
        <v>0</v>
      </c>
      <c r="O1764" s="24"/>
    </row>
    <row r="1765" spans="1:15" ht="14.4" customHeight="1">
      <c r="A1765">
        <v>116394</v>
      </c>
      <c r="B1765" s="10" t="s">
        <v>883</v>
      </c>
      <c r="C1765" s="10" t="s">
        <v>1803</v>
      </c>
      <c r="D1765" s="5" t="s">
        <v>1958</v>
      </c>
      <c r="E1765" s="6" t="s">
        <v>4889</v>
      </c>
      <c r="F1765" s="11">
        <v>30327</v>
      </c>
      <c r="G1765" s="8">
        <v>42558</v>
      </c>
      <c r="H1765" s="8">
        <v>43534</v>
      </c>
      <c r="I1765" s="22">
        <v>3</v>
      </c>
      <c r="J1765" s="12">
        <v>473.65</v>
      </c>
      <c r="K1765" s="12">
        <v>33.159999999999997</v>
      </c>
      <c r="L1765" s="12">
        <f>J1765*I1765</f>
        <v>1420.9499999999998</v>
      </c>
      <c r="M1765" s="12">
        <f>K1765*I1765</f>
        <v>99.47999999999999</v>
      </c>
      <c r="N1765" s="24">
        <v>0</v>
      </c>
      <c r="O1765" s="24"/>
    </row>
    <row r="1766" spans="1:15" ht="14.4" customHeight="1">
      <c r="A1766">
        <v>116397</v>
      </c>
      <c r="B1766" s="10" t="s">
        <v>33</v>
      </c>
      <c r="C1766" s="10" t="s">
        <v>1612</v>
      </c>
      <c r="D1766" s="5" t="s">
        <v>1958</v>
      </c>
      <c r="E1766" s="6" t="s">
        <v>5438</v>
      </c>
      <c r="F1766" s="11">
        <v>33277</v>
      </c>
      <c r="G1766" s="8">
        <v>43564</v>
      </c>
      <c r="H1766" s="8">
        <v>43717</v>
      </c>
      <c r="I1766" s="22">
        <v>2</v>
      </c>
      <c r="J1766" s="12">
        <v>509.8</v>
      </c>
      <c r="K1766" s="12">
        <v>0</v>
      </c>
      <c r="L1766" s="12">
        <f>J1766*I1766</f>
        <v>1019.6</v>
      </c>
      <c r="M1766" s="12">
        <f>K1766*I1766</f>
        <v>0</v>
      </c>
      <c r="N1766" s="24">
        <v>0</v>
      </c>
      <c r="O1766" s="24"/>
    </row>
    <row r="1767" spans="1:15" ht="14.4" customHeight="1">
      <c r="A1767">
        <v>116399</v>
      </c>
      <c r="B1767" s="10" t="s">
        <v>1970</v>
      </c>
      <c r="C1767" s="10" t="s">
        <v>1072</v>
      </c>
      <c r="D1767" s="5" t="s">
        <v>1959</v>
      </c>
      <c r="E1767" s="6" t="s">
        <v>8496</v>
      </c>
      <c r="F1767" s="11">
        <v>30456</v>
      </c>
      <c r="G1767" s="8">
        <v>43704</v>
      </c>
      <c r="H1767" s="8">
        <v>43704</v>
      </c>
      <c r="I1767" s="22">
        <v>1</v>
      </c>
      <c r="J1767" s="12">
        <v>552.32000000000005</v>
      </c>
      <c r="K1767" s="12">
        <v>0</v>
      </c>
      <c r="L1767" s="12">
        <f>J1767*I1767</f>
        <v>552.32000000000005</v>
      </c>
      <c r="M1767" s="12">
        <f>K1767*I1767</f>
        <v>0</v>
      </c>
      <c r="N1767" s="24">
        <v>0</v>
      </c>
      <c r="O1767" s="24"/>
    </row>
    <row r="1768" spans="1:15" ht="14.4" customHeight="1">
      <c r="A1768">
        <v>116403</v>
      </c>
      <c r="B1768" s="10" t="s">
        <v>2136</v>
      </c>
      <c r="C1768" s="10" t="s">
        <v>1606</v>
      </c>
      <c r="D1768" s="5" t="s">
        <v>1959</v>
      </c>
      <c r="E1768" s="6" t="s">
        <v>9801</v>
      </c>
      <c r="F1768" s="11">
        <v>21479</v>
      </c>
      <c r="G1768" s="8">
        <v>42239</v>
      </c>
      <c r="H1768" s="8">
        <v>42239</v>
      </c>
      <c r="I1768" s="22">
        <v>1</v>
      </c>
      <c r="J1768" s="12">
        <v>332.12</v>
      </c>
      <c r="K1768" s="12">
        <v>0</v>
      </c>
      <c r="L1768" s="12">
        <f>J1768*I1768</f>
        <v>332.12</v>
      </c>
      <c r="M1768" s="12">
        <f>K1768*I1768</f>
        <v>0</v>
      </c>
      <c r="N1768" s="24">
        <v>0</v>
      </c>
      <c r="O1768" s="24"/>
    </row>
    <row r="1769" spans="1:15" ht="14.4" customHeight="1">
      <c r="A1769">
        <v>116405</v>
      </c>
      <c r="B1769" s="10" t="s">
        <v>98</v>
      </c>
      <c r="C1769" s="10" t="s">
        <v>1435</v>
      </c>
      <c r="D1769" s="5" t="s">
        <v>1958</v>
      </c>
      <c r="E1769" s="6" t="s">
        <v>3664</v>
      </c>
      <c r="F1769" s="11">
        <v>21149</v>
      </c>
      <c r="G1769" s="8">
        <v>43290</v>
      </c>
      <c r="H1769" s="8">
        <v>43631</v>
      </c>
      <c r="I1769" s="22">
        <v>2</v>
      </c>
      <c r="J1769" s="12">
        <v>293.95999999999998</v>
      </c>
      <c r="K1769" s="12">
        <v>55.85</v>
      </c>
      <c r="L1769" s="12">
        <f>J1769*I1769</f>
        <v>587.91999999999996</v>
      </c>
      <c r="M1769" s="12">
        <f>K1769*I1769</f>
        <v>111.7</v>
      </c>
      <c r="N1769" s="24">
        <v>0</v>
      </c>
      <c r="O1769" s="24"/>
    </row>
    <row r="1770" spans="1:15" ht="14.4" customHeight="1">
      <c r="A1770">
        <v>116409</v>
      </c>
      <c r="B1770" s="10" t="s">
        <v>161</v>
      </c>
      <c r="C1770" s="10" t="s">
        <v>381</v>
      </c>
      <c r="D1770" s="5" t="s">
        <v>1958</v>
      </c>
      <c r="E1770" s="6" t="s">
        <v>2888</v>
      </c>
      <c r="F1770" s="11">
        <v>33934</v>
      </c>
      <c r="G1770" s="8">
        <v>43657</v>
      </c>
      <c r="H1770" s="8">
        <v>43688</v>
      </c>
      <c r="I1770" s="22">
        <v>2</v>
      </c>
      <c r="J1770" s="12">
        <v>512.95000000000005</v>
      </c>
      <c r="K1770" s="12">
        <v>20.52</v>
      </c>
      <c r="L1770" s="12">
        <f>J1770*I1770</f>
        <v>1025.9000000000001</v>
      </c>
      <c r="M1770" s="12">
        <f>K1770*I1770</f>
        <v>41.04</v>
      </c>
      <c r="N1770" s="24">
        <v>0</v>
      </c>
      <c r="O1770" s="24"/>
    </row>
    <row r="1771" spans="1:15" ht="14.4" customHeight="1">
      <c r="A1771">
        <v>116410</v>
      </c>
      <c r="B1771" s="10" t="s">
        <v>2604</v>
      </c>
      <c r="C1771" s="10" t="s">
        <v>1595</v>
      </c>
      <c r="D1771" s="5" t="s">
        <v>1959</v>
      </c>
      <c r="E1771" s="6" t="s">
        <v>10086</v>
      </c>
      <c r="F1771" s="11">
        <v>29457</v>
      </c>
      <c r="G1771" s="8">
        <v>43296</v>
      </c>
      <c r="H1771" s="8">
        <v>43390</v>
      </c>
      <c r="I1771" s="22">
        <v>2</v>
      </c>
      <c r="J1771" s="12">
        <v>483.85</v>
      </c>
      <c r="K1771" s="12">
        <v>0</v>
      </c>
      <c r="L1771" s="12">
        <f>J1771*I1771</f>
        <v>967.7</v>
      </c>
      <c r="M1771" s="12">
        <f>K1771*I1771</f>
        <v>0</v>
      </c>
      <c r="N1771" s="24">
        <v>0</v>
      </c>
      <c r="O1771" s="24"/>
    </row>
    <row r="1772" spans="1:15" ht="14.4" customHeight="1">
      <c r="A1772">
        <v>116414</v>
      </c>
      <c r="B1772" s="10" t="s">
        <v>2327</v>
      </c>
      <c r="C1772" s="10" t="s">
        <v>1452</v>
      </c>
      <c r="D1772" s="5" t="s">
        <v>1959</v>
      </c>
      <c r="E1772" s="6" t="s">
        <v>8272</v>
      </c>
      <c r="F1772" s="11">
        <v>27104</v>
      </c>
      <c r="G1772" s="8">
        <v>42535</v>
      </c>
      <c r="H1772" s="8">
        <v>42560</v>
      </c>
      <c r="I1772" s="22">
        <v>2</v>
      </c>
      <c r="J1772" s="12">
        <v>469.81</v>
      </c>
      <c r="K1772" s="12">
        <v>42.28</v>
      </c>
      <c r="L1772" s="12">
        <f>J1772*I1772</f>
        <v>939.62</v>
      </c>
      <c r="M1772" s="12">
        <f>K1772*I1772</f>
        <v>84.56</v>
      </c>
      <c r="N1772" s="24">
        <v>0</v>
      </c>
      <c r="O1772" s="24"/>
    </row>
    <row r="1773" spans="1:15" ht="14.4" customHeight="1">
      <c r="A1773">
        <v>116416</v>
      </c>
      <c r="B1773" s="10" t="s">
        <v>188</v>
      </c>
      <c r="C1773" s="10" t="s">
        <v>1164</v>
      </c>
      <c r="D1773" s="5" t="s">
        <v>1958</v>
      </c>
      <c r="E1773" s="6" t="s">
        <v>2922</v>
      </c>
      <c r="F1773" s="11">
        <v>32288</v>
      </c>
      <c r="G1773" s="8">
        <v>42935</v>
      </c>
      <c r="H1773" s="8">
        <v>43501</v>
      </c>
      <c r="I1773" s="22">
        <v>2</v>
      </c>
      <c r="J1773" s="12">
        <v>430.47</v>
      </c>
      <c r="K1773" s="12">
        <v>21.52</v>
      </c>
      <c r="L1773" s="12">
        <f>J1773*I1773</f>
        <v>860.94</v>
      </c>
      <c r="M1773" s="12">
        <f>K1773*I1773</f>
        <v>43.04</v>
      </c>
      <c r="N1773" s="24">
        <v>0</v>
      </c>
      <c r="O1773" s="24"/>
    </row>
    <row r="1774" spans="1:15" ht="14.4" customHeight="1">
      <c r="A1774">
        <v>116419</v>
      </c>
      <c r="B1774" s="10" t="s">
        <v>2152</v>
      </c>
      <c r="C1774" s="10" t="s">
        <v>1768</v>
      </c>
      <c r="D1774" s="5" t="s">
        <v>1959</v>
      </c>
      <c r="E1774" s="6" t="s">
        <v>9570</v>
      </c>
      <c r="F1774" s="11">
        <v>34971</v>
      </c>
      <c r="G1774" s="8">
        <v>42114</v>
      </c>
      <c r="H1774" s="8">
        <v>42284</v>
      </c>
      <c r="I1774" s="22">
        <v>2</v>
      </c>
      <c r="J1774" s="12">
        <v>268.33999999999997</v>
      </c>
      <c r="K1774" s="12">
        <v>37.57</v>
      </c>
      <c r="L1774" s="12">
        <f>J1774*I1774</f>
        <v>536.67999999999995</v>
      </c>
      <c r="M1774" s="12">
        <f>K1774*I1774</f>
        <v>75.14</v>
      </c>
      <c r="N1774" s="24">
        <v>0</v>
      </c>
      <c r="O1774" s="24"/>
    </row>
    <row r="1775" spans="1:15" ht="14.4" customHeight="1">
      <c r="A1775">
        <v>116421</v>
      </c>
      <c r="B1775" s="10" t="s">
        <v>2081</v>
      </c>
      <c r="C1775" s="10" t="s">
        <v>1228</v>
      </c>
      <c r="D1775" s="5" t="s">
        <v>1959</v>
      </c>
      <c r="E1775" s="6" t="s">
        <v>10231</v>
      </c>
      <c r="F1775" s="11">
        <v>26617</v>
      </c>
      <c r="G1775" s="8">
        <v>43725</v>
      </c>
      <c r="H1775" s="8">
        <v>43725</v>
      </c>
      <c r="I1775" s="22">
        <v>1</v>
      </c>
      <c r="J1775" s="12">
        <v>500.79</v>
      </c>
      <c r="K1775" s="12">
        <v>55.09</v>
      </c>
      <c r="L1775" s="12">
        <f>J1775*I1775</f>
        <v>500.79</v>
      </c>
      <c r="M1775" s="12">
        <f>K1775*I1775</f>
        <v>55.09</v>
      </c>
      <c r="N1775" s="24">
        <v>0</v>
      </c>
      <c r="O1775" s="24"/>
    </row>
    <row r="1776" spans="1:15" ht="14.4" customHeight="1">
      <c r="A1776">
        <v>116425</v>
      </c>
      <c r="B1776" s="10" t="s">
        <v>491</v>
      </c>
      <c r="C1776" s="10" t="s">
        <v>1524</v>
      </c>
      <c r="D1776" s="5" t="s">
        <v>1958</v>
      </c>
      <c r="E1776" s="6" t="s">
        <v>5215</v>
      </c>
      <c r="F1776" s="11">
        <v>34597</v>
      </c>
      <c r="G1776" s="8">
        <v>43707</v>
      </c>
      <c r="H1776" s="8">
        <v>43735</v>
      </c>
      <c r="I1776" s="22">
        <v>2</v>
      </c>
      <c r="J1776" s="12">
        <v>503.79</v>
      </c>
      <c r="K1776" s="12">
        <v>35.270000000000003</v>
      </c>
      <c r="L1776" s="12">
        <f>J1776*I1776</f>
        <v>1007.58</v>
      </c>
      <c r="M1776" s="12">
        <f>K1776*I1776</f>
        <v>70.540000000000006</v>
      </c>
      <c r="N1776" s="24">
        <v>1</v>
      </c>
      <c r="O1776" s="24"/>
    </row>
    <row r="1777" spans="1:15" ht="14.4" customHeight="1">
      <c r="A1777">
        <v>116426</v>
      </c>
      <c r="B1777" s="10" t="s">
        <v>797</v>
      </c>
      <c r="C1777" s="10" t="s">
        <v>1253</v>
      </c>
      <c r="D1777" s="5" t="s">
        <v>1958</v>
      </c>
      <c r="E1777" s="6" t="s">
        <v>5785</v>
      </c>
      <c r="F1777" s="11">
        <v>20864</v>
      </c>
      <c r="G1777" s="8">
        <v>42812</v>
      </c>
      <c r="H1777" s="8">
        <v>43096</v>
      </c>
      <c r="I1777" s="22">
        <v>2</v>
      </c>
      <c r="J1777" s="12">
        <v>346.48</v>
      </c>
      <c r="K1777" s="12">
        <v>17.32</v>
      </c>
      <c r="L1777" s="12">
        <f>J1777*I1777</f>
        <v>692.96</v>
      </c>
      <c r="M1777" s="12">
        <f>K1777*I1777</f>
        <v>34.64</v>
      </c>
      <c r="N1777" s="24">
        <v>0</v>
      </c>
      <c r="O1777" s="24"/>
    </row>
    <row r="1778" spans="1:15" ht="14.4" customHeight="1">
      <c r="A1778">
        <v>116429</v>
      </c>
      <c r="B1778" s="10" t="s">
        <v>2450</v>
      </c>
      <c r="C1778" s="10" t="s">
        <v>1165</v>
      </c>
      <c r="D1778" s="5" t="s">
        <v>1959</v>
      </c>
      <c r="E1778" s="6" t="s">
        <v>8854</v>
      </c>
      <c r="F1778" s="11">
        <v>15969</v>
      </c>
      <c r="G1778" s="8">
        <v>43703</v>
      </c>
      <c r="H1778" s="8">
        <v>43703</v>
      </c>
      <c r="I1778" s="22">
        <v>1</v>
      </c>
      <c r="J1778" s="12">
        <v>276.36</v>
      </c>
      <c r="K1778" s="12">
        <v>0</v>
      </c>
      <c r="L1778" s="12">
        <f>J1778*I1778</f>
        <v>276.36</v>
      </c>
      <c r="M1778" s="12">
        <f>K1778*I1778</f>
        <v>0</v>
      </c>
      <c r="N1778" s="24">
        <v>0</v>
      </c>
      <c r="O1778" s="24"/>
    </row>
    <row r="1779" spans="1:15" ht="14.4" customHeight="1">
      <c r="A1779">
        <v>116432</v>
      </c>
      <c r="B1779" s="10" t="s">
        <v>493</v>
      </c>
      <c r="C1779" s="10" t="s">
        <v>1352</v>
      </c>
      <c r="D1779" s="5" t="s">
        <v>1958</v>
      </c>
      <c r="E1779" s="6" t="s">
        <v>7301</v>
      </c>
      <c r="F1779" s="11">
        <v>35062</v>
      </c>
      <c r="G1779" s="8">
        <v>42848</v>
      </c>
      <c r="H1779" s="8">
        <v>43109</v>
      </c>
      <c r="I1779" s="22">
        <v>2</v>
      </c>
      <c r="J1779" s="12">
        <v>312.74</v>
      </c>
      <c r="K1779" s="12">
        <v>0</v>
      </c>
      <c r="L1779" s="12">
        <f>J1779*I1779</f>
        <v>625.48</v>
      </c>
      <c r="M1779" s="12">
        <f>K1779*I1779</f>
        <v>0</v>
      </c>
      <c r="N1779" s="24">
        <v>0</v>
      </c>
      <c r="O1779" s="24"/>
    </row>
    <row r="1780" spans="1:15" ht="14.4" customHeight="1">
      <c r="A1780">
        <v>116436</v>
      </c>
      <c r="B1780" s="10" t="s">
        <v>2491</v>
      </c>
      <c r="C1780" s="10" t="s">
        <v>1778</v>
      </c>
      <c r="D1780" s="5" t="s">
        <v>1959</v>
      </c>
      <c r="E1780" s="6" t="s">
        <v>10554</v>
      </c>
      <c r="F1780" s="11">
        <v>27854</v>
      </c>
      <c r="G1780" s="8">
        <v>43486</v>
      </c>
      <c r="H1780" s="8">
        <v>43700</v>
      </c>
      <c r="I1780" s="22">
        <v>2</v>
      </c>
      <c r="J1780" s="12">
        <v>537.74</v>
      </c>
      <c r="K1780" s="12">
        <v>32.26</v>
      </c>
      <c r="L1780" s="12">
        <f>J1780*I1780</f>
        <v>1075.48</v>
      </c>
      <c r="M1780" s="12">
        <f>K1780*I1780</f>
        <v>64.52</v>
      </c>
      <c r="N1780" s="24">
        <v>0</v>
      </c>
      <c r="O1780" s="24"/>
    </row>
    <row r="1781" spans="1:15" ht="14.4" customHeight="1">
      <c r="A1781">
        <v>116440</v>
      </c>
      <c r="B1781" s="10" t="s">
        <v>2481</v>
      </c>
      <c r="C1781" s="10" t="s">
        <v>1398</v>
      </c>
      <c r="D1781" s="5" t="s">
        <v>1959</v>
      </c>
      <c r="E1781" s="6" t="s">
        <v>9409</v>
      </c>
      <c r="F1781" s="11">
        <v>32486</v>
      </c>
      <c r="G1781" s="8">
        <v>43791</v>
      </c>
      <c r="H1781" s="8">
        <v>43791</v>
      </c>
      <c r="I1781" s="22">
        <v>1</v>
      </c>
      <c r="J1781" s="12">
        <v>447.83</v>
      </c>
      <c r="K1781" s="12">
        <v>17.91</v>
      </c>
      <c r="L1781" s="12">
        <f>J1781*I1781</f>
        <v>447.83</v>
      </c>
      <c r="M1781" s="12">
        <f>K1781*I1781</f>
        <v>17.91</v>
      </c>
      <c r="N1781" s="24">
        <v>0</v>
      </c>
      <c r="O1781" s="24"/>
    </row>
    <row r="1782" spans="1:15" ht="14.4" customHeight="1">
      <c r="A1782">
        <v>116441</v>
      </c>
      <c r="B1782" s="10" t="s">
        <v>288</v>
      </c>
      <c r="C1782" s="10" t="s">
        <v>1547</v>
      </c>
      <c r="D1782" s="5" t="s">
        <v>1958</v>
      </c>
      <c r="E1782" s="6" t="s">
        <v>3513</v>
      </c>
      <c r="F1782" s="11">
        <v>20706</v>
      </c>
      <c r="G1782" s="8">
        <v>43268</v>
      </c>
      <c r="H1782" s="8">
        <v>43813</v>
      </c>
      <c r="I1782" s="22">
        <v>4</v>
      </c>
      <c r="J1782" s="12">
        <v>308.52999999999997</v>
      </c>
      <c r="K1782" s="12">
        <v>86.39</v>
      </c>
      <c r="L1782" s="12">
        <f>J1782*I1782</f>
        <v>1234.1199999999999</v>
      </c>
      <c r="M1782" s="12">
        <f>K1782*I1782</f>
        <v>345.56</v>
      </c>
      <c r="N1782" s="24">
        <v>0</v>
      </c>
      <c r="O1782" s="24"/>
    </row>
    <row r="1783" spans="1:15" ht="14.4" customHeight="1">
      <c r="A1783">
        <v>116445</v>
      </c>
      <c r="B1783" s="10" t="s">
        <v>104</v>
      </c>
      <c r="C1783" s="10" t="s">
        <v>1695</v>
      </c>
      <c r="D1783" s="5" t="s">
        <v>1958</v>
      </c>
      <c r="E1783" s="6" t="s">
        <v>6672</v>
      </c>
      <c r="F1783" s="11">
        <v>27770</v>
      </c>
      <c r="G1783" s="8">
        <v>43500</v>
      </c>
      <c r="H1783" s="8">
        <v>43565</v>
      </c>
      <c r="I1783" s="22">
        <v>2</v>
      </c>
      <c r="J1783" s="12">
        <v>538.16</v>
      </c>
      <c r="K1783" s="12">
        <v>0</v>
      </c>
      <c r="L1783" s="12">
        <f>J1783*I1783</f>
        <v>1076.32</v>
      </c>
      <c r="M1783" s="12">
        <f>K1783*I1783</f>
        <v>0</v>
      </c>
      <c r="N1783" s="24">
        <v>0</v>
      </c>
      <c r="O1783" s="24"/>
    </row>
    <row r="1784" spans="1:15" ht="14.4" customHeight="1">
      <c r="A1784">
        <v>116446</v>
      </c>
      <c r="B1784" s="10" t="s">
        <v>2439</v>
      </c>
      <c r="C1784" s="10" t="s">
        <v>1859</v>
      </c>
      <c r="D1784" s="5" t="s">
        <v>1959</v>
      </c>
      <c r="E1784" s="6" t="s">
        <v>8566</v>
      </c>
      <c r="F1784" s="11">
        <v>34327</v>
      </c>
      <c r="G1784" s="8">
        <v>43294</v>
      </c>
      <c r="H1784" s="8">
        <v>43600</v>
      </c>
      <c r="I1784" s="22">
        <v>2</v>
      </c>
      <c r="J1784" s="12">
        <v>477.42</v>
      </c>
      <c r="K1784" s="12">
        <v>0</v>
      </c>
      <c r="L1784" s="12">
        <f>J1784*I1784</f>
        <v>954.84</v>
      </c>
      <c r="M1784" s="12">
        <f>K1784*I1784</f>
        <v>0</v>
      </c>
      <c r="N1784" s="24">
        <v>1</v>
      </c>
      <c r="O1784" s="24"/>
    </row>
    <row r="1785" spans="1:15" ht="14.4" customHeight="1">
      <c r="A1785">
        <v>116447</v>
      </c>
      <c r="B1785" s="10" t="s">
        <v>237</v>
      </c>
      <c r="C1785" s="10" t="s">
        <v>1757</v>
      </c>
      <c r="D1785" s="5" t="s">
        <v>1958</v>
      </c>
      <c r="E1785" s="6" t="s">
        <v>4442</v>
      </c>
      <c r="F1785" s="11">
        <v>26926</v>
      </c>
      <c r="G1785" s="8">
        <v>43156</v>
      </c>
      <c r="H1785" s="8">
        <v>43235</v>
      </c>
      <c r="I1785" s="22">
        <v>2</v>
      </c>
      <c r="J1785" s="12">
        <v>437.86</v>
      </c>
      <c r="K1785" s="12">
        <v>13.14</v>
      </c>
      <c r="L1785" s="12">
        <f>J1785*I1785</f>
        <v>875.72</v>
      </c>
      <c r="M1785" s="12">
        <f>K1785*I1785</f>
        <v>26.28</v>
      </c>
      <c r="N1785" s="24">
        <v>0</v>
      </c>
      <c r="O1785" s="24"/>
    </row>
    <row r="1786" spans="1:15" ht="14.4" customHeight="1">
      <c r="A1786">
        <v>116449</v>
      </c>
      <c r="B1786" s="10" t="s">
        <v>63</v>
      </c>
      <c r="C1786" s="10" t="s">
        <v>1051</v>
      </c>
      <c r="D1786" s="5" t="s">
        <v>1958</v>
      </c>
      <c r="E1786" s="6" t="s">
        <v>2780</v>
      </c>
      <c r="F1786" s="11">
        <v>27796</v>
      </c>
      <c r="G1786" s="8">
        <v>43496</v>
      </c>
      <c r="H1786" s="8">
        <v>43796</v>
      </c>
      <c r="I1786" s="22">
        <v>2</v>
      </c>
      <c r="J1786" s="12">
        <v>505.51</v>
      </c>
      <c r="K1786" s="12">
        <v>45.5</v>
      </c>
      <c r="L1786" s="12">
        <f>J1786*I1786</f>
        <v>1011.02</v>
      </c>
      <c r="M1786" s="12">
        <f>K1786*I1786</f>
        <v>91</v>
      </c>
      <c r="N1786" s="24">
        <v>0</v>
      </c>
      <c r="O1786" s="24"/>
    </row>
    <row r="1787" spans="1:15" ht="14.4" customHeight="1">
      <c r="A1787">
        <v>116451</v>
      </c>
      <c r="B1787" s="10" t="s">
        <v>511</v>
      </c>
      <c r="C1787" s="10" t="s">
        <v>1781</v>
      </c>
      <c r="D1787" s="5" t="s">
        <v>1958</v>
      </c>
      <c r="E1787" s="6" t="s">
        <v>4325</v>
      </c>
      <c r="F1787" s="11">
        <v>23739</v>
      </c>
      <c r="G1787" s="8">
        <v>43799</v>
      </c>
      <c r="H1787" s="8">
        <v>43799</v>
      </c>
      <c r="I1787" s="22">
        <v>1</v>
      </c>
      <c r="J1787" s="12">
        <v>320.57</v>
      </c>
      <c r="K1787" s="12">
        <v>0</v>
      </c>
      <c r="L1787" s="12">
        <f>J1787*I1787</f>
        <v>320.57</v>
      </c>
      <c r="M1787" s="12">
        <f>K1787*I1787</f>
        <v>0</v>
      </c>
      <c r="N1787" s="24">
        <v>0</v>
      </c>
      <c r="O1787" s="24"/>
    </row>
    <row r="1788" spans="1:15" ht="14.4" customHeight="1">
      <c r="A1788">
        <v>116452</v>
      </c>
      <c r="B1788" s="10" t="s">
        <v>2099</v>
      </c>
      <c r="C1788" s="10" t="s">
        <v>1081</v>
      </c>
      <c r="D1788" s="5" t="s">
        <v>1959</v>
      </c>
      <c r="E1788" s="6" t="s">
        <v>7846</v>
      </c>
      <c r="F1788" s="11">
        <v>25119</v>
      </c>
      <c r="G1788" s="8">
        <v>43559</v>
      </c>
      <c r="H1788" s="8">
        <v>43559</v>
      </c>
      <c r="I1788" s="22">
        <v>1</v>
      </c>
      <c r="J1788" s="12">
        <v>439.96</v>
      </c>
      <c r="K1788" s="12">
        <v>0</v>
      </c>
      <c r="L1788" s="12">
        <f>J1788*I1788</f>
        <v>439.96</v>
      </c>
      <c r="M1788" s="12">
        <f>K1788*I1788</f>
        <v>0</v>
      </c>
      <c r="N1788" s="24">
        <v>0</v>
      </c>
      <c r="O1788" s="24"/>
    </row>
    <row r="1789" spans="1:15" ht="14.4" customHeight="1">
      <c r="A1789">
        <v>116457</v>
      </c>
      <c r="B1789" s="10" t="s">
        <v>175</v>
      </c>
      <c r="C1789" s="10" t="s">
        <v>1272</v>
      </c>
      <c r="D1789" s="5" t="s">
        <v>1958</v>
      </c>
      <c r="E1789" s="6" t="s">
        <v>3067</v>
      </c>
      <c r="F1789" s="11">
        <v>23368</v>
      </c>
      <c r="G1789" s="8">
        <v>42463</v>
      </c>
      <c r="H1789" s="8">
        <v>43452</v>
      </c>
      <c r="I1789" s="22">
        <v>3</v>
      </c>
      <c r="J1789" s="12">
        <v>294.08</v>
      </c>
      <c r="K1789" s="12">
        <v>47.05</v>
      </c>
      <c r="L1789" s="12">
        <f>J1789*I1789</f>
        <v>882.24</v>
      </c>
      <c r="M1789" s="12">
        <f>K1789*I1789</f>
        <v>141.14999999999998</v>
      </c>
      <c r="N1789" s="24">
        <v>0</v>
      </c>
      <c r="O1789" s="24"/>
    </row>
    <row r="1790" spans="1:15" ht="14.4" customHeight="1">
      <c r="A1790">
        <v>116462</v>
      </c>
      <c r="B1790" s="10" t="s">
        <v>225</v>
      </c>
      <c r="C1790" s="10" t="s">
        <v>1525</v>
      </c>
      <c r="D1790" s="5" t="s">
        <v>1959</v>
      </c>
      <c r="E1790" s="6" t="s">
        <v>8972</v>
      </c>
      <c r="F1790" s="11">
        <v>29519</v>
      </c>
      <c r="G1790" s="8">
        <v>42909</v>
      </c>
      <c r="H1790" s="8">
        <v>42909</v>
      </c>
      <c r="I1790" s="22">
        <v>1</v>
      </c>
      <c r="J1790" s="12">
        <v>520.73</v>
      </c>
      <c r="K1790" s="12">
        <v>0</v>
      </c>
      <c r="L1790" s="12">
        <f>J1790*I1790</f>
        <v>520.73</v>
      </c>
      <c r="M1790" s="12">
        <f>K1790*I1790</f>
        <v>0</v>
      </c>
      <c r="N1790" s="24">
        <v>0</v>
      </c>
      <c r="O1790" s="24"/>
    </row>
    <row r="1791" spans="1:15" ht="14.4" customHeight="1">
      <c r="A1791">
        <v>116464</v>
      </c>
      <c r="B1791" s="10" t="s">
        <v>508</v>
      </c>
      <c r="C1791" s="10" t="s">
        <v>1060</v>
      </c>
      <c r="D1791" s="5" t="s">
        <v>1958</v>
      </c>
      <c r="E1791" s="6" t="s">
        <v>3426</v>
      </c>
      <c r="F1791" s="11">
        <v>32132</v>
      </c>
      <c r="G1791" s="8">
        <v>43226</v>
      </c>
      <c r="H1791" s="8">
        <v>43480</v>
      </c>
      <c r="I1791" s="22">
        <v>2</v>
      </c>
      <c r="J1791" s="12">
        <v>449.19</v>
      </c>
      <c r="K1791" s="12">
        <v>62.89</v>
      </c>
      <c r="L1791" s="12">
        <f>J1791*I1791</f>
        <v>898.38</v>
      </c>
      <c r="M1791" s="12">
        <f>K1791*I1791</f>
        <v>125.78</v>
      </c>
      <c r="N1791" s="24">
        <v>0</v>
      </c>
      <c r="O1791" s="24"/>
    </row>
    <row r="1792" spans="1:15" ht="14.4" customHeight="1">
      <c r="A1792">
        <v>116469</v>
      </c>
      <c r="B1792" s="10" t="s">
        <v>42</v>
      </c>
      <c r="C1792" s="10" t="s">
        <v>1033</v>
      </c>
      <c r="D1792" s="5" t="s">
        <v>1958</v>
      </c>
      <c r="E1792" s="6" t="s">
        <v>2758</v>
      </c>
      <c r="F1792" s="11">
        <v>26248</v>
      </c>
      <c r="G1792" s="8">
        <v>43609</v>
      </c>
      <c r="H1792" s="8">
        <v>43788</v>
      </c>
      <c r="I1792" s="22">
        <v>2</v>
      </c>
      <c r="J1792" s="12">
        <v>469.38</v>
      </c>
      <c r="K1792" s="12">
        <v>0</v>
      </c>
      <c r="L1792" s="12">
        <f>J1792*I1792</f>
        <v>938.76</v>
      </c>
      <c r="M1792" s="12">
        <f>K1792*I1792</f>
        <v>0</v>
      </c>
      <c r="N1792" s="24">
        <v>0</v>
      </c>
      <c r="O1792" s="24"/>
    </row>
    <row r="1793" spans="1:15" ht="14.4" customHeight="1">
      <c r="A1793">
        <v>116474</v>
      </c>
      <c r="B1793" s="10" t="s">
        <v>190</v>
      </c>
      <c r="C1793" s="10" t="s">
        <v>1845</v>
      </c>
      <c r="D1793" s="5" t="s">
        <v>1958</v>
      </c>
      <c r="E1793" s="6" t="s">
        <v>4814</v>
      </c>
      <c r="F1793" s="11">
        <v>14849</v>
      </c>
      <c r="G1793" s="8">
        <v>43065</v>
      </c>
      <c r="H1793" s="8">
        <v>43065</v>
      </c>
      <c r="I1793" s="22">
        <v>1</v>
      </c>
      <c r="J1793" s="12">
        <v>258.43</v>
      </c>
      <c r="K1793" s="12">
        <v>0</v>
      </c>
      <c r="L1793" s="12">
        <f>J1793*I1793</f>
        <v>258.43</v>
      </c>
      <c r="M1793" s="12">
        <f>K1793*I1793</f>
        <v>0</v>
      </c>
      <c r="N1793" s="24">
        <v>0</v>
      </c>
      <c r="O1793" s="24"/>
    </row>
    <row r="1794" spans="1:15" ht="14.4" customHeight="1">
      <c r="A1794">
        <v>116476</v>
      </c>
      <c r="B1794" s="10" t="s">
        <v>639</v>
      </c>
      <c r="C1794" s="10" t="s">
        <v>1626</v>
      </c>
      <c r="D1794" s="5" t="s">
        <v>1958</v>
      </c>
      <c r="E1794" s="6" t="s">
        <v>3733</v>
      </c>
      <c r="F1794" s="11">
        <v>30572</v>
      </c>
      <c r="G1794" s="8">
        <v>43000</v>
      </c>
      <c r="H1794" s="8">
        <v>43000</v>
      </c>
      <c r="I1794" s="22">
        <v>1</v>
      </c>
      <c r="J1794" s="12">
        <v>516.87</v>
      </c>
      <c r="K1794" s="12">
        <v>67.19</v>
      </c>
      <c r="L1794" s="12">
        <f>J1794*I1794</f>
        <v>516.87</v>
      </c>
      <c r="M1794" s="12">
        <f>K1794*I1794</f>
        <v>67.19</v>
      </c>
      <c r="N1794" s="24">
        <v>0</v>
      </c>
      <c r="O1794" s="24"/>
    </row>
    <row r="1795" spans="1:15" ht="14.4" customHeight="1">
      <c r="A1795">
        <v>116480</v>
      </c>
      <c r="B1795" s="10" t="s">
        <v>394</v>
      </c>
      <c r="C1795" s="10" t="s">
        <v>316</v>
      </c>
      <c r="D1795" s="5" t="s">
        <v>1958</v>
      </c>
      <c r="E1795" s="6" t="s">
        <v>3213</v>
      </c>
      <c r="F1795" s="11">
        <v>20307</v>
      </c>
      <c r="G1795" s="8">
        <v>43557</v>
      </c>
      <c r="H1795" s="8">
        <v>43621</v>
      </c>
      <c r="I1795" s="22">
        <v>2</v>
      </c>
      <c r="J1795" s="12">
        <v>308.22000000000003</v>
      </c>
      <c r="K1795" s="12">
        <v>24.66</v>
      </c>
      <c r="L1795" s="12">
        <f>J1795*I1795</f>
        <v>616.44000000000005</v>
      </c>
      <c r="M1795" s="12">
        <f>K1795*I1795</f>
        <v>49.32</v>
      </c>
      <c r="N1795" s="24">
        <v>0</v>
      </c>
      <c r="O1795" s="24"/>
    </row>
    <row r="1796" spans="1:15" ht="14.4" customHeight="1">
      <c r="A1796">
        <v>116484</v>
      </c>
      <c r="B1796" s="10" t="s">
        <v>461</v>
      </c>
      <c r="C1796" s="10" t="s">
        <v>1237</v>
      </c>
      <c r="D1796" s="5" t="s">
        <v>1958</v>
      </c>
      <c r="E1796" s="6" t="s">
        <v>4201</v>
      </c>
      <c r="F1796" s="11">
        <v>25260</v>
      </c>
      <c r="G1796" s="8">
        <v>43053</v>
      </c>
      <c r="H1796" s="8">
        <v>43695</v>
      </c>
      <c r="I1796" s="22">
        <v>2</v>
      </c>
      <c r="J1796" s="12">
        <v>444.56</v>
      </c>
      <c r="K1796" s="12">
        <v>44.46</v>
      </c>
      <c r="L1796" s="12">
        <f>J1796*I1796</f>
        <v>889.12</v>
      </c>
      <c r="M1796" s="12">
        <f>K1796*I1796</f>
        <v>88.92</v>
      </c>
      <c r="N1796" s="24">
        <v>0</v>
      </c>
      <c r="O1796" s="24"/>
    </row>
    <row r="1797" spans="1:15" ht="14.4" customHeight="1">
      <c r="A1797">
        <v>116489</v>
      </c>
      <c r="B1797" s="10" t="s">
        <v>566</v>
      </c>
      <c r="C1797" s="10" t="s">
        <v>1934</v>
      </c>
      <c r="D1797" s="5" t="s">
        <v>1958</v>
      </c>
      <c r="E1797" s="6" t="s">
        <v>6536</v>
      </c>
      <c r="F1797" s="11">
        <v>20992</v>
      </c>
      <c r="G1797" s="8">
        <v>43366</v>
      </c>
      <c r="H1797" s="8">
        <v>43611</v>
      </c>
      <c r="I1797" s="22">
        <v>2</v>
      </c>
      <c r="J1797" s="12">
        <v>337.9</v>
      </c>
      <c r="K1797" s="12">
        <v>0</v>
      </c>
      <c r="L1797" s="12">
        <f>J1797*I1797</f>
        <v>675.8</v>
      </c>
      <c r="M1797" s="12">
        <f>K1797*I1797</f>
        <v>0</v>
      </c>
      <c r="N1797" s="24">
        <v>0</v>
      </c>
      <c r="O1797" s="24"/>
    </row>
    <row r="1798" spans="1:15" ht="14.4" customHeight="1">
      <c r="A1798">
        <v>116491</v>
      </c>
      <c r="B1798" s="10" t="s">
        <v>256</v>
      </c>
      <c r="C1798" s="10" t="s">
        <v>1896</v>
      </c>
      <c r="D1798" s="5" t="s">
        <v>1958</v>
      </c>
      <c r="E1798" s="6" t="s">
        <v>6425</v>
      </c>
      <c r="F1798" s="11">
        <v>18509</v>
      </c>
      <c r="G1798" s="8">
        <v>43634</v>
      </c>
      <c r="H1798" s="8">
        <v>43664</v>
      </c>
      <c r="I1798" s="22">
        <v>2</v>
      </c>
      <c r="J1798" s="12">
        <v>268.49</v>
      </c>
      <c r="K1798" s="12">
        <v>0</v>
      </c>
      <c r="L1798" s="12">
        <f>J1798*I1798</f>
        <v>536.98</v>
      </c>
      <c r="M1798" s="12">
        <f>K1798*I1798</f>
        <v>0</v>
      </c>
      <c r="N1798" s="24">
        <v>1</v>
      </c>
      <c r="O1798" s="24"/>
    </row>
    <row r="1799" spans="1:15" ht="14.4" customHeight="1">
      <c r="A1799">
        <v>116492</v>
      </c>
      <c r="B1799" s="10" t="s">
        <v>2076</v>
      </c>
      <c r="C1799" s="10" t="s">
        <v>1316</v>
      </c>
      <c r="D1799" s="5" t="s">
        <v>1959</v>
      </c>
      <c r="E1799" s="6" t="s">
        <v>7813</v>
      </c>
      <c r="F1799" s="11">
        <v>26069</v>
      </c>
      <c r="G1799" s="8">
        <v>43729</v>
      </c>
      <c r="H1799" s="8">
        <v>43729</v>
      </c>
      <c r="I1799" s="22">
        <v>1</v>
      </c>
      <c r="J1799" s="12">
        <v>436.09</v>
      </c>
      <c r="K1799" s="12">
        <v>52.33</v>
      </c>
      <c r="L1799" s="12">
        <f>J1799*I1799</f>
        <v>436.09</v>
      </c>
      <c r="M1799" s="12">
        <f>K1799*I1799</f>
        <v>52.33</v>
      </c>
      <c r="N1799" s="24">
        <v>0</v>
      </c>
      <c r="O1799" s="24"/>
    </row>
    <row r="1800" spans="1:15" ht="14.4" customHeight="1">
      <c r="A1800">
        <v>116493</v>
      </c>
      <c r="B1800" s="10" t="s">
        <v>2583</v>
      </c>
      <c r="C1800" s="10" t="s">
        <v>1776</v>
      </c>
      <c r="D1800" s="5" t="s">
        <v>1959</v>
      </c>
      <c r="E1800" s="6" t="s">
        <v>9481</v>
      </c>
      <c r="F1800" s="11">
        <v>20098</v>
      </c>
      <c r="G1800" s="8">
        <v>43213</v>
      </c>
      <c r="H1800" s="8">
        <v>43542</v>
      </c>
      <c r="I1800" s="22">
        <v>2</v>
      </c>
      <c r="J1800" s="12">
        <v>301.54000000000002</v>
      </c>
      <c r="K1800" s="12">
        <v>0</v>
      </c>
      <c r="L1800" s="12">
        <f>J1800*I1800</f>
        <v>603.08000000000004</v>
      </c>
      <c r="M1800" s="12">
        <f>K1800*I1800</f>
        <v>0</v>
      </c>
      <c r="N1800" s="24">
        <v>0</v>
      </c>
      <c r="O1800" s="24"/>
    </row>
    <row r="1801" spans="1:15" ht="14.4" customHeight="1">
      <c r="A1801">
        <v>116498</v>
      </c>
      <c r="B1801" s="10" t="s">
        <v>625</v>
      </c>
      <c r="C1801" s="10" t="s">
        <v>1192</v>
      </c>
      <c r="D1801" s="5" t="s">
        <v>1958</v>
      </c>
      <c r="E1801" s="6" t="s">
        <v>5458</v>
      </c>
      <c r="F1801" s="11">
        <v>27905</v>
      </c>
      <c r="G1801" s="8">
        <v>43468</v>
      </c>
      <c r="H1801" s="8">
        <v>43636</v>
      </c>
      <c r="I1801" s="22">
        <v>2</v>
      </c>
      <c r="J1801" s="12">
        <v>495.21</v>
      </c>
      <c r="K1801" s="12">
        <v>39.619999999999997</v>
      </c>
      <c r="L1801" s="12">
        <f>J1801*I1801</f>
        <v>990.42</v>
      </c>
      <c r="M1801" s="12">
        <f>K1801*I1801</f>
        <v>79.239999999999995</v>
      </c>
      <c r="N1801" s="24">
        <v>0</v>
      </c>
      <c r="O1801" s="24"/>
    </row>
    <row r="1802" spans="1:15" ht="14.4" customHeight="1">
      <c r="A1802">
        <v>116499</v>
      </c>
      <c r="B1802" s="10" t="s">
        <v>501</v>
      </c>
      <c r="C1802" s="10" t="s">
        <v>1281</v>
      </c>
      <c r="D1802" s="5" t="s">
        <v>1958</v>
      </c>
      <c r="E1802" s="6" t="s">
        <v>5467</v>
      </c>
      <c r="F1802" s="11">
        <v>16623</v>
      </c>
      <c r="G1802" s="8">
        <v>43294</v>
      </c>
      <c r="H1802" s="8">
        <v>43483</v>
      </c>
      <c r="I1802" s="22">
        <v>2</v>
      </c>
      <c r="J1802" s="12">
        <v>221.2</v>
      </c>
      <c r="K1802" s="12">
        <v>0</v>
      </c>
      <c r="L1802" s="12">
        <f>J1802*I1802</f>
        <v>442.4</v>
      </c>
      <c r="M1802" s="12">
        <f>K1802*I1802</f>
        <v>0</v>
      </c>
      <c r="N1802" s="24">
        <v>1</v>
      </c>
      <c r="O1802" s="24"/>
    </row>
    <row r="1803" spans="1:15" ht="14.4" customHeight="1">
      <c r="A1803">
        <v>116503</v>
      </c>
      <c r="B1803" s="10" t="s">
        <v>231</v>
      </c>
      <c r="C1803" s="10" t="s">
        <v>1206</v>
      </c>
      <c r="D1803" s="5" t="s">
        <v>1958</v>
      </c>
      <c r="E1803" s="6" t="s">
        <v>2974</v>
      </c>
      <c r="F1803" s="11">
        <v>29194</v>
      </c>
      <c r="G1803" s="8">
        <v>43535</v>
      </c>
      <c r="H1803" s="8">
        <v>43535</v>
      </c>
      <c r="I1803" s="22">
        <v>1</v>
      </c>
      <c r="J1803" s="12">
        <v>562.54</v>
      </c>
      <c r="K1803" s="12">
        <v>67.5</v>
      </c>
      <c r="L1803" s="12">
        <f>J1803*I1803</f>
        <v>562.54</v>
      </c>
      <c r="M1803" s="12">
        <f>K1803*I1803</f>
        <v>67.5</v>
      </c>
      <c r="N1803" s="24">
        <v>0</v>
      </c>
      <c r="O1803" s="24"/>
    </row>
    <row r="1804" spans="1:15" ht="14.4" customHeight="1">
      <c r="A1804">
        <v>116507</v>
      </c>
      <c r="B1804" s="10" t="s">
        <v>2307</v>
      </c>
      <c r="C1804" s="10" t="s">
        <v>1159</v>
      </c>
      <c r="D1804" s="5" t="s">
        <v>1959</v>
      </c>
      <c r="E1804" s="6" t="s">
        <v>8325</v>
      </c>
      <c r="F1804" s="11">
        <v>34341</v>
      </c>
      <c r="G1804" s="8">
        <v>43702</v>
      </c>
      <c r="H1804" s="8">
        <v>43702</v>
      </c>
      <c r="I1804" s="22">
        <v>1</v>
      </c>
      <c r="J1804" s="12">
        <v>530.98</v>
      </c>
      <c r="K1804" s="12">
        <v>21.24</v>
      </c>
      <c r="L1804" s="12">
        <f>J1804*I1804</f>
        <v>530.98</v>
      </c>
      <c r="M1804" s="12">
        <f>K1804*I1804</f>
        <v>21.24</v>
      </c>
      <c r="N1804" s="24">
        <v>0</v>
      </c>
      <c r="O1804" s="24"/>
    </row>
    <row r="1805" spans="1:15" ht="14.4" customHeight="1">
      <c r="A1805">
        <v>116512</v>
      </c>
      <c r="B1805" s="10" t="s">
        <v>144</v>
      </c>
      <c r="C1805" s="10" t="s">
        <v>1055</v>
      </c>
      <c r="D1805" s="5" t="s">
        <v>1958</v>
      </c>
      <c r="E1805" s="6" t="s">
        <v>6997</v>
      </c>
      <c r="F1805" s="11">
        <v>17011</v>
      </c>
      <c r="G1805" s="8">
        <v>42239</v>
      </c>
      <c r="H1805" s="8">
        <v>43598</v>
      </c>
      <c r="I1805" s="22">
        <v>3</v>
      </c>
      <c r="J1805" s="12">
        <v>282.88</v>
      </c>
      <c r="K1805" s="12">
        <v>0</v>
      </c>
      <c r="L1805" s="12">
        <f>J1805*I1805</f>
        <v>848.64</v>
      </c>
      <c r="M1805" s="12">
        <f>K1805*I1805</f>
        <v>0</v>
      </c>
      <c r="N1805" s="24">
        <v>0</v>
      </c>
      <c r="O1805" s="24"/>
    </row>
    <row r="1806" spans="1:15" ht="14.4" customHeight="1">
      <c r="A1806">
        <v>116513</v>
      </c>
      <c r="B1806" s="10" t="s">
        <v>305</v>
      </c>
      <c r="C1806" s="10" t="s">
        <v>1745</v>
      </c>
      <c r="D1806" s="5" t="s">
        <v>1958</v>
      </c>
      <c r="E1806" s="6" t="s">
        <v>4142</v>
      </c>
      <c r="F1806" s="11">
        <v>26527</v>
      </c>
      <c r="G1806" s="8">
        <v>43497</v>
      </c>
      <c r="H1806" s="8">
        <v>43703</v>
      </c>
      <c r="I1806" s="22">
        <v>2</v>
      </c>
      <c r="J1806" s="12">
        <v>455.81</v>
      </c>
      <c r="K1806" s="12">
        <v>50.14</v>
      </c>
      <c r="L1806" s="12">
        <f>J1806*I1806</f>
        <v>911.62</v>
      </c>
      <c r="M1806" s="12">
        <f>K1806*I1806</f>
        <v>100.28</v>
      </c>
      <c r="N1806" s="24">
        <v>0</v>
      </c>
      <c r="O1806" s="24"/>
    </row>
    <row r="1807" spans="1:15" ht="14.4" customHeight="1">
      <c r="A1807">
        <v>116516</v>
      </c>
      <c r="B1807" s="10" t="s">
        <v>2200</v>
      </c>
      <c r="C1807" s="10" t="s">
        <v>1015</v>
      </c>
      <c r="D1807" s="5" t="s">
        <v>1959</v>
      </c>
      <c r="E1807" s="6" t="s">
        <v>9815</v>
      </c>
      <c r="F1807" s="11">
        <v>25031</v>
      </c>
      <c r="G1807" s="8">
        <v>43236</v>
      </c>
      <c r="H1807" s="8">
        <v>43678</v>
      </c>
      <c r="I1807" s="22">
        <v>2</v>
      </c>
      <c r="J1807" s="12">
        <v>439.76</v>
      </c>
      <c r="K1807" s="12">
        <v>0</v>
      </c>
      <c r="L1807" s="12">
        <f>J1807*I1807</f>
        <v>879.52</v>
      </c>
      <c r="M1807" s="12">
        <f>K1807*I1807</f>
        <v>0</v>
      </c>
      <c r="N1807" s="24">
        <v>1</v>
      </c>
      <c r="O1807" s="24"/>
    </row>
    <row r="1808" spans="1:15" ht="14.4" customHeight="1">
      <c r="A1808">
        <v>116519</v>
      </c>
      <c r="B1808" s="10" t="s">
        <v>2578</v>
      </c>
      <c r="C1808" s="10" t="s">
        <v>1610</v>
      </c>
      <c r="D1808" s="5" t="s">
        <v>1959</v>
      </c>
      <c r="E1808" s="6" t="s">
        <v>9090</v>
      </c>
      <c r="F1808" s="11">
        <v>28451</v>
      </c>
      <c r="G1808" s="8">
        <v>43686</v>
      </c>
      <c r="H1808" s="8">
        <v>43686</v>
      </c>
      <c r="I1808" s="22">
        <v>1</v>
      </c>
      <c r="J1808" s="12">
        <v>475.56</v>
      </c>
      <c r="K1808" s="12">
        <v>0</v>
      </c>
      <c r="L1808" s="12">
        <f>J1808*I1808</f>
        <v>475.56</v>
      </c>
      <c r="M1808" s="12">
        <f>K1808*I1808</f>
        <v>0</v>
      </c>
      <c r="N1808" s="24">
        <v>0</v>
      </c>
      <c r="O1808" s="24"/>
    </row>
    <row r="1809" spans="1:15" ht="14.4" customHeight="1">
      <c r="A1809">
        <v>116524</v>
      </c>
      <c r="B1809" s="10" t="s">
        <v>2046</v>
      </c>
      <c r="C1809" s="10" t="s">
        <v>1181</v>
      </c>
      <c r="D1809" s="5" t="s">
        <v>1959</v>
      </c>
      <c r="E1809" s="6" t="s">
        <v>7759</v>
      </c>
      <c r="F1809" s="11">
        <v>27393</v>
      </c>
      <c r="G1809" s="8">
        <v>43796</v>
      </c>
      <c r="H1809" s="8">
        <v>43796</v>
      </c>
      <c r="I1809" s="22">
        <v>1</v>
      </c>
      <c r="J1809" s="12">
        <v>440.61</v>
      </c>
      <c r="K1809" s="12">
        <v>30.84</v>
      </c>
      <c r="L1809" s="12">
        <f>J1809*I1809</f>
        <v>440.61</v>
      </c>
      <c r="M1809" s="12">
        <f>K1809*I1809</f>
        <v>30.84</v>
      </c>
      <c r="N1809" s="24">
        <v>0</v>
      </c>
      <c r="O1809" s="24"/>
    </row>
    <row r="1810" spans="1:15" ht="14.4" customHeight="1">
      <c r="A1810">
        <v>116526</v>
      </c>
      <c r="B1810" s="10" t="s">
        <v>2455</v>
      </c>
      <c r="C1810" s="10" t="s">
        <v>1391</v>
      </c>
      <c r="D1810" s="5" t="s">
        <v>1959</v>
      </c>
      <c r="E1810" s="6" t="s">
        <v>9928</v>
      </c>
      <c r="F1810" s="11">
        <v>32012</v>
      </c>
      <c r="G1810" s="8">
        <v>42941</v>
      </c>
      <c r="H1810" s="8">
        <v>43090</v>
      </c>
      <c r="I1810" s="22">
        <v>2</v>
      </c>
      <c r="J1810" s="12">
        <v>437.56</v>
      </c>
      <c r="K1810" s="12">
        <v>65.63</v>
      </c>
      <c r="L1810" s="12">
        <f>J1810*I1810</f>
        <v>875.12</v>
      </c>
      <c r="M1810" s="12">
        <f>K1810*I1810</f>
        <v>131.26</v>
      </c>
      <c r="N1810" s="24">
        <v>0</v>
      </c>
      <c r="O1810" s="24"/>
    </row>
    <row r="1811" spans="1:15" ht="14.4" customHeight="1">
      <c r="A1811">
        <v>116529</v>
      </c>
      <c r="B1811" s="10" t="s">
        <v>1399</v>
      </c>
      <c r="C1811" s="10" t="s">
        <v>1351</v>
      </c>
      <c r="D1811" s="5" t="s">
        <v>1959</v>
      </c>
      <c r="E1811" s="6" t="s">
        <v>8132</v>
      </c>
      <c r="F1811" s="11">
        <v>25334</v>
      </c>
      <c r="G1811" s="8">
        <v>43427</v>
      </c>
      <c r="H1811" s="8">
        <v>43564</v>
      </c>
      <c r="I1811" s="22">
        <v>2</v>
      </c>
      <c r="J1811" s="12">
        <v>449.66</v>
      </c>
      <c r="K1811" s="12">
        <v>0</v>
      </c>
      <c r="L1811" s="12">
        <f>J1811*I1811</f>
        <v>899.32</v>
      </c>
      <c r="M1811" s="12">
        <f>K1811*I1811</f>
        <v>0</v>
      </c>
      <c r="N1811" s="24">
        <v>1</v>
      </c>
      <c r="O1811" s="24"/>
    </row>
    <row r="1812" spans="1:15" ht="14.4" customHeight="1">
      <c r="A1812">
        <v>116533</v>
      </c>
      <c r="B1812" s="10" t="s">
        <v>781</v>
      </c>
      <c r="C1812" s="10" t="s">
        <v>529</v>
      </c>
      <c r="D1812" s="5" t="s">
        <v>1958</v>
      </c>
      <c r="E1812" s="6" t="s">
        <v>4561</v>
      </c>
      <c r="F1812" s="11">
        <v>30291</v>
      </c>
      <c r="G1812" s="8">
        <v>43084</v>
      </c>
      <c r="H1812" s="8">
        <v>43084</v>
      </c>
      <c r="I1812" s="22">
        <v>1</v>
      </c>
      <c r="J1812" s="12">
        <v>584.89</v>
      </c>
      <c r="K1812" s="12">
        <v>46.79</v>
      </c>
      <c r="L1812" s="12">
        <f>J1812*I1812</f>
        <v>584.89</v>
      </c>
      <c r="M1812" s="12">
        <f>K1812*I1812</f>
        <v>46.79</v>
      </c>
      <c r="N1812" s="24">
        <v>1</v>
      </c>
      <c r="O1812" s="24"/>
    </row>
    <row r="1813" spans="1:15" ht="14.4" customHeight="1">
      <c r="A1813">
        <v>116536</v>
      </c>
      <c r="B1813" s="10" t="s">
        <v>104</v>
      </c>
      <c r="C1813" s="10" t="s">
        <v>1532</v>
      </c>
      <c r="D1813" s="5" t="s">
        <v>1958</v>
      </c>
      <c r="E1813" s="6" t="s">
        <v>3485</v>
      </c>
      <c r="F1813" s="11">
        <v>29662</v>
      </c>
      <c r="G1813" s="8">
        <v>43597</v>
      </c>
      <c r="H1813" s="8">
        <v>43660</v>
      </c>
      <c r="I1813" s="22">
        <v>2</v>
      </c>
      <c r="J1813" s="12">
        <v>552.01</v>
      </c>
      <c r="K1813" s="12">
        <v>0</v>
      </c>
      <c r="L1813" s="12">
        <f>J1813*I1813</f>
        <v>1104.02</v>
      </c>
      <c r="M1813" s="12">
        <f>K1813*I1813</f>
        <v>0</v>
      </c>
      <c r="N1813" s="24">
        <v>0</v>
      </c>
      <c r="O1813" s="24"/>
    </row>
    <row r="1814" spans="1:15" ht="14.4" customHeight="1">
      <c r="A1814">
        <v>116541</v>
      </c>
      <c r="B1814" s="10" t="s">
        <v>289</v>
      </c>
      <c r="C1814" s="10" t="s">
        <v>1400</v>
      </c>
      <c r="D1814" s="5" t="s">
        <v>1958</v>
      </c>
      <c r="E1814" s="6" t="s">
        <v>6281</v>
      </c>
      <c r="F1814" s="11">
        <v>35437</v>
      </c>
      <c r="G1814" s="8">
        <v>43200</v>
      </c>
      <c r="H1814" s="8">
        <v>43269</v>
      </c>
      <c r="I1814" s="22">
        <v>2</v>
      </c>
      <c r="J1814" s="12">
        <v>250.73</v>
      </c>
      <c r="K1814" s="12">
        <v>25.07</v>
      </c>
      <c r="L1814" s="12">
        <f>J1814*I1814</f>
        <v>501.46</v>
      </c>
      <c r="M1814" s="12">
        <f>K1814*I1814</f>
        <v>50.14</v>
      </c>
      <c r="N1814" s="24">
        <v>0</v>
      </c>
      <c r="O1814" s="24"/>
    </row>
    <row r="1815" spans="1:15" ht="14.4" customHeight="1">
      <c r="A1815">
        <v>116543</v>
      </c>
      <c r="B1815" s="10" t="s">
        <v>167</v>
      </c>
      <c r="C1815" s="10" t="s">
        <v>1141</v>
      </c>
      <c r="D1815" s="5" t="s">
        <v>1958</v>
      </c>
      <c r="E1815" s="6" t="s">
        <v>2895</v>
      </c>
      <c r="F1815" s="11">
        <v>23374</v>
      </c>
      <c r="G1815" s="8">
        <v>43556</v>
      </c>
      <c r="H1815" s="8">
        <v>43679</v>
      </c>
      <c r="I1815" s="22">
        <v>2</v>
      </c>
      <c r="J1815" s="12">
        <v>340.41</v>
      </c>
      <c r="K1815" s="12">
        <v>37.450000000000003</v>
      </c>
      <c r="L1815" s="12">
        <f>J1815*I1815</f>
        <v>680.82</v>
      </c>
      <c r="M1815" s="12">
        <f>K1815*I1815</f>
        <v>74.900000000000006</v>
      </c>
      <c r="N1815" s="24">
        <v>0</v>
      </c>
      <c r="O1815" s="24"/>
    </row>
    <row r="1816" spans="1:15" ht="14.4" customHeight="1">
      <c r="A1816">
        <v>116548</v>
      </c>
      <c r="B1816" s="10" t="s">
        <v>2425</v>
      </c>
      <c r="C1816" s="10" t="s">
        <v>1875</v>
      </c>
      <c r="D1816" s="5" t="s">
        <v>1959</v>
      </c>
      <c r="E1816" s="6" t="s">
        <v>9600</v>
      </c>
      <c r="F1816" s="11">
        <v>24547</v>
      </c>
      <c r="G1816" s="8">
        <v>43263</v>
      </c>
      <c r="H1816" s="8">
        <v>43628</v>
      </c>
      <c r="I1816" s="22">
        <v>2</v>
      </c>
      <c r="J1816" s="12">
        <v>450.14</v>
      </c>
      <c r="K1816" s="12">
        <v>0</v>
      </c>
      <c r="L1816" s="12">
        <f>J1816*I1816</f>
        <v>900.28</v>
      </c>
      <c r="M1816" s="12">
        <f>K1816*I1816</f>
        <v>0</v>
      </c>
      <c r="N1816" s="24">
        <v>0</v>
      </c>
      <c r="O1816" s="24"/>
    </row>
    <row r="1817" spans="1:15" ht="14.4" customHeight="1">
      <c r="A1817">
        <v>116553</v>
      </c>
      <c r="B1817" s="10" t="s">
        <v>336</v>
      </c>
      <c r="C1817" s="10" t="s">
        <v>1766</v>
      </c>
      <c r="D1817" s="5" t="s">
        <v>1958</v>
      </c>
      <c r="E1817" s="6" t="s">
        <v>4245</v>
      </c>
      <c r="F1817" s="11">
        <v>29817</v>
      </c>
      <c r="G1817" s="8">
        <v>43026</v>
      </c>
      <c r="H1817" s="8">
        <v>43026</v>
      </c>
      <c r="I1817" s="22">
        <v>1</v>
      </c>
      <c r="J1817" s="12">
        <v>506.95</v>
      </c>
      <c r="K1817" s="12">
        <v>0</v>
      </c>
      <c r="L1817" s="12">
        <f>J1817*I1817</f>
        <v>506.95</v>
      </c>
      <c r="M1817" s="12">
        <f>K1817*I1817</f>
        <v>0</v>
      </c>
      <c r="N1817" s="24">
        <v>0</v>
      </c>
      <c r="O1817" s="24"/>
    </row>
    <row r="1818" spans="1:15" ht="14.4" customHeight="1">
      <c r="A1818">
        <v>116558</v>
      </c>
      <c r="B1818" s="10" t="s">
        <v>463</v>
      </c>
      <c r="C1818" s="10" t="s">
        <v>1302</v>
      </c>
      <c r="D1818" s="5" t="s">
        <v>1958</v>
      </c>
      <c r="E1818" s="6" t="s">
        <v>6210</v>
      </c>
      <c r="F1818" s="11">
        <v>21691</v>
      </c>
      <c r="G1818" s="8">
        <v>43598</v>
      </c>
      <c r="H1818" s="8">
        <v>43702</v>
      </c>
      <c r="I1818" s="22">
        <v>2</v>
      </c>
      <c r="J1818" s="12">
        <v>341.26</v>
      </c>
      <c r="K1818" s="12">
        <v>0</v>
      </c>
      <c r="L1818" s="12">
        <f>J1818*I1818</f>
        <v>682.52</v>
      </c>
      <c r="M1818" s="12">
        <f>K1818*I1818</f>
        <v>0</v>
      </c>
      <c r="N1818" s="24">
        <v>0</v>
      </c>
      <c r="O1818" s="24"/>
    </row>
    <row r="1819" spans="1:15" ht="14.4" customHeight="1">
      <c r="A1819">
        <v>116563</v>
      </c>
      <c r="B1819" s="10" t="s">
        <v>421</v>
      </c>
      <c r="C1819" s="10" t="s">
        <v>1695</v>
      </c>
      <c r="D1819" s="5" t="s">
        <v>1958</v>
      </c>
      <c r="E1819" s="6" t="s">
        <v>5143</v>
      </c>
      <c r="F1819" s="11">
        <v>23298</v>
      </c>
      <c r="G1819" s="8">
        <v>43541</v>
      </c>
      <c r="H1819" s="8">
        <v>43588</v>
      </c>
      <c r="I1819" s="22">
        <v>2</v>
      </c>
      <c r="J1819" s="12">
        <v>286.58</v>
      </c>
      <c r="K1819" s="12">
        <v>0</v>
      </c>
      <c r="L1819" s="12">
        <f>J1819*I1819</f>
        <v>573.16</v>
      </c>
      <c r="M1819" s="12">
        <f>K1819*I1819</f>
        <v>0</v>
      </c>
      <c r="N1819" s="24">
        <v>0</v>
      </c>
      <c r="O1819" s="24"/>
    </row>
    <row r="1820" spans="1:15" ht="14.4" customHeight="1">
      <c r="A1820">
        <v>116565</v>
      </c>
      <c r="B1820" s="10" t="s">
        <v>620</v>
      </c>
      <c r="C1820" s="10" t="s">
        <v>1153</v>
      </c>
      <c r="D1820" s="5" t="s">
        <v>1958</v>
      </c>
      <c r="E1820" s="6" t="s">
        <v>5565</v>
      </c>
      <c r="F1820" s="11">
        <v>25789</v>
      </c>
      <c r="G1820" s="8">
        <v>42945</v>
      </c>
      <c r="H1820" s="8">
        <v>43045</v>
      </c>
      <c r="I1820" s="22">
        <v>2</v>
      </c>
      <c r="J1820" s="12">
        <v>474.31</v>
      </c>
      <c r="K1820" s="12">
        <v>90.12</v>
      </c>
      <c r="L1820" s="12">
        <f>J1820*I1820</f>
        <v>948.62</v>
      </c>
      <c r="M1820" s="12">
        <f>K1820*I1820</f>
        <v>180.24</v>
      </c>
      <c r="N1820" s="24">
        <v>1</v>
      </c>
      <c r="O1820" s="24"/>
    </row>
    <row r="1821" spans="1:15" ht="14.4" customHeight="1">
      <c r="A1821">
        <v>116566</v>
      </c>
      <c r="B1821" s="10" t="s">
        <v>735</v>
      </c>
      <c r="C1821" s="10" t="s">
        <v>1548</v>
      </c>
      <c r="D1821" s="5" t="s">
        <v>1958</v>
      </c>
      <c r="E1821" s="6" t="s">
        <v>5975</v>
      </c>
      <c r="F1821" s="11">
        <v>28416</v>
      </c>
      <c r="G1821" s="8">
        <v>43506</v>
      </c>
      <c r="H1821" s="8">
        <v>43822</v>
      </c>
      <c r="I1821" s="22">
        <v>2</v>
      </c>
      <c r="J1821" s="12">
        <v>547.04999999999995</v>
      </c>
      <c r="K1821" s="12">
        <v>32.82</v>
      </c>
      <c r="L1821" s="12">
        <f>J1821*I1821</f>
        <v>1094.0999999999999</v>
      </c>
      <c r="M1821" s="12">
        <f>K1821*I1821</f>
        <v>65.64</v>
      </c>
      <c r="N1821" s="24">
        <v>0</v>
      </c>
      <c r="O1821" s="24"/>
    </row>
    <row r="1822" spans="1:15" ht="14.4" customHeight="1">
      <c r="A1822">
        <v>116571</v>
      </c>
      <c r="B1822" s="10" t="s">
        <v>2109</v>
      </c>
      <c r="C1822" s="10" t="s">
        <v>1768</v>
      </c>
      <c r="D1822" s="5" t="s">
        <v>1959</v>
      </c>
      <c r="E1822" s="6" t="s">
        <v>10065</v>
      </c>
      <c r="F1822" s="11">
        <v>15948</v>
      </c>
      <c r="G1822" s="8">
        <v>42802</v>
      </c>
      <c r="H1822" s="8">
        <v>43161</v>
      </c>
      <c r="I1822" s="22">
        <v>2</v>
      </c>
      <c r="J1822" s="12">
        <v>277.06</v>
      </c>
      <c r="K1822" s="12">
        <v>0</v>
      </c>
      <c r="L1822" s="12">
        <f>J1822*I1822</f>
        <v>554.12</v>
      </c>
      <c r="M1822" s="12">
        <f>K1822*I1822</f>
        <v>0</v>
      </c>
      <c r="N1822" s="24">
        <v>0</v>
      </c>
      <c r="O1822" s="24"/>
    </row>
    <row r="1823" spans="1:15" ht="14.4" customHeight="1">
      <c r="A1823">
        <v>116572</v>
      </c>
      <c r="B1823" s="10" t="s">
        <v>59</v>
      </c>
      <c r="C1823" s="10" t="s">
        <v>1047</v>
      </c>
      <c r="D1823" s="5" t="s">
        <v>1958</v>
      </c>
      <c r="E1823" s="6" t="s">
        <v>2776</v>
      </c>
      <c r="F1823" s="11">
        <v>36987</v>
      </c>
      <c r="G1823" s="8">
        <v>43413</v>
      </c>
      <c r="H1823" s="8">
        <v>43413</v>
      </c>
      <c r="I1823" s="22">
        <v>1</v>
      </c>
      <c r="J1823" s="12">
        <v>289</v>
      </c>
      <c r="K1823" s="12">
        <v>23.12</v>
      </c>
      <c r="L1823" s="12">
        <f>J1823*I1823</f>
        <v>289</v>
      </c>
      <c r="M1823" s="12">
        <f>K1823*I1823</f>
        <v>23.12</v>
      </c>
      <c r="N1823" s="24">
        <v>0</v>
      </c>
      <c r="O1823" s="24"/>
    </row>
    <row r="1824" spans="1:15" ht="14.4" customHeight="1">
      <c r="A1824">
        <v>116575</v>
      </c>
      <c r="B1824" s="10" t="s">
        <v>1979</v>
      </c>
      <c r="C1824" s="10" t="s">
        <v>1942</v>
      </c>
      <c r="D1824" s="5" t="s">
        <v>1959</v>
      </c>
      <c r="E1824" s="6" t="s">
        <v>8611</v>
      </c>
      <c r="F1824" s="11">
        <v>36668</v>
      </c>
      <c r="G1824" s="8">
        <v>42189</v>
      </c>
      <c r="H1824" s="8">
        <v>43349</v>
      </c>
      <c r="I1824" s="22">
        <v>3</v>
      </c>
      <c r="J1824" s="12">
        <v>248.66</v>
      </c>
      <c r="K1824" s="12">
        <v>7.46</v>
      </c>
      <c r="L1824" s="12">
        <f>J1824*I1824</f>
        <v>745.98</v>
      </c>
      <c r="M1824" s="12">
        <f>K1824*I1824</f>
        <v>22.38</v>
      </c>
      <c r="N1824" s="24">
        <v>0</v>
      </c>
      <c r="O1824" s="24"/>
    </row>
    <row r="1825" spans="1:15" ht="14.4" customHeight="1">
      <c r="A1825">
        <v>116578</v>
      </c>
      <c r="B1825" s="10" t="s">
        <v>590</v>
      </c>
      <c r="C1825" s="10" t="s">
        <v>1277</v>
      </c>
      <c r="D1825" s="5" t="s">
        <v>1958</v>
      </c>
      <c r="E1825" s="6" t="s">
        <v>3790</v>
      </c>
      <c r="F1825" s="11">
        <v>34969</v>
      </c>
      <c r="G1825" s="8">
        <v>43121</v>
      </c>
      <c r="H1825" s="8">
        <v>43462</v>
      </c>
      <c r="I1825" s="22">
        <v>2</v>
      </c>
      <c r="J1825" s="12">
        <v>262.13</v>
      </c>
      <c r="K1825" s="12">
        <v>13.11</v>
      </c>
      <c r="L1825" s="12">
        <f>J1825*I1825</f>
        <v>524.26</v>
      </c>
      <c r="M1825" s="12">
        <f>K1825*I1825</f>
        <v>26.22</v>
      </c>
      <c r="N1825" s="24">
        <v>0</v>
      </c>
      <c r="O1825" s="24"/>
    </row>
    <row r="1826" spans="1:15" ht="14.4" customHeight="1">
      <c r="A1826">
        <v>116581</v>
      </c>
      <c r="B1826" s="10" t="s">
        <v>2672</v>
      </c>
      <c r="C1826" s="10" t="s">
        <v>1940</v>
      </c>
      <c r="D1826" s="5" t="s">
        <v>1959</v>
      </c>
      <c r="E1826" s="6" t="s">
        <v>9936</v>
      </c>
      <c r="F1826" s="11">
        <v>31400</v>
      </c>
      <c r="G1826" s="8">
        <v>42683</v>
      </c>
      <c r="H1826" s="8">
        <v>43749</v>
      </c>
      <c r="I1826" s="22">
        <v>4</v>
      </c>
      <c r="J1826" s="12">
        <v>431.6</v>
      </c>
      <c r="K1826" s="12">
        <v>21.58</v>
      </c>
      <c r="L1826" s="12">
        <f>J1826*I1826</f>
        <v>1726.4</v>
      </c>
      <c r="M1826" s="12">
        <f>K1826*I1826</f>
        <v>86.32</v>
      </c>
      <c r="N1826" s="24">
        <v>0</v>
      </c>
      <c r="O1826" s="24"/>
    </row>
    <row r="1827" spans="1:15" ht="14.4" customHeight="1">
      <c r="A1827">
        <v>116583</v>
      </c>
      <c r="B1827" s="10" t="s">
        <v>308</v>
      </c>
      <c r="C1827" s="10" t="s">
        <v>1632</v>
      </c>
      <c r="D1827" s="5" t="s">
        <v>1958</v>
      </c>
      <c r="E1827" s="6" t="s">
        <v>7212</v>
      </c>
      <c r="F1827" s="11">
        <v>24665</v>
      </c>
      <c r="G1827" s="8">
        <v>43764</v>
      </c>
      <c r="H1827" s="8">
        <v>43764</v>
      </c>
      <c r="I1827" s="22">
        <v>1</v>
      </c>
      <c r="J1827" s="12">
        <v>503.42</v>
      </c>
      <c r="K1827" s="12">
        <v>75.510000000000005</v>
      </c>
      <c r="L1827" s="12">
        <f>J1827*I1827</f>
        <v>503.42</v>
      </c>
      <c r="M1827" s="12">
        <f>K1827*I1827</f>
        <v>75.510000000000005</v>
      </c>
      <c r="N1827" s="24">
        <v>0</v>
      </c>
      <c r="O1827" s="24"/>
    </row>
    <row r="1828" spans="1:15" ht="14.4" customHeight="1">
      <c r="A1828">
        <v>116588</v>
      </c>
      <c r="B1828" s="10" t="s">
        <v>974</v>
      </c>
      <c r="C1828" s="10" t="s">
        <v>1034</v>
      </c>
      <c r="D1828" s="5" t="s">
        <v>1959</v>
      </c>
      <c r="E1828" s="6" t="s">
        <v>8074</v>
      </c>
      <c r="F1828" s="11">
        <v>21869</v>
      </c>
      <c r="G1828" s="8">
        <v>43553</v>
      </c>
      <c r="H1828" s="8">
        <v>43804</v>
      </c>
      <c r="I1828" s="22">
        <v>2</v>
      </c>
      <c r="J1828" s="12">
        <v>350.02</v>
      </c>
      <c r="K1828" s="12">
        <v>0</v>
      </c>
      <c r="L1828" s="12">
        <f>J1828*I1828</f>
        <v>700.04</v>
      </c>
      <c r="M1828" s="12">
        <f>K1828*I1828</f>
        <v>0</v>
      </c>
      <c r="N1828" s="24">
        <v>0</v>
      </c>
      <c r="O1828" s="24"/>
    </row>
    <row r="1829" spans="1:15" ht="14.4" customHeight="1">
      <c r="A1829">
        <v>116591</v>
      </c>
      <c r="B1829" s="10" t="s">
        <v>2704</v>
      </c>
      <c r="C1829" s="10" t="s">
        <v>1670</v>
      </c>
      <c r="D1829" s="5" t="s">
        <v>1959</v>
      </c>
      <c r="E1829" s="6" t="s">
        <v>10474</v>
      </c>
      <c r="F1829" s="11">
        <v>19112</v>
      </c>
      <c r="G1829" s="8">
        <v>42711</v>
      </c>
      <c r="H1829" s="8">
        <v>43105</v>
      </c>
      <c r="I1829" s="22">
        <v>2</v>
      </c>
      <c r="J1829" s="12">
        <v>294.20999999999998</v>
      </c>
      <c r="K1829" s="12">
        <v>0</v>
      </c>
      <c r="L1829" s="12">
        <f>J1829*I1829</f>
        <v>588.41999999999996</v>
      </c>
      <c r="M1829" s="12">
        <f>K1829*I1829</f>
        <v>0</v>
      </c>
      <c r="N1829" s="24">
        <v>0</v>
      </c>
      <c r="O1829" s="24"/>
    </row>
    <row r="1830" spans="1:15" ht="14.4" customHeight="1">
      <c r="A1830">
        <v>116593</v>
      </c>
      <c r="B1830" s="10" t="s">
        <v>571</v>
      </c>
      <c r="C1830" s="10" t="s">
        <v>1143</v>
      </c>
      <c r="D1830" s="5" t="s">
        <v>1958</v>
      </c>
      <c r="E1830" s="6" t="s">
        <v>6633</v>
      </c>
      <c r="F1830" s="11">
        <v>24628</v>
      </c>
      <c r="G1830" s="8">
        <v>43163</v>
      </c>
      <c r="H1830" s="8">
        <v>43486</v>
      </c>
      <c r="I1830" s="22">
        <v>2</v>
      </c>
      <c r="J1830" s="12">
        <v>439.98</v>
      </c>
      <c r="K1830" s="12">
        <v>70.400000000000006</v>
      </c>
      <c r="L1830" s="12">
        <f>J1830*I1830</f>
        <v>879.96</v>
      </c>
      <c r="M1830" s="12">
        <f>K1830*I1830</f>
        <v>140.80000000000001</v>
      </c>
      <c r="N1830" s="24">
        <v>1</v>
      </c>
      <c r="O1830" s="24"/>
    </row>
    <row r="1831" spans="1:15" ht="14.4" customHeight="1">
      <c r="A1831">
        <v>116597</v>
      </c>
      <c r="B1831" s="10" t="s">
        <v>856</v>
      </c>
      <c r="C1831" s="10" t="s">
        <v>1623</v>
      </c>
      <c r="D1831" s="5" t="s">
        <v>1958</v>
      </c>
      <c r="E1831" s="6" t="s">
        <v>4647</v>
      </c>
      <c r="F1831" s="11">
        <v>20949</v>
      </c>
      <c r="G1831" s="8">
        <v>42886</v>
      </c>
      <c r="H1831" s="8">
        <v>42886</v>
      </c>
      <c r="I1831" s="22">
        <v>1</v>
      </c>
      <c r="J1831" s="12">
        <v>281.81</v>
      </c>
      <c r="K1831" s="12">
        <v>0</v>
      </c>
      <c r="L1831" s="12">
        <f>J1831*I1831</f>
        <v>281.81</v>
      </c>
      <c r="M1831" s="12">
        <f>K1831*I1831</f>
        <v>0</v>
      </c>
      <c r="N1831" s="24">
        <v>0</v>
      </c>
      <c r="O1831" s="24"/>
    </row>
    <row r="1832" spans="1:15" ht="14.4" customHeight="1">
      <c r="A1832">
        <v>116601</v>
      </c>
      <c r="B1832" s="10" t="s">
        <v>350</v>
      </c>
      <c r="C1832" s="10" t="s">
        <v>1320</v>
      </c>
      <c r="D1832" s="5" t="s">
        <v>1958</v>
      </c>
      <c r="E1832" s="6" t="s">
        <v>3136</v>
      </c>
      <c r="F1832" s="11">
        <v>17427</v>
      </c>
      <c r="G1832" s="8">
        <v>43415</v>
      </c>
      <c r="H1832" s="8">
        <v>43415</v>
      </c>
      <c r="I1832" s="22">
        <v>1</v>
      </c>
      <c r="J1832" s="12">
        <v>327.3</v>
      </c>
      <c r="K1832" s="12">
        <v>0</v>
      </c>
      <c r="L1832" s="12">
        <f>J1832*I1832</f>
        <v>327.3</v>
      </c>
      <c r="M1832" s="12">
        <f>K1832*I1832</f>
        <v>0</v>
      </c>
      <c r="N1832" s="24">
        <v>0</v>
      </c>
      <c r="O1832" s="24"/>
    </row>
    <row r="1833" spans="1:15" ht="14.4" customHeight="1">
      <c r="A1833">
        <v>116605</v>
      </c>
      <c r="B1833" s="10" t="s">
        <v>2484</v>
      </c>
      <c r="C1833" s="10" t="s">
        <v>1382</v>
      </c>
      <c r="D1833" s="5" t="s">
        <v>1959</v>
      </c>
      <c r="E1833" s="6" t="s">
        <v>9207</v>
      </c>
      <c r="F1833" s="11">
        <v>20340</v>
      </c>
      <c r="G1833" s="8">
        <v>42906</v>
      </c>
      <c r="H1833" s="8">
        <v>43556</v>
      </c>
      <c r="I1833" s="22">
        <v>2</v>
      </c>
      <c r="J1833" s="12">
        <v>315.81</v>
      </c>
      <c r="K1833" s="12">
        <v>12.63</v>
      </c>
      <c r="L1833" s="12">
        <f>J1833*I1833</f>
        <v>631.62</v>
      </c>
      <c r="M1833" s="12">
        <f>K1833*I1833</f>
        <v>25.26</v>
      </c>
      <c r="N1833" s="24">
        <v>1</v>
      </c>
      <c r="O1833" s="24"/>
    </row>
    <row r="1834" spans="1:15" ht="14.4" customHeight="1">
      <c r="A1834">
        <v>116608</v>
      </c>
      <c r="B1834" s="10" t="s">
        <v>359</v>
      </c>
      <c r="C1834" s="10" t="s">
        <v>1890</v>
      </c>
      <c r="D1834" s="5" t="s">
        <v>1958</v>
      </c>
      <c r="E1834" s="6" t="s">
        <v>7040</v>
      </c>
      <c r="F1834" s="11">
        <v>28928</v>
      </c>
      <c r="G1834" s="8">
        <v>43393</v>
      </c>
      <c r="H1834" s="8">
        <v>43636</v>
      </c>
      <c r="I1834" s="22">
        <v>2</v>
      </c>
      <c r="J1834" s="12">
        <v>572.22</v>
      </c>
      <c r="K1834" s="12">
        <v>51.5</v>
      </c>
      <c r="L1834" s="12">
        <f>J1834*I1834</f>
        <v>1144.44</v>
      </c>
      <c r="M1834" s="12">
        <f>K1834*I1834</f>
        <v>103</v>
      </c>
      <c r="N1834" s="24">
        <v>0</v>
      </c>
      <c r="O1834" s="24"/>
    </row>
    <row r="1835" spans="1:15" ht="14.4" customHeight="1">
      <c r="A1835">
        <v>116611</v>
      </c>
      <c r="B1835" s="10" t="s">
        <v>359</v>
      </c>
      <c r="C1835" s="10" t="s">
        <v>1654</v>
      </c>
      <c r="D1835" s="5" t="s">
        <v>1958</v>
      </c>
      <c r="E1835" s="6" t="s">
        <v>7329</v>
      </c>
      <c r="F1835" s="11">
        <v>35813</v>
      </c>
      <c r="G1835" s="8">
        <v>43521</v>
      </c>
      <c r="H1835" s="8">
        <v>43796</v>
      </c>
      <c r="I1835" s="22">
        <v>2</v>
      </c>
      <c r="J1835" s="12">
        <v>232.63</v>
      </c>
      <c r="K1835" s="12">
        <v>37.22</v>
      </c>
      <c r="L1835" s="12">
        <f>J1835*I1835</f>
        <v>465.26</v>
      </c>
      <c r="M1835" s="12">
        <f>K1835*I1835</f>
        <v>74.44</v>
      </c>
      <c r="N1835" s="24">
        <v>0</v>
      </c>
      <c r="O1835" s="24"/>
    </row>
    <row r="1836" spans="1:15" ht="14.4" customHeight="1">
      <c r="A1836">
        <v>116614</v>
      </c>
      <c r="B1836" s="10" t="s">
        <v>2685</v>
      </c>
      <c r="C1836" s="10" t="s">
        <v>1115</v>
      </c>
      <c r="D1836" s="5" t="s">
        <v>1959</v>
      </c>
      <c r="E1836" s="6" t="s">
        <v>10157</v>
      </c>
      <c r="F1836" s="11">
        <v>17018</v>
      </c>
      <c r="G1836" s="8">
        <v>43323</v>
      </c>
      <c r="H1836" s="8">
        <v>43487</v>
      </c>
      <c r="I1836" s="22">
        <v>2</v>
      </c>
      <c r="J1836" s="12">
        <v>235.92</v>
      </c>
      <c r="K1836" s="12">
        <v>21.23</v>
      </c>
      <c r="L1836" s="12">
        <f>J1836*I1836</f>
        <v>471.84</v>
      </c>
      <c r="M1836" s="12">
        <f>K1836*I1836</f>
        <v>42.46</v>
      </c>
      <c r="N1836" s="24">
        <v>0</v>
      </c>
      <c r="O1836" s="24"/>
    </row>
    <row r="1837" spans="1:15" ht="14.4" customHeight="1">
      <c r="A1837">
        <v>116615</v>
      </c>
      <c r="B1837" s="10" t="s">
        <v>707</v>
      </c>
      <c r="C1837" s="10" t="s">
        <v>1471</v>
      </c>
      <c r="D1837" s="5" t="s">
        <v>1958</v>
      </c>
      <c r="E1837" s="6" t="s">
        <v>7224</v>
      </c>
      <c r="F1837" s="11">
        <v>21436</v>
      </c>
      <c r="G1837" s="8">
        <v>43340</v>
      </c>
      <c r="H1837" s="8">
        <v>43368</v>
      </c>
      <c r="I1837" s="22">
        <v>2</v>
      </c>
      <c r="J1837" s="12">
        <v>331.62</v>
      </c>
      <c r="K1837" s="12">
        <v>9.9499999999999993</v>
      </c>
      <c r="L1837" s="12">
        <f>J1837*I1837</f>
        <v>663.24</v>
      </c>
      <c r="M1837" s="12">
        <f>K1837*I1837</f>
        <v>19.899999999999999</v>
      </c>
      <c r="N1837" s="24">
        <v>0</v>
      </c>
      <c r="O1837" s="24"/>
    </row>
    <row r="1838" spans="1:15" ht="14.4" customHeight="1">
      <c r="A1838">
        <v>116618</v>
      </c>
      <c r="B1838" s="10" t="s">
        <v>1123</v>
      </c>
      <c r="C1838" s="10" t="s">
        <v>1016</v>
      </c>
      <c r="D1838" s="5" t="s">
        <v>1959</v>
      </c>
      <c r="E1838" s="6" t="s">
        <v>8441</v>
      </c>
      <c r="F1838" s="11">
        <v>31048</v>
      </c>
      <c r="G1838" s="8">
        <v>43518</v>
      </c>
      <c r="H1838" s="8">
        <v>43539</v>
      </c>
      <c r="I1838" s="22">
        <v>2</v>
      </c>
      <c r="J1838" s="12">
        <v>523.15</v>
      </c>
      <c r="K1838" s="12">
        <v>0</v>
      </c>
      <c r="L1838" s="12">
        <f>J1838*I1838</f>
        <v>1046.3</v>
      </c>
      <c r="M1838" s="12">
        <f>K1838*I1838</f>
        <v>0</v>
      </c>
      <c r="N1838" s="24">
        <v>0</v>
      </c>
      <c r="O1838" s="24"/>
    </row>
    <row r="1839" spans="1:15" ht="14.4" customHeight="1">
      <c r="A1839">
        <v>116621</v>
      </c>
      <c r="B1839" s="10" t="s">
        <v>221</v>
      </c>
      <c r="C1839" s="10" t="s">
        <v>1378</v>
      </c>
      <c r="D1839" s="5" t="s">
        <v>1958</v>
      </c>
      <c r="E1839" s="6" t="s">
        <v>4285</v>
      </c>
      <c r="F1839" s="11">
        <v>27119</v>
      </c>
      <c r="G1839" s="8">
        <v>43505</v>
      </c>
      <c r="H1839" s="8">
        <v>43663</v>
      </c>
      <c r="I1839" s="22">
        <v>2</v>
      </c>
      <c r="J1839" s="12">
        <v>500.23</v>
      </c>
      <c r="K1839" s="12">
        <v>0</v>
      </c>
      <c r="L1839" s="12">
        <f>J1839*I1839</f>
        <v>1000.46</v>
      </c>
      <c r="M1839" s="12">
        <f>K1839*I1839</f>
        <v>0</v>
      </c>
      <c r="N1839" s="24">
        <v>0</v>
      </c>
      <c r="O1839" s="24"/>
    </row>
    <row r="1840" spans="1:15" ht="14.4" customHeight="1">
      <c r="A1840">
        <v>116625</v>
      </c>
      <c r="B1840" s="10" t="s">
        <v>419</v>
      </c>
      <c r="C1840" s="10" t="s">
        <v>1347</v>
      </c>
      <c r="D1840" s="5" t="s">
        <v>1958</v>
      </c>
      <c r="E1840" s="6" t="s">
        <v>3879</v>
      </c>
      <c r="F1840" s="11">
        <v>31943</v>
      </c>
      <c r="G1840" s="8">
        <v>42662</v>
      </c>
      <c r="H1840" s="8">
        <v>43384</v>
      </c>
      <c r="I1840" s="22">
        <v>2</v>
      </c>
      <c r="J1840" s="12">
        <v>450.3</v>
      </c>
      <c r="K1840" s="12">
        <v>22.52</v>
      </c>
      <c r="L1840" s="12">
        <f>J1840*I1840</f>
        <v>900.6</v>
      </c>
      <c r="M1840" s="12">
        <f>K1840*I1840</f>
        <v>45.04</v>
      </c>
      <c r="N1840" s="24">
        <v>0</v>
      </c>
      <c r="O1840" s="24"/>
    </row>
    <row r="1841" spans="1:15" ht="14.4" customHeight="1">
      <c r="A1841">
        <v>116627</v>
      </c>
      <c r="B1841" s="10" t="s">
        <v>129</v>
      </c>
      <c r="C1841" s="10" t="s">
        <v>1581</v>
      </c>
      <c r="D1841" s="5" t="s">
        <v>1958</v>
      </c>
      <c r="E1841" s="6" t="s">
        <v>4404</v>
      </c>
      <c r="F1841" s="11">
        <v>37609</v>
      </c>
      <c r="G1841" s="8">
        <v>43490</v>
      </c>
      <c r="H1841" s="8">
        <v>43640</v>
      </c>
      <c r="J1841" s="12">
        <v>227.8</v>
      </c>
      <c r="K1841" s="12">
        <v>38.729999999999997</v>
      </c>
      <c r="L1841" s="12">
        <f>J1841*I1841</f>
        <v>0</v>
      </c>
      <c r="M1841" s="12">
        <f>K1841*I1841</f>
        <v>0</v>
      </c>
      <c r="N1841" s="24">
        <v>0</v>
      </c>
      <c r="O1841" s="24"/>
    </row>
    <row r="1842" spans="1:15" ht="14.4" customHeight="1">
      <c r="A1842">
        <v>116631</v>
      </c>
      <c r="B1842" s="10" t="s">
        <v>2221</v>
      </c>
      <c r="C1842" s="10" t="s">
        <v>1789</v>
      </c>
      <c r="D1842" s="5" t="s">
        <v>1959</v>
      </c>
      <c r="E1842" s="6" t="s">
        <v>9507</v>
      </c>
      <c r="F1842" s="11">
        <v>20168</v>
      </c>
      <c r="G1842" s="8">
        <v>42437</v>
      </c>
      <c r="H1842" s="8">
        <v>42722</v>
      </c>
      <c r="I1842" s="22">
        <v>2</v>
      </c>
      <c r="J1842" s="12">
        <v>265.75</v>
      </c>
      <c r="K1842" s="12">
        <v>15.95</v>
      </c>
      <c r="L1842" s="12">
        <f>J1842*I1842</f>
        <v>531.5</v>
      </c>
      <c r="M1842" s="12">
        <f>K1842*I1842</f>
        <v>31.9</v>
      </c>
      <c r="N1842" s="24">
        <v>0</v>
      </c>
      <c r="O1842" s="24"/>
    </row>
    <row r="1843" spans="1:15" ht="14.4" customHeight="1">
      <c r="A1843">
        <v>116632</v>
      </c>
      <c r="B1843" s="10" t="s">
        <v>2439</v>
      </c>
      <c r="C1843" s="10" t="s">
        <v>1904</v>
      </c>
      <c r="D1843" s="5" t="s">
        <v>1959</v>
      </c>
      <c r="E1843" s="6" t="s">
        <v>9802</v>
      </c>
      <c r="F1843" s="11">
        <v>32373</v>
      </c>
      <c r="G1843" s="8">
        <v>42176</v>
      </c>
      <c r="H1843" s="8">
        <v>43622</v>
      </c>
      <c r="I1843" s="22">
        <v>4</v>
      </c>
      <c r="J1843" s="12">
        <v>456.65</v>
      </c>
      <c r="K1843" s="12">
        <v>0</v>
      </c>
      <c r="L1843" s="12">
        <f>J1843*I1843</f>
        <v>1826.6</v>
      </c>
      <c r="M1843" s="12">
        <f>K1843*I1843</f>
        <v>0</v>
      </c>
      <c r="N1843" s="24">
        <v>0</v>
      </c>
      <c r="O1843" s="24"/>
    </row>
    <row r="1844" spans="1:15" ht="14.4" customHeight="1">
      <c r="A1844">
        <v>116633</v>
      </c>
      <c r="B1844" s="10" t="s">
        <v>619</v>
      </c>
      <c r="C1844" s="10" t="s">
        <v>1632</v>
      </c>
      <c r="D1844" s="5" t="s">
        <v>1958</v>
      </c>
      <c r="E1844" s="6" t="s">
        <v>4848</v>
      </c>
      <c r="F1844" s="11">
        <v>23989</v>
      </c>
      <c r="G1844" s="8">
        <v>43684</v>
      </c>
      <c r="H1844" s="8">
        <v>43684</v>
      </c>
      <c r="I1844" s="22">
        <v>1</v>
      </c>
      <c r="J1844" s="12">
        <v>441.24</v>
      </c>
      <c r="K1844" s="12">
        <v>0</v>
      </c>
      <c r="L1844" s="12">
        <f>J1844*I1844</f>
        <v>441.24</v>
      </c>
      <c r="M1844" s="12">
        <f>K1844*I1844</f>
        <v>0</v>
      </c>
      <c r="N1844" s="24">
        <v>0</v>
      </c>
      <c r="O1844" s="24"/>
    </row>
    <row r="1845" spans="1:15" ht="14.4" customHeight="1">
      <c r="A1845">
        <v>116634</v>
      </c>
      <c r="B1845" s="10" t="s">
        <v>1259</v>
      </c>
      <c r="C1845" s="10" t="s">
        <v>1281</v>
      </c>
      <c r="D1845" s="5" t="s">
        <v>1959</v>
      </c>
      <c r="E1845" s="6" t="s">
        <v>8795</v>
      </c>
      <c r="F1845" s="11">
        <v>33226</v>
      </c>
      <c r="G1845" s="8">
        <v>42765</v>
      </c>
      <c r="H1845" s="8">
        <v>42765</v>
      </c>
      <c r="I1845" s="22">
        <v>1</v>
      </c>
      <c r="J1845" s="12">
        <v>462.13</v>
      </c>
      <c r="K1845" s="12">
        <v>41.59</v>
      </c>
      <c r="L1845" s="12">
        <f>J1845*I1845</f>
        <v>462.13</v>
      </c>
      <c r="M1845" s="12">
        <f>K1845*I1845</f>
        <v>41.59</v>
      </c>
      <c r="N1845" s="24">
        <v>0</v>
      </c>
      <c r="O1845" s="24"/>
    </row>
    <row r="1846" spans="1:15" ht="14.4" customHeight="1">
      <c r="A1846">
        <v>116635</v>
      </c>
      <c r="B1846" s="10" t="s">
        <v>565</v>
      </c>
      <c r="C1846" s="10" t="s">
        <v>1518</v>
      </c>
      <c r="D1846" s="5" t="s">
        <v>1958</v>
      </c>
      <c r="E1846" s="6" t="s">
        <v>6475</v>
      </c>
      <c r="F1846" s="11">
        <v>30167</v>
      </c>
      <c r="G1846" s="8">
        <v>43314</v>
      </c>
      <c r="H1846" s="8">
        <v>43396</v>
      </c>
      <c r="I1846" s="22">
        <v>2</v>
      </c>
      <c r="J1846" s="12">
        <v>509.5</v>
      </c>
      <c r="K1846" s="12">
        <v>50.95</v>
      </c>
      <c r="L1846" s="12">
        <f>J1846*I1846</f>
        <v>1019</v>
      </c>
      <c r="M1846" s="12">
        <f>K1846*I1846</f>
        <v>101.9</v>
      </c>
      <c r="N1846" s="24">
        <v>0</v>
      </c>
      <c r="O1846" s="24"/>
    </row>
    <row r="1847" spans="1:15" ht="14.4" customHeight="1">
      <c r="A1847">
        <v>116637</v>
      </c>
      <c r="B1847" s="10" t="s">
        <v>927</v>
      </c>
      <c r="C1847" s="10" t="s">
        <v>1446</v>
      </c>
      <c r="D1847" s="5" t="s">
        <v>1958</v>
      </c>
      <c r="E1847" s="6" t="s">
        <v>5429</v>
      </c>
      <c r="F1847" s="11">
        <v>34881</v>
      </c>
      <c r="G1847" s="8">
        <v>42510</v>
      </c>
      <c r="H1847" s="8">
        <v>43655</v>
      </c>
      <c r="I1847" s="22">
        <v>4</v>
      </c>
      <c r="J1847" s="12">
        <v>462.33</v>
      </c>
      <c r="K1847" s="12">
        <v>0</v>
      </c>
      <c r="L1847" s="12">
        <f>J1847*I1847</f>
        <v>1849.32</v>
      </c>
      <c r="M1847" s="12">
        <f>K1847*I1847</f>
        <v>0</v>
      </c>
      <c r="N1847" s="24">
        <v>0</v>
      </c>
      <c r="O1847" s="24"/>
    </row>
    <row r="1848" spans="1:15" ht="14.4" customHeight="1">
      <c r="A1848">
        <v>116638</v>
      </c>
      <c r="B1848" s="10" t="s">
        <v>2066</v>
      </c>
      <c r="C1848" s="10" t="s">
        <v>950</v>
      </c>
      <c r="D1848" s="5" t="s">
        <v>1959</v>
      </c>
      <c r="E1848" s="6" t="s">
        <v>7797</v>
      </c>
      <c r="F1848" s="11">
        <v>27377</v>
      </c>
      <c r="G1848" s="8">
        <v>42093</v>
      </c>
      <c r="H1848" s="8">
        <v>42860</v>
      </c>
      <c r="I1848" s="22">
        <v>4</v>
      </c>
      <c r="J1848" s="12">
        <v>470.56</v>
      </c>
      <c r="K1848" s="12">
        <v>23.53</v>
      </c>
      <c r="L1848" s="12">
        <f>J1848*I1848</f>
        <v>1882.24</v>
      </c>
      <c r="M1848" s="12">
        <f>K1848*I1848</f>
        <v>94.12</v>
      </c>
      <c r="N1848" s="24">
        <v>0</v>
      </c>
      <c r="O1848" s="24"/>
    </row>
    <row r="1849" spans="1:15" ht="14.4" customHeight="1">
      <c r="A1849">
        <v>116639</v>
      </c>
      <c r="B1849" s="10" t="s">
        <v>1464</v>
      </c>
      <c r="C1849" s="10" t="s">
        <v>1184</v>
      </c>
      <c r="D1849" s="5" t="s">
        <v>1959</v>
      </c>
      <c r="E1849" s="6" t="s">
        <v>9633</v>
      </c>
      <c r="F1849" s="11">
        <v>34521</v>
      </c>
      <c r="G1849" s="8">
        <v>42536</v>
      </c>
      <c r="H1849" s="8">
        <v>43347</v>
      </c>
      <c r="I1849" s="22">
        <v>4</v>
      </c>
      <c r="J1849" s="12">
        <v>439.56</v>
      </c>
      <c r="K1849" s="12">
        <v>35.159999999999997</v>
      </c>
      <c r="L1849" s="12">
        <f>J1849*I1849</f>
        <v>1758.24</v>
      </c>
      <c r="M1849" s="12">
        <f>K1849*I1849</f>
        <v>140.63999999999999</v>
      </c>
      <c r="N1849" s="24">
        <v>0</v>
      </c>
      <c r="O1849" s="24"/>
    </row>
    <row r="1850" spans="1:15" ht="14.4" customHeight="1">
      <c r="A1850">
        <v>116643</v>
      </c>
      <c r="B1850" s="10" t="s">
        <v>909</v>
      </c>
      <c r="C1850" s="10" t="s">
        <v>1161</v>
      </c>
      <c r="D1850" s="5" t="s">
        <v>1958</v>
      </c>
      <c r="E1850" s="6" t="s">
        <v>5166</v>
      </c>
      <c r="F1850" s="11">
        <v>29081</v>
      </c>
      <c r="G1850" s="8">
        <v>43426</v>
      </c>
      <c r="H1850" s="8">
        <v>43655</v>
      </c>
      <c r="I1850" s="22">
        <v>2</v>
      </c>
      <c r="J1850" s="12">
        <v>550.32000000000005</v>
      </c>
      <c r="K1850" s="12">
        <v>82.55</v>
      </c>
      <c r="L1850" s="12">
        <f>J1850*I1850</f>
        <v>1100.6400000000001</v>
      </c>
      <c r="M1850" s="12">
        <f>K1850*I1850</f>
        <v>165.1</v>
      </c>
      <c r="N1850" s="24">
        <v>0</v>
      </c>
      <c r="O1850" s="24"/>
    </row>
    <row r="1851" spans="1:15" ht="14.4" customHeight="1">
      <c r="A1851">
        <v>116644</v>
      </c>
      <c r="B1851" s="10" t="s">
        <v>827</v>
      </c>
      <c r="C1851" s="10" t="s">
        <v>1774</v>
      </c>
      <c r="D1851" s="5" t="s">
        <v>1958</v>
      </c>
      <c r="E1851" s="6" t="s">
        <v>4316</v>
      </c>
      <c r="F1851" s="11">
        <v>30841</v>
      </c>
      <c r="G1851" s="8">
        <v>43713</v>
      </c>
      <c r="H1851" s="8">
        <v>43780</v>
      </c>
      <c r="I1851" s="22">
        <v>2</v>
      </c>
      <c r="J1851" s="12">
        <v>502.83</v>
      </c>
      <c r="K1851" s="12">
        <v>75.42</v>
      </c>
      <c r="L1851" s="12">
        <f>J1851*I1851</f>
        <v>1005.66</v>
      </c>
      <c r="M1851" s="12">
        <f>K1851*I1851</f>
        <v>150.84</v>
      </c>
      <c r="N1851" s="24">
        <v>0</v>
      </c>
      <c r="O1851" s="24"/>
    </row>
    <row r="1852" spans="1:15" ht="14.4" customHeight="1">
      <c r="A1852">
        <v>116645</v>
      </c>
      <c r="B1852" s="10" t="s">
        <v>2244</v>
      </c>
      <c r="C1852" s="10" t="s">
        <v>1825</v>
      </c>
      <c r="D1852" s="5" t="s">
        <v>1959</v>
      </c>
      <c r="E1852" s="6" t="s">
        <v>8089</v>
      </c>
      <c r="F1852" s="11">
        <v>31085</v>
      </c>
      <c r="G1852" s="8">
        <v>43192</v>
      </c>
      <c r="H1852" s="8">
        <v>43483</v>
      </c>
      <c r="I1852" s="22">
        <v>2</v>
      </c>
      <c r="J1852" s="12">
        <v>534.71</v>
      </c>
      <c r="K1852" s="12">
        <v>37.43</v>
      </c>
      <c r="L1852" s="12">
        <f>J1852*I1852</f>
        <v>1069.42</v>
      </c>
      <c r="M1852" s="12">
        <f>K1852*I1852</f>
        <v>74.86</v>
      </c>
      <c r="N1852" s="24">
        <v>0</v>
      </c>
      <c r="O1852" s="24"/>
    </row>
    <row r="1853" spans="1:15" ht="14.4" customHeight="1">
      <c r="A1853">
        <v>116648</v>
      </c>
      <c r="B1853" s="10" t="s">
        <v>482</v>
      </c>
      <c r="C1853" s="10" t="s">
        <v>1539</v>
      </c>
      <c r="D1853" s="5" t="s">
        <v>1958</v>
      </c>
      <c r="E1853" s="6" t="s">
        <v>7189</v>
      </c>
      <c r="F1853" s="11">
        <v>31151</v>
      </c>
      <c r="G1853" s="8">
        <v>43670</v>
      </c>
      <c r="H1853" s="8">
        <v>43751</v>
      </c>
      <c r="I1853" s="22">
        <v>2</v>
      </c>
      <c r="J1853" s="12">
        <v>549.63</v>
      </c>
      <c r="K1853" s="12">
        <v>27.48</v>
      </c>
      <c r="L1853" s="12">
        <f>J1853*I1853</f>
        <v>1099.26</v>
      </c>
      <c r="M1853" s="12">
        <f>K1853*I1853</f>
        <v>54.96</v>
      </c>
      <c r="N1853" s="24">
        <v>0</v>
      </c>
      <c r="O1853" s="24"/>
    </row>
    <row r="1854" spans="1:15" ht="14.4" customHeight="1">
      <c r="A1854">
        <v>116652</v>
      </c>
      <c r="B1854" s="10" t="s">
        <v>2040</v>
      </c>
      <c r="C1854" s="10" t="s">
        <v>1232</v>
      </c>
      <c r="D1854" s="5" t="s">
        <v>1959</v>
      </c>
      <c r="E1854" s="6" t="s">
        <v>9197</v>
      </c>
      <c r="F1854" s="11">
        <v>34546</v>
      </c>
      <c r="G1854" s="8">
        <v>43446</v>
      </c>
      <c r="H1854" s="8">
        <v>43446</v>
      </c>
      <c r="I1854" s="22">
        <v>1</v>
      </c>
      <c r="J1854" s="12">
        <v>463.47</v>
      </c>
      <c r="K1854" s="12">
        <v>23.17</v>
      </c>
      <c r="L1854" s="12">
        <f>J1854*I1854</f>
        <v>463.47</v>
      </c>
      <c r="M1854" s="12">
        <f>K1854*I1854</f>
        <v>23.17</v>
      </c>
      <c r="N1854" s="24">
        <v>0</v>
      </c>
      <c r="O1854" s="24"/>
    </row>
    <row r="1855" spans="1:15" ht="14.4" customHeight="1">
      <c r="A1855">
        <v>116656</v>
      </c>
      <c r="B1855" s="10" t="s">
        <v>575</v>
      </c>
      <c r="C1855" s="10" t="s">
        <v>995</v>
      </c>
      <c r="D1855" s="5" t="s">
        <v>1958</v>
      </c>
      <c r="E1855" s="6" t="s">
        <v>5642</v>
      </c>
      <c r="F1855" s="11">
        <v>30405</v>
      </c>
      <c r="G1855" s="8">
        <v>43077</v>
      </c>
      <c r="H1855" s="8">
        <v>43467</v>
      </c>
      <c r="I1855" s="22">
        <v>2</v>
      </c>
      <c r="J1855" s="12">
        <v>538.83000000000004</v>
      </c>
      <c r="K1855" s="12">
        <v>0</v>
      </c>
      <c r="L1855" s="12">
        <f>J1855*I1855</f>
        <v>1077.6600000000001</v>
      </c>
      <c r="M1855" s="12">
        <f>K1855*I1855</f>
        <v>0</v>
      </c>
      <c r="N1855" s="24">
        <v>0</v>
      </c>
      <c r="O1855" s="24"/>
    </row>
    <row r="1856" spans="1:15" ht="14.4" customHeight="1">
      <c r="A1856">
        <v>116660</v>
      </c>
      <c r="B1856" s="10" t="s">
        <v>343</v>
      </c>
      <c r="C1856" s="10" t="s">
        <v>1609</v>
      </c>
      <c r="D1856" s="5" t="s">
        <v>1958</v>
      </c>
      <c r="E1856" s="6" t="s">
        <v>6668</v>
      </c>
      <c r="F1856" s="11">
        <v>34691</v>
      </c>
      <c r="G1856" s="8">
        <v>43498</v>
      </c>
      <c r="H1856" s="8">
        <v>43556</v>
      </c>
      <c r="I1856" s="22">
        <v>2</v>
      </c>
      <c r="J1856" s="12">
        <v>407.65</v>
      </c>
      <c r="K1856" s="12">
        <v>0</v>
      </c>
      <c r="L1856" s="12">
        <f>J1856*I1856</f>
        <v>815.3</v>
      </c>
      <c r="M1856" s="12">
        <f>K1856*I1856</f>
        <v>0</v>
      </c>
      <c r="N1856" s="24">
        <v>0</v>
      </c>
      <c r="O1856" s="24"/>
    </row>
    <row r="1857" spans="1:15" ht="14.4" customHeight="1">
      <c r="A1857">
        <v>116665</v>
      </c>
      <c r="B1857" s="10" t="s">
        <v>451</v>
      </c>
      <c r="C1857" s="10" t="s">
        <v>1872</v>
      </c>
      <c r="D1857" s="5" t="s">
        <v>1958</v>
      </c>
      <c r="E1857" s="6" t="s">
        <v>5261</v>
      </c>
      <c r="F1857" s="11">
        <v>18463</v>
      </c>
      <c r="G1857" s="8">
        <v>43144</v>
      </c>
      <c r="H1857" s="8">
        <v>43578</v>
      </c>
      <c r="I1857" s="22">
        <v>3</v>
      </c>
      <c r="J1857" s="12">
        <v>274.14999999999998</v>
      </c>
      <c r="K1857" s="12">
        <v>16.45</v>
      </c>
      <c r="L1857" s="12">
        <f>J1857*I1857</f>
        <v>822.44999999999993</v>
      </c>
      <c r="M1857" s="12">
        <f>K1857*I1857</f>
        <v>49.349999999999994</v>
      </c>
      <c r="N1857" s="24">
        <v>1</v>
      </c>
      <c r="O1857" s="24"/>
    </row>
    <row r="1858" spans="1:15" ht="14.4" customHeight="1">
      <c r="A1858">
        <v>116670</v>
      </c>
      <c r="B1858" s="10" t="s">
        <v>889</v>
      </c>
      <c r="C1858" s="10" t="s">
        <v>1455</v>
      </c>
      <c r="D1858" s="5" t="s">
        <v>1958</v>
      </c>
      <c r="E1858" s="6" t="s">
        <v>4947</v>
      </c>
      <c r="F1858" s="11">
        <v>37366</v>
      </c>
      <c r="G1858" s="8">
        <v>43745</v>
      </c>
      <c r="H1858" s="8">
        <v>43806</v>
      </c>
      <c r="I1858" s="22">
        <v>2</v>
      </c>
      <c r="J1858" s="12">
        <v>253.46</v>
      </c>
      <c r="K1858" s="12">
        <v>30.42</v>
      </c>
      <c r="L1858" s="12">
        <f>J1858*I1858</f>
        <v>506.92</v>
      </c>
      <c r="M1858" s="12">
        <f>K1858*I1858</f>
        <v>60.84</v>
      </c>
      <c r="N1858" s="24">
        <v>0</v>
      </c>
      <c r="O1858" s="24"/>
    </row>
    <row r="1859" spans="1:15" ht="14.4" customHeight="1">
      <c r="A1859">
        <v>116674</v>
      </c>
      <c r="B1859" s="10" t="s">
        <v>2160</v>
      </c>
      <c r="C1859" s="10" t="s">
        <v>1289</v>
      </c>
      <c r="D1859" s="5" t="s">
        <v>1959</v>
      </c>
      <c r="E1859" s="6" t="s">
        <v>8612</v>
      </c>
      <c r="F1859" s="11">
        <v>25609</v>
      </c>
      <c r="G1859" s="8">
        <v>42351</v>
      </c>
      <c r="H1859" s="8">
        <v>43806</v>
      </c>
      <c r="I1859" s="22">
        <v>4</v>
      </c>
      <c r="J1859" s="12">
        <v>494.4</v>
      </c>
      <c r="K1859" s="12">
        <v>49.44</v>
      </c>
      <c r="L1859" s="12">
        <f>J1859*I1859</f>
        <v>1977.6</v>
      </c>
      <c r="M1859" s="12">
        <f>K1859*I1859</f>
        <v>197.76</v>
      </c>
      <c r="N1859" s="24">
        <v>0</v>
      </c>
      <c r="O1859" s="24"/>
    </row>
    <row r="1860" spans="1:15" ht="14.4" customHeight="1">
      <c r="A1860">
        <v>116675</v>
      </c>
      <c r="B1860" s="10" t="s">
        <v>553</v>
      </c>
      <c r="C1860" s="10" t="s">
        <v>1072</v>
      </c>
      <c r="D1860" s="5" t="s">
        <v>1959</v>
      </c>
      <c r="E1860" s="6" t="s">
        <v>10251</v>
      </c>
      <c r="F1860" s="11">
        <v>22745</v>
      </c>
      <c r="G1860" s="8">
        <v>43568</v>
      </c>
      <c r="H1860" s="8">
        <v>43657</v>
      </c>
      <c r="I1860" s="22">
        <v>2</v>
      </c>
      <c r="J1860" s="12">
        <v>293.51</v>
      </c>
      <c r="K1860" s="12">
        <v>0</v>
      </c>
      <c r="L1860" s="12">
        <f>J1860*I1860</f>
        <v>587.02</v>
      </c>
      <c r="M1860" s="12">
        <f>K1860*I1860</f>
        <v>0</v>
      </c>
      <c r="N1860" s="24">
        <v>0</v>
      </c>
      <c r="O1860" s="24"/>
    </row>
    <row r="1861" spans="1:15" ht="14.4" customHeight="1">
      <c r="A1861">
        <v>116679</v>
      </c>
      <c r="B1861" s="10" t="s">
        <v>2231</v>
      </c>
      <c r="C1861" s="10" t="s">
        <v>1784</v>
      </c>
      <c r="D1861" s="5" t="s">
        <v>1959</v>
      </c>
      <c r="E1861" s="6" t="s">
        <v>8067</v>
      </c>
      <c r="F1861" s="11">
        <v>32936</v>
      </c>
      <c r="G1861" s="8">
        <v>42537</v>
      </c>
      <c r="H1861" s="8">
        <v>43320</v>
      </c>
      <c r="I1861" s="22">
        <v>3</v>
      </c>
      <c r="J1861" s="12">
        <v>454.27</v>
      </c>
      <c r="K1861" s="12">
        <v>18.170000000000002</v>
      </c>
      <c r="L1861" s="12">
        <f>J1861*I1861</f>
        <v>1362.81</v>
      </c>
      <c r="M1861" s="12">
        <f>K1861*I1861</f>
        <v>54.510000000000005</v>
      </c>
      <c r="N1861" s="24">
        <v>0</v>
      </c>
      <c r="O1861" s="24"/>
    </row>
    <row r="1862" spans="1:15" ht="14.4" customHeight="1">
      <c r="A1862">
        <v>116681</v>
      </c>
      <c r="B1862" s="10" t="s">
        <v>2096</v>
      </c>
      <c r="C1862" s="10" t="s">
        <v>1390</v>
      </c>
      <c r="D1862" s="5" t="s">
        <v>1959</v>
      </c>
      <c r="E1862" s="6" t="s">
        <v>7842</v>
      </c>
      <c r="F1862" s="11">
        <v>31140</v>
      </c>
      <c r="G1862" s="8">
        <v>43107</v>
      </c>
      <c r="H1862" s="8">
        <v>43786</v>
      </c>
      <c r="I1862" s="22">
        <v>2</v>
      </c>
      <c r="J1862" s="12">
        <v>507.95</v>
      </c>
      <c r="K1862" s="12">
        <v>55.87</v>
      </c>
      <c r="L1862" s="12">
        <f>J1862*I1862</f>
        <v>1015.9</v>
      </c>
      <c r="M1862" s="12">
        <f>K1862*I1862</f>
        <v>111.74</v>
      </c>
      <c r="N1862" s="24">
        <v>0</v>
      </c>
      <c r="O1862" s="24"/>
    </row>
    <row r="1863" spans="1:15" ht="14.4" customHeight="1">
      <c r="A1863">
        <v>116684</v>
      </c>
      <c r="B1863" s="10" t="s">
        <v>2536</v>
      </c>
      <c r="C1863" s="10" t="s">
        <v>1608</v>
      </c>
      <c r="D1863" s="5" t="s">
        <v>1959</v>
      </c>
      <c r="E1863" s="6" t="s">
        <v>8884</v>
      </c>
      <c r="F1863" s="11">
        <v>32735</v>
      </c>
      <c r="G1863" s="8">
        <v>42802</v>
      </c>
      <c r="H1863" s="8">
        <v>43773</v>
      </c>
      <c r="I1863" s="22">
        <v>4</v>
      </c>
      <c r="J1863" s="12">
        <v>511.38</v>
      </c>
      <c r="K1863" s="12">
        <v>35.799999999999997</v>
      </c>
      <c r="L1863" s="12">
        <f>J1863*I1863</f>
        <v>2045.52</v>
      </c>
      <c r="M1863" s="12">
        <f>K1863*I1863</f>
        <v>143.19999999999999</v>
      </c>
      <c r="N1863" s="24">
        <v>0</v>
      </c>
      <c r="O1863" s="24"/>
    </row>
    <row r="1864" spans="1:15" ht="14.4" customHeight="1">
      <c r="A1864">
        <v>116689</v>
      </c>
      <c r="B1864" s="10" t="s">
        <v>888</v>
      </c>
      <c r="C1864" s="10" t="s">
        <v>1224</v>
      </c>
      <c r="D1864" s="5" t="s">
        <v>1958</v>
      </c>
      <c r="E1864" s="6" t="s">
        <v>5308</v>
      </c>
      <c r="F1864" s="11">
        <v>29616</v>
      </c>
      <c r="G1864" s="8">
        <v>42643</v>
      </c>
      <c r="H1864" s="8">
        <v>42727</v>
      </c>
      <c r="I1864" s="22">
        <v>2</v>
      </c>
      <c r="J1864" s="12">
        <v>561.58000000000004</v>
      </c>
      <c r="K1864" s="12">
        <v>106.7</v>
      </c>
      <c r="L1864" s="12">
        <f>J1864*I1864</f>
        <v>1123.1600000000001</v>
      </c>
      <c r="M1864" s="12">
        <f>K1864*I1864</f>
        <v>213.4</v>
      </c>
      <c r="N1864" s="24">
        <v>0</v>
      </c>
      <c r="O1864" s="24"/>
    </row>
    <row r="1865" spans="1:15" ht="14.4" customHeight="1">
      <c r="A1865">
        <v>116690</v>
      </c>
      <c r="B1865" s="10" t="s">
        <v>765</v>
      </c>
      <c r="C1865" s="10" t="s">
        <v>1727</v>
      </c>
      <c r="D1865" s="5" t="s">
        <v>1958</v>
      </c>
      <c r="E1865" s="6" t="s">
        <v>4676</v>
      </c>
      <c r="F1865" s="11">
        <v>16052</v>
      </c>
      <c r="G1865" s="8">
        <v>42654</v>
      </c>
      <c r="H1865" s="8">
        <v>42872</v>
      </c>
      <c r="I1865" s="22">
        <v>2</v>
      </c>
      <c r="J1865" s="12">
        <v>225.83</v>
      </c>
      <c r="K1865" s="12">
        <v>0</v>
      </c>
      <c r="L1865" s="12">
        <f>J1865*I1865</f>
        <v>451.66</v>
      </c>
      <c r="M1865" s="12">
        <f>K1865*I1865</f>
        <v>0</v>
      </c>
      <c r="N1865" s="24">
        <v>0</v>
      </c>
      <c r="O1865" s="24"/>
    </row>
    <row r="1866" spans="1:15" ht="14.4" customHeight="1">
      <c r="A1866">
        <v>116692</v>
      </c>
      <c r="B1866" s="10" t="s">
        <v>133</v>
      </c>
      <c r="C1866" s="10" t="s">
        <v>1827</v>
      </c>
      <c r="D1866" s="5" t="s">
        <v>1958</v>
      </c>
      <c r="E1866" s="6" t="s">
        <v>7033</v>
      </c>
      <c r="F1866" s="11">
        <v>27423</v>
      </c>
      <c r="G1866" s="8">
        <v>43052</v>
      </c>
      <c r="H1866" s="8">
        <v>43052</v>
      </c>
      <c r="I1866" s="22">
        <v>1</v>
      </c>
      <c r="J1866" s="12">
        <v>493.92</v>
      </c>
      <c r="K1866" s="12">
        <v>0</v>
      </c>
      <c r="L1866" s="12">
        <f>J1866*I1866</f>
        <v>493.92</v>
      </c>
      <c r="M1866" s="12">
        <f>K1866*I1866</f>
        <v>0</v>
      </c>
      <c r="N1866" s="24">
        <v>0</v>
      </c>
      <c r="O1866" s="24"/>
    </row>
    <row r="1867" spans="1:15" ht="14.4" customHeight="1">
      <c r="A1867">
        <v>116697</v>
      </c>
      <c r="B1867" s="10" t="s">
        <v>286</v>
      </c>
      <c r="C1867" s="10" t="s">
        <v>1301</v>
      </c>
      <c r="D1867" s="5" t="s">
        <v>1958</v>
      </c>
      <c r="E1867" s="6" t="s">
        <v>3108</v>
      </c>
      <c r="F1867" s="11">
        <v>27440</v>
      </c>
      <c r="G1867" s="8">
        <v>43494</v>
      </c>
      <c r="H1867" s="8">
        <v>43641</v>
      </c>
      <c r="I1867" s="22">
        <v>2</v>
      </c>
      <c r="J1867" s="12">
        <v>494.02</v>
      </c>
      <c r="K1867" s="12">
        <v>0</v>
      </c>
      <c r="L1867" s="12">
        <f>J1867*I1867</f>
        <v>988.04</v>
      </c>
      <c r="M1867" s="12">
        <f>K1867*I1867</f>
        <v>0</v>
      </c>
      <c r="N1867" s="24">
        <v>0</v>
      </c>
      <c r="O1867" s="24"/>
    </row>
    <row r="1868" spans="1:15" ht="14.4" customHeight="1">
      <c r="A1868">
        <v>116701</v>
      </c>
      <c r="B1868" s="10" t="s">
        <v>362</v>
      </c>
      <c r="C1868" s="10" t="s">
        <v>1370</v>
      </c>
      <c r="D1868" s="5" t="s">
        <v>1958</v>
      </c>
      <c r="E1868" s="6" t="s">
        <v>3206</v>
      </c>
      <c r="F1868" s="11">
        <v>27116</v>
      </c>
      <c r="G1868" s="8">
        <v>43617</v>
      </c>
      <c r="H1868" s="8">
        <v>43617</v>
      </c>
      <c r="I1868" s="22">
        <v>1</v>
      </c>
      <c r="J1868" s="12">
        <v>528.52</v>
      </c>
      <c r="K1868" s="12">
        <v>0</v>
      </c>
      <c r="L1868" s="12">
        <f>J1868*I1868</f>
        <v>528.52</v>
      </c>
      <c r="M1868" s="12">
        <f>K1868*I1868</f>
        <v>0</v>
      </c>
      <c r="N1868" s="24">
        <v>0</v>
      </c>
      <c r="O1868" s="24"/>
    </row>
    <row r="1869" spans="1:15" ht="14.4" customHeight="1">
      <c r="A1869">
        <v>116705</v>
      </c>
      <c r="B1869" s="10" t="s">
        <v>814</v>
      </c>
      <c r="C1869" s="10" t="s">
        <v>1561</v>
      </c>
      <c r="D1869" s="5" t="s">
        <v>1958</v>
      </c>
      <c r="E1869" s="6" t="s">
        <v>5278</v>
      </c>
      <c r="F1869" s="11">
        <v>22319</v>
      </c>
      <c r="G1869" s="8">
        <v>42777</v>
      </c>
      <c r="H1869" s="8">
        <v>43003</v>
      </c>
      <c r="I1869" s="22">
        <v>2</v>
      </c>
      <c r="J1869" s="12">
        <v>297.20999999999998</v>
      </c>
      <c r="K1869" s="12">
        <v>23.78</v>
      </c>
      <c r="L1869" s="12">
        <f>J1869*I1869</f>
        <v>594.41999999999996</v>
      </c>
      <c r="M1869" s="12">
        <f>K1869*I1869</f>
        <v>47.56</v>
      </c>
      <c r="N1869" s="24">
        <v>0</v>
      </c>
      <c r="O1869" s="24"/>
    </row>
    <row r="1870" spans="1:15" ht="14.4" customHeight="1">
      <c r="A1870">
        <v>116707</v>
      </c>
      <c r="B1870" s="10" t="s">
        <v>935</v>
      </c>
      <c r="C1870" s="10" t="s">
        <v>1054</v>
      </c>
      <c r="D1870" s="5" t="s">
        <v>1958</v>
      </c>
      <c r="E1870" s="6" t="s">
        <v>6908</v>
      </c>
      <c r="F1870" s="11">
        <v>16917</v>
      </c>
      <c r="G1870" s="8">
        <v>43556</v>
      </c>
      <c r="H1870" s="8">
        <v>43669</v>
      </c>
      <c r="I1870" s="22">
        <v>2</v>
      </c>
      <c r="J1870" s="12">
        <v>281.97000000000003</v>
      </c>
      <c r="K1870" s="12">
        <v>0</v>
      </c>
      <c r="L1870" s="12">
        <f>J1870*I1870</f>
        <v>563.94000000000005</v>
      </c>
      <c r="M1870" s="12">
        <f>K1870*I1870</f>
        <v>0</v>
      </c>
      <c r="N1870" s="24">
        <v>0</v>
      </c>
      <c r="O1870" s="24"/>
    </row>
    <row r="1871" spans="1:15" ht="14.4" customHeight="1">
      <c r="A1871">
        <v>116708</v>
      </c>
      <c r="B1871" s="10" t="s">
        <v>378</v>
      </c>
      <c r="C1871" s="10" t="s">
        <v>1014</v>
      </c>
      <c r="D1871" s="5" t="s">
        <v>1958</v>
      </c>
      <c r="E1871" s="6" t="s">
        <v>3920</v>
      </c>
      <c r="F1871" s="11">
        <v>36994</v>
      </c>
      <c r="G1871" s="8">
        <v>42875</v>
      </c>
      <c r="H1871" s="8">
        <v>42875</v>
      </c>
      <c r="I1871" s="22">
        <v>1</v>
      </c>
      <c r="J1871" s="12">
        <v>238.48</v>
      </c>
      <c r="K1871" s="12">
        <v>0</v>
      </c>
      <c r="L1871" s="12">
        <f>J1871*I1871</f>
        <v>238.48</v>
      </c>
      <c r="M1871" s="12">
        <f>K1871*I1871</f>
        <v>0</v>
      </c>
      <c r="N1871" s="24">
        <v>0</v>
      </c>
      <c r="O1871" s="24"/>
    </row>
    <row r="1872" spans="1:15" ht="14.4" customHeight="1">
      <c r="A1872">
        <v>116711</v>
      </c>
      <c r="B1872" s="10" t="s">
        <v>2379</v>
      </c>
      <c r="C1872" s="10" t="s">
        <v>1020</v>
      </c>
      <c r="D1872" s="5" t="s">
        <v>1959</v>
      </c>
      <c r="E1872" s="6" t="s">
        <v>8378</v>
      </c>
      <c r="F1872" s="11">
        <v>21230</v>
      </c>
      <c r="G1872" s="8">
        <v>42841</v>
      </c>
      <c r="H1872" s="8">
        <v>42841</v>
      </c>
      <c r="I1872" s="22">
        <v>1</v>
      </c>
      <c r="J1872" s="12">
        <v>375.37</v>
      </c>
      <c r="K1872" s="12">
        <v>37.54</v>
      </c>
      <c r="L1872" s="12">
        <f>J1872*I1872</f>
        <v>375.37</v>
      </c>
      <c r="M1872" s="12">
        <f>K1872*I1872</f>
        <v>37.54</v>
      </c>
      <c r="N1872" s="24">
        <v>0</v>
      </c>
      <c r="O1872" s="24"/>
    </row>
    <row r="1873" spans="1:15" ht="14.4" customHeight="1">
      <c r="A1873">
        <v>116714</v>
      </c>
      <c r="B1873" s="10" t="s">
        <v>793</v>
      </c>
      <c r="C1873" s="10" t="s">
        <v>1489</v>
      </c>
      <c r="D1873" s="5" t="s">
        <v>1959</v>
      </c>
      <c r="E1873" s="6" t="s">
        <v>8787</v>
      </c>
      <c r="F1873" s="11">
        <v>35212</v>
      </c>
      <c r="G1873" s="8">
        <v>43589</v>
      </c>
      <c r="H1873" s="8">
        <v>43589</v>
      </c>
      <c r="I1873" s="22">
        <v>1</v>
      </c>
      <c r="J1873" s="12">
        <v>260.06</v>
      </c>
      <c r="K1873" s="12">
        <v>0</v>
      </c>
      <c r="L1873" s="12">
        <f>J1873*I1873</f>
        <v>260.06</v>
      </c>
      <c r="M1873" s="12">
        <f>K1873*I1873</f>
        <v>0</v>
      </c>
      <c r="N1873" s="24">
        <v>0</v>
      </c>
      <c r="O1873" s="24"/>
    </row>
    <row r="1874" spans="1:15" ht="14.4" customHeight="1">
      <c r="A1874">
        <v>116719</v>
      </c>
      <c r="B1874" s="10" t="s">
        <v>184</v>
      </c>
      <c r="C1874" s="10" t="s">
        <v>1320</v>
      </c>
      <c r="D1874" s="5" t="s">
        <v>1958</v>
      </c>
      <c r="E1874" s="6" t="s">
        <v>4186</v>
      </c>
      <c r="F1874" s="11">
        <v>29116</v>
      </c>
      <c r="G1874" s="8">
        <v>43064</v>
      </c>
      <c r="H1874" s="8">
        <v>43064</v>
      </c>
      <c r="I1874" s="22">
        <v>1</v>
      </c>
      <c r="J1874" s="12">
        <v>483.89</v>
      </c>
      <c r="K1874" s="12">
        <v>0</v>
      </c>
      <c r="L1874" s="12">
        <f>J1874*I1874</f>
        <v>483.89</v>
      </c>
      <c r="M1874" s="12">
        <f>K1874*I1874</f>
        <v>0</v>
      </c>
      <c r="N1874" s="24">
        <v>0</v>
      </c>
      <c r="O1874" s="24"/>
    </row>
    <row r="1875" spans="1:15" ht="14.4" customHeight="1">
      <c r="A1875">
        <v>116723</v>
      </c>
      <c r="B1875" s="10" t="s">
        <v>664</v>
      </c>
      <c r="C1875" s="10" t="s">
        <v>1211</v>
      </c>
      <c r="D1875" s="5" t="s">
        <v>1958</v>
      </c>
      <c r="E1875" s="6" t="s">
        <v>4868</v>
      </c>
      <c r="F1875" s="11">
        <v>25713</v>
      </c>
      <c r="G1875" s="8">
        <v>43349</v>
      </c>
      <c r="H1875" s="8">
        <v>43620</v>
      </c>
      <c r="I1875" s="22">
        <v>2</v>
      </c>
      <c r="J1875" s="12">
        <v>490.01</v>
      </c>
      <c r="K1875" s="12">
        <v>49</v>
      </c>
      <c r="L1875" s="12">
        <f>J1875*I1875</f>
        <v>980.02</v>
      </c>
      <c r="M1875" s="12">
        <f>K1875*I1875</f>
        <v>98</v>
      </c>
      <c r="N1875" s="24">
        <v>0</v>
      </c>
      <c r="O1875" s="24"/>
    </row>
    <row r="1876" spans="1:15" ht="14.4" customHeight="1">
      <c r="A1876">
        <v>116725</v>
      </c>
      <c r="B1876" s="10" t="s">
        <v>60</v>
      </c>
      <c r="C1876" s="10" t="s">
        <v>1609</v>
      </c>
      <c r="D1876" s="5" t="s">
        <v>1958</v>
      </c>
      <c r="E1876" s="6" t="s">
        <v>3677</v>
      </c>
      <c r="F1876" s="11">
        <v>24850</v>
      </c>
      <c r="G1876" s="8">
        <v>42830</v>
      </c>
      <c r="H1876" s="8">
        <v>42830</v>
      </c>
      <c r="I1876" s="22">
        <v>1</v>
      </c>
      <c r="J1876" s="12">
        <v>515.66</v>
      </c>
      <c r="K1876" s="12">
        <v>0</v>
      </c>
      <c r="L1876" s="12">
        <f>J1876*I1876</f>
        <v>515.66</v>
      </c>
      <c r="M1876" s="12">
        <f>K1876*I1876</f>
        <v>0</v>
      </c>
      <c r="N1876" s="24">
        <v>0</v>
      </c>
      <c r="O1876" s="24"/>
    </row>
    <row r="1877" spans="1:15" ht="14.4" customHeight="1">
      <c r="A1877">
        <v>116730</v>
      </c>
      <c r="B1877" s="10" t="s">
        <v>2585</v>
      </c>
      <c r="C1877" s="10" t="s">
        <v>1923</v>
      </c>
      <c r="D1877" s="5" t="s">
        <v>1959</v>
      </c>
      <c r="E1877" s="6" t="s">
        <v>10419</v>
      </c>
      <c r="F1877" s="11">
        <v>31635</v>
      </c>
      <c r="G1877" s="8">
        <v>43265</v>
      </c>
      <c r="H1877" s="8">
        <v>43300</v>
      </c>
      <c r="I1877" s="22">
        <v>2</v>
      </c>
      <c r="J1877" s="12">
        <v>499.55</v>
      </c>
      <c r="K1877" s="12">
        <v>49.96</v>
      </c>
      <c r="L1877" s="12">
        <f>J1877*I1877</f>
        <v>999.1</v>
      </c>
      <c r="M1877" s="12">
        <f>K1877*I1877</f>
        <v>99.92</v>
      </c>
      <c r="N1877" s="24">
        <v>0</v>
      </c>
      <c r="O1877" s="24"/>
    </row>
    <row r="1878" spans="1:15" ht="14.4" customHeight="1">
      <c r="A1878">
        <v>116731</v>
      </c>
      <c r="B1878" s="10" t="s">
        <v>870</v>
      </c>
      <c r="C1878" s="10" t="s">
        <v>1043</v>
      </c>
      <c r="D1878" s="5" t="s">
        <v>1958</v>
      </c>
      <c r="E1878" s="6" t="s">
        <v>7184</v>
      </c>
      <c r="F1878" s="11">
        <v>24285</v>
      </c>
      <c r="G1878" s="8">
        <v>43649</v>
      </c>
      <c r="H1878" s="8">
        <v>43806</v>
      </c>
      <c r="I1878" s="22">
        <v>2</v>
      </c>
      <c r="J1878" s="12">
        <v>461.28</v>
      </c>
      <c r="K1878" s="12">
        <v>0</v>
      </c>
      <c r="L1878" s="12">
        <f>J1878*I1878</f>
        <v>922.56</v>
      </c>
      <c r="M1878" s="12">
        <f>K1878*I1878</f>
        <v>0</v>
      </c>
      <c r="N1878" s="24">
        <v>0</v>
      </c>
      <c r="O1878" s="24"/>
    </row>
    <row r="1879" spans="1:15" ht="14.4" customHeight="1">
      <c r="A1879">
        <v>116732</v>
      </c>
      <c r="B1879" s="10" t="s">
        <v>2064</v>
      </c>
      <c r="C1879" s="10" t="s">
        <v>1138</v>
      </c>
      <c r="D1879" s="5" t="s">
        <v>1959</v>
      </c>
      <c r="E1879" s="6" t="s">
        <v>9715</v>
      </c>
      <c r="F1879" s="11">
        <v>28724</v>
      </c>
      <c r="G1879" s="8">
        <v>43724</v>
      </c>
      <c r="H1879" s="8">
        <v>43782</v>
      </c>
      <c r="I1879" s="22">
        <v>2</v>
      </c>
      <c r="J1879" s="12">
        <v>546.98</v>
      </c>
      <c r="K1879" s="12">
        <v>0</v>
      </c>
      <c r="L1879" s="12">
        <f>J1879*I1879</f>
        <v>1093.96</v>
      </c>
      <c r="M1879" s="12">
        <f>K1879*I1879</f>
        <v>0</v>
      </c>
      <c r="N1879" s="24">
        <v>1</v>
      </c>
      <c r="O1879" s="24"/>
    </row>
    <row r="1880" spans="1:15" ht="14.4" customHeight="1">
      <c r="A1880">
        <v>116734</v>
      </c>
      <c r="B1880" s="10" t="s">
        <v>862</v>
      </c>
      <c r="C1880" s="10" t="s">
        <v>1410</v>
      </c>
      <c r="D1880" s="5" t="s">
        <v>1958</v>
      </c>
      <c r="E1880" s="6" t="s">
        <v>5183</v>
      </c>
      <c r="F1880" s="11">
        <v>36191</v>
      </c>
      <c r="G1880" s="8">
        <v>43608</v>
      </c>
      <c r="H1880" s="8">
        <v>43755</v>
      </c>
      <c r="I1880" s="22">
        <v>2</v>
      </c>
      <c r="J1880" s="12">
        <v>237.11</v>
      </c>
      <c r="K1880" s="12">
        <v>0</v>
      </c>
      <c r="L1880" s="12">
        <f>J1880*I1880</f>
        <v>474.22</v>
      </c>
      <c r="M1880" s="12">
        <f>K1880*I1880</f>
        <v>0</v>
      </c>
      <c r="N1880" s="24">
        <v>0</v>
      </c>
      <c r="O1880" s="24"/>
    </row>
    <row r="1881" spans="1:15" ht="14.4" customHeight="1">
      <c r="A1881">
        <v>116739</v>
      </c>
      <c r="B1881" s="10" t="s">
        <v>332</v>
      </c>
      <c r="C1881" s="10" t="s">
        <v>1094</v>
      </c>
      <c r="D1881" s="5" t="s">
        <v>1959</v>
      </c>
      <c r="E1881" s="6" t="s">
        <v>9781</v>
      </c>
      <c r="F1881" s="11">
        <v>27951</v>
      </c>
      <c r="G1881" s="8">
        <v>43586</v>
      </c>
      <c r="H1881" s="8">
        <v>43586</v>
      </c>
      <c r="I1881" s="22">
        <v>1</v>
      </c>
      <c r="J1881" s="12">
        <v>532.49</v>
      </c>
      <c r="K1881" s="12">
        <v>0</v>
      </c>
      <c r="L1881" s="12">
        <f>J1881*I1881</f>
        <v>532.49</v>
      </c>
      <c r="M1881" s="12">
        <f>K1881*I1881</f>
        <v>0</v>
      </c>
      <c r="N1881" s="24">
        <v>0</v>
      </c>
      <c r="O1881" s="24"/>
    </row>
    <row r="1882" spans="1:15" ht="14.4" customHeight="1">
      <c r="A1882">
        <v>116744</v>
      </c>
      <c r="B1882" s="10" t="s">
        <v>2192</v>
      </c>
      <c r="C1882" s="10" t="s">
        <v>1648</v>
      </c>
      <c r="D1882" s="5" t="s">
        <v>1959</v>
      </c>
      <c r="E1882" s="6" t="s">
        <v>10313</v>
      </c>
      <c r="F1882" s="11">
        <v>32886</v>
      </c>
      <c r="G1882" s="8">
        <v>42456</v>
      </c>
      <c r="H1882" s="8">
        <v>42518</v>
      </c>
      <c r="I1882" s="22">
        <v>2</v>
      </c>
      <c r="J1882" s="12">
        <v>461.39</v>
      </c>
      <c r="K1882" s="12">
        <v>73.819999999999993</v>
      </c>
      <c r="L1882" s="12">
        <f>J1882*I1882</f>
        <v>922.78</v>
      </c>
      <c r="M1882" s="12">
        <f>K1882*I1882</f>
        <v>147.63999999999999</v>
      </c>
      <c r="N1882" s="24">
        <v>0</v>
      </c>
      <c r="O1882" s="24"/>
    </row>
    <row r="1883" spans="1:15" ht="14.4" customHeight="1">
      <c r="A1883">
        <v>116749</v>
      </c>
      <c r="B1883" s="10" t="s">
        <v>474</v>
      </c>
      <c r="C1883" s="10" t="s">
        <v>1264</v>
      </c>
      <c r="D1883" s="5" t="s">
        <v>1958</v>
      </c>
      <c r="E1883" s="6" t="s">
        <v>7348</v>
      </c>
      <c r="F1883" s="11">
        <v>32131</v>
      </c>
      <c r="G1883" s="8">
        <v>42950</v>
      </c>
      <c r="H1883" s="8">
        <v>42950</v>
      </c>
      <c r="I1883" s="22">
        <v>1</v>
      </c>
      <c r="J1883" s="12">
        <v>470.7</v>
      </c>
      <c r="K1883" s="12">
        <v>42.36</v>
      </c>
      <c r="L1883" s="12">
        <f>J1883*I1883</f>
        <v>470.7</v>
      </c>
      <c r="M1883" s="12">
        <f>K1883*I1883</f>
        <v>42.36</v>
      </c>
      <c r="N1883" s="24">
        <v>0</v>
      </c>
      <c r="O1883" s="24"/>
    </row>
    <row r="1884" spans="1:15" ht="14.4" customHeight="1">
      <c r="A1884">
        <v>116753</v>
      </c>
      <c r="B1884" s="10" t="s">
        <v>851</v>
      </c>
      <c r="C1884" s="10" t="s">
        <v>1819</v>
      </c>
      <c r="D1884" s="5" t="s">
        <v>1958</v>
      </c>
      <c r="E1884" s="6" t="s">
        <v>4625</v>
      </c>
      <c r="F1884" s="11">
        <v>33840</v>
      </c>
      <c r="G1884" s="8">
        <v>42573</v>
      </c>
      <c r="H1884" s="8">
        <v>42591</v>
      </c>
      <c r="I1884" s="22">
        <v>2</v>
      </c>
      <c r="J1884" s="12">
        <v>483.86</v>
      </c>
      <c r="K1884" s="12">
        <v>24.19</v>
      </c>
      <c r="L1884" s="12">
        <f>J1884*I1884</f>
        <v>967.72</v>
      </c>
      <c r="M1884" s="12">
        <f>K1884*I1884</f>
        <v>48.38</v>
      </c>
      <c r="N1884" s="24">
        <v>0</v>
      </c>
      <c r="O1884" s="24"/>
    </row>
    <row r="1885" spans="1:15" ht="14.4" customHeight="1">
      <c r="A1885">
        <v>116755</v>
      </c>
      <c r="B1885" s="10" t="s">
        <v>37</v>
      </c>
      <c r="C1885" s="10" t="s">
        <v>1398</v>
      </c>
      <c r="D1885" s="5" t="s">
        <v>1958</v>
      </c>
      <c r="E1885" s="6" t="s">
        <v>3250</v>
      </c>
      <c r="F1885" s="11">
        <v>18307</v>
      </c>
      <c r="G1885" s="8">
        <v>42956</v>
      </c>
      <c r="H1885" s="8">
        <v>43775</v>
      </c>
      <c r="I1885" s="22">
        <v>4</v>
      </c>
      <c r="J1885" s="12">
        <v>285.56</v>
      </c>
      <c r="K1885" s="12">
        <v>37.119999999999997</v>
      </c>
      <c r="L1885" s="12">
        <f>J1885*I1885</f>
        <v>1142.24</v>
      </c>
      <c r="M1885" s="12">
        <f>K1885*I1885</f>
        <v>148.47999999999999</v>
      </c>
      <c r="N1885" s="24">
        <v>0</v>
      </c>
      <c r="O1885" s="24"/>
    </row>
    <row r="1886" spans="1:15" ht="14.4" customHeight="1">
      <c r="A1886">
        <v>116758</v>
      </c>
      <c r="B1886" s="10" t="s">
        <v>365</v>
      </c>
      <c r="C1886" s="10" t="s">
        <v>1666</v>
      </c>
      <c r="D1886" s="5" t="s">
        <v>1958</v>
      </c>
      <c r="E1886" s="6" t="s">
        <v>6299</v>
      </c>
      <c r="F1886" s="11">
        <v>30649</v>
      </c>
      <c r="G1886" s="8">
        <v>43019</v>
      </c>
      <c r="H1886" s="8">
        <v>43019</v>
      </c>
      <c r="I1886" s="22">
        <v>1</v>
      </c>
      <c r="J1886" s="12">
        <v>632.71</v>
      </c>
      <c r="K1886" s="12">
        <v>18.98</v>
      </c>
      <c r="L1886" s="12">
        <f>J1886*I1886</f>
        <v>632.71</v>
      </c>
      <c r="M1886" s="12">
        <f>K1886*I1886</f>
        <v>18.98</v>
      </c>
      <c r="N1886" s="24">
        <v>0</v>
      </c>
      <c r="O1886" s="24"/>
    </row>
    <row r="1887" spans="1:15" ht="14.4" customHeight="1">
      <c r="A1887">
        <v>116762</v>
      </c>
      <c r="B1887" s="10" t="s">
        <v>2286</v>
      </c>
      <c r="C1887" s="10" t="s">
        <v>1180</v>
      </c>
      <c r="D1887" s="5" t="s">
        <v>1959</v>
      </c>
      <c r="E1887" s="6" t="s">
        <v>8539</v>
      </c>
      <c r="F1887" s="11">
        <v>22638</v>
      </c>
      <c r="G1887" s="8">
        <v>42449</v>
      </c>
      <c r="H1887" s="8">
        <v>43580</v>
      </c>
      <c r="I1887" s="22">
        <v>3</v>
      </c>
      <c r="J1887" s="12">
        <v>318.89999999999998</v>
      </c>
      <c r="K1887" s="12">
        <v>76.540000000000006</v>
      </c>
      <c r="L1887" s="12">
        <f>J1887*I1887</f>
        <v>956.69999999999993</v>
      </c>
      <c r="M1887" s="12">
        <f>K1887*I1887</f>
        <v>229.62</v>
      </c>
      <c r="N1887" s="24">
        <v>0</v>
      </c>
      <c r="O1887" s="24"/>
    </row>
    <row r="1888" spans="1:15" ht="14.4" customHeight="1">
      <c r="A1888">
        <v>116766</v>
      </c>
      <c r="B1888" s="10" t="s">
        <v>884</v>
      </c>
      <c r="C1888" s="10" t="s">
        <v>1214</v>
      </c>
      <c r="D1888" s="5" t="s">
        <v>1958</v>
      </c>
      <c r="E1888" s="6" t="s">
        <v>5169</v>
      </c>
      <c r="F1888" s="11">
        <v>37357</v>
      </c>
      <c r="G1888" s="8">
        <v>42430</v>
      </c>
      <c r="H1888" s="8">
        <v>43617</v>
      </c>
      <c r="I1888" s="22">
        <v>3</v>
      </c>
      <c r="J1888" s="12">
        <v>221.96</v>
      </c>
      <c r="K1888" s="12">
        <v>6.66</v>
      </c>
      <c r="L1888" s="12">
        <f>J1888*I1888</f>
        <v>665.88</v>
      </c>
      <c r="M1888" s="12">
        <f>K1888*I1888</f>
        <v>19.98</v>
      </c>
      <c r="N1888" s="24">
        <v>0</v>
      </c>
      <c r="O1888" s="24"/>
    </row>
    <row r="1889" spans="1:15" ht="14.4" customHeight="1">
      <c r="A1889">
        <v>116771</v>
      </c>
      <c r="B1889" s="10" t="s">
        <v>249</v>
      </c>
      <c r="C1889" s="10" t="s">
        <v>1223</v>
      </c>
      <c r="D1889" s="5" t="s">
        <v>1958</v>
      </c>
      <c r="E1889" s="6" t="s">
        <v>4298</v>
      </c>
      <c r="F1889" s="11">
        <v>35857</v>
      </c>
      <c r="G1889" s="8">
        <v>43595</v>
      </c>
      <c r="H1889" s="8">
        <v>43595</v>
      </c>
      <c r="I1889" s="22">
        <v>1</v>
      </c>
      <c r="J1889" s="12">
        <v>254.65</v>
      </c>
      <c r="K1889" s="12">
        <v>0</v>
      </c>
      <c r="L1889" s="12">
        <f>J1889*I1889</f>
        <v>254.65</v>
      </c>
      <c r="M1889" s="12">
        <f>K1889*I1889</f>
        <v>0</v>
      </c>
      <c r="N1889" s="24">
        <v>0</v>
      </c>
      <c r="O1889" s="24"/>
    </row>
    <row r="1890" spans="1:15" ht="14.4" customHeight="1">
      <c r="A1890">
        <v>116772</v>
      </c>
      <c r="B1890" s="10" t="s">
        <v>241</v>
      </c>
      <c r="C1890" s="10" t="s">
        <v>791</v>
      </c>
      <c r="D1890" s="5" t="s">
        <v>1958</v>
      </c>
      <c r="E1890" s="6" t="s">
        <v>2988</v>
      </c>
      <c r="F1890" s="11">
        <v>21840</v>
      </c>
      <c r="G1890" s="8">
        <v>43705</v>
      </c>
      <c r="H1890" s="8">
        <v>43705</v>
      </c>
      <c r="I1890" s="22">
        <v>1</v>
      </c>
      <c r="J1890" s="12">
        <v>331.9</v>
      </c>
      <c r="K1890" s="12">
        <v>0</v>
      </c>
      <c r="L1890" s="12">
        <f>J1890*I1890</f>
        <v>331.9</v>
      </c>
      <c r="M1890" s="12">
        <f>K1890*I1890</f>
        <v>0</v>
      </c>
      <c r="N1890" s="24">
        <v>0</v>
      </c>
      <c r="O1890" s="24"/>
    </row>
    <row r="1891" spans="1:15" ht="14.4" customHeight="1">
      <c r="A1891">
        <v>116777</v>
      </c>
      <c r="B1891" s="10" t="s">
        <v>520</v>
      </c>
      <c r="C1891" s="10" t="s">
        <v>1229</v>
      </c>
      <c r="D1891" s="5" t="s">
        <v>1958</v>
      </c>
      <c r="E1891" s="6" t="s">
        <v>5099</v>
      </c>
      <c r="F1891" s="11">
        <v>34726</v>
      </c>
      <c r="G1891" s="8">
        <v>43691</v>
      </c>
      <c r="H1891" s="8">
        <v>43691</v>
      </c>
      <c r="I1891" s="22">
        <v>1</v>
      </c>
      <c r="J1891" s="12">
        <v>450.36</v>
      </c>
      <c r="K1891" s="12">
        <v>0</v>
      </c>
      <c r="L1891" s="12">
        <f>J1891*I1891</f>
        <v>450.36</v>
      </c>
      <c r="M1891" s="12">
        <f>K1891*I1891</f>
        <v>0</v>
      </c>
      <c r="N1891" s="24">
        <v>0</v>
      </c>
      <c r="O1891" s="24"/>
    </row>
    <row r="1892" spans="1:15" ht="14.4" customHeight="1">
      <c r="A1892">
        <v>116778</v>
      </c>
      <c r="B1892" s="10" t="s">
        <v>1432</v>
      </c>
      <c r="C1892" s="10" t="s">
        <v>1445</v>
      </c>
      <c r="D1892" s="5" t="s">
        <v>1959</v>
      </c>
      <c r="E1892" s="6" t="s">
        <v>7777</v>
      </c>
      <c r="F1892" s="11">
        <v>24046</v>
      </c>
      <c r="G1892" s="8">
        <v>43391</v>
      </c>
      <c r="H1892" s="8">
        <v>43612</v>
      </c>
      <c r="I1892" s="22">
        <v>2</v>
      </c>
      <c r="J1892" s="12">
        <v>481.7</v>
      </c>
      <c r="K1892" s="12">
        <v>0</v>
      </c>
      <c r="L1892" s="12">
        <f>J1892*I1892</f>
        <v>963.4</v>
      </c>
      <c r="M1892" s="12">
        <f>K1892*I1892</f>
        <v>0</v>
      </c>
      <c r="N1892" s="24">
        <v>0</v>
      </c>
      <c r="O1892" s="24"/>
    </row>
    <row r="1893" spans="1:15" ht="14.4" customHeight="1">
      <c r="A1893">
        <v>116783</v>
      </c>
      <c r="B1893" s="10" t="s">
        <v>587</v>
      </c>
      <c r="C1893" s="10" t="s">
        <v>1165</v>
      </c>
      <c r="D1893" s="5" t="s">
        <v>1958</v>
      </c>
      <c r="E1893" s="6" t="s">
        <v>4281</v>
      </c>
      <c r="F1893" s="11">
        <v>34992</v>
      </c>
      <c r="G1893" s="8">
        <v>43487</v>
      </c>
      <c r="H1893" s="8">
        <v>43728</v>
      </c>
      <c r="I1893" s="22">
        <v>2</v>
      </c>
      <c r="J1893" s="12">
        <v>225</v>
      </c>
      <c r="K1893" s="12">
        <v>0</v>
      </c>
      <c r="L1893" s="12">
        <f>J1893*I1893</f>
        <v>450</v>
      </c>
      <c r="M1893" s="12">
        <f>K1893*I1893</f>
        <v>0</v>
      </c>
      <c r="N1893" s="24">
        <v>0</v>
      </c>
      <c r="O1893" s="24"/>
    </row>
    <row r="1894" spans="1:15" ht="14.4" customHeight="1">
      <c r="A1894">
        <v>116787</v>
      </c>
      <c r="B1894" s="10" t="s">
        <v>504</v>
      </c>
      <c r="C1894" s="10" t="s">
        <v>1666</v>
      </c>
      <c r="D1894" s="5" t="s">
        <v>1958</v>
      </c>
      <c r="E1894" s="6" t="s">
        <v>3850</v>
      </c>
      <c r="F1894" s="11">
        <v>36766</v>
      </c>
      <c r="G1894" s="8">
        <v>43723</v>
      </c>
      <c r="H1894" s="8">
        <v>43723</v>
      </c>
      <c r="I1894" s="22">
        <v>1</v>
      </c>
      <c r="J1894" s="12">
        <v>232.73</v>
      </c>
      <c r="K1894" s="12">
        <v>11.64</v>
      </c>
      <c r="L1894" s="12">
        <f>J1894*I1894</f>
        <v>232.73</v>
      </c>
      <c r="M1894" s="12">
        <f>K1894*I1894</f>
        <v>11.64</v>
      </c>
      <c r="N1894" s="24">
        <v>0</v>
      </c>
      <c r="O1894" s="24"/>
    </row>
    <row r="1895" spans="1:15" ht="14.4" customHeight="1">
      <c r="A1895">
        <v>116792</v>
      </c>
      <c r="B1895" s="10" t="s">
        <v>612</v>
      </c>
      <c r="C1895" s="10" t="s">
        <v>423</v>
      </c>
      <c r="D1895" s="5" t="s">
        <v>1958</v>
      </c>
      <c r="E1895" s="6" t="s">
        <v>4109</v>
      </c>
      <c r="F1895" s="11">
        <v>25307</v>
      </c>
      <c r="G1895" s="8">
        <v>43808</v>
      </c>
      <c r="H1895" s="8">
        <v>43808</v>
      </c>
      <c r="I1895" s="22">
        <v>1</v>
      </c>
      <c r="J1895" s="12">
        <v>450.79</v>
      </c>
      <c r="K1895" s="12">
        <v>0</v>
      </c>
      <c r="L1895" s="12">
        <f>J1895*I1895</f>
        <v>450.79</v>
      </c>
      <c r="M1895" s="12">
        <f>K1895*I1895</f>
        <v>0</v>
      </c>
      <c r="N1895" s="24">
        <v>0</v>
      </c>
      <c r="O1895" s="24"/>
    </row>
    <row r="1896" spans="1:15" ht="14.4" customHeight="1">
      <c r="A1896">
        <v>116795</v>
      </c>
      <c r="B1896" s="10" t="s">
        <v>285</v>
      </c>
      <c r="C1896" s="10" t="s">
        <v>1382</v>
      </c>
      <c r="D1896" s="5" t="s">
        <v>1958</v>
      </c>
      <c r="E1896" s="6" t="s">
        <v>5315</v>
      </c>
      <c r="F1896" s="11">
        <v>26856</v>
      </c>
      <c r="G1896" s="8">
        <v>42861</v>
      </c>
      <c r="H1896" s="8">
        <v>42984</v>
      </c>
      <c r="I1896" s="22">
        <v>2</v>
      </c>
      <c r="J1896" s="12">
        <v>450.63</v>
      </c>
      <c r="K1896" s="12">
        <v>27.04</v>
      </c>
      <c r="L1896" s="12">
        <f>J1896*I1896</f>
        <v>901.26</v>
      </c>
      <c r="M1896" s="12">
        <f>K1896*I1896</f>
        <v>54.08</v>
      </c>
      <c r="N1896" s="24">
        <v>0</v>
      </c>
      <c r="O1896" s="24"/>
    </row>
    <row r="1897" spans="1:15" ht="14.4" customHeight="1">
      <c r="A1897">
        <v>116800</v>
      </c>
      <c r="B1897" s="10" t="s">
        <v>957</v>
      </c>
      <c r="C1897" s="10" t="s">
        <v>1450</v>
      </c>
      <c r="D1897" s="5" t="s">
        <v>1958</v>
      </c>
      <c r="E1897" s="6" t="s">
        <v>7156</v>
      </c>
      <c r="F1897" s="11">
        <v>27307</v>
      </c>
      <c r="G1897" s="8">
        <v>42468</v>
      </c>
      <c r="H1897" s="8">
        <v>42630</v>
      </c>
      <c r="I1897" s="22">
        <v>2</v>
      </c>
      <c r="J1897" s="12">
        <v>447.81</v>
      </c>
      <c r="K1897" s="12">
        <v>49.26</v>
      </c>
      <c r="L1897" s="12">
        <f>J1897*I1897</f>
        <v>895.62</v>
      </c>
      <c r="M1897" s="12">
        <f>K1897*I1897</f>
        <v>98.52</v>
      </c>
      <c r="N1897" s="24">
        <v>0</v>
      </c>
      <c r="O1897" s="24"/>
    </row>
    <row r="1898" spans="1:15" ht="14.4" customHeight="1">
      <c r="A1898">
        <v>116802</v>
      </c>
      <c r="B1898" s="10" t="s">
        <v>2526</v>
      </c>
      <c r="C1898" s="10" t="s">
        <v>997</v>
      </c>
      <c r="D1898" s="5" t="s">
        <v>1959</v>
      </c>
      <c r="E1898" s="6" t="s">
        <v>10216</v>
      </c>
      <c r="F1898" s="11">
        <v>31813</v>
      </c>
      <c r="G1898" s="8">
        <v>42457</v>
      </c>
      <c r="H1898" s="8">
        <v>43215</v>
      </c>
      <c r="I1898" s="22">
        <v>3</v>
      </c>
      <c r="J1898" s="12">
        <v>525.41</v>
      </c>
      <c r="K1898" s="12">
        <v>0</v>
      </c>
      <c r="L1898" s="12">
        <f>J1898*I1898</f>
        <v>1576.23</v>
      </c>
      <c r="M1898" s="12">
        <f>K1898*I1898</f>
        <v>0</v>
      </c>
      <c r="N1898" s="24">
        <v>0</v>
      </c>
      <c r="O1898" s="24"/>
    </row>
    <row r="1899" spans="1:15" ht="14.4" customHeight="1">
      <c r="A1899">
        <v>116803</v>
      </c>
      <c r="B1899" s="10" t="s">
        <v>548</v>
      </c>
      <c r="C1899" s="10" t="s">
        <v>1051</v>
      </c>
      <c r="D1899" s="5" t="s">
        <v>1958</v>
      </c>
      <c r="E1899" s="6" t="s">
        <v>4672</v>
      </c>
      <c r="F1899" s="11">
        <v>34845</v>
      </c>
      <c r="G1899" s="8">
        <v>43383</v>
      </c>
      <c r="H1899" s="8">
        <v>43383</v>
      </c>
      <c r="I1899" s="22">
        <v>1</v>
      </c>
      <c r="J1899" s="12">
        <v>473.11</v>
      </c>
      <c r="K1899" s="12">
        <v>37.85</v>
      </c>
      <c r="L1899" s="12">
        <f>J1899*I1899</f>
        <v>473.11</v>
      </c>
      <c r="M1899" s="12">
        <f>K1899*I1899</f>
        <v>37.85</v>
      </c>
      <c r="N1899" s="24">
        <v>1</v>
      </c>
      <c r="O1899" s="24"/>
    </row>
    <row r="1900" spans="1:15" ht="14.4" customHeight="1">
      <c r="A1900">
        <v>116808</v>
      </c>
      <c r="B1900" s="10" t="s">
        <v>657</v>
      </c>
      <c r="C1900" s="10" t="s">
        <v>1357</v>
      </c>
      <c r="D1900" s="5" t="s">
        <v>1958</v>
      </c>
      <c r="E1900" s="6" t="s">
        <v>5321</v>
      </c>
      <c r="F1900" s="11">
        <v>17297</v>
      </c>
      <c r="G1900" s="8">
        <v>42975</v>
      </c>
      <c r="H1900" s="8">
        <v>42975</v>
      </c>
      <c r="I1900" s="22">
        <v>1</v>
      </c>
      <c r="J1900" s="12">
        <v>260.67</v>
      </c>
      <c r="K1900" s="12">
        <v>0</v>
      </c>
      <c r="L1900" s="12">
        <f>J1900*I1900</f>
        <v>260.67</v>
      </c>
      <c r="M1900" s="12">
        <f>K1900*I1900</f>
        <v>0</v>
      </c>
      <c r="N1900" s="24">
        <v>0</v>
      </c>
      <c r="O1900" s="24"/>
    </row>
    <row r="1901" spans="1:15" ht="14.4" customHeight="1">
      <c r="A1901">
        <v>116809</v>
      </c>
      <c r="B1901" s="10" t="s">
        <v>252</v>
      </c>
      <c r="C1901" s="10" t="s">
        <v>1804</v>
      </c>
      <c r="D1901" s="5" t="s">
        <v>1958</v>
      </c>
      <c r="E1901" s="6" t="s">
        <v>4478</v>
      </c>
      <c r="F1901" s="11">
        <v>27166</v>
      </c>
      <c r="G1901" s="8">
        <v>42015</v>
      </c>
      <c r="H1901" s="8">
        <v>42118</v>
      </c>
      <c r="I1901" s="22">
        <v>2</v>
      </c>
      <c r="J1901" s="12">
        <v>484.19</v>
      </c>
      <c r="K1901" s="12">
        <v>53.26</v>
      </c>
      <c r="L1901" s="12">
        <f>J1901*I1901</f>
        <v>968.38</v>
      </c>
      <c r="M1901" s="12">
        <f>K1901*I1901</f>
        <v>106.52</v>
      </c>
      <c r="N1901" s="24">
        <v>1</v>
      </c>
      <c r="O1901" s="24"/>
    </row>
    <row r="1902" spans="1:15" ht="14.4" customHeight="1">
      <c r="A1902">
        <v>116814</v>
      </c>
      <c r="B1902" s="10" t="s">
        <v>234</v>
      </c>
      <c r="C1902" s="10" t="s">
        <v>1791</v>
      </c>
      <c r="D1902" s="5" t="s">
        <v>1958</v>
      </c>
      <c r="E1902" s="6" t="s">
        <v>4950</v>
      </c>
      <c r="F1902" s="11">
        <v>35842</v>
      </c>
      <c r="G1902" s="8">
        <v>43796</v>
      </c>
      <c r="H1902" s="8">
        <v>43796</v>
      </c>
      <c r="I1902" s="22">
        <v>1</v>
      </c>
      <c r="J1902" s="12">
        <v>276.94</v>
      </c>
      <c r="K1902" s="12">
        <v>0</v>
      </c>
      <c r="L1902" s="12">
        <f>J1902*I1902</f>
        <v>276.94</v>
      </c>
      <c r="M1902" s="12">
        <f>K1902*I1902</f>
        <v>0</v>
      </c>
      <c r="N1902" s="24">
        <v>0</v>
      </c>
      <c r="O1902" s="24"/>
    </row>
    <row r="1903" spans="1:15" ht="14.4" customHeight="1">
      <c r="A1903">
        <v>116818</v>
      </c>
      <c r="B1903" s="10" t="s">
        <v>168</v>
      </c>
      <c r="C1903" s="10" t="s">
        <v>1420</v>
      </c>
      <c r="D1903" s="5" t="s">
        <v>1958</v>
      </c>
      <c r="E1903" s="6" t="s">
        <v>5420</v>
      </c>
      <c r="F1903" s="11">
        <v>31211</v>
      </c>
      <c r="G1903" s="8">
        <v>43790</v>
      </c>
      <c r="H1903" s="8">
        <v>43790</v>
      </c>
      <c r="I1903" s="22">
        <v>1</v>
      </c>
      <c r="J1903" s="12">
        <v>530.41</v>
      </c>
      <c r="K1903" s="12">
        <v>42.43</v>
      </c>
      <c r="L1903" s="12">
        <f>J1903*I1903</f>
        <v>530.41</v>
      </c>
      <c r="M1903" s="12">
        <f>K1903*I1903</f>
        <v>42.43</v>
      </c>
      <c r="N1903" s="24">
        <v>0</v>
      </c>
      <c r="O1903" s="24"/>
    </row>
    <row r="1904" spans="1:15" ht="14.4" customHeight="1">
      <c r="A1904">
        <v>116822</v>
      </c>
      <c r="B1904" s="10" t="s">
        <v>229</v>
      </c>
      <c r="C1904" s="10" t="s">
        <v>1912</v>
      </c>
      <c r="D1904" s="5" t="s">
        <v>1958</v>
      </c>
      <c r="E1904" s="6" t="s">
        <v>7294</v>
      </c>
      <c r="F1904" s="11">
        <v>33940</v>
      </c>
      <c r="G1904" s="8">
        <v>43508</v>
      </c>
      <c r="H1904" s="8">
        <v>43508</v>
      </c>
      <c r="I1904" s="22">
        <v>1</v>
      </c>
      <c r="J1904" s="12">
        <v>487.34</v>
      </c>
      <c r="K1904" s="12">
        <v>19.489999999999998</v>
      </c>
      <c r="L1904" s="12">
        <f>J1904*I1904</f>
        <v>487.34</v>
      </c>
      <c r="M1904" s="12">
        <f>K1904*I1904</f>
        <v>19.489999999999998</v>
      </c>
      <c r="N1904" s="24">
        <v>0</v>
      </c>
      <c r="O1904" s="24"/>
    </row>
    <row r="1905" spans="1:15" ht="14.4" customHeight="1">
      <c r="A1905">
        <v>116825</v>
      </c>
      <c r="B1905" s="10" t="s">
        <v>2123</v>
      </c>
      <c r="C1905" s="10" t="s">
        <v>1124</v>
      </c>
      <c r="D1905" s="5" t="s">
        <v>1959</v>
      </c>
      <c r="E1905" s="6" t="s">
        <v>10555</v>
      </c>
      <c r="F1905" s="11">
        <v>37099</v>
      </c>
      <c r="G1905" s="8">
        <v>42124</v>
      </c>
      <c r="H1905" s="8">
        <v>43664</v>
      </c>
      <c r="I1905" s="22">
        <v>3</v>
      </c>
      <c r="J1905" s="12">
        <v>258.06</v>
      </c>
      <c r="K1905" s="12">
        <v>0</v>
      </c>
      <c r="L1905" s="12">
        <f>J1905*I1905</f>
        <v>774.18000000000006</v>
      </c>
      <c r="M1905" s="12">
        <f>K1905*I1905</f>
        <v>0</v>
      </c>
      <c r="N1905" s="24">
        <v>0</v>
      </c>
      <c r="O1905" s="24"/>
    </row>
    <row r="1906" spans="1:15" ht="14.4" customHeight="1">
      <c r="A1906">
        <v>116827</v>
      </c>
      <c r="B1906" s="10" t="s">
        <v>2133</v>
      </c>
      <c r="C1906" s="10" t="s">
        <v>1196</v>
      </c>
      <c r="D1906" s="5" t="s">
        <v>1959</v>
      </c>
      <c r="E1906" s="6" t="s">
        <v>10019</v>
      </c>
      <c r="F1906" s="11">
        <v>25301</v>
      </c>
      <c r="G1906" s="8">
        <v>43614</v>
      </c>
      <c r="H1906" s="8">
        <v>43614</v>
      </c>
      <c r="I1906" s="22">
        <v>1</v>
      </c>
      <c r="J1906" s="12">
        <v>513.61</v>
      </c>
      <c r="K1906" s="12">
        <v>66.77</v>
      </c>
      <c r="L1906" s="12">
        <f>J1906*I1906</f>
        <v>513.61</v>
      </c>
      <c r="M1906" s="12">
        <f>K1906*I1906</f>
        <v>66.77</v>
      </c>
      <c r="N1906" s="24">
        <v>0</v>
      </c>
      <c r="O1906" s="24"/>
    </row>
    <row r="1907" spans="1:15" ht="14.4" customHeight="1">
      <c r="A1907">
        <v>116831</v>
      </c>
      <c r="B1907" s="10" t="s">
        <v>273</v>
      </c>
      <c r="C1907" s="10" t="s">
        <v>1425</v>
      </c>
      <c r="D1907" s="5" t="s">
        <v>1958</v>
      </c>
      <c r="E1907" s="6" t="s">
        <v>3291</v>
      </c>
      <c r="F1907" s="11">
        <v>35400</v>
      </c>
      <c r="G1907" s="8">
        <v>43028</v>
      </c>
      <c r="H1907" s="8">
        <v>43359</v>
      </c>
      <c r="I1907" s="22">
        <v>2</v>
      </c>
      <c r="J1907" s="12">
        <v>301.72000000000003</v>
      </c>
      <c r="K1907" s="12">
        <v>27.15</v>
      </c>
      <c r="L1907" s="12">
        <f>J1907*I1907</f>
        <v>603.44000000000005</v>
      </c>
      <c r="M1907" s="12">
        <f>K1907*I1907</f>
        <v>54.3</v>
      </c>
      <c r="N1907" s="24">
        <v>0</v>
      </c>
      <c r="O1907" s="24"/>
    </row>
    <row r="1908" spans="1:15" ht="14.4" customHeight="1">
      <c r="A1908">
        <v>116833</v>
      </c>
      <c r="B1908" s="10" t="s">
        <v>460</v>
      </c>
      <c r="C1908" s="10" t="s">
        <v>1607</v>
      </c>
      <c r="D1908" s="5" t="s">
        <v>1958</v>
      </c>
      <c r="E1908" s="6" t="s">
        <v>3673</v>
      </c>
      <c r="F1908" s="11">
        <v>30952</v>
      </c>
      <c r="G1908" s="8">
        <v>43281</v>
      </c>
      <c r="H1908" s="8">
        <v>43357</v>
      </c>
      <c r="I1908" s="22">
        <v>2</v>
      </c>
      <c r="J1908" s="12">
        <v>499.69</v>
      </c>
      <c r="K1908" s="12">
        <v>0</v>
      </c>
      <c r="L1908" s="12">
        <f>J1908*I1908</f>
        <v>999.38</v>
      </c>
      <c r="M1908" s="12">
        <f>K1908*I1908</f>
        <v>0</v>
      </c>
      <c r="N1908" s="24">
        <v>0</v>
      </c>
      <c r="O1908" s="24"/>
    </row>
    <row r="1909" spans="1:15" ht="14.4" customHeight="1">
      <c r="A1909">
        <v>116834</v>
      </c>
      <c r="B1909" s="10" t="s">
        <v>189</v>
      </c>
      <c r="C1909" s="10" t="s">
        <v>1165</v>
      </c>
      <c r="D1909" s="5" t="s">
        <v>1958</v>
      </c>
      <c r="E1909" s="6" t="s">
        <v>2923</v>
      </c>
      <c r="F1909" s="11">
        <v>34942</v>
      </c>
      <c r="G1909" s="8">
        <v>43211</v>
      </c>
      <c r="H1909" s="8">
        <v>43299</v>
      </c>
      <c r="I1909" s="22">
        <v>2</v>
      </c>
      <c r="J1909" s="12">
        <v>248.62</v>
      </c>
      <c r="K1909" s="12">
        <v>0</v>
      </c>
      <c r="L1909" s="12">
        <f>J1909*I1909</f>
        <v>497.24</v>
      </c>
      <c r="M1909" s="12">
        <f>K1909*I1909</f>
        <v>0</v>
      </c>
      <c r="N1909" s="24">
        <v>0</v>
      </c>
      <c r="O1909" s="24"/>
    </row>
    <row r="1910" spans="1:15" ht="14.4" customHeight="1">
      <c r="A1910">
        <v>116838</v>
      </c>
      <c r="B1910" s="10" t="s">
        <v>2214</v>
      </c>
      <c r="C1910" s="10" t="s">
        <v>1069</v>
      </c>
      <c r="D1910" s="5" t="s">
        <v>1959</v>
      </c>
      <c r="E1910" s="6" t="s">
        <v>8659</v>
      </c>
      <c r="F1910" s="11">
        <v>36347</v>
      </c>
      <c r="G1910" s="8">
        <v>42316</v>
      </c>
      <c r="H1910" s="8">
        <v>43758</v>
      </c>
      <c r="I1910" s="22">
        <v>4</v>
      </c>
      <c r="J1910" s="12">
        <v>226.4</v>
      </c>
      <c r="K1910" s="12">
        <v>18.11</v>
      </c>
      <c r="L1910" s="12">
        <f>J1910*I1910</f>
        <v>905.6</v>
      </c>
      <c r="M1910" s="12">
        <f>K1910*I1910</f>
        <v>72.44</v>
      </c>
      <c r="N1910" s="24">
        <v>1</v>
      </c>
      <c r="O1910" s="24"/>
    </row>
    <row r="1911" spans="1:15" ht="14.4" customHeight="1">
      <c r="A1911">
        <v>116842</v>
      </c>
      <c r="B1911" s="10" t="s">
        <v>2507</v>
      </c>
      <c r="C1911" s="10" t="s">
        <v>1259</v>
      </c>
      <c r="D1911" s="5" t="s">
        <v>1959</v>
      </c>
      <c r="E1911" s="6" t="s">
        <v>8763</v>
      </c>
      <c r="F1911" s="11">
        <v>26229</v>
      </c>
      <c r="G1911" s="8">
        <v>42573</v>
      </c>
      <c r="H1911" s="8">
        <v>43545</v>
      </c>
      <c r="I1911" s="22">
        <v>4</v>
      </c>
      <c r="J1911" s="12">
        <v>491.41</v>
      </c>
      <c r="K1911" s="12">
        <v>0</v>
      </c>
      <c r="L1911" s="12">
        <f>J1911*I1911</f>
        <v>1965.64</v>
      </c>
      <c r="M1911" s="12">
        <f>K1911*I1911</f>
        <v>0</v>
      </c>
      <c r="N1911" s="24">
        <v>0</v>
      </c>
      <c r="O1911" s="24"/>
    </row>
    <row r="1912" spans="1:15" ht="14.4" customHeight="1">
      <c r="A1912">
        <v>116844</v>
      </c>
      <c r="B1912" s="10" t="s">
        <v>536</v>
      </c>
      <c r="C1912" s="10" t="s">
        <v>1426</v>
      </c>
      <c r="D1912" s="5" t="s">
        <v>1958</v>
      </c>
      <c r="E1912" s="6" t="s">
        <v>6222</v>
      </c>
      <c r="F1912" s="11">
        <v>23952</v>
      </c>
      <c r="G1912" s="8">
        <v>43276</v>
      </c>
      <c r="H1912" s="8">
        <v>43276</v>
      </c>
      <c r="I1912" s="22">
        <v>1</v>
      </c>
      <c r="J1912" s="12">
        <v>466.01</v>
      </c>
      <c r="K1912" s="12">
        <v>41.94</v>
      </c>
      <c r="L1912" s="12">
        <f>J1912*I1912</f>
        <v>466.01</v>
      </c>
      <c r="M1912" s="12">
        <f>K1912*I1912</f>
        <v>41.94</v>
      </c>
      <c r="N1912" s="24">
        <v>0</v>
      </c>
      <c r="O1912" s="24"/>
    </row>
    <row r="1913" spans="1:15" ht="14.4" customHeight="1">
      <c r="A1913">
        <v>116845</v>
      </c>
      <c r="B1913" s="10" t="s">
        <v>810</v>
      </c>
      <c r="C1913" s="10" t="s">
        <v>1556</v>
      </c>
      <c r="D1913" s="5" t="s">
        <v>1958</v>
      </c>
      <c r="E1913" s="6" t="s">
        <v>7412</v>
      </c>
      <c r="F1913" s="11">
        <v>34271</v>
      </c>
      <c r="G1913" s="8">
        <v>42998</v>
      </c>
      <c r="H1913" s="8">
        <v>42998</v>
      </c>
      <c r="I1913" s="22">
        <v>1</v>
      </c>
      <c r="J1913" s="12">
        <v>478.56</v>
      </c>
      <c r="K1913" s="12">
        <v>0</v>
      </c>
      <c r="L1913" s="12">
        <f>J1913*I1913</f>
        <v>478.56</v>
      </c>
      <c r="M1913" s="12">
        <f>K1913*I1913</f>
        <v>0</v>
      </c>
      <c r="N1913" s="24">
        <v>1</v>
      </c>
      <c r="O1913" s="24"/>
    </row>
    <row r="1914" spans="1:15" ht="14.4" customHeight="1">
      <c r="A1914">
        <v>116850</v>
      </c>
      <c r="B1914" s="10" t="s">
        <v>408</v>
      </c>
      <c r="C1914" s="10" t="s">
        <v>1668</v>
      </c>
      <c r="D1914" s="5" t="s">
        <v>1958</v>
      </c>
      <c r="E1914" s="6" t="s">
        <v>3863</v>
      </c>
      <c r="F1914" s="11">
        <v>17489</v>
      </c>
      <c r="G1914" s="8">
        <v>43657</v>
      </c>
      <c r="H1914" s="8">
        <v>43657</v>
      </c>
      <c r="I1914" s="22">
        <v>1</v>
      </c>
      <c r="J1914" s="12">
        <v>292.37</v>
      </c>
      <c r="K1914" s="12">
        <v>8.77</v>
      </c>
      <c r="L1914" s="12">
        <f>J1914*I1914</f>
        <v>292.37</v>
      </c>
      <c r="M1914" s="12">
        <f>K1914*I1914</f>
        <v>8.77</v>
      </c>
      <c r="N1914" s="24">
        <v>1</v>
      </c>
      <c r="O1914" s="24"/>
    </row>
    <row r="1915" spans="1:15" ht="14.4" customHeight="1">
      <c r="A1915">
        <v>116855</v>
      </c>
      <c r="B1915" s="10" t="s">
        <v>618</v>
      </c>
      <c r="C1915" s="10" t="s">
        <v>1718</v>
      </c>
      <c r="D1915" s="5" t="s">
        <v>1958</v>
      </c>
      <c r="E1915" s="6" t="s">
        <v>5398</v>
      </c>
      <c r="F1915" s="11">
        <v>23101</v>
      </c>
      <c r="G1915" s="8">
        <v>43799</v>
      </c>
      <c r="H1915" s="8">
        <v>43799</v>
      </c>
      <c r="I1915" s="22">
        <v>1</v>
      </c>
      <c r="J1915" s="12">
        <v>284.92</v>
      </c>
      <c r="K1915" s="12">
        <v>0</v>
      </c>
      <c r="L1915" s="12">
        <f>J1915*I1915</f>
        <v>284.92</v>
      </c>
      <c r="M1915" s="12">
        <f>K1915*I1915</f>
        <v>0</v>
      </c>
      <c r="N1915" s="24">
        <v>0</v>
      </c>
      <c r="O1915" s="24"/>
    </row>
    <row r="1916" spans="1:15" ht="14.4" customHeight="1">
      <c r="A1916">
        <v>116860</v>
      </c>
      <c r="B1916" s="10" t="s">
        <v>37</v>
      </c>
      <c r="C1916" s="10" t="s">
        <v>1040</v>
      </c>
      <c r="D1916" s="5" t="s">
        <v>1958</v>
      </c>
      <c r="E1916" s="6" t="s">
        <v>2769</v>
      </c>
      <c r="F1916" s="11">
        <v>30438</v>
      </c>
      <c r="G1916" s="8">
        <v>43486</v>
      </c>
      <c r="H1916" s="8">
        <v>43500</v>
      </c>
      <c r="I1916" s="22">
        <v>2</v>
      </c>
      <c r="J1916" s="12">
        <v>544.33000000000004</v>
      </c>
      <c r="K1916" s="12">
        <v>0</v>
      </c>
      <c r="L1916" s="12">
        <f>J1916*I1916</f>
        <v>1088.6600000000001</v>
      </c>
      <c r="M1916" s="12">
        <f>K1916*I1916</f>
        <v>0</v>
      </c>
      <c r="N1916" s="24">
        <v>1</v>
      </c>
      <c r="O1916" s="24"/>
    </row>
    <row r="1917" spans="1:15" ht="14.4" customHeight="1">
      <c r="A1917">
        <v>116861</v>
      </c>
      <c r="B1917" s="10" t="s">
        <v>155</v>
      </c>
      <c r="C1917" s="10" t="s">
        <v>1303</v>
      </c>
      <c r="D1917" s="5" t="s">
        <v>1958</v>
      </c>
      <c r="E1917" s="6" t="s">
        <v>3374</v>
      </c>
      <c r="F1917" s="11">
        <v>15757</v>
      </c>
      <c r="G1917" s="8">
        <v>43499</v>
      </c>
      <c r="H1917" s="8">
        <v>43763</v>
      </c>
      <c r="I1917" s="22">
        <v>2</v>
      </c>
      <c r="J1917" s="12">
        <v>276.7</v>
      </c>
      <c r="K1917" s="12">
        <v>0</v>
      </c>
      <c r="L1917" s="12">
        <f>J1917*I1917</f>
        <v>553.4</v>
      </c>
      <c r="M1917" s="12">
        <f>K1917*I1917</f>
        <v>0</v>
      </c>
      <c r="N1917" s="24">
        <v>0</v>
      </c>
      <c r="O1917" s="24"/>
    </row>
    <row r="1918" spans="1:15" ht="14.4" customHeight="1">
      <c r="A1918">
        <v>116862</v>
      </c>
      <c r="B1918" s="10" t="s">
        <v>695</v>
      </c>
      <c r="C1918" s="10" t="s">
        <v>1437</v>
      </c>
      <c r="D1918" s="5" t="s">
        <v>1958</v>
      </c>
      <c r="E1918" s="6" t="s">
        <v>7013</v>
      </c>
      <c r="F1918" s="11">
        <v>32758</v>
      </c>
      <c r="G1918" s="8">
        <v>42804</v>
      </c>
      <c r="H1918" s="8">
        <v>43052</v>
      </c>
      <c r="I1918" s="22">
        <v>2</v>
      </c>
      <c r="J1918" s="12">
        <v>436.51</v>
      </c>
      <c r="K1918" s="12">
        <v>0</v>
      </c>
      <c r="L1918" s="12">
        <f>J1918*I1918</f>
        <v>873.02</v>
      </c>
      <c r="M1918" s="12">
        <f>K1918*I1918</f>
        <v>0</v>
      </c>
      <c r="N1918" s="24">
        <v>0</v>
      </c>
      <c r="O1918" s="24"/>
    </row>
    <row r="1919" spans="1:15" ht="14.4" customHeight="1">
      <c r="A1919">
        <v>116864</v>
      </c>
      <c r="B1919" s="10" t="s">
        <v>445</v>
      </c>
      <c r="C1919" s="10" t="s">
        <v>1431</v>
      </c>
      <c r="D1919" s="5" t="s">
        <v>1958</v>
      </c>
      <c r="E1919" s="6" t="s">
        <v>3300</v>
      </c>
      <c r="F1919" s="11">
        <v>24347</v>
      </c>
      <c r="G1919" s="8">
        <v>42386</v>
      </c>
      <c r="H1919" s="8">
        <v>42647</v>
      </c>
      <c r="I1919" s="22">
        <v>2</v>
      </c>
      <c r="J1919" s="12">
        <v>454.98</v>
      </c>
      <c r="K1919" s="12">
        <v>0</v>
      </c>
      <c r="L1919" s="12">
        <f>J1919*I1919</f>
        <v>909.96</v>
      </c>
      <c r="M1919" s="12">
        <f>K1919*I1919</f>
        <v>0</v>
      </c>
      <c r="N1919" s="24">
        <v>0</v>
      </c>
      <c r="O1919" s="24"/>
    </row>
    <row r="1920" spans="1:15" ht="14.4" customHeight="1">
      <c r="A1920">
        <v>116867</v>
      </c>
      <c r="B1920" s="10" t="s">
        <v>635</v>
      </c>
      <c r="C1920" s="10" t="s">
        <v>1620</v>
      </c>
      <c r="D1920" s="5" t="s">
        <v>1958</v>
      </c>
      <c r="E1920" s="6" t="s">
        <v>3724</v>
      </c>
      <c r="F1920" s="11">
        <v>20563</v>
      </c>
      <c r="G1920" s="8">
        <v>43798</v>
      </c>
      <c r="H1920" s="8">
        <v>43798</v>
      </c>
      <c r="I1920" s="22">
        <v>1</v>
      </c>
      <c r="J1920" s="12">
        <v>350.97</v>
      </c>
      <c r="K1920" s="12">
        <v>42.12</v>
      </c>
      <c r="L1920" s="12">
        <f>J1920*I1920</f>
        <v>350.97</v>
      </c>
      <c r="M1920" s="12">
        <f>K1920*I1920</f>
        <v>42.12</v>
      </c>
      <c r="N1920" s="24">
        <v>0</v>
      </c>
      <c r="O1920" s="24"/>
    </row>
    <row r="1921" spans="1:15" ht="14.4" customHeight="1">
      <c r="A1921">
        <v>116868</v>
      </c>
      <c r="B1921" s="10" t="s">
        <v>2261</v>
      </c>
      <c r="C1921" s="10" t="s">
        <v>1248</v>
      </c>
      <c r="D1921" s="5" t="s">
        <v>1959</v>
      </c>
      <c r="E1921" s="6" t="s">
        <v>9390</v>
      </c>
      <c r="F1921" s="11">
        <v>21414</v>
      </c>
      <c r="G1921" s="8">
        <v>43654</v>
      </c>
      <c r="H1921" s="8">
        <v>43703</v>
      </c>
      <c r="I1921" s="22">
        <v>2</v>
      </c>
      <c r="J1921" s="12">
        <v>339.51</v>
      </c>
      <c r="K1921" s="12">
        <v>0</v>
      </c>
      <c r="L1921" s="12">
        <f>J1921*I1921</f>
        <v>679.02</v>
      </c>
      <c r="M1921" s="12">
        <f>K1921*I1921</f>
        <v>0</v>
      </c>
      <c r="N1921" s="24">
        <v>0</v>
      </c>
      <c r="O1921" s="24"/>
    </row>
    <row r="1922" spans="1:15" ht="14.4" customHeight="1">
      <c r="A1922">
        <v>116870</v>
      </c>
      <c r="B1922" s="10" t="s">
        <v>19</v>
      </c>
      <c r="C1922" s="10" t="s">
        <v>1281</v>
      </c>
      <c r="D1922" s="5" t="s">
        <v>1958</v>
      </c>
      <c r="E1922" s="6" t="s">
        <v>4585</v>
      </c>
      <c r="F1922" s="11">
        <v>30088</v>
      </c>
      <c r="G1922" s="8">
        <v>43241</v>
      </c>
      <c r="H1922" s="8">
        <v>43648</v>
      </c>
      <c r="I1922" s="22">
        <v>2</v>
      </c>
      <c r="J1922" s="12">
        <v>524.20000000000005</v>
      </c>
      <c r="K1922" s="12">
        <v>62.9</v>
      </c>
      <c r="L1922" s="12">
        <f>J1922*I1922</f>
        <v>1048.4000000000001</v>
      </c>
      <c r="M1922" s="12">
        <f>K1922*I1922</f>
        <v>125.8</v>
      </c>
      <c r="N1922" s="24">
        <v>1</v>
      </c>
      <c r="O1922" s="24"/>
    </row>
    <row r="1923" spans="1:15" ht="14.4" customHeight="1">
      <c r="A1923">
        <v>116872</v>
      </c>
      <c r="B1923" s="10" t="s">
        <v>847</v>
      </c>
      <c r="C1923" s="10" t="s">
        <v>1107</v>
      </c>
      <c r="D1923" s="5" t="s">
        <v>1958</v>
      </c>
      <c r="E1923" s="6" t="s">
        <v>4604</v>
      </c>
      <c r="F1923" s="11">
        <v>15675</v>
      </c>
      <c r="G1923" s="8">
        <v>43170</v>
      </c>
      <c r="H1923" s="8">
        <v>43748</v>
      </c>
      <c r="I1923" s="22">
        <v>2</v>
      </c>
      <c r="J1923" s="12">
        <v>259.3</v>
      </c>
      <c r="K1923" s="12">
        <v>46.67</v>
      </c>
      <c r="L1923" s="12">
        <f>J1923*I1923</f>
        <v>518.6</v>
      </c>
      <c r="M1923" s="12">
        <f>K1923*I1923</f>
        <v>93.34</v>
      </c>
      <c r="N1923" s="24">
        <v>0</v>
      </c>
      <c r="O1923" s="24"/>
    </row>
    <row r="1924" spans="1:15" ht="14.4" customHeight="1">
      <c r="A1924">
        <v>116873</v>
      </c>
      <c r="B1924" s="10" t="s">
        <v>66</v>
      </c>
      <c r="C1924" s="10" t="s">
        <v>1477</v>
      </c>
      <c r="D1924" s="5" t="s">
        <v>1958</v>
      </c>
      <c r="E1924" s="6" t="s">
        <v>3722</v>
      </c>
      <c r="F1924" s="11">
        <v>36103</v>
      </c>
      <c r="G1924" s="8">
        <v>42297</v>
      </c>
      <c r="H1924" s="8">
        <v>42297</v>
      </c>
      <c r="I1924" s="22">
        <v>1</v>
      </c>
      <c r="J1924" s="12">
        <v>203.26</v>
      </c>
      <c r="K1924" s="12">
        <v>24.39</v>
      </c>
      <c r="L1924" s="12">
        <f>J1924*I1924</f>
        <v>203.26</v>
      </c>
      <c r="M1924" s="12">
        <f>K1924*I1924</f>
        <v>24.39</v>
      </c>
      <c r="N1924" s="24">
        <v>0</v>
      </c>
      <c r="O1924" s="24"/>
    </row>
    <row r="1925" spans="1:15" ht="14.4" customHeight="1">
      <c r="A1925">
        <v>116878</v>
      </c>
      <c r="B1925" s="10" t="s">
        <v>815</v>
      </c>
      <c r="C1925" s="10" t="s">
        <v>1791</v>
      </c>
      <c r="D1925" s="5" t="s">
        <v>1958</v>
      </c>
      <c r="E1925" s="6" t="s">
        <v>4411</v>
      </c>
      <c r="F1925" s="11">
        <v>17911</v>
      </c>
      <c r="G1925" s="8">
        <v>42887</v>
      </c>
      <c r="H1925" s="8">
        <v>42938</v>
      </c>
      <c r="I1925" s="22">
        <v>2</v>
      </c>
      <c r="J1925" s="12">
        <v>273.52</v>
      </c>
      <c r="K1925" s="12">
        <v>10.94</v>
      </c>
      <c r="L1925" s="12">
        <f>J1925*I1925</f>
        <v>547.04</v>
      </c>
      <c r="M1925" s="12">
        <f>K1925*I1925</f>
        <v>21.88</v>
      </c>
      <c r="N1925" s="24">
        <v>1</v>
      </c>
      <c r="O1925" s="24"/>
    </row>
    <row r="1926" spans="1:15" ht="14.4" customHeight="1">
      <c r="A1926">
        <v>116881</v>
      </c>
      <c r="B1926" s="10" t="s">
        <v>203</v>
      </c>
      <c r="C1926" s="10" t="s">
        <v>1593</v>
      </c>
      <c r="D1926" s="5" t="s">
        <v>1958</v>
      </c>
      <c r="E1926" s="6" t="s">
        <v>3635</v>
      </c>
      <c r="F1926" s="11">
        <v>24967</v>
      </c>
      <c r="G1926" s="8">
        <v>43800</v>
      </c>
      <c r="H1926" s="8">
        <v>43800</v>
      </c>
      <c r="I1926" s="22">
        <v>1</v>
      </c>
      <c r="J1926" s="12">
        <v>445.04</v>
      </c>
      <c r="K1926" s="12">
        <v>22.25</v>
      </c>
      <c r="L1926" s="12">
        <f>J1926*I1926</f>
        <v>445.04</v>
      </c>
      <c r="M1926" s="12">
        <f>K1926*I1926</f>
        <v>22.25</v>
      </c>
      <c r="N1926" s="24">
        <v>0</v>
      </c>
      <c r="O1926" s="24"/>
    </row>
    <row r="1927" spans="1:15" ht="14.4" customHeight="1">
      <c r="A1927">
        <v>116884</v>
      </c>
      <c r="B1927" s="10" t="s">
        <v>517</v>
      </c>
      <c r="C1927" s="10" t="s">
        <v>1304</v>
      </c>
      <c r="D1927" s="5" t="s">
        <v>1958</v>
      </c>
      <c r="E1927" s="6" t="s">
        <v>6322</v>
      </c>
      <c r="F1927" s="11">
        <v>34279</v>
      </c>
      <c r="G1927" s="8">
        <v>42917</v>
      </c>
      <c r="H1927" s="8">
        <v>42917</v>
      </c>
      <c r="I1927" s="22">
        <v>1</v>
      </c>
      <c r="J1927" s="12">
        <v>475.79</v>
      </c>
      <c r="K1927" s="12">
        <v>0</v>
      </c>
      <c r="L1927" s="12">
        <f>J1927*I1927</f>
        <v>475.79</v>
      </c>
      <c r="M1927" s="12">
        <f>K1927*I1927</f>
        <v>0</v>
      </c>
      <c r="N1927" s="24">
        <v>1</v>
      </c>
      <c r="O1927" s="24"/>
    </row>
    <row r="1928" spans="1:15" ht="14.4" customHeight="1">
      <c r="A1928">
        <v>116889</v>
      </c>
      <c r="B1928" s="10" t="s">
        <v>2067</v>
      </c>
      <c r="C1928" s="10" t="s">
        <v>1117</v>
      </c>
      <c r="D1928" s="5" t="s">
        <v>1959</v>
      </c>
      <c r="E1928" s="6" t="s">
        <v>7850</v>
      </c>
      <c r="F1928" s="11">
        <v>27390</v>
      </c>
      <c r="G1928" s="8">
        <v>43507</v>
      </c>
      <c r="H1928" s="8">
        <v>43540</v>
      </c>
      <c r="I1928" s="22">
        <v>2</v>
      </c>
      <c r="J1928" s="12">
        <v>465.6</v>
      </c>
      <c r="K1928" s="12">
        <v>18.62</v>
      </c>
      <c r="L1928" s="12">
        <f>J1928*I1928</f>
        <v>931.2</v>
      </c>
      <c r="M1928" s="12">
        <f>K1928*I1928</f>
        <v>37.24</v>
      </c>
      <c r="N1928" s="24">
        <v>0</v>
      </c>
      <c r="O1928" s="24"/>
    </row>
    <row r="1929" spans="1:15" ht="14.4" customHeight="1">
      <c r="A1929">
        <v>116893</v>
      </c>
      <c r="B1929" s="10" t="s">
        <v>1568</v>
      </c>
      <c r="C1929" s="10" t="s">
        <v>1943</v>
      </c>
      <c r="D1929" s="5" t="s">
        <v>1959</v>
      </c>
      <c r="E1929" s="6" t="s">
        <v>8641</v>
      </c>
      <c r="F1929" s="11">
        <v>25157</v>
      </c>
      <c r="G1929" s="8">
        <v>43154</v>
      </c>
      <c r="H1929" s="8">
        <v>43780</v>
      </c>
      <c r="I1929" s="22">
        <v>2</v>
      </c>
      <c r="J1929" s="12">
        <v>494.81</v>
      </c>
      <c r="K1929" s="12">
        <v>0</v>
      </c>
      <c r="L1929" s="12">
        <f>J1929*I1929</f>
        <v>989.62</v>
      </c>
      <c r="M1929" s="12">
        <f>K1929*I1929</f>
        <v>0</v>
      </c>
      <c r="N1929" s="24">
        <v>0</v>
      </c>
      <c r="O1929" s="24"/>
    </row>
    <row r="1930" spans="1:15" ht="14.4" customHeight="1">
      <c r="A1930">
        <v>116897</v>
      </c>
      <c r="B1930" s="10" t="s">
        <v>2385</v>
      </c>
      <c r="C1930" s="10" t="s">
        <v>1306</v>
      </c>
      <c r="D1930" s="5" t="s">
        <v>1959</v>
      </c>
      <c r="E1930" s="6" t="s">
        <v>8580</v>
      </c>
      <c r="F1930" s="11">
        <v>34355</v>
      </c>
      <c r="G1930" s="8">
        <v>43780</v>
      </c>
      <c r="H1930" s="8">
        <v>43780</v>
      </c>
      <c r="I1930" s="22">
        <v>1</v>
      </c>
      <c r="J1930" s="12">
        <v>405.02</v>
      </c>
      <c r="K1930" s="12">
        <v>0</v>
      </c>
      <c r="L1930" s="12">
        <f>J1930*I1930</f>
        <v>405.02</v>
      </c>
      <c r="M1930" s="12">
        <f>K1930*I1930</f>
        <v>0</v>
      </c>
      <c r="N1930" s="24">
        <v>0</v>
      </c>
      <c r="O1930" s="24"/>
    </row>
    <row r="1931" spans="1:15" ht="14.4" customHeight="1">
      <c r="A1931">
        <v>116901</v>
      </c>
      <c r="B1931" s="10" t="s">
        <v>771</v>
      </c>
      <c r="C1931" s="10" t="s">
        <v>1477</v>
      </c>
      <c r="D1931" s="5" t="s">
        <v>1958</v>
      </c>
      <c r="E1931" s="6" t="s">
        <v>4220</v>
      </c>
      <c r="F1931" s="11">
        <v>33128</v>
      </c>
      <c r="G1931" s="8">
        <v>43657</v>
      </c>
      <c r="H1931" s="8">
        <v>43667</v>
      </c>
      <c r="I1931" s="22">
        <v>2</v>
      </c>
      <c r="J1931" s="12">
        <v>445.87</v>
      </c>
      <c r="K1931" s="12">
        <v>17.829999999999998</v>
      </c>
      <c r="L1931" s="12">
        <f>J1931*I1931</f>
        <v>891.74</v>
      </c>
      <c r="M1931" s="12">
        <f>K1931*I1931</f>
        <v>35.659999999999997</v>
      </c>
      <c r="N1931" s="24">
        <v>1</v>
      </c>
      <c r="O1931" s="24"/>
    </row>
    <row r="1932" spans="1:15" ht="14.4" customHeight="1">
      <c r="A1932">
        <v>116903</v>
      </c>
      <c r="B1932" s="10" t="s">
        <v>285</v>
      </c>
      <c r="C1932" s="10" t="s">
        <v>1841</v>
      </c>
      <c r="D1932" s="5" t="s">
        <v>1958</v>
      </c>
      <c r="E1932" s="6" t="s">
        <v>4828</v>
      </c>
      <c r="F1932" s="11">
        <v>36964</v>
      </c>
      <c r="G1932" s="8">
        <v>43750</v>
      </c>
      <c r="H1932" s="8">
        <v>43812</v>
      </c>
      <c r="I1932" s="22">
        <v>2</v>
      </c>
      <c r="J1932" s="12">
        <v>213.42</v>
      </c>
      <c r="K1932" s="12">
        <v>21.34</v>
      </c>
      <c r="L1932" s="12">
        <f>J1932*I1932</f>
        <v>426.84</v>
      </c>
      <c r="M1932" s="12">
        <f>K1932*I1932</f>
        <v>42.68</v>
      </c>
      <c r="N1932" s="24">
        <v>1</v>
      </c>
      <c r="O1932" s="24"/>
    </row>
    <row r="1933" spans="1:15" ht="14.4" customHeight="1">
      <c r="A1933">
        <v>116906</v>
      </c>
      <c r="B1933" s="10" t="s">
        <v>1035</v>
      </c>
      <c r="C1933" s="10" t="s">
        <v>1855</v>
      </c>
      <c r="D1933" s="5" t="s">
        <v>1959</v>
      </c>
      <c r="E1933" s="6" t="s">
        <v>10559</v>
      </c>
      <c r="F1933" s="11">
        <v>34621</v>
      </c>
      <c r="G1933" s="8">
        <v>43296</v>
      </c>
      <c r="H1933" s="8">
        <v>43296</v>
      </c>
      <c r="I1933" s="22">
        <v>1</v>
      </c>
      <c r="J1933" s="12">
        <v>451.51</v>
      </c>
      <c r="K1933" s="12">
        <v>22.58</v>
      </c>
      <c r="L1933" s="12">
        <f>J1933*I1933</f>
        <v>451.51</v>
      </c>
      <c r="M1933" s="12">
        <f>K1933*I1933</f>
        <v>22.58</v>
      </c>
      <c r="N1933" s="24">
        <v>0</v>
      </c>
      <c r="O1933" s="24"/>
    </row>
    <row r="1934" spans="1:15" ht="14.4" customHeight="1">
      <c r="A1934">
        <v>116912</v>
      </c>
      <c r="B1934" s="10" t="s">
        <v>255</v>
      </c>
      <c r="C1934" s="10" t="s">
        <v>1136</v>
      </c>
      <c r="D1934" s="5" t="s">
        <v>1958</v>
      </c>
      <c r="E1934" s="6" t="s">
        <v>6040</v>
      </c>
      <c r="F1934" s="11">
        <v>31090</v>
      </c>
      <c r="G1934" s="8">
        <v>42395</v>
      </c>
      <c r="H1934" s="8">
        <v>42437</v>
      </c>
      <c r="I1934" s="22">
        <v>2</v>
      </c>
      <c r="J1934" s="12">
        <v>561.79999999999995</v>
      </c>
      <c r="K1934" s="12">
        <v>0</v>
      </c>
      <c r="L1934" s="12">
        <f>J1934*I1934</f>
        <v>1123.5999999999999</v>
      </c>
      <c r="M1934" s="12">
        <f>K1934*I1934</f>
        <v>0</v>
      </c>
      <c r="N1934" s="24">
        <v>0</v>
      </c>
      <c r="O1934" s="24"/>
    </row>
    <row r="1935" spans="1:15" ht="14.4" customHeight="1">
      <c r="A1935">
        <v>116916</v>
      </c>
      <c r="B1935" s="10" t="s">
        <v>176</v>
      </c>
      <c r="C1935" s="10" t="s">
        <v>1452</v>
      </c>
      <c r="D1935" s="5" t="s">
        <v>1959</v>
      </c>
      <c r="E1935" s="6" t="s">
        <v>8909</v>
      </c>
      <c r="F1935" s="11">
        <v>15155</v>
      </c>
      <c r="G1935" s="8">
        <v>43024</v>
      </c>
      <c r="H1935" s="8">
        <v>43024</v>
      </c>
      <c r="I1935" s="22">
        <v>1</v>
      </c>
      <c r="J1935" s="12">
        <v>294.88</v>
      </c>
      <c r="K1935" s="12">
        <v>17.690000000000001</v>
      </c>
      <c r="L1935" s="12">
        <f>J1935*I1935</f>
        <v>294.88</v>
      </c>
      <c r="M1935" s="12">
        <f>K1935*I1935</f>
        <v>17.690000000000001</v>
      </c>
      <c r="N1935" s="24">
        <v>0</v>
      </c>
      <c r="O1935" s="24"/>
    </row>
    <row r="1936" spans="1:15" ht="14.4" customHeight="1">
      <c r="A1936">
        <v>116919</v>
      </c>
      <c r="B1936" s="10" t="s">
        <v>2270</v>
      </c>
      <c r="C1936" s="10" t="s">
        <v>1548</v>
      </c>
      <c r="D1936" s="5" t="s">
        <v>1959</v>
      </c>
      <c r="E1936" s="6" t="s">
        <v>9293</v>
      </c>
      <c r="F1936" s="11">
        <v>36616</v>
      </c>
      <c r="G1936" s="8">
        <v>43461</v>
      </c>
      <c r="H1936" s="8">
        <v>43558</v>
      </c>
      <c r="I1936" s="22">
        <v>2</v>
      </c>
      <c r="J1936" s="12">
        <v>225.82</v>
      </c>
      <c r="K1936" s="12">
        <v>9.0299999999999994</v>
      </c>
      <c r="L1936" s="12">
        <f>J1936*I1936</f>
        <v>451.64</v>
      </c>
      <c r="M1936" s="12">
        <f>K1936*I1936</f>
        <v>18.059999999999999</v>
      </c>
      <c r="N1936" s="24">
        <v>0</v>
      </c>
      <c r="O1936" s="24"/>
    </row>
    <row r="1937" spans="1:15" ht="14.4" customHeight="1">
      <c r="A1937">
        <v>116924</v>
      </c>
      <c r="B1937" s="10" t="s">
        <v>625</v>
      </c>
      <c r="C1937" s="10" t="s">
        <v>1234</v>
      </c>
      <c r="D1937" s="5" t="s">
        <v>1958</v>
      </c>
      <c r="E1937" s="6" t="s">
        <v>4883</v>
      </c>
      <c r="F1937" s="11">
        <v>33179</v>
      </c>
      <c r="G1937" s="8">
        <v>43778</v>
      </c>
      <c r="H1937" s="8">
        <v>43778</v>
      </c>
      <c r="I1937" s="22">
        <v>1</v>
      </c>
      <c r="J1937" s="12">
        <v>446.04</v>
      </c>
      <c r="K1937" s="12">
        <v>75.83</v>
      </c>
      <c r="L1937" s="12">
        <f>J1937*I1937</f>
        <v>446.04</v>
      </c>
      <c r="M1937" s="12">
        <f>K1937*I1937</f>
        <v>75.83</v>
      </c>
      <c r="N1937" s="24">
        <v>0</v>
      </c>
      <c r="O1937" s="24"/>
    </row>
    <row r="1938" spans="1:15" ht="14.4" customHeight="1">
      <c r="A1938">
        <v>116925</v>
      </c>
      <c r="B1938" s="10" t="s">
        <v>733</v>
      </c>
      <c r="C1938" s="10" t="s">
        <v>1091</v>
      </c>
      <c r="D1938" s="5" t="s">
        <v>1958</v>
      </c>
      <c r="E1938" s="6" t="s">
        <v>6573</v>
      </c>
      <c r="F1938" s="11">
        <v>23271</v>
      </c>
      <c r="G1938" s="8">
        <v>42649</v>
      </c>
      <c r="H1938" s="8">
        <v>42649</v>
      </c>
      <c r="I1938" s="22">
        <v>1</v>
      </c>
      <c r="J1938" s="12">
        <v>309.55</v>
      </c>
      <c r="K1938" s="12">
        <v>30.96</v>
      </c>
      <c r="L1938" s="12">
        <f>J1938*I1938</f>
        <v>309.55</v>
      </c>
      <c r="M1938" s="12">
        <f>K1938*I1938</f>
        <v>30.96</v>
      </c>
      <c r="N1938" s="24">
        <v>0</v>
      </c>
      <c r="O1938" s="24"/>
    </row>
    <row r="1939" spans="1:15" ht="14.4" customHeight="1">
      <c r="A1939">
        <v>116928</v>
      </c>
      <c r="B1939" s="10" t="s">
        <v>11</v>
      </c>
      <c r="C1939" s="10" t="s">
        <v>1114</v>
      </c>
      <c r="D1939" s="5" t="s">
        <v>1958</v>
      </c>
      <c r="E1939" s="6" t="s">
        <v>2853</v>
      </c>
      <c r="F1939" s="11">
        <v>22810</v>
      </c>
      <c r="G1939" s="8">
        <v>43697</v>
      </c>
      <c r="H1939" s="8">
        <v>43697</v>
      </c>
      <c r="I1939" s="22">
        <v>1</v>
      </c>
      <c r="J1939" s="12">
        <v>299.61</v>
      </c>
      <c r="K1939" s="12">
        <v>0</v>
      </c>
      <c r="L1939" s="12">
        <f>J1939*I1939</f>
        <v>299.61</v>
      </c>
      <c r="M1939" s="12">
        <f>K1939*I1939</f>
        <v>0</v>
      </c>
      <c r="N1939" s="24">
        <v>1</v>
      </c>
      <c r="O1939" s="24"/>
    </row>
    <row r="1940" spans="1:15" ht="14.4" customHeight="1">
      <c r="A1940">
        <v>116930</v>
      </c>
      <c r="B1940" s="10" t="s">
        <v>340</v>
      </c>
      <c r="C1940" s="10" t="s">
        <v>1634</v>
      </c>
      <c r="D1940" s="5" t="s">
        <v>1958</v>
      </c>
      <c r="E1940" s="6" t="s">
        <v>6890</v>
      </c>
      <c r="F1940" s="11">
        <v>23679</v>
      </c>
      <c r="G1940" s="8">
        <v>42726</v>
      </c>
      <c r="H1940" s="8">
        <v>42726</v>
      </c>
      <c r="I1940" s="22">
        <v>1</v>
      </c>
      <c r="J1940" s="12">
        <v>368.46</v>
      </c>
      <c r="K1940" s="12">
        <v>14.74</v>
      </c>
      <c r="L1940" s="12">
        <f>J1940*I1940</f>
        <v>368.46</v>
      </c>
      <c r="M1940" s="12">
        <f>K1940*I1940</f>
        <v>14.74</v>
      </c>
      <c r="N1940" s="24">
        <v>0</v>
      </c>
      <c r="O1940" s="24"/>
    </row>
    <row r="1941" spans="1:15" ht="14.4" customHeight="1">
      <c r="A1941">
        <v>116931</v>
      </c>
      <c r="B1941" s="10" t="s">
        <v>1960</v>
      </c>
      <c r="C1941" s="10" t="s">
        <v>1013</v>
      </c>
      <c r="D1941" s="5" t="s">
        <v>1959</v>
      </c>
      <c r="E1941" s="6" t="s">
        <v>9093</v>
      </c>
      <c r="F1941" s="11">
        <v>18420</v>
      </c>
      <c r="G1941" s="8">
        <v>43335</v>
      </c>
      <c r="H1941" s="8">
        <v>43520</v>
      </c>
      <c r="I1941" s="22">
        <v>2</v>
      </c>
      <c r="J1941" s="12">
        <v>250.03</v>
      </c>
      <c r="K1941" s="12">
        <v>10</v>
      </c>
      <c r="L1941" s="12">
        <f>J1941*I1941</f>
        <v>500.06</v>
      </c>
      <c r="M1941" s="12">
        <f>K1941*I1941</f>
        <v>20</v>
      </c>
      <c r="N1941" s="24">
        <v>1</v>
      </c>
      <c r="O1941" s="24"/>
    </row>
    <row r="1942" spans="1:15" ht="14.4" customHeight="1">
      <c r="A1942">
        <v>116936</v>
      </c>
      <c r="B1942" s="10" t="s">
        <v>34</v>
      </c>
      <c r="C1942" s="10" t="s">
        <v>1709</v>
      </c>
      <c r="D1942" s="5" t="s">
        <v>1958</v>
      </c>
      <c r="E1942" s="6" t="s">
        <v>4701</v>
      </c>
      <c r="F1942" s="11">
        <v>27163</v>
      </c>
      <c r="G1942" s="8">
        <v>42577</v>
      </c>
      <c r="H1942" s="8">
        <v>43661</v>
      </c>
      <c r="I1942" s="22">
        <v>3</v>
      </c>
      <c r="J1942" s="12">
        <v>451.61</v>
      </c>
      <c r="K1942" s="12">
        <v>36.130000000000003</v>
      </c>
      <c r="L1942" s="12">
        <f>J1942*I1942</f>
        <v>1354.83</v>
      </c>
      <c r="M1942" s="12">
        <f>K1942*I1942</f>
        <v>108.39000000000001</v>
      </c>
      <c r="N1942" s="24">
        <v>0</v>
      </c>
      <c r="O1942" s="24"/>
    </row>
    <row r="1943" spans="1:15" ht="14.4" customHeight="1">
      <c r="A1943">
        <v>116940</v>
      </c>
      <c r="B1943" s="10" t="s">
        <v>2555</v>
      </c>
      <c r="C1943" s="10" t="s">
        <v>278</v>
      </c>
      <c r="D1943" s="5" t="s">
        <v>1959</v>
      </c>
      <c r="E1943" s="6" t="s">
        <v>8969</v>
      </c>
      <c r="F1943" s="11">
        <v>27818</v>
      </c>
      <c r="G1943" s="8">
        <v>42921</v>
      </c>
      <c r="H1943" s="8">
        <v>43060</v>
      </c>
      <c r="I1943" s="22">
        <v>2</v>
      </c>
      <c r="J1943" s="12">
        <v>528.57000000000005</v>
      </c>
      <c r="K1943" s="12">
        <v>0</v>
      </c>
      <c r="L1943" s="12">
        <f>J1943*I1943</f>
        <v>1057.1400000000001</v>
      </c>
      <c r="M1943" s="12">
        <f>K1943*I1943</f>
        <v>0</v>
      </c>
      <c r="N1943" s="24">
        <v>0</v>
      </c>
      <c r="O1943" s="24"/>
    </row>
    <row r="1944" spans="1:15" ht="14.4" customHeight="1">
      <c r="A1944">
        <v>116943</v>
      </c>
      <c r="B1944" s="10" t="s">
        <v>2181</v>
      </c>
      <c r="C1944" s="10" t="s">
        <v>1794</v>
      </c>
      <c r="D1944" s="5" t="s">
        <v>1959</v>
      </c>
      <c r="E1944" s="6" t="s">
        <v>9960</v>
      </c>
      <c r="F1944" s="11">
        <v>22504</v>
      </c>
      <c r="G1944" s="8">
        <v>43489</v>
      </c>
      <c r="H1944" s="8">
        <v>43754</v>
      </c>
      <c r="I1944" s="22">
        <v>2</v>
      </c>
      <c r="J1944" s="12">
        <v>305.07</v>
      </c>
      <c r="K1944" s="12">
        <v>0</v>
      </c>
      <c r="L1944" s="12">
        <f>J1944*I1944</f>
        <v>610.14</v>
      </c>
      <c r="M1944" s="12">
        <f>K1944*I1944</f>
        <v>0</v>
      </c>
      <c r="N1944" s="24">
        <v>0</v>
      </c>
      <c r="O1944" s="24"/>
    </row>
    <row r="1945" spans="1:15" ht="14.4" customHeight="1">
      <c r="A1945">
        <v>116948</v>
      </c>
      <c r="B1945" s="10" t="s">
        <v>82</v>
      </c>
      <c r="C1945" s="10" t="s">
        <v>1484</v>
      </c>
      <c r="D1945" s="5" t="s">
        <v>1958</v>
      </c>
      <c r="E1945" s="6" t="s">
        <v>4697</v>
      </c>
      <c r="F1945" s="11">
        <v>25033</v>
      </c>
      <c r="G1945" s="8">
        <v>43549</v>
      </c>
      <c r="H1945" s="8">
        <v>43716</v>
      </c>
      <c r="I1945" s="22">
        <v>2</v>
      </c>
      <c r="J1945" s="12">
        <v>491.28</v>
      </c>
      <c r="K1945" s="12">
        <v>117.91</v>
      </c>
      <c r="L1945" s="12">
        <f>J1945*I1945</f>
        <v>982.56</v>
      </c>
      <c r="M1945" s="12">
        <f>K1945*I1945</f>
        <v>235.82</v>
      </c>
      <c r="N1945" s="24">
        <v>0</v>
      </c>
      <c r="O1945" s="24"/>
    </row>
    <row r="1946" spans="1:15" ht="14.4" customHeight="1">
      <c r="A1946">
        <v>116953</v>
      </c>
      <c r="B1946" s="10" t="s">
        <v>2359</v>
      </c>
      <c r="C1946" s="10" t="s">
        <v>1153</v>
      </c>
      <c r="D1946" s="5" t="s">
        <v>1959</v>
      </c>
      <c r="E1946" s="6" t="s">
        <v>8340</v>
      </c>
      <c r="F1946" s="11">
        <v>32284</v>
      </c>
      <c r="G1946" s="8">
        <v>43454</v>
      </c>
      <c r="H1946" s="8">
        <v>43456</v>
      </c>
      <c r="I1946" s="22">
        <v>2</v>
      </c>
      <c r="J1946" s="12">
        <v>510.88</v>
      </c>
      <c r="K1946" s="12">
        <v>0</v>
      </c>
      <c r="L1946" s="12">
        <f>J1946*I1946</f>
        <v>1021.76</v>
      </c>
      <c r="M1946" s="12">
        <f>K1946*I1946</f>
        <v>0</v>
      </c>
      <c r="N1946" s="24">
        <v>0</v>
      </c>
      <c r="O1946" s="24"/>
    </row>
    <row r="1947" spans="1:15" ht="14.4" customHeight="1">
      <c r="A1947">
        <v>116955</v>
      </c>
      <c r="B1947" s="10" t="s">
        <v>2086</v>
      </c>
      <c r="C1947" s="10" t="s">
        <v>1818</v>
      </c>
      <c r="D1947" s="5" t="s">
        <v>1959</v>
      </c>
      <c r="E1947" s="6" t="s">
        <v>7828</v>
      </c>
      <c r="F1947" s="11">
        <v>36381</v>
      </c>
      <c r="G1947" s="8">
        <v>42766</v>
      </c>
      <c r="H1947" s="8">
        <v>42907</v>
      </c>
      <c r="I1947" s="22">
        <v>2</v>
      </c>
      <c r="J1947" s="12">
        <v>270.5</v>
      </c>
      <c r="K1947" s="12">
        <v>0</v>
      </c>
      <c r="L1947" s="12">
        <f>J1947*I1947</f>
        <v>541</v>
      </c>
      <c r="M1947" s="12">
        <f>K1947*I1947</f>
        <v>0</v>
      </c>
      <c r="N1947" s="24">
        <v>0</v>
      </c>
      <c r="O1947" s="24"/>
    </row>
    <row r="1948" spans="1:15" ht="14.4" customHeight="1">
      <c r="A1948">
        <v>116956</v>
      </c>
      <c r="B1948" s="10" t="s">
        <v>214</v>
      </c>
      <c r="C1948" s="10" t="s">
        <v>1903</v>
      </c>
      <c r="D1948" s="5" t="s">
        <v>1958</v>
      </c>
      <c r="E1948" s="6" t="s">
        <v>5656</v>
      </c>
      <c r="F1948" s="11">
        <v>37580</v>
      </c>
      <c r="G1948" s="8">
        <v>43393</v>
      </c>
      <c r="H1948" s="8">
        <v>43393</v>
      </c>
      <c r="J1948" s="12">
        <v>226.5</v>
      </c>
      <c r="K1948" s="12">
        <v>0</v>
      </c>
      <c r="L1948" s="12">
        <f>J1948*I1948</f>
        <v>0</v>
      </c>
      <c r="M1948" s="12">
        <f>K1948*I1948</f>
        <v>0</v>
      </c>
      <c r="N1948" s="24">
        <v>1</v>
      </c>
      <c r="O1948" s="24"/>
    </row>
    <row r="1949" spans="1:15" ht="14.4" customHeight="1">
      <c r="A1949">
        <v>116961</v>
      </c>
      <c r="B1949" s="10" t="s">
        <v>88</v>
      </c>
      <c r="C1949" s="10" t="s">
        <v>1720</v>
      </c>
      <c r="D1949" s="5" t="s">
        <v>1958</v>
      </c>
      <c r="E1949" s="6" t="s">
        <v>7046</v>
      </c>
      <c r="F1949" s="11">
        <v>27898</v>
      </c>
      <c r="G1949" s="8">
        <v>43815</v>
      </c>
      <c r="H1949" s="8">
        <v>43815</v>
      </c>
      <c r="I1949" s="22">
        <v>1</v>
      </c>
      <c r="J1949" s="12">
        <v>487.72</v>
      </c>
      <c r="K1949" s="12">
        <v>0</v>
      </c>
      <c r="L1949" s="12">
        <f>J1949*I1949</f>
        <v>487.72</v>
      </c>
      <c r="M1949" s="12">
        <f>K1949*I1949</f>
        <v>0</v>
      </c>
      <c r="N1949" s="24">
        <v>0</v>
      </c>
      <c r="O1949" s="24"/>
    </row>
    <row r="1950" spans="1:15" ht="14.4" customHeight="1">
      <c r="A1950">
        <v>116966</v>
      </c>
      <c r="B1950" s="10" t="s">
        <v>580</v>
      </c>
      <c r="C1950" s="10" t="s">
        <v>1574</v>
      </c>
      <c r="D1950" s="5" t="s">
        <v>1958</v>
      </c>
      <c r="E1950" s="6" t="s">
        <v>3586</v>
      </c>
      <c r="F1950" s="11">
        <v>15835</v>
      </c>
      <c r="G1950" s="8">
        <v>43738</v>
      </c>
      <c r="H1950" s="8">
        <v>43738</v>
      </c>
      <c r="I1950" s="22">
        <v>1</v>
      </c>
      <c r="J1950" s="12">
        <v>285.25</v>
      </c>
      <c r="K1950" s="12">
        <v>0</v>
      </c>
      <c r="L1950" s="12">
        <f>J1950*I1950</f>
        <v>285.25</v>
      </c>
      <c r="M1950" s="12">
        <f>K1950*I1950</f>
        <v>0</v>
      </c>
      <c r="N1950" s="24">
        <v>0</v>
      </c>
      <c r="O1950" s="24"/>
    </row>
    <row r="1951" spans="1:15" ht="14.4" customHeight="1">
      <c r="A1951">
        <v>116968</v>
      </c>
      <c r="B1951" s="10" t="s">
        <v>663</v>
      </c>
      <c r="C1951" s="10" t="s">
        <v>280</v>
      </c>
      <c r="D1951" s="5" t="s">
        <v>1958</v>
      </c>
      <c r="E1951" s="6" t="s">
        <v>3819</v>
      </c>
      <c r="F1951" s="11">
        <v>26666</v>
      </c>
      <c r="G1951" s="8">
        <v>42355</v>
      </c>
      <c r="H1951" s="8">
        <v>42488</v>
      </c>
      <c r="I1951" s="22">
        <v>2</v>
      </c>
      <c r="J1951" s="12">
        <v>522.41999999999996</v>
      </c>
      <c r="K1951" s="12">
        <v>26.12</v>
      </c>
      <c r="L1951" s="12">
        <f>J1951*I1951</f>
        <v>1044.8399999999999</v>
      </c>
      <c r="M1951" s="12">
        <f>K1951*I1951</f>
        <v>52.24</v>
      </c>
      <c r="N1951" s="24">
        <v>1</v>
      </c>
      <c r="O1951" s="24"/>
    </row>
    <row r="1952" spans="1:15" ht="14.4" customHeight="1">
      <c r="A1952">
        <v>116969</v>
      </c>
      <c r="B1952" s="10" t="s">
        <v>954</v>
      </c>
      <c r="C1952" s="10" t="s">
        <v>1336</v>
      </c>
      <c r="D1952" s="5" t="s">
        <v>1958</v>
      </c>
      <c r="E1952" s="6" t="s">
        <v>7462</v>
      </c>
      <c r="F1952" s="11">
        <v>34639</v>
      </c>
      <c r="G1952" s="8">
        <v>43035</v>
      </c>
      <c r="H1952" s="8">
        <v>43183</v>
      </c>
      <c r="I1952" s="22">
        <v>2</v>
      </c>
      <c r="J1952" s="12">
        <v>454.25</v>
      </c>
      <c r="K1952" s="12">
        <v>49.97</v>
      </c>
      <c r="L1952" s="12">
        <f>J1952*I1952</f>
        <v>908.5</v>
      </c>
      <c r="M1952" s="12">
        <f>K1952*I1952</f>
        <v>99.94</v>
      </c>
      <c r="N1952" s="24">
        <v>0</v>
      </c>
      <c r="O1952" s="24"/>
    </row>
    <row r="1953" spans="1:15" ht="14.4" customHeight="1">
      <c r="A1953">
        <v>116971</v>
      </c>
      <c r="B1953" s="10" t="s">
        <v>237</v>
      </c>
      <c r="C1953" s="10" t="s">
        <v>1886</v>
      </c>
      <c r="D1953" s="5" t="s">
        <v>1958</v>
      </c>
      <c r="E1953" s="6" t="s">
        <v>6450</v>
      </c>
      <c r="F1953" s="11">
        <v>30292</v>
      </c>
      <c r="G1953" s="8">
        <v>42226</v>
      </c>
      <c r="H1953" s="8">
        <v>43332</v>
      </c>
      <c r="I1953" s="22">
        <v>4</v>
      </c>
      <c r="J1953" s="12">
        <v>486.46</v>
      </c>
      <c r="K1953" s="12">
        <v>38.92</v>
      </c>
      <c r="L1953" s="12">
        <f>J1953*I1953</f>
        <v>1945.84</v>
      </c>
      <c r="M1953" s="12">
        <f>K1953*I1953</f>
        <v>155.68</v>
      </c>
      <c r="N1953" s="24">
        <v>0</v>
      </c>
      <c r="O1953" s="24"/>
    </row>
    <row r="1954" spans="1:15" ht="14.4" customHeight="1">
      <c r="A1954">
        <v>116975</v>
      </c>
      <c r="B1954" s="10" t="s">
        <v>2365</v>
      </c>
      <c r="C1954" s="10" t="s">
        <v>1466</v>
      </c>
      <c r="D1954" s="5" t="s">
        <v>1959</v>
      </c>
      <c r="E1954" s="6" t="s">
        <v>8349</v>
      </c>
      <c r="F1954" s="11">
        <v>32469</v>
      </c>
      <c r="G1954" s="8">
        <v>43446</v>
      </c>
      <c r="H1954" s="8">
        <v>43446</v>
      </c>
      <c r="I1954" s="22">
        <v>1</v>
      </c>
      <c r="J1954" s="12">
        <v>521.69000000000005</v>
      </c>
      <c r="K1954" s="12">
        <v>67.819999999999993</v>
      </c>
      <c r="L1954" s="12">
        <f>J1954*I1954</f>
        <v>521.69000000000005</v>
      </c>
      <c r="M1954" s="12">
        <f>K1954*I1954</f>
        <v>67.819999999999993</v>
      </c>
      <c r="N1954" s="24">
        <v>0</v>
      </c>
      <c r="O1954" s="24"/>
    </row>
    <row r="1955" spans="1:15" ht="14.4" customHeight="1">
      <c r="A1955">
        <v>116980</v>
      </c>
      <c r="B1955" s="10" t="s">
        <v>2368</v>
      </c>
      <c r="C1955" s="10" t="s">
        <v>1841</v>
      </c>
      <c r="D1955" s="5" t="s">
        <v>1959</v>
      </c>
      <c r="E1955" s="6" t="s">
        <v>8844</v>
      </c>
      <c r="F1955" s="11">
        <v>31445</v>
      </c>
      <c r="G1955" s="8">
        <v>43320</v>
      </c>
      <c r="H1955" s="8">
        <v>43479</v>
      </c>
      <c r="I1955" s="22">
        <v>2</v>
      </c>
      <c r="J1955" s="12">
        <v>441.46</v>
      </c>
      <c r="K1955" s="12">
        <v>0</v>
      </c>
      <c r="L1955" s="12">
        <f>J1955*I1955</f>
        <v>882.92</v>
      </c>
      <c r="M1955" s="12">
        <f>K1955*I1955</f>
        <v>0</v>
      </c>
      <c r="N1955" s="24">
        <v>1</v>
      </c>
      <c r="O1955" s="24"/>
    </row>
    <row r="1956" spans="1:15" ht="14.4" customHeight="1">
      <c r="A1956">
        <v>116985</v>
      </c>
      <c r="B1956" s="10" t="s">
        <v>1980</v>
      </c>
      <c r="C1956" s="10" t="s">
        <v>1760</v>
      </c>
      <c r="D1956" s="5" t="s">
        <v>1959</v>
      </c>
      <c r="E1956" s="6" t="s">
        <v>10029</v>
      </c>
      <c r="F1956" s="11">
        <v>33816</v>
      </c>
      <c r="G1956" s="8">
        <v>43068</v>
      </c>
      <c r="H1956" s="8">
        <v>43629</v>
      </c>
      <c r="I1956" s="22">
        <v>2</v>
      </c>
      <c r="J1956" s="12">
        <v>463.12</v>
      </c>
      <c r="K1956" s="12">
        <v>18.52</v>
      </c>
      <c r="L1956" s="12">
        <f>J1956*I1956</f>
        <v>926.24</v>
      </c>
      <c r="M1956" s="12">
        <f>K1956*I1956</f>
        <v>37.04</v>
      </c>
      <c r="N1956" s="24">
        <v>0</v>
      </c>
      <c r="O1956" s="24"/>
    </row>
    <row r="1957" spans="1:15" ht="14.4" customHeight="1">
      <c r="A1957">
        <v>116987</v>
      </c>
      <c r="B1957" s="10" t="s">
        <v>182</v>
      </c>
      <c r="C1957" s="10" t="s">
        <v>1755</v>
      </c>
      <c r="D1957" s="5" t="s">
        <v>1958</v>
      </c>
      <c r="E1957" s="6" t="s">
        <v>6015</v>
      </c>
      <c r="F1957" s="11">
        <v>30680</v>
      </c>
      <c r="G1957" s="8">
        <v>42775</v>
      </c>
      <c r="H1957" s="8">
        <v>43569</v>
      </c>
      <c r="I1957" s="22">
        <v>4</v>
      </c>
      <c r="J1957" s="12">
        <v>507.89</v>
      </c>
      <c r="K1957" s="12">
        <v>66.03</v>
      </c>
      <c r="L1957" s="12">
        <f>J1957*I1957</f>
        <v>2031.56</v>
      </c>
      <c r="M1957" s="12">
        <f>K1957*I1957</f>
        <v>264.12</v>
      </c>
      <c r="N1957" s="24">
        <v>0</v>
      </c>
      <c r="O1957" s="24"/>
    </row>
    <row r="1958" spans="1:15" ht="14.4" customHeight="1">
      <c r="A1958">
        <v>116989</v>
      </c>
      <c r="B1958" s="10" t="s">
        <v>2622</v>
      </c>
      <c r="C1958" s="10" t="s">
        <v>1178</v>
      </c>
      <c r="D1958" s="5" t="s">
        <v>1959</v>
      </c>
      <c r="E1958" s="6" t="s">
        <v>9426</v>
      </c>
      <c r="F1958" s="11">
        <v>27999</v>
      </c>
      <c r="G1958" s="8">
        <v>43824</v>
      </c>
      <c r="H1958" s="8">
        <v>43824</v>
      </c>
      <c r="I1958" s="22">
        <v>1</v>
      </c>
      <c r="J1958" s="12">
        <v>497.89</v>
      </c>
      <c r="K1958" s="12">
        <v>0</v>
      </c>
      <c r="L1958" s="12">
        <f>J1958*I1958</f>
        <v>497.89</v>
      </c>
      <c r="M1958" s="12">
        <f>K1958*I1958</f>
        <v>0</v>
      </c>
      <c r="N1958" s="24">
        <v>0</v>
      </c>
      <c r="O1958" s="24"/>
    </row>
    <row r="1959" spans="1:15" ht="14.4" customHeight="1">
      <c r="A1959">
        <v>116991</v>
      </c>
      <c r="B1959" s="10" t="s">
        <v>50</v>
      </c>
      <c r="C1959" s="10" t="s">
        <v>1732</v>
      </c>
      <c r="D1959" s="5" t="s">
        <v>1958</v>
      </c>
      <c r="E1959" s="6" t="s">
        <v>4989</v>
      </c>
      <c r="F1959" s="11">
        <v>18957</v>
      </c>
      <c r="G1959" s="8">
        <v>43545</v>
      </c>
      <c r="H1959" s="8">
        <v>43795</v>
      </c>
      <c r="I1959" s="22">
        <v>2</v>
      </c>
      <c r="J1959" s="12">
        <v>236.53</v>
      </c>
      <c r="K1959" s="12">
        <v>0</v>
      </c>
      <c r="L1959" s="12">
        <f>J1959*I1959</f>
        <v>473.06</v>
      </c>
      <c r="M1959" s="12">
        <f>K1959*I1959</f>
        <v>0</v>
      </c>
      <c r="N1959" s="24">
        <v>0</v>
      </c>
      <c r="O1959" s="24"/>
    </row>
    <row r="1960" spans="1:15" ht="14.4" customHeight="1">
      <c r="A1960">
        <v>116995</v>
      </c>
      <c r="B1960" s="10" t="s">
        <v>647</v>
      </c>
      <c r="C1960" s="10" t="s">
        <v>1230</v>
      </c>
      <c r="D1960" s="5" t="s">
        <v>1958</v>
      </c>
      <c r="E1960" s="6" t="s">
        <v>3756</v>
      </c>
      <c r="F1960" s="11">
        <v>15328</v>
      </c>
      <c r="G1960" s="8">
        <v>42761</v>
      </c>
      <c r="H1960" s="8">
        <v>42779</v>
      </c>
      <c r="I1960" s="22">
        <v>2</v>
      </c>
      <c r="J1960" s="12">
        <v>245.89</v>
      </c>
      <c r="K1960" s="12">
        <v>27.05</v>
      </c>
      <c r="L1960" s="12">
        <f>J1960*I1960</f>
        <v>491.78</v>
      </c>
      <c r="M1960" s="12">
        <f>K1960*I1960</f>
        <v>54.1</v>
      </c>
      <c r="N1960" s="24">
        <v>0</v>
      </c>
      <c r="O1960" s="24"/>
    </row>
    <row r="1961" spans="1:15" ht="14.4" customHeight="1">
      <c r="A1961">
        <v>117000</v>
      </c>
      <c r="B1961" s="10" t="s">
        <v>362</v>
      </c>
      <c r="C1961" s="10" t="s">
        <v>1575</v>
      </c>
      <c r="D1961" s="5" t="s">
        <v>1958</v>
      </c>
      <c r="E1961" s="6" t="s">
        <v>6378</v>
      </c>
      <c r="F1961" s="11">
        <v>21782</v>
      </c>
      <c r="G1961" s="8">
        <v>42994</v>
      </c>
      <c r="H1961" s="8">
        <v>43046</v>
      </c>
      <c r="I1961" s="22">
        <v>2</v>
      </c>
      <c r="J1961" s="12">
        <v>308.54000000000002</v>
      </c>
      <c r="K1961" s="12">
        <v>0</v>
      </c>
      <c r="L1961" s="12">
        <f>J1961*I1961</f>
        <v>617.08000000000004</v>
      </c>
      <c r="M1961" s="12">
        <f>K1961*I1961</f>
        <v>0</v>
      </c>
      <c r="N1961" s="24">
        <v>0</v>
      </c>
      <c r="O1961" s="24"/>
    </row>
    <row r="1962" spans="1:15" ht="14.4" customHeight="1">
      <c r="A1962">
        <v>117004</v>
      </c>
      <c r="B1962" s="10" t="s">
        <v>1098</v>
      </c>
      <c r="C1962" s="10" t="s">
        <v>1018</v>
      </c>
      <c r="D1962" s="5" t="s">
        <v>1959</v>
      </c>
      <c r="E1962" s="6" t="s">
        <v>10290</v>
      </c>
      <c r="F1962" s="11">
        <v>24301</v>
      </c>
      <c r="G1962" s="8">
        <v>43546</v>
      </c>
      <c r="H1962" s="8">
        <v>43654</v>
      </c>
      <c r="I1962" s="22">
        <v>2</v>
      </c>
      <c r="J1962" s="12">
        <v>464.6</v>
      </c>
      <c r="K1962" s="12">
        <v>0</v>
      </c>
      <c r="L1962" s="12">
        <f>J1962*I1962</f>
        <v>929.2</v>
      </c>
      <c r="M1962" s="12">
        <f>K1962*I1962</f>
        <v>0</v>
      </c>
      <c r="N1962" s="24">
        <v>0</v>
      </c>
      <c r="O1962" s="24"/>
    </row>
    <row r="1963" spans="1:15" ht="14.4" customHeight="1">
      <c r="A1963">
        <v>117006</v>
      </c>
      <c r="B1963" s="10" t="s">
        <v>2592</v>
      </c>
      <c r="C1963" s="10" t="s">
        <v>997</v>
      </c>
      <c r="D1963" s="5" t="s">
        <v>1959</v>
      </c>
      <c r="E1963" s="6" t="s">
        <v>9198</v>
      </c>
      <c r="F1963" s="11">
        <v>28123</v>
      </c>
      <c r="G1963" s="8">
        <v>43804</v>
      </c>
      <c r="H1963" s="8">
        <v>43804</v>
      </c>
      <c r="I1963" s="22">
        <v>1</v>
      </c>
      <c r="J1963" s="12">
        <v>559.84</v>
      </c>
      <c r="K1963" s="12">
        <v>33.590000000000003</v>
      </c>
      <c r="L1963" s="12">
        <f>J1963*I1963</f>
        <v>559.84</v>
      </c>
      <c r="M1963" s="12">
        <f>K1963*I1963</f>
        <v>33.590000000000003</v>
      </c>
      <c r="N1963" s="24">
        <v>0</v>
      </c>
      <c r="O1963" s="24"/>
    </row>
    <row r="1964" spans="1:15" ht="14.4" customHeight="1">
      <c r="A1964">
        <v>117008</v>
      </c>
      <c r="B1964" s="10" t="s">
        <v>449</v>
      </c>
      <c r="C1964" s="10" t="s">
        <v>1330</v>
      </c>
      <c r="D1964" s="5" t="s">
        <v>1958</v>
      </c>
      <c r="E1964" s="6" t="s">
        <v>5300</v>
      </c>
      <c r="F1964" s="11">
        <v>35473</v>
      </c>
      <c r="G1964" s="8">
        <v>42937</v>
      </c>
      <c r="H1964" s="8">
        <v>43543</v>
      </c>
      <c r="I1964" s="22">
        <v>3</v>
      </c>
      <c r="J1964" s="12">
        <v>252.58</v>
      </c>
      <c r="K1964" s="12">
        <v>10.1</v>
      </c>
      <c r="L1964" s="12">
        <f>J1964*I1964</f>
        <v>757.74</v>
      </c>
      <c r="M1964" s="12">
        <f>K1964*I1964</f>
        <v>30.299999999999997</v>
      </c>
      <c r="N1964" s="24">
        <v>0</v>
      </c>
      <c r="O1964" s="24"/>
    </row>
    <row r="1965" spans="1:15" ht="14.4" customHeight="1">
      <c r="A1965">
        <v>117009</v>
      </c>
      <c r="B1965" s="10" t="s">
        <v>606</v>
      </c>
      <c r="C1965" s="10" t="s">
        <v>1202</v>
      </c>
      <c r="D1965" s="5" t="s">
        <v>1958</v>
      </c>
      <c r="E1965" s="6" t="s">
        <v>4567</v>
      </c>
      <c r="F1965" s="11">
        <v>23315</v>
      </c>
      <c r="G1965" s="8">
        <v>43671</v>
      </c>
      <c r="H1965" s="8">
        <v>43671</v>
      </c>
      <c r="I1965" s="22">
        <v>1</v>
      </c>
      <c r="J1965" s="12">
        <v>309.82</v>
      </c>
      <c r="K1965" s="12">
        <v>18.59</v>
      </c>
      <c r="L1965" s="12">
        <f>J1965*I1965</f>
        <v>309.82</v>
      </c>
      <c r="M1965" s="12">
        <f>K1965*I1965</f>
        <v>18.59</v>
      </c>
      <c r="N1965" s="24">
        <v>0</v>
      </c>
      <c r="O1965" s="24"/>
    </row>
    <row r="1966" spans="1:15" ht="14.4" customHeight="1">
      <c r="A1966">
        <v>117014</v>
      </c>
      <c r="B1966" s="10" t="s">
        <v>412</v>
      </c>
      <c r="C1966" s="10" t="s">
        <v>1634</v>
      </c>
      <c r="D1966" s="5" t="s">
        <v>1958</v>
      </c>
      <c r="E1966" s="6" t="s">
        <v>7574</v>
      </c>
      <c r="F1966" s="11">
        <v>30132</v>
      </c>
      <c r="G1966" s="8">
        <v>43423</v>
      </c>
      <c r="H1966" s="8">
        <v>43423</v>
      </c>
      <c r="I1966" s="22">
        <v>1</v>
      </c>
      <c r="J1966" s="12">
        <v>498.7</v>
      </c>
      <c r="K1966" s="12">
        <v>64.83</v>
      </c>
      <c r="L1966" s="12">
        <f>J1966*I1966</f>
        <v>498.7</v>
      </c>
      <c r="M1966" s="12">
        <f>K1966*I1966</f>
        <v>64.83</v>
      </c>
      <c r="N1966" s="24">
        <v>0</v>
      </c>
      <c r="O1966" s="24"/>
    </row>
    <row r="1967" spans="1:15" ht="14.4" customHeight="1">
      <c r="A1967">
        <v>117018</v>
      </c>
      <c r="B1967" s="10" t="s">
        <v>876</v>
      </c>
      <c r="C1967" s="10" t="s">
        <v>1754</v>
      </c>
      <c r="D1967" s="5" t="s">
        <v>1958</v>
      </c>
      <c r="E1967" s="6" t="s">
        <v>4807</v>
      </c>
      <c r="F1967" s="11">
        <v>31844</v>
      </c>
      <c r="G1967" s="8">
        <v>42604</v>
      </c>
      <c r="H1967" s="8">
        <v>43549</v>
      </c>
      <c r="I1967" s="22">
        <v>3</v>
      </c>
      <c r="J1967" s="12">
        <v>527.47</v>
      </c>
      <c r="K1967" s="12">
        <v>36.92</v>
      </c>
      <c r="L1967" s="12">
        <f>J1967*I1967</f>
        <v>1582.41</v>
      </c>
      <c r="M1967" s="12">
        <f>K1967*I1967</f>
        <v>110.76</v>
      </c>
      <c r="N1967" s="24">
        <v>0</v>
      </c>
      <c r="O1967" s="24"/>
    </row>
    <row r="1968" spans="1:15" ht="14.4" customHeight="1">
      <c r="A1968">
        <v>117021</v>
      </c>
      <c r="B1968" s="10" t="s">
        <v>888</v>
      </c>
      <c r="C1968" s="10" t="s">
        <v>1740</v>
      </c>
      <c r="D1968" s="5" t="s">
        <v>1958</v>
      </c>
      <c r="E1968" s="6" t="s">
        <v>4939</v>
      </c>
      <c r="F1968" s="11">
        <v>27902</v>
      </c>
      <c r="G1968" s="8">
        <v>43537</v>
      </c>
      <c r="H1968" s="8">
        <v>43697</v>
      </c>
      <c r="I1968" s="22">
        <v>2</v>
      </c>
      <c r="J1968" s="12">
        <v>534.07000000000005</v>
      </c>
      <c r="K1968" s="12">
        <v>0</v>
      </c>
      <c r="L1968" s="12">
        <f>J1968*I1968</f>
        <v>1068.1400000000001</v>
      </c>
      <c r="M1968" s="12">
        <f>K1968*I1968</f>
        <v>0</v>
      </c>
      <c r="N1968" s="24">
        <v>0</v>
      </c>
      <c r="O1968" s="24"/>
    </row>
    <row r="1969" spans="1:15" ht="14.4" customHeight="1">
      <c r="A1969">
        <v>117025</v>
      </c>
      <c r="B1969" s="10" t="s">
        <v>2119</v>
      </c>
      <c r="C1969" s="10" t="s">
        <v>1028</v>
      </c>
      <c r="D1969" s="5" t="s">
        <v>1959</v>
      </c>
      <c r="E1969" s="6" t="s">
        <v>7872</v>
      </c>
      <c r="F1969" s="11">
        <v>30092</v>
      </c>
      <c r="G1969" s="8">
        <v>42011</v>
      </c>
      <c r="H1969" s="8">
        <v>42063</v>
      </c>
      <c r="I1969" s="22">
        <v>2</v>
      </c>
      <c r="J1969" s="12">
        <v>525.87</v>
      </c>
      <c r="K1969" s="12">
        <v>31.55</v>
      </c>
      <c r="L1969" s="12">
        <f>J1969*I1969</f>
        <v>1051.74</v>
      </c>
      <c r="M1969" s="12">
        <f>K1969*I1969</f>
        <v>63.1</v>
      </c>
      <c r="N1969" s="24">
        <v>0</v>
      </c>
      <c r="O1969" s="24"/>
    </row>
    <row r="1970" spans="1:15" ht="14.4" customHeight="1">
      <c r="A1970">
        <v>117030</v>
      </c>
      <c r="B1970" s="10" t="s">
        <v>622</v>
      </c>
      <c r="C1970" s="10" t="s">
        <v>1570</v>
      </c>
      <c r="D1970" s="5" t="s">
        <v>1958</v>
      </c>
      <c r="E1970" s="6" t="s">
        <v>4212</v>
      </c>
      <c r="F1970" s="11">
        <v>32665</v>
      </c>
      <c r="G1970" s="8">
        <v>42994</v>
      </c>
      <c r="H1970" s="8">
        <v>42994</v>
      </c>
      <c r="I1970" s="22">
        <v>1</v>
      </c>
      <c r="J1970" s="12">
        <v>466.51</v>
      </c>
      <c r="K1970" s="12">
        <v>18.66</v>
      </c>
      <c r="L1970" s="12">
        <f>J1970*I1970</f>
        <v>466.51</v>
      </c>
      <c r="M1970" s="12">
        <f>K1970*I1970</f>
        <v>18.66</v>
      </c>
      <c r="N1970" s="24">
        <v>0</v>
      </c>
      <c r="O1970" s="24"/>
    </row>
    <row r="1971" spans="1:15" ht="14.4" customHeight="1">
      <c r="A1971">
        <v>117031</v>
      </c>
      <c r="B1971" s="10" t="s">
        <v>558</v>
      </c>
      <c r="C1971" s="10" t="s">
        <v>1558</v>
      </c>
      <c r="D1971" s="5" t="s">
        <v>1958</v>
      </c>
      <c r="E1971" s="6" t="s">
        <v>3542</v>
      </c>
      <c r="F1971" s="11">
        <v>29822</v>
      </c>
      <c r="G1971" s="8">
        <v>43805</v>
      </c>
      <c r="H1971" s="8">
        <v>43805</v>
      </c>
      <c r="I1971" s="22">
        <v>1</v>
      </c>
      <c r="J1971" s="12">
        <v>514.28</v>
      </c>
      <c r="K1971" s="12">
        <v>0</v>
      </c>
      <c r="L1971" s="12">
        <f>J1971*I1971</f>
        <v>514.28</v>
      </c>
      <c r="M1971" s="12">
        <f>K1971*I1971</f>
        <v>0</v>
      </c>
      <c r="N1971" s="24">
        <v>0</v>
      </c>
      <c r="O1971" s="24"/>
    </row>
    <row r="1972" spans="1:15" ht="14.4" customHeight="1">
      <c r="A1972">
        <v>117035</v>
      </c>
      <c r="B1972" s="10" t="s">
        <v>785</v>
      </c>
      <c r="C1972" s="10" t="s">
        <v>1455</v>
      </c>
      <c r="D1972" s="5" t="s">
        <v>1958</v>
      </c>
      <c r="E1972" s="6" t="s">
        <v>5456</v>
      </c>
      <c r="F1972" s="11">
        <v>24001</v>
      </c>
      <c r="G1972" s="8">
        <v>43687</v>
      </c>
      <c r="H1972" s="8">
        <v>43687</v>
      </c>
      <c r="I1972" s="22">
        <v>1</v>
      </c>
      <c r="J1972" s="12">
        <v>517.65</v>
      </c>
      <c r="K1972" s="12">
        <v>67.290000000000006</v>
      </c>
      <c r="L1972" s="12">
        <f>J1972*I1972</f>
        <v>517.65</v>
      </c>
      <c r="M1972" s="12">
        <f>K1972*I1972</f>
        <v>67.290000000000006</v>
      </c>
      <c r="N1972" s="24">
        <v>0</v>
      </c>
      <c r="O1972" s="24"/>
    </row>
    <row r="1973" spans="1:15" ht="14.4" customHeight="1">
      <c r="A1973">
        <v>117036</v>
      </c>
      <c r="B1973" s="10" t="s">
        <v>379</v>
      </c>
      <c r="C1973" s="10" t="s">
        <v>1356</v>
      </c>
      <c r="D1973" s="5" t="s">
        <v>1959</v>
      </c>
      <c r="E1973" s="6" t="s">
        <v>10411</v>
      </c>
      <c r="F1973" s="11">
        <v>28971</v>
      </c>
      <c r="G1973" s="8">
        <v>43420</v>
      </c>
      <c r="H1973" s="8">
        <v>43597</v>
      </c>
      <c r="I1973" s="22">
        <v>2</v>
      </c>
      <c r="J1973" s="12">
        <v>508.47</v>
      </c>
      <c r="K1973" s="12">
        <v>0</v>
      </c>
      <c r="L1973" s="12">
        <f>J1973*I1973</f>
        <v>1016.94</v>
      </c>
      <c r="M1973" s="12">
        <f>K1973*I1973</f>
        <v>0</v>
      </c>
      <c r="N1973" s="24">
        <v>0</v>
      </c>
      <c r="O1973" s="24"/>
    </row>
    <row r="1974" spans="1:15" ht="14.4" customHeight="1">
      <c r="A1974">
        <v>117039</v>
      </c>
      <c r="B1974" s="10" t="s">
        <v>2297</v>
      </c>
      <c r="C1974" s="10" t="s">
        <v>1154</v>
      </c>
      <c r="D1974" s="5" t="s">
        <v>1959</v>
      </c>
      <c r="E1974" s="6" t="s">
        <v>8203</v>
      </c>
      <c r="F1974" s="11">
        <v>33547</v>
      </c>
      <c r="G1974" s="8">
        <v>43698</v>
      </c>
      <c r="H1974" s="8">
        <v>43698</v>
      </c>
      <c r="I1974" s="22">
        <v>1</v>
      </c>
      <c r="J1974" s="12">
        <v>476.53</v>
      </c>
      <c r="K1974" s="12">
        <v>23.83</v>
      </c>
      <c r="L1974" s="12">
        <f>J1974*I1974</f>
        <v>476.53</v>
      </c>
      <c r="M1974" s="12">
        <f>K1974*I1974</f>
        <v>23.83</v>
      </c>
      <c r="N1974" s="24">
        <v>0</v>
      </c>
      <c r="O1974" s="24"/>
    </row>
    <row r="1975" spans="1:15" ht="14.4" customHeight="1">
      <c r="A1975">
        <v>117041</v>
      </c>
      <c r="B1975" s="10" t="s">
        <v>139</v>
      </c>
      <c r="C1975" s="10" t="s">
        <v>1611</v>
      </c>
      <c r="D1975" s="5" t="s">
        <v>1958</v>
      </c>
      <c r="E1975" s="6" t="s">
        <v>6442</v>
      </c>
      <c r="F1975" s="11">
        <v>25651</v>
      </c>
      <c r="G1975" s="8">
        <v>42015</v>
      </c>
      <c r="H1975" s="8">
        <v>42222</v>
      </c>
      <c r="I1975" s="22">
        <v>2</v>
      </c>
      <c r="J1975" s="12">
        <v>464.61</v>
      </c>
      <c r="K1975" s="12">
        <v>88.28</v>
      </c>
      <c r="L1975" s="12">
        <f>J1975*I1975</f>
        <v>929.22</v>
      </c>
      <c r="M1975" s="12">
        <f>K1975*I1975</f>
        <v>176.56</v>
      </c>
      <c r="N1975" s="24">
        <v>0</v>
      </c>
      <c r="O1975" s="24"/>
    </row>
    <row r="1976" spans="1:15" ht="14.4" customHeight="1">
      <c r="A1976">
        <v>117045</v>
      </c>
      <c r="B1976" s="10" t="s">
        <v>1817</v>
      </c>
      <c r="C1976" s="10" t="s">
        <v>1586</v>
      </c>
      <c r="D1976" s="5" t="s">
        <v>1959</v>
      </c>
      <c r="E1976" s="6" t="s">
        <v>8232</v>
      </c>
      <c r="F1976" s="11">
        <v>35510</v>
      </c>
      <c r="G1976" s="8">
        <v>43368</v>
      </c>
      <c r="H1976" s="8">
        <v>43588</v>
      </c>
      <c r="I1976" s="22">
        <v>2</v>
      </c>
      <c r="J1976" s="12">
        <v>237.43</v>
      </c>
      <c r="K1976" s="12">
        <v>11.87</v>
      </c>
      <c r="L1976" s="12">
        <f>J1976*I1976</f>
        <v>474.86</v>
      </c>
      <c r="M1976" s="12">
        <f>K1976*I1976</f>
        <v>23.74</v>
      </c>
      <c r="N1976" s="24">
        <v>0</v>
      </c>
      <c r="O1976" s="24"/>
    </row>
    <row r="1977" spans="1:15" ht="14.4" customHeight="1">
      <c r="A1977">
        <v>117048</v>
      </c>
      <c r="B1977" s="10" t="s">
        <v>2141</v>
      </c>
      <c r="C1977" s="10" t="s">
        <v>1341</v>
      </c>
      <c r="D1977" s="5" t="s">
        <v>1959</v>
      </c>
      <c r="E1977" s="6" t="s">
        <v>7907</v>
      </c>
      <c r="F1977" s="11">
        <v>34026</v>
      </c>
      <c r="G1977" s="8">
        <v>43569</v>
      </c>
      <c r="H1977" s="8">
        <v>43654</v>
      </c>
      <c r="I1977" s="22">
        <v>2</v>
      </c>
      <c r="J1977" s="12">
        <v>439.44</v>
      </c>
      <c r="K1977" s="12">
        <v>48.34</v>
      </c>
      <c r="L1977" s="12">
        <f>J1977*I1977</f>
        <v>878.88</v>
      </c>
      <c r="M1977" s="12">
        <f>K1977*I1977</f>
        <v>96.68</v>
      </c>
      <c r="N1977" s="24">
        <v>0</v>
      </c>
      <c r="O1977" s="24"/>
    </row>
    <row r="1978" spans="1:15" ht="14.4" customHeight="1">
      <c r="A1978">
        <v>117051</v>
      </c>
      <c r="B1978" s="10" t="s">
        <v>2207</v>
      </c>
      <c r="C1978" s="10" t="s">
        <v>1710</v>
      </c>
      <c r="D1978" s="5" t="s">
        <v>1959</v>
      </c>
      <c r="E1978" s="6" t="s">
        <v>9313</v>
      </c>
      <c r="F1978" s="11">
        <v>25192</v>
      </c>
      <c r="G1978" s="8">
        <v>43654</v>
      </c>
      <c r="H1978" s="8">
        <v>43654</v>
      </c>
      <c r="I1978" s="22">
        <v>1</v>
      </c>
      <c r="J1978" s="12">
        <v>474.86</v>
      </c>
      <c r="K1978" s="12">
        <v>0</v>
      </c>
      <c r="L1978" s="12">
        <f>J1978*I1978</f>
        <v>474.86</v>
      </c>
      <c r="M1978" s="12">
        <f>K1978*I1978</f>
        <v>0</v>
      </c>
      <c r="N1978" s="24">
        <v>0</v>
      </c>
      <c r="O1978" s="24"/>
    </row>
    <row r="1979" spans="1:15" ht="14.4" customHeight="1">
      <c r="A1979">
        <v>117052</v>
      </c>
      <c r="B1979" s="10" t="s">
        <v>799</v>
      </c>
      <c r="C1979" s="10" t="s">
        <v>1810</v>
      </c>
      <c r="D1979" s="5" t="s">
        <v>1958</v>
      </c>
      <c r="E1979" s="6" t="s">
        <v>5262</v>
      </c>
      <c r="F1979" s="11">
        <v>23282</v>
      </c>
      <c r="G1979" s="8">
        <v>43502</v>
      </c>
      <c r="H1979" s="8">
        <v>43547</v>
      </c>
      <c r="I1979" s="22">
        <v>2</v>
      </c>
      <c r="J1979" s="12">
        <v>321.91000000000003</v>
      </c>
      <c r="K1979" s="12">
        <v>28.97</v>
      </c>
      <c r="L1979" s="12">
        <f>J1979*I1979</f>
        <v>643.82000000000005</v>
      </c>
      <c r="M1979" s="12">
        <f>K1979*I1979</f>
        <v>57.94</v>
      </c>
      <c r="N1979" s="24">
        <v>0</v>
      </c>
      <c r="O1979" s="24"/>
    </row>
    <row r="1980" spans="1:15" ht="14.4" customHeight="1">
      <c r="A1980">
        <v>117057</v>
      </c>
      <c r="B1980" s="10" t="s">
        <v>878</v>
      </c>
      <c r="C1980" s="10" t="s">
        <v>1130</v>
      </c>
      <c r="D1980" s="5" t="s">
        <v>1958</v>
      </c>
      <c r="E1980" s="6" t="s">
        <v>5347</v>
      </c>
      <c r="F1980" s="11">
        <v>24891</v>
      </c>
      <c r="G1980" s="8">
        <v>43079</v>
      </c>
      <c r="H1980" s="8">
        <v>43627</v>
      </c>
      <c r="I1980" s="22">
        <v>2</v>
      </c>
      <c r="J1980" s="12">
        <v>460.97</v>
      </c>
      <c r="K1980" s="12">
        <v>41.49</v>
      </c>
      <c r="L1980" s="12">
        <f>J1980*I1980</f>
        <v>921.94</v>
      </c>
      <c r="M1980" s="12">
        <f>K1980*I1980</f>
        <v>82.98</v>
      </c>
      <c r="N1980" s="24">
        <v>0</v>
      </c>
      <c r="O1980" s="24"/>
    </row>
    <row r="1981" spans="1:15" ht="14.4" customHeight="1">
      <c r="A1981">
        <v>117060</v>
      </c>
      <c r="B1981" s="10" t="s">
        <v>414</v>
      </c>
      <c r="C1981" s="10" t="s">
        <v>1614</v>
      </c>
      <c r="D1981" s="5" t="s">
        <v>1958</v>
      </c>
      <c r="E1981" s="6" t="s">
        <v>4294</v>
      </c>
      <c r="F1981" s="11">
        <v>31350</v>
      </c>
      <c r="G1981" s="8">
        <v>43590</v>
      </c>
      <c r="H1981" s="8">
        <v>43590</v>
      </c>
      <c r="I1981" s="22">
        <v>1</v>
      </c>
      <c r="J1981" s="12">
        <v>460.49</v>
      </c>
      <c r="K1981" s="12">
        <v>18.420000000000002</v>
      </c>
      <c r="L1981" s="12">
        <f>J1981*I1981</f>
        <v>460.49</v>
      </c>
      <c r="M1981" s="12">
        <f>K1981*I1981</f>
        <v>18.420000000000002</v>
      </c>
      <c r="N1981" s="24">
        <v>0</v>
      </c>
      <c r="O1981" s="24"/>
    </row>
    <row r="1982" spans="1:15" ht="14.4" customHeight="1">
      <c r="A1982">
        <v>117064</v>
      </c>
      <c r="B1982" s="10" t="s">
        <v>1538</v>
      </c>
      <c r="C1982" s="10" t="s">
        <v>1223</v>
      </c>
      <c r="D1982" s="5" t="s">
        <v>1959</v>
      </c>
      <c r="E1982" s="6" t="s">
        <v>9708</v>
      </c>
      <c r="F1982" s="11">
        <v>20932</v>
      </c>
      <c r="G1982" s="8">
        <v>43371</v>
      </c>
      <c r="H1982" s="8">
        <v>43626</v>
      </c>
      <c r="I1982" s="22">
        <v>2</v>
      </c>
      <c r="J1982" s="12">
        <v>314.97000000000003</v>
      </c>
      <c r="K1982" s="12">
        <v>0</v>
      </c>
      <c r="L1982" s="12">
        <f>J1982*I1982</f>
        <v>629.94000000000005</v>
      </c>
      <c r="M1982" s="12">
        <f>K1982*I1982</f>
        <v>0</v>
      </c>
      <c r="N1982" s="24">
        <v>0</v>
      </c>
      <c r="O1982" s="24"/>
    </row>
    <row r="1983" spans="1:15" ht="14.4" customHeight="1">
      <c r="A1983">
        <v>117065</v>
      </c>
      <c r="B1983" s="10" t="s">
        <v>343</v>
      </c>
      <c r="C1983" s="10" t="s">
        <v>1700</v>
      </c>
      <c r="D1983" s="5" t="s">
        <v>1958</v>
      </c>
      <c r="E1983" s="6" t="s">
        <v>6119</v>
      </c>
      <c r="F1983" s="11">
        <v>27489</v>
      </c>
      <c r="G1983" s="8">
        <v>42968</v>
      </c>
      <c r="H1983" s="8">
        <v>43468</v>
      </c>
      <c r="I1983" s="22">
        <v>2</v>
      </c>
      <c r="J1983" s="12">
        <v>438.71</v>
      </c>
      <c r="K1983" s="12">
        <v>0</v>
      </c>
      <c r="L1983" s="12">
        <f>J1983*I1983</f>
        <v>877.42</v>
      </c>
      <c r="M1983" s="12">
        <f>K1983*I1983</f>
        <v>0</v>
      </c>
      <c r="N1983" s="24">
        <v>0</v>
      </c>
      <c r="O1983" s="24"/>
    </row>
    <row r="1984" spans="1:15" ht="14.4" customHeight="1">
      <c r="A1984">
        <v>117066</v>
      </c>
      <c r="B1984" s="10" t="s">
        <v>989</v>
      </c>
      <c r="C1984" s="10" t="s">
        <v>1479</v>
      </c>
      <c r="D1984" s="5" t="s">
        <v>1958</v>
      </c>
      <c r="E1984" s="6" t="s">
        <v>7207</v>
      </c>
      <c r="F1984" s="11">
        <v>24494</v>
      </c>
      <c r="G1984" s="8">
        <v>43349</v>
      </c>
      <c r="H1984" s="8">
        <v>43349</v>
      </c>
      <c r="I1984" s="22">
        <v>1</v>
      </c>
      <c r="J1984" s="12">
        <v>497.63</v>
      </c>
      <c r="K1984" s="12">
        <v>34.83</v>
      </c>
      <c r="L1984" s="12">
        <f>J1984*I1984</f>
        <v>497.63</v>
      </c>
      <c r="M1984" s="12">
        <f>K1984*I1984</f>
        <v>34.83</v>
      </c>
      <c r="N1984" s="24">
        <v>0</v>
      </c>
      <c r="O1984" s="24"/>
    </row>
    <row r="1985" spans="1:15" ht="14.4" customHeight="1">
      <c r="A1985">
        <v>117069</v>
      </c>
      <c r="B1985" s="10" t="s">
        <v>50</v>
      </c>
      <c r="C1985" s="10" t="s">
        <v>1038</v>
      </c>
      <c r="D1985" s="5" t="s">
        <v>1958</v>
      </c>
      <c r="E1985" s="6" t="s">
        <v>2766</v>
      </c>
      <c r="F1985" s="11">
        <v>33244</v>
      </c>
      <c r="G1985" s="8">
        <v>43374</v>
      </c>
      <c r="H1985" s="8">
        <v>43447</v>
      </c>
      <c r="I1985" s="22">
        <v>2</v>
      </c>
      <c r="J1985" s="12">
        <v>487.11</v>
      </c>
      <c r="K1985" s="12">
        <v>77.94</v>
      </c>
      <c r="L1985" s="12">
        <f>J1985*I1985</f>
        <v>974.22</v>
      </c>
      <c r="M1985" s="12">
        <f>K1985*I1985</f>
        <v>155.88</v>
      </c>
      <c r="N1985" s="24">
        <v>0</v>
      </c>
      <c r="O1985" s="24"/>
    </row>
    <row r="1986" spans="1:15" ht="14.4" customHeight="1">
      <c r="A1986">
        <v>117074</v>
      </c>
      <c r="B1986" s="10" t="s">
        <v>235</v>
      </c>
      <c r="C1986" s="10" t="s">
        <v>1433</v>
      </c>
      <c r="D1986" s="5" t="s">
        <v>1958</v>
      </c>
      <c r="E1986" s="6" t="s">
        <v>5349</v>
      </c>
      <c r="F1986" s="11">
        <v>30484</v>
      </c>
      <c r="G1986" s="8">
        <v>43748</v>
      </c>
      <c r="H1986" s="8">
        <v>43748</v>
      </c>
      <c r="I1986" s="22">
        <v>1</v>
      </c>
      <c r="J1986" s="12">
        <v>519.88</v>
      </c>
      <c r="K1986" s="12">
        <v>31.19</v>
      </c>
      <c r="L1986" s="12">
        <f>J1986*I1986</f>
        <v>519.88</v>
      </c>
      <c r="M1986" s="12">
        <f>K1986*I1986</f>
        <v>31.19</v>
      </c>
      <c r="N1986" s="24">
        <v>0</v>
      </c>
      <c r="O1986" s="24"/>
    </row>
    <row r="1987" spans="1:15" ht="14.4" customHeight="1">
      <c r="A1987">
        <v>117076</v>
      </c>
      <c r="B1987" s="10" t="s">
        <v>2613</v>
      </c>
      <c r="C1987" s="10" t="s">
        <v>993</v>
      </c>
      <c r="D1987" s="5" t="s">
        <v>1959</v>
      </c>
      <c r="E1987" s="6" t="s">
        <v>9320</v>
      </c>
      <c r="F1987" s="11">
        <v>26828</v>
      </c>
      <c r="G1987" s="8">
        <v>42299</v>
      </c>
      <c r="H1987" s="8">
        <v>42299</v>
      </c>
      <c r="I1987" s="22">
        <v>1</v>
      </c>
      <c r="J1987" s="12">
        <v>464.37</v>
      </c>
      <c r="K1987" s="12">
        <v>0</v>
      </c>
      <c r="L1987" s="12">
        <f>J1987*I1987</f>
        <v>464.37</v>
      </c>
      <c r="M1987" s="12">
        <f>K1987*I1987</f>
        <v>0</v>
      </c>
      <c r="N1987" s="24">
        <v>0</v>
      </c>
      <c r="O1987" s="24"/>
    </row>
    <row r="1988" spans="1:15" ht="14.4" customHeight="1">
      <c r="A1988">
        <v>117077</v>
      </c>
      <c r="B1988" s="10" t="s">
        <v>85</v>
      </c>
      <c r="C1988" s="10" t="s">
        <v>1120</v>
      </c>
      <c r="D1988" s="5" t="s">
        <v>1958</v>
      </c>
      <c r="E1988" s="6" t="s">
        <v>3948</v>
      </c>
      <c r="F1988" s="11">
        <v>21125</v>
      </c>
      <c r="G1988" s="8">
        <v>43251</v>
      </c>
      <c r="H1988" s="8">
        <v>43563</v>
      </c>
      <c r="I1988" s="22">
        <v>2</v>
      </c>
      <c r="J1988" s="12">
        <v>319.63</v>
      </c>
      <c r="K1988" s="12">
        <v>41.55</v>
      </c>
      <c r="L1988" s="12">
        <f>J1988*I1988</f>
        <v>639.26</v>
      </c>
      <c r="M1988" s="12">
        <f>K1988*I1988</f>
        <v>83.1</v>
      </c>
      <c r="N1988" s="24">
        <v>0</v>
      </c>
      <c r="O1988" s="24"/>
    </row>
    <row r="1989" spans="1:15" ht="14.4" customHeight="1">
      <c r="A1989">
        <v>117080</v>
      </c>
      <c r="B1989" s="10" t="s">
        <v>2619</v>
      </c>
      <c r="C1989" s="10" t="s">
        <v>636</v>
      </c>
      <c r="D1989" s="5" t="s">
        <v>1959</v>
      </c>
      <c r="E1989" s="6" t="s">
        <v>10053</v>
      </c>
      <c r="F1989" s="11">
        <v>34167</v>
      </c>
      <c r="G1989" s="8">
        <v>43147</v>
      </c>
      <c r="H1989" s="8">
        <v>43533</v>
      </c>
      <c r="I1989" s="22">
        <v>3</v>
      </c>
      <c r="J1989" s="12">
        <v>505.27</v>
      </c>
      <c r="K1989" s="12">
        <v>0</v>
      </c>
      <c r="L1989" s="12">
        <f>J1989*I1989</f>
        <v>1515.81</v>
      </c>
      <c r="M1989" s="12">
        <f>K1989*I1989</f>
        <v>0</v>
      </c>
      <c r="N1989" s="24">
        <v>0</v>
      </c>
      <c r="O1989" s="24"/>
    </row>
    <row r="1990" spans="1:15" ht="14.4" customHeight="1">
      <c r="A1990">
        <v>117081</v>
      </c>
      <c r="B1990" s="10" t="s">
        <v>566</v>
      </c>
      <c r="C1990" s="10" t="s">
        <v>1768</v>
      </c>
      <c r="D1990" s="5" t="s">
        <v>1958</v>
      </c>
      <c r="E1990" s="6" t="s">
        <v>6288</v>
      </c>
      <c r="F1990" s="11">
        <v>22223</v>
      </c>
      <c r="G1990" s="8">
        <v>43813</v>
      </c>
      <c r="H1990" s="8">
        <v>43813</v>
      </c>
      <c r="I1990" s="22">
        <v>1</v>
      </c>
      <c r="J1990" s="12">
        <v>301.86</v>
      </c>
      <c r="K1990" s="12">
        <v>33.200000000000003</v>
      </c>
      <c r="L1990" s="12">
        <f>J1990*I1990</f>
        <v>301.86</v>
      </c>
      <c r="M1990" s="12">
        <f>K1990*I1990</f>
        <v>33.200000000000003</v>
      </c>
      <c r="N1990" s="24">
        <v>0</v>
      </c>
      <c r="O1990" s="24"/>
    </row>
    <row r="1991" spans="1:15" ht="14.4" customHeight="1">
      <c r="A1991">
        <v>117085</v>
      </c>
      <c r="B1991" s="10" t="s">
        <v>635</v>
      </c>
      <c r="C1991" s="10" t="s">
        <v>1123</v>
      </c>
      <c r="D1991" s="5" t="s">
        <v>1958</v>
      </c>
      <c r="E1991" s="6" t="s">
        <v>7277</v>
      </c>
      <c r="F1991" s="11">
        <v>30361</v>
      </c>
      <c r="G1991" s="8">
        <v>42308</v>
      </c>
      <c r="H1991" s="8">
        <v>42308</v>
      </c>
      <c r="I1991" s="22">
        <v>1</v>
      </c>
      <c r="J1991" s="12">
        <v>557.72</v>
      </c>
      <c r="K1991" s="12">
        <v>33.46</v>
      </c>
      <c r="L1991" s="12">
        <f>J1991*I1991</f>
        <v>557.72</v>
      </c>
      <c r="M1991" s="12">
        <f>K1991*I1991</f>
        <v>33.46</v>
      </c>
      <c r="N1991" s="24">
        <v>0</v>
      </c>
      <c r="O1991" s="24"/>
    </row>
    <row r="1992" spans="1:15" ht="14.4" customHeight="1">
      <c r="A1992">
        <v>117088</v>
      </c>
      <c r="B1992" s="10" t="s">
        <v>780</v>
      </c>
      <c r="C1992" s="10" t="s">
        <v>1727</v>
      </c>
      <c r="D1992" s="5" t="s">
        <v>1958</v>
      </c>
      <c r="E1992" s="6" t="s">
        <v>4259</v>
      </c>
      <c r="F1992" s="11">
        <v>34472</v>
      </c>
      <c r="G1992" s="8">
        <v>43549</v>
      </c>
      <c r="H1992" s="8">
        <v>43718</v>
      </c>
      <c r="I1992" s="22">
        <v>2</v>
      </c>
      <c r="J1992" s="12">
        <v>530.04</v>
      </c>
      <c r="K1992" s="12">
        <v>0</v>
      </c>
      <c r="L1992" s="12">
        <f>J1992*I1992</f>
        <v>1060.08</v>
      </c>
      <c r="M1992" s="12">
        <f>K1992*I1992</f>
        <v>0</v>
      </c>
      <c r="N1992" s="24">
        <v>1</v>
      </c>
      <c r="O1992" s="24"/>
    </row>
    <row r="1993" spans="1:15" ht="14.4" customHeight="1">
      <c r="A1993">
        <v>117090</v>
      </c>
      <c r="B1993" s="10" t="s">
        <v>2473</v>
      </c>
      <c r="C1993" s="10" t="s">
        <v>1205</v>
      </c>
      <c r="D1993" s="5" t="s">
        <v>1959</v>
      </c>
      <c r="E1993" s="6" t="s">
        <v>10190</v>
      </c>
      <c r="F1993" s="11">
        <v>30948</v>
      </c>
      <c r="G1993" s="8">
        <v>43558</v>
      </c>
      <c r="H1993" s="8">
        <v>43699</v>
      </c>
      <c r="I1993" s="22">
        <v>2</v>
      </c>
      <c r="J1993" s="12">
        <v>566.28</v>
      </c>
      <c r="K1993" s="12">
        <v>0</v>
      </c>
      <c r="L1993" s="12">
        <f>J1993*I1993</f>
        <v>1132.56</v>
      </c>
      <c r="M1993" s="12">
        <f>K1993*I1993</f>
        <v>0</v>
      </c>
      <c r="N1993" s="24">
        <v>0</v>
      </c>
      <c r="O1993" s="24"/>
    </row>
    <row r="1994" spans="1:15" ht="14.4" customHeight="1">
      <c r="A1994">
        <v>117095</v>
      </c>
      <c r="B1994" s="10" t="s">
        <v>2003</v>
      </c>
      <c r="C1994" s="10" t="s">
        <v>1200</v>
      </c>
      <c r="D1994" s="5" t="s">
        <v>1959</v>
      </c>
      <c r="E1994" s="6" t="s">
        <v>7701</v>
      </c>
      <c r="F1994" s="11">
        <v>27625</v>
      </c>
      <c r="G1994" s="8">
        <v>43550</v>
      </c>
      <c r="H1994" s="8">
        <v>43653</v>
      </c>
      <c r="I1994" s="22">
        <v>2</v>
      </c>
      <c r="J1994" s="12">
        <v>458.33</v>
      </c>
      <c r="K1994" s="12">
        <v>0</v>
      </c>
      <c r="L1994" s="12">
        <f>J1994*I1994</f>
        <v>916.66</v>
      </c>
      <c r="M1994" s="12">
        <f>K1994*I1994</f>
        <v>0</v>
      </c>
      <c r="N1994" s="24">
        <v>0</v>
      </c>
      <c r="O1994" s="24"/>
    </row>
    <row r="1995" spans="1:15" ht="14.4" customHeight="1">
      <c r="A1995">
        <v>117096</v>
      </c>
      <c r="B1995" s="10" t="s">
        <v>447</v>
      </c>
      <c r="C1995" s="10" t="s">
        <v>1213</v>
      </c>
      <c r="D1995" s="5" t="s">
        <v>1958</v>
      </c>
      <c r="E1995" s="6" t="s">
        <v>6374</v>
      </c>
      <c r="F1995" s="11">
        <v>35552</v>
      </c>
      <c r="G1995" s="8">
        <v>42737</v>
      </c>
      <c r="H1995" s="8">
        <v>43162</v>
      </c>
      <c r="I1995" s="22">
        <v>2</v>
      </c>
      <c r="J1995" s="12">
        <v>239.85</v>
      </c>
      <c r="K1995" s="12">
        <v>0</v>
      </c>
      <c r="L1995" s="12">
        <f>J1995*I1995</f>
        <v>479.7</v>
      </c>
      <c r="M1995" s="12">
        <f>K1995*I1995</f>
        <v>0</v>
      </c>
      <c r="N1995" s="24">
        <v>0</v>
      </c>
      <c r="O1995" s="24"/>
    </row>
    <row r="1996" spans="1:15" ht="14.4" customHeight="1">
      <c r="A1996">
        <v>117101</v>
      </c>
      <c r="B1996" s="10" t="s">
        <v>744</v>
      </c>
      <c r="C1996" s="10" t="s">
        <v>1134</v>
      </c>
      <c r="D1996" s="5" t="s">
        <v>1958</v>
      </c>
      <c r="E1996" s="6" t="s">
        <v>4110</v>
      </c>
      <c r="F1996" s="11">
        <v>25841</v>
      </c>
      <c r="G1996" s="8">
        <v>43548</v>
      </c>
      <c r="H1996" s="8">
        <v>43797</v>
      </c>
      <c r="I1996" s="22">
        <v>2</v>
      </c>
      <c r="J1996" s="12">
        <v>502.37</v>
      </c>
      <c r="K1996" s="12">
        <v>25.12</v>
      </c>
      <c r="L1996" s="12">
        <f>J1996*I1996</f>
        <v>1004.74</v>
      </c>
      <c r="M1996" s="12">
        <f>K1996*I1996</f>
        <v>50.24</v>
      </c>
      <c r="N1996" s="24">
        <v>0</v>
      </c>
      <c r="O1996" s="24"/>
    </row>
    <row r="1997" spans="1:15" ht="14.4" customHeight="1">
      <c r="A1997">
        <v>117102</v>
      </c>
      <c r="B1997" s="10" t="s">
        <v>725</v>
      </c>
      <c r="C1997" s="10" t="s">
        <v>1482</v>
      </c>
      <c r="D1997" s="5" t="s">
        <v>1958</v>
      </c>
      <c r="E1997" s="6" t="s">
        <v>6379</v>
      </c>
      <c r="F1997" s="11">
        <v>28634</v>
      </c>
      <c r="G1997" s="8">
        <v>43220</v>
      </c>
      <c r="H1997" s="8">
        <v>43818</v>
      </c>
      <c r="I1997" s="22">
        <v>2</v>
      </c>
      <c r="J1997" s="12">
        <v>581.20000000000005</v>
      </c>
      <c r="K1997" s="12">
        <v>104.62</v>
      </c>
      <c r="L1997" s="12">
        <f>J1997*I1997</f>
        <v>1162.4000000000001</v>
      </c>
      <c r="M1997" s="12">
        <f>K1997*I1997</f>
        <v>209.24</v>
      </c>
      <c r="N1997" s="24">
        <v>0</v>
      </c>
      <c r="O1997" s="24"/>
    </row>
    <row r="1998" spans="1:15" ht="14.4" customHeight="1">
      <c r="A1998">
        <v>117105</v>
      </c>
      <c r="B1998" s="10" t="s">
        <v>2319</v>
      </c>
      <c r="C1998" s="10" t="s">
        <v>1117</v>
      </c>
      <c r="D1998" s="5" t="s">
        <v>1959</v>
      </c>
      <c r="E1998" s="6" t="s">
        <v>9776</v>
      </c>
      <c r="F1998" s="11">
        <v>31311</v>
      </c>
      <c r="G1998" s="8">
        <v>43228</v>
      </c>
      <c r="H1998" s="8">
        <v>43228</v>
      </c>
      <c r="I1998" s="22">
        <v>1</v>
      </c>
      <c r="J1998" s="12">
        <v>496.74</v>
      </c>
      <c r="K1998" s="12">
        <v>0</v>
      </c>
      <c r="L1998" s="12">
        <f>J1998*I1998</f>
        <v>496.74</v>
      </c>
      <c r="M1998" s="12">
        <f>K1998*I1998</f>
        <v>0</v>
      </c>
      <c r="N1998" s="24">
        <v>0</v>
      </c>
      <c r="O1998" s="24"/>
    </row>
    <row r="1999" spans="1:15" ht="14.4" customHeight="1">
      <c r="A1999">
        <v>117108</v>
      </c>
      <c r="B1999" s="10" t="s">
        <v>1465</v>
      </c>
      <c r="C1999" s="10" t="s">
        <v>1531</v>
      </c>
      <c r="D1999" s="5" t="s">
        <v>1959</v>
      </c>
      <c r="E1999" s="6" t="s">
        <v>10162</v>
      </c>
      <c r="F1999" s="11">
        <v>30236</v>
      </c>
      <c r="G1999" s="8">
        <v>43504</v>
      </c>
      <c r="H1999" s="8">
        <v>43583</v>
      </c>
      <c r="I1999" s="22">
        <v>2</v>
      </c>
      <c r="J1999" s="12">
        <v>503.58</v>
      </c>
      <c r="K1999" s="12">
        <v>0</v>
      </c>
      <c r="L1999" s="12">
        <f>J1999*I1999</f>
        <v>1007.16</v>
      </c>
      <c r="M1999" s="12">
        <f>K1999*I1999</f>
        <v>0</v>
      </c>
      <c r="N1999" s="24">
        <v>0</v>
      </c>
      <c r="O1999" s="24"/>
    </row>
    <row r="2000" spans="1:15" ht="14.4" customHeight="1">
      <c r="A2000">
        <v>117111</v>
      </c>
      <c r="B2000" s="10" t="s">
        <v>762</v>
      </c>
      <c r="C2000" s="10" t="s">
        <v>1539</v>
      </c>
      <c r="D2000" s="5" t="s">
        <v>1958</v>
      </c>
      <c r="E2000" s="6" t="s">
        <v>5963</v>
      </c>
      <c r="F2000" s="11">
        <v>34629</v>
      </c>
      <c r="G2000" s="8">
        <v>43219</v>
      </c>
      <c r="H2000" s="8">
        <v>43219</v>
      </c>
      <c r="I2000" s="22">
        <v>1</v>
      </c>
      <c r="J2000" s="12">
        <v>498.19</v>
      </c>
      <c r="K2000" s="12">
        <v>84.69</v>
      </c>
      <c r="L2000" s="12">
        <f>J2000*I2000</f>
        <v>498.19</v>
      </c>
      <c r="M2000" s="12">
        <f>K2000*I2000</f>
        <v>84.69</v>
      </c>
      <c r="N2000" s="24">
        <v>0</v>
      </c>
      <c r="O2000" s="24"/>
    </row>
    <row r="2001" spans="1:15" ht="14.4" customHeight="1">
      <c r="A2001">
        <v>117114</v>
      </c>
      <c r="B2001" s="10" t="s">
        <v>896</v>
      </c>
      <c r="C2001" s="10" t="s">
        <v>1158</v>
      </c>
      <c r="D2001" s="5" t="s">
        <v>1958</v>
      </c>
      <c r="E2001" s="6" t="s">
        <v>6754</v>
      </c>
      <c r="F2001" s="11">
        <v>35039</v>
      </c>
      <c r="G2001" s="8">
        <v>43713</v>
      </c>
      <c r="H2001" s="8">
        <v>43713</v>
      </c>
      <c r="I2001" s="22">
        <v>1</v>
      </c>
      <c r="J2001" s="12">
        <v>201.1</v>
      </c>
      <c r="K2001" s="12">
        <v>0</v>
      </c>
      <c r="L2001" s="12">
        <f>J2001*I2001</f>
        <v>201.1</v>
      </c>
      <c r="M2001" s="12">
        <f>K2001*I2001</f>
        <v>0</v>
      </c>
      <c r="N2001" s="24">
        <v>0</v>
      </c>
      <c r="O2001" s="24"/>
    </row>
    <row r="2002" spans="1:15" ht="14.4" customHeight="1">
      <c r="A2002">
        <v>117115</v>
      </c>
      <c r="B2002" s="10" t="s">
        <v>2576</v>
      </c>
      <c r="C2002" s="10" t="s">
        <v>1157</v>
      </c>
      <c r="D2002" s="5" t="s">
        <v>1959</v>
      </c>
      <c r="E2002" s="6" t="s">
        <v>9488</v>
      </c>
      <c r="F2002" s="11">
        <v>29010</v>
      </c>
      <c r="G2002" s="8">
        <v>43000</v>
      </c>
      <c r="H2002" s="8">
        <v>43533</v>
      </c>
      <c r="I2002" s="22">
        <v>2</v>
      </c>
      <c r="J2002" s="12">
        <v>533.23</v>
      </c>
      <c r="K2002" s="12">
        <v>0</v>
      </c>
      <c r="L2002" s="12">
        <f>J2002*I2002</f>
        <v>1066.46</v>
      </c>
      <c r="M2002" s="12">
        <f>K2002*I2002</f>
        <v>0</v>
      </c>
      <c r="N2002" s="24">
        <v>1</v>
      </c>
      <c r="O2002" s="24"/>
    </row>
    <row r="2003" spans="1:15" ht="14.4" customHeight="1">
      <c r="A2003">
        <v>117116</v>
      </c>
      <c r="B2003" s="10" t="s">
        <v>749</v>
      </c>
      <c r="C2003" s="10" t="s">
        <v>1360</v>
      </c>
      <c r="D2003" s="5" t="s">
        <v>1958</v>
      </c>
      <c r="E2003" s="6" t="s">
        <v>7476</v>
      </c>
      <c r="F2003" s="11">
        <v>33529</v>
      </c>
      <c r="G2003" s="8">
        <v>42728</v>
      </c>
      <c r="H2003" s="8">
        <v>43742</v>
      </c>
      <c r="I2003" s="22">
        <v>4</v>
      </c>
      <c r="J2003" s="12">
        <v>432.98</v>
      </c>
      <c r="K2003" s="12">
        <v>0</v>
      </c>
      <c r="L2003" s="12">
        <f>J2003*I2003</f>
        <v>1731.92</v>
      </c>
      <c r="M2003" s="12">
        <f>K2003*I2003</f>
        <v>0</v>
      </c>
      <c r="N2003" s="24">
        <v>0</v>
      </c>
      <c r="O2003" s="24"/>
    </row>
    <row r="2004" spans="1:15" ht="14.4" customHeight="1">
      <c r="A2004">
        <v>117118</v>
      </c>
      <c r="B2004" s="10" t="s">
        <v>2087</v>
      </c>
      <c r="C2004" s="10" t="s">
        <v>304</v>
      </c>
      <c r="D2004" s="5" t="s">
        <v>1959</v>
      </c>
      <c r="E2004" s="6" t="s">
        <v>8921</v>
      </c>
      <c r="F2004" s="11">
        <v>37036</v>
      </c>
      <c r="G2004" s="8">
        <v>42414</v>
      </c>
      <c r="H2004" s="8">
        <v>42635</v>
      </c>
      <c r="I2004" s="22">
        <v>2</v>
      </c>
      <c r="J2004" s="12">
        <v>258.17</v>
      </c>
      <c r="K2004" s="12">
        <v>18.07</v>
      </c>
      <c r="L2004" s="12">
        <f>J2004*I2004</f>
        <v>516.34</v>
      </c>
      <c r="M2004" s="12">
        <f>K2004*I2004</f>
        <v>36.14</v>
      </c>
      <c r="N2004" s="24">
        <v>0</v>
      </c>
      <c r="O2004" s="24"/>
    </row>
    <row r="2005" spans="1:15" ht="14.4" customHeight="1">
      <c r="A2005">
        <v>117123</v>
      </c>
      <c r="B2005" s="10" t="s">
        <v>1514</v>
      </c>
      <c r="C2005" s="10" t="s">
        <v>1543</v>
      </c>
      <c r="D2005" s="5" t="s">
        <v>1959</v>
      </c>
      <c r="E2005" s="6" t="s">
        <v>9111</v>
      </c>
      <c r="F2005" s="11">
        <v>35017</v>
      </c>
      <c r="G2005" s="8">
        <v>42924</v>
      </c>
      <c r="H2005" s="8">
        <v>43054</v>
      </c>
      <c r="I2005" s="22">
        <v>2</v>
      </c>
      <c r="J2005" s="12">
        <v>209.83</v>
      </c>
      <c r="K2005" s="12">
        <v>0</v>
      </c>
      <c r="L2005" s="12">
        <f>J2005*I2005</f>
        <v>419.66</v>
      </c>
      <c r="M2005" s="12">
        <f>K2005*I2005</f>
        <v>0</v>
      </c>
      <c r="N2005" s="24">
        <v>0</v>
      </c>
      <c r="O2005" s="24"/>
    </row>
    <row r="2006" spans="1:15" ht="14.4" customHeight="1">
      <c r="A2006">
        <v>117126</v>
      </c>
      <c r="B2006" s="10" t="s">
        <v>720</v>
      </c>
      <c r="C2006" s="10" t="s">
        <v>1558</v>
      </c>
      <c r="D2006" s="5" t="s">
        <v>1958</v>
      </c>
      <c r="E2006" s="6" t="s">
        <v>5614</v>
      </c>
      <c r="F2006" s="11">
        <v>33714</v>
      </c>
      <c r="G2006" s="8">
        <v>43594</v>
      </c>
      <c r="H2006" s="8">
        <v>43594</v>
      </c>
      <c r="I2006" s="22">
        <v>1</v>
      </c>
      <c r="J2006" s="12">
        <v>505.3</v>
      </c>
      <c r="K2006" s="12">
        <v>40.42</v>
      </c>
      <c r="L2006" s="12">
        <f>J2006*I2006</f>
        <v>505.3</v>
      </c>
      <c r="M2006" s="12">
        <f>K2006*I2006</f>
        <v>40.42</v>
      </c>
      <c r="N2006" s="24">
        <v>0</v>
      </c>
      <c r="O2006" s="24"/>
    </row>
    <row r="2007" spans="1:15" ht="14.4" customHeight="1">
      <c r="A2007">
        <v>117128</v>
      </c>
      <c r="B2007" s="10" t="s">
        <v>2009</v>
      </c>
      <c r="C2007" s="10" t="s">
        <v>1425</v>
      </c>
      <c r="D2007" s="5" t="s">
        <v>1959</v>
      </c>
      <c r="E2007" s="6" t="s">
        <v>4084</v>
      </c>
      <c r="F2007" s="11">
        <v>33204</v>
      </c>
      <c r="G2007" s="8">
        <v>42779</v>
      </c>
      <c r="H2007" s="8">
        <v>43083</v>
      </c>
      <c r="I2007" s="22">
        <v>2</v>
      </c>
      <c r="J2007" s="12">
        <v>455.01</v>
      </c>
      <c r="K2007" s="12">
        <v>45.5</v>
      </c>
      <c r="L2007" s="12">
        <f>J2007*I2007</f>
        <v>910.02</v>
      </c>
      <c r="M2007" s="12">
        <f>K2007*I2007</f>
        <v>91</v>
      </c>
      <c r="N2007" s="24">
        <v>1</v>
      </c>
      <c r="O2007" s="24"/>
    </row>
    <row r="2008" spans="1:15" ht="14.4" customHeight="1">
      <c r="A2008">
        <v>117133</v>
      </c>
      <c r="B2008" s="10" t="s">
        <v>253</v>
      </c>
      <c r="C2008" s="10" t="s">
        <v>1216</v>
      </c>
      <c r="D2008" s="5" t="s">
        <v>1958</v>
      </c>
      <c r="E2008" s="6" t="s">
        <v>3279</v>
      </c>
      <c r="F2008" s="11">
        <v>32121</v>
      </c>
      <c r="G2008" s="8">
        <v>43609</v>
      </c>
      <c r="H2008" s="8">
        <v>43814</v>
      </c>
      <c r="I2008" s="22">
        <v>2</v>
      </c>
      <c r="J2008" s="12">
        <v>510.93</v>
      </c>
      <c r="K2008" s="12">
        <v>0</v>
      </c>
      <c r="L2008" s="12">
        <f>J2008*I2008</f>
        <v>1021.86</v>
      </c>
      <c r="M2008" s="12">
        <f>K2008*I2008</f>
        <v>0</v>
      </c>
      <c r="N2008" s="24">
        <v>0</v>
      </c>
      <c r="O2008" s="24"/>
    </row>
    <row r="2009" spans="1:15" ht="14.4" customHeight="1">
      <c r="A2009">
        <v>117137</v>
      </c>
      <c r="B2009" s="10" t="s">
        <v>493</v>
      </c>
      <c r="C2009" s="10" t="s">
        <v>1214</v>
      </c>
      <c r="D2009" s="5" t="s">
        <v>1959</v>
      </c>
      <c r="E2009" s="6" t="s">
        <v>8382</v>
      </c>
      <c r="F2009" s="11">
        <v>18199</v>
      </c>
      <c r="G2009" s="8">
        <v>42099</v>
      </c>
      <c r="H2009" s="8">
        <v>42117</v>
      </c>
      <c r="I2009" s="22">
        <v>2</v>
      </c>
      <c r="J2009" s="12">
        <v>280.10000000000002</v>
      </c>
      <c r="K2009" s="12">
        <v>0</v>
      </c>
      <c r="L2009" s="12">
        <f>J2009*I2009</f>
        <v>560.20000000000005</v>
      </c>
      <c r="M2009" s="12">
        <f>K2009*I2009</f>
        <v>0</v>
      </c>
      <c r="N2009" s="24">
        <v>0</v>
      </c>
      <c r="O2009" s="24"/>
    </row>
    <row r="2010" spans="1:15" ht="14.4" customHeight="1">
      <c r="A2010">
        <v>117141</v>
      </c>
      <c r="B2010" s="10" t="s">
        <v>1219</v>
      </c>
      <c r="C2010" s="10" t="s">
        <v>1610</v>
      </c>
      <c r="D2010" s="5" t="s">
        <v>1959</v>
      </c>
      <c r="E2010" s="6" t="s">
        <v>7805</v>
      </c>
      <c r="F2010" s="11">
        <v>15752</v>
      </c>
      <c r="G2010" s="8">
        <v>42420</v>
      </c>
      <c r="H2010" s="8">
        <v>42428</v>
      </c>
      <c r="I2010" s="22">
        <v>2</v>
      </c>
      <c r="J2010" s="12">
        <v>221.38</v>
      </c>
      <c r="K2010" s="12">
        <v>15.5</v>
      </c>
      <c r="L2010" s="12">
        <f>J2010*I2010</f>
        <v>442.76</v>
      </c>
      <c r="M2010" s="12">
        <f>K2010*I2010</f>
        <v>31</v>
      </c>
      <c r="N2010" s="24">
        <v>0</v>
      </c>
      <c r="O2010" s="24"/>
    </row>
    <row r="2011" spans="1:15" ht="14.4" customHeight="1">
      <c r="A2011">
        <v>117144</v>
      </c>
      <c r="B2011" s="10" t="s">
        <v>523</v>
      </c>
      <c r="C2011" s="10" t="s">
        <v>1744</v>
      </c>
      <c r="D2011" s="5" t="s">
        <v>1958</v>
      </c>
      <c r="E2011" s="6" t="s">
        <v>4577</v>
      </c>
      <c r="F2011" s="11">
        <v>17686</v>
      </c>
      <c r="G2011" s="8">
        <v>42956</v>
      </c>
      <c r="H2011" s="8">
        <v>42956</v>
      </c>
      <c r="I2011" s="22">
        <v>1</v>
      </c>
      <c r="J2011" s="12">
        <v>263.20999999999998</v>
      </c>
      <c r="K2011" s="12">
        <v>18.420000000000002</v>
      </c>
      <c r="L2011" s="12">
        <f>J2011*I2011</f>
        <v>263.20999999999998</v>
      </c>
      <c r="M2011" s="12">
        <f>K2011*I2011</f>
        <v>18.420000000000002</v>
      </c>
      <c r="N2011" s="24">
        <v>0</v>
      </c>
      <c r="O2011" s="24"/>
    </row>
    <row r="2012" spans="1:15" ht="14.4" customHeight="1">
      <c r="A2012">
        <v>117146</v>
      </c>
      <c r="B2012" s="10" t="s">
        <v>114</v>
      </c>
      <c r="C2012" s="10" t="s">
        <v>1099</v>
      </c>
      <c r="D2012" s="5" t="s">
        <v>1958</v>
      </c>
      <c r="E2012" s="6" t="s">
        <v>2834</v>
      </c>
      <c r="F2012" s="11">
        <v>27469</v>
      </c>
      <c r="G2012" s="8">
        <v>42364</v>
      </c>
      <c r="H2012" s="8">
        <v>42499</v>
      </c>
      <c r="I2012" s="22">
        <v>2</v>
      </c>
      <c r="J2012" s="12">
        <v>506.75</v>
      </c>
      <c r="K2012" s="12">
        <v>0</v>
      </c>
      <c r="L2012" s="12">
        <f>J2012*I2012</f>
        <v>1013.5</v>
      </c>
      <c r="M2012" s="12">
        <f>K2012*I2012</f>
        <v>0</v>
      </c>
      <c r="N2012" s="24">
        <v>0</v>
      </c>
      <c r="O2012" s="24"/>
    </row>
    <row r="2013" spans="1:15" ht="14.4" customHeight="1">
      <c r="A2013">
        <v>117151</v>
      </c>
      <c r="B2013" s="10" t="s">
        <v>48</v>
      </c>
      <c r="C2013" s="10" t="s">
        <v>771</v>
      </c>
      <c r="D2013" s="5" t="s">
        <v>1958</v>
      </c>
      <c r="E2013" s="6" t="s">
        <v>7265</v>
      </c>
      <c r="F2013" s="11">
        <v>29674</v>
      </c>
      <c r="G2013" s="8">
        <v>43523</v>
      </c>
      <c r="H2013" s="8">
        <v>43569</v>
      </c>
      <c r="I2013" s="22">
        <v>2</v>
      </c>
      <c r="J2013" s="12">
        <v>500.28</v>
      </c>
      <c r="K2013" s="12">
        <v>45.03</v>
      </c>
      <c r="L2013" s="12">
        <f>J2013*I2013</f>
        <v>1000.56</v>
      </c>
      <c r="M2013" s="12">
        <f>K2013*I2013</f>
        <v>90.06</v>
      </c>
      <c r="N2013" s="24">
        <v>0</v>
      </c>
      <c r="O2013" s="24"/>
    </row>
    <row r="2014" spans="1:15" ht="14.4" customHeight="1">
      <c r="A2014">
        <v>117152</v>
      </c>
      <c r="B2014" s="10" t="s">
        <v>2181</v>
      </c>
      <c r="C2014" s="10" t="s">
        <v>1853</v>
      </c>
      <c r="D2014" s="5" t="s">
        <v>1959</v>
      </c>
      <c r="E2014" s="6" t="s">
        <v>9601</v>
      </c>
      <c r="F2014" s="11">
        <v>34933</v>
      </c>
      <c r="G2014" s="8">
        <v>43781</v>
      </c>
      <c r="H2014" s="8">
        <v>43781</v>
      </c>
      <c r="I2014" s="22">
        <v>1</v>
      </c>
      <c r="J2014" s="12">
        <v>210.31</v>
      </c>
      <c r="K2014" s="12">
        <v>0</v>
      </c>
      <c r="L2014" s="12">
        <f>J2014*I2014</f>
        <v>210.31</v>
      </c>
      <c r="M2014" s="12">
        <f>K2014*I2014</f>
        <v>0</v>
      </c>
      <c r="N2014" s="24">
        <v>0</v>
      </c>
      <c r="O2014" s="24"/>
    </row>
    <row r="2015" spans="1:15" ht="14.4" customHeight="1">
      <c r="A2015">
        <v>117154</v>
      </c>
      <c r="B2015" s="10" t="s">
        <v>2369</v>
      </c>
      <c r="C2015" s="10" t="s">
        <v>1186</v>
      </c>
      <c r="D2015" s="5" t="s">
        <v>1959</v>
      </c>
      <c r="E2015" s="6" t="s">
        <v>10538</v>
      </c>
      <c r="F2015" s="11">
        <v>31308</v>
      </c>
      <c r="G2015" s="8">
        <v>43358</v>
      </c>
      <c r="H2015" s="8">
        <v>43396</v>
      </c>
      <c r="I2015" s="22">
        <v>2</v>
      </c>
      <c r="J2015" s="12">
        <v>455.58</v>
      </c>
      <c r="K2015" s="12">
        <v>0</v>
      </c>
      <c r="L2015" s="12">
        <f>J2015*I2015</f>
        <v>911.16</v>
      </c>
      <c r="M2015" s="12">
        <f>K2015*I2015</f>
        <v>0</v>
      </c>
      <c r="N2015" s="24">
        <v>0</v>
      </c>
      <c r="O2015" s="24"/>
    </row>
    <row r="2016" spans="1:15" ht="14.4" customHeight="1">
      <c r="A2016">
        <v>117158</v>
      </c>
      <c r="B2016" s="10" t="s">
        <v>1266</v>
      </c>
      <c r="C2016" s="10" t="s">
        <v>1405</v>
      </c>
      <c r="D2016" s="5" t="s">
        <v>1959</v>
      </c>
      <c r="E2016" s="6" t="s">
        <v>9918</v>
      </c>
      <c r="F2016" s="11">
        <v>23954</v>
      </c>
      <c r="G2016" s="8">
        <v>43698</v>
      </c>
      <c r="H2016" s="8">
        <v>43698</v>
      </c>
      <c r="I2016" s="22">
        <v>1</v>
      </c>
      <c r="J2016" s="12">
        <v>489.49</v>
      </c>
      <c r="K2016" s="12">
        <v>44.05</v>
      </c>
      <c r="L2016" s="12">
        <f>J2016*I2016</f>
        <v>489.49</v>
      </c>
      <c r="M2016" s="12">
        <f>K2016*I2016</f>
        <v>44.05</v>
      </c>
      <c r="N2016" s="24">
        <v>0</v>
      </c>
      <c r="O2016" s="24"/>
    </row>
    <row r="2017" spans="1:15" ht="14.4" customHeight="1">
      <c r="A2017">
        <v>117159</v>
      </c>
      <c r="B2017" s="10" t="s">
        <v>231</v>
      </c>
      <c r="C2017" s="10" t="s">
        <v>1265</v>
      </c>
      <c r="D2017" s="5" t="s">
        <v>1958</v>
      </c>
      <c r="E2017" s="6" t="s">
        <v>6470</v>
      </c>
      <c r="F2017" s="11">
        <v>36969</v>
      </c>
      <c r="G2017" s="8">
        <v>43654</v>
      </c>
      <c r="H2017" s="8">
        <v>43718</v>
      </c>
      <c r="I2017" s="22">
        <v>2</v>
      </c>
      <c r="J2017" s="12">
        <v>284.72000000000003</v>
      </c>
      <c r="K2017" s="12">
        <v>0</v>
      </c>
      <c r="L2017" s="12">
        <f>J2017*I2017</f>
        <v>569.44000000000005</v>
      </c>
      <c r="M2017" s="12">
        <f>K2017*I2017</f>
        <v>0</v>
      </c>
      <c r="N2017" s="24">
        <v>0</v>
      </c>
      <c r="O2017" s="24"/>
    </row>
    <row r="2018" spans="1:15" ht="14.4" customHeight="1">
      <c r="A2018">
        <v>117163</v>
      </c>
      <c r="B2018" s="10" t="s">
        <v>851</v>
      </c>
      <c r="C2018" s="10" t="s">
        <v>1573</v>
      </c>
      <c r="D2018" s="5" t="s">
        <v>1958</v>
      </c>
      <c r="E2018" s="6" t="s">
        <v>4960</v>
      </c>
      <c r="F2018" s="11">
        <v>34298</v>
      </c>
      <c r="G2018" s="8">
        <v>43446</v>
      </c>
      <c r="H2018" s="8">
        <v>43446</v>
      </c>
      <c r="I2018" s="22">
        <v>1</v>
      </c>
      <c r="J2018" s="12">
        <v>468.71</v>
      </c>
      <c r="K2018" s="12">
        <v>0</v>
      </c>
      <c r="L2018" s="12">
        <f>J2018*I2018</f>
        <v>468.71</v>
      </c>
      <c r="M2018" s="12">
        <f>K2018*I2018</f>
        <v>0</v>
      </c>
      <c r="N2018" s="24">
        <v>0</v>
      </c>
      <c r="O2018" s="24"/>
    </row>
    <row r="2019" spans="1:15" ht="14.4" customHeight="1">
      <c r="A2019">
        <v>117168</v>
      </c>
      <c r="B2019" s="10" t="s">
        <v>2007</v>
      </c>
      <c r="C2019" s="10" t="s">
        <v>1403</v>
      </c>
      <c r="D2019" s="5" t="s">
        <v>1959</v>
      </c>
      <c r="E2019" s="6" t="s">
        <v>8049</v>
      </c>
      <c r="F2019" s="11">
        <v>35422</v>
      </c>
      <c r="G2019" s="8">
        <v>43035</v>
      </c>
      <c r="H2019" s="8">
        <v>43035</v>
      </c>
      <c r="I2019" s="22">
        <v>1</v>
      </c>
      <c r="J2019" s="12">
        <v>249.49</v>
      </c>
      <c r="K2019" s="12">
        <v>0</v>
      </c>
      <c r="L2019" s="12">
        <f>J2019*I2019</f>
        <v>249.49</v>
      </c>
      <c r="M2019" s="12">
        <f>K2019*I2019</f>
        <v>0</v>
      </c>
      <c r="N2019" s="24">
        <v>0</v>
      </c>
      <c r="O2019" s="24"/>
    </row>
    <row r="2020" spans="1:15" ht="14.4" customHeight="1">
      <c r="A2020">
        <v>117170</v>
      </c>
      <c r="B2020" s="10" t="s">
        <v>817</v>
      </c>
      <c r="C2020" s="10" t="s">
        <v>1072</v>
      </c>
      <c r="D2020" s="5" t="s">
        <v>1958</v>
      </c>
      <c r="E2020" s="6" t="s">
        <v>4421</v>
      </c>
      <c r="F2020" s="11">
        <v>24992</v>
      </c>
      <c r="G2020" s="8">
        <v>43200</v>
      </c>
      <c r="H2020" s="8">
        <v>43733</v>
      </c>
      <c r="I2020" s="22">
        <v>3</v>
      </c>
      <c r="J2020" s="12">
        <v>491.06</v>
      </c>
      <c r="K2020" s="12">
        <v>0</v>
      </c>
      <c r="L2020" s="12">
        <f>J2020*I2020</f>
        <v>1473.18</v>
      </c>
      <c r="M2020" s="12">
        <f>K2020*I2020</f>
        <v>0</v>
      </c>
      <c r="N2020" s="24">
        <v>0</v>
      </c>
      <c r="O2020" s="24"/>
    </row>
    <row r="2021" spans="1:15" ht="14.4" customHeight="1">
      <c r="A2021">
        <v>117175</v>
      </c>
      <c r="B2021" s="10" t="s">
        <v>693</v>
      </c>
      <c r="C2021" s="10" t="s">
        <v>1680</v>
      </c>
      <c r="D2021" s="5" t="s">
        <v>1958</v>
      </c>
      <c r="E2021" s="6" t="s">
        <v>3907</v>
      </c>
      <c r="F2021" s="11">
        <v>33244</v>
      </c>
      <c r="G2021" s="8">
        <v>42890</v>
      </c>
      <c r="H2021" s="8">
        <v>43552</v>
      </c>
      <c r="I2021" s="22">
        <v>2</v>
      </c>
      <c r="J2021" s="12">
        <v>464.98</v>
      </c>
      <c r="K2021" s="12">
        <v>0</v>
      </c>
      <c r="L2021" s="12">
        <f>J2021*I2021</f>
        <v>929.96</v>
      </c>
      <c r="M2021" s="12">
        <f>K2021*I2021</f>
        <v>0</v>
      </c>
      <c r="N2021" s="24">
        <v>0</v>
      </c>
      <c r="O2021" s="24"/>
    </row>
    <row r="2022" spans="1:15" ht="14.4" customHeight="1">
      <c r="A2022">
        <v>117178</v>
      </c>
      <c r="B2022" s="10" t="s">
        <v>892</v>
      </c>
      <c r="C2022" s="10" t="s">
        <v>1523</v>
      </c>
      <c r="D2022" s="5" t="s">
        <v>1958</v>
      </c>
      <c r="E2022" s="6" t="s">
        <v>4957</v>
      </c>
      <c r="F2022" s="11">
        <v>21920</v>
      </c>
      <c r="G2022" s="8">
        <v>43799</v>
      </c>
      <c r="H2022" s="8">
        <v>43799</v>
      </c>
      <c r="I2022" s="22">
        <v>1</v>
      </c>
      <c r="J2022" s="12">
        <v>360.3</v>
      </c>
      <c r="K2022" s="12">
        <v>0</v>
      </c>
      <c r="L2022" s="12">
        <f>J2022*I2022</f>
        <v>360.3</v>
      </c>
      <c r="M2022" s="12">
        <f>K2022*I2022</f>
        <v>0</v>
      </c>
      <c r="N2022" s="24">
        <v>0</v>
      </c>
      <c r="O2022" s="24"/>
    </row>
    <row r="2023" spans="1:15" ht="14.4" customHeight="1">
      <c r="A2023">
        <v>117183</v>
      </c>
      <c r="B2023" s="10" t="s">
        <v>303</v>
      </c>
      <c r="C2023" s="10" t="s">
        <v>1713</v>
      </c>
      <c r="D2023" s="5" t="s">
        <v>1958</v>
      </c>
      <c r="E2023" s="6" t="s">
        <v>5178</v>
      </c>
      <c r="F2023" s="11">
        <v>20517</v>
      </c>
      <c r="G2023" s="8">
        <v>42880</v>
      </c>
      <c r="H2023" s="8">
        <v>43609</v>
      </c>
      <c r="I2023" s="22">
        <v>3</v>
      </c>
      <c r="J2023" s="12">
        <v>320.36</v>
      </c>
      <c r="K2023" s="12">
        <v>0</v>
      </c>
      <c r="L2023" s="12">
        <f>J2023*I2023</f>
        <v>961.08</v>
      </c>
      <c r="M2023" s="12">
        <f>K2023*I2023</f>
        <v>0</v>
      </c>
      <c r="N2023" s="24">
        <v>0</v>
      </c>
      <c r="O2023" s="24"/>
    </row>
    <row r="2024" spans="1:15" ht="14.4" customHeight="1">
      <c r="A2024">
        <v>117187</v>
      </c>
      <c r="B2024" s="10" t="s">
        <v>773</v>
      </c>
      <c r="C2024" s="10" t="s">
        <v>1789</v>
      </c>
      <c r="D2024" s="5" t="s">
        <v>1958</v>
      </c>
      <c r="E2024" s="6" t="s">
        <v>4611</v>
      </c>
      <c r="F2024" s="11">
        <v>33414</v>
      </c>
      <c r="G2024" s="8">
        <v>43459</v>
      </c>
      <c r="H2024" s="8">
        <v>43459</v>
      </c>
      <c r="I2024" s="22">
        <v>1</v>
      </c>
      <c r="J2024" s="12">
        <v>514.4</v>
      </c>
      <c r="K2024" s="12">
        <v>77.16</v>
      </c>
      <c r="L2024" s="12">
        <f>J2024*I2024</f>
        <v>514.4</v>
      </c>
      <c r="M2024" s="12">
        <f>K2024*I2024</f>
        <v>77.16</v>
      </c>
      <c r="N2024" s="24">
        <v>0</v>
      </c>
      <c r="O2024" s="24"/>
    </row>
    <row r="2025" spans="1:15" ht="14.4" customHeight="1">
      <c r="A2025">
        <v>117191</v>
      </c>
      <c r="B2025" s="10" t="s">
        <v>572</v>
      </c>
      <c r="C2025" s="10" t="s">
        <v>1843</v>
      </c>
      <c r="D2025" s="5" t="s">
        <v>1958</v>
      </c>
      <c r="E2025" s="6" t="s">
        <v>6518</v>
      </c>
      <c r="F2025" s="11">
        <v>31587</v>
      </c>
      <c r="G2025" s="8">
        <v>42932</v>
      </c>
      <c r="H2025" s="8">
        <v>42932</v>
      </c>
      <c r="I2025" s="22">
        <v>1</v>
      </c>
      <c r="J2025" s="12">
        <v>488.76</v>
      </c>
      <c r="K2025" s="12">
        <v>0</v>
      </c>
      <c r="L2025" s="12">
        <f>J2025*I2025</f>
        <v>488.76</v>
      </c>
      <c r="M2025" s="12">
        <f>K2025*I2025</f>
        <v>0</v>
      </c>
      <c r="N2025" s="24">
        <v>0</v>
      </c>
      <c r="O2025" s="24"/>
    </row>
    <row r="2026" spans="1:15" ht="14.4" customHeight="1">
      <c r="A2026">
        <v>117196</v>
      </c>
      <c r="B2026" s="10" t="s">
        <v>2346</v>
      </c>
      <c r="C2026" s="10" t="s">
        <v>1648</v>
      </c>
      <c r="D2026" s="5" t="s">
        <v>1959</v>
      </c>
      <c r="E2026" s="6" t="s">
        <v>9103</v>
      </c>
      <c r="F2026" s="11">
        <v>21467</v>
      </c>
      <c r="G2026" s="8">
        <v>43467</v>
      </c>
      <c r="H2026" s="8">
        <v>43600</v>
      </c>
      <c r="I2026" s="22">
        <v>2</v>
      </c>
      <c r="J2026" s="12">
        <v>325.56</v>
      </c>
      <c r="K2026" s="12">
        <v>55.35</v>
      </c>
      <c r="L2026" s="12">
        <f>J2026*I2026</f>
        <v>651.12</v>
      </c>
      <c r="M2026" s="12">
        <f>K2026*I2026</f>
        <v>110.7</v>
      </c>
      <c r="N2026" s="24">
        <v>0</v>
      </c>
      <c r="O2026" s="24"/>
    </row>
    <row r="2027" spans="1:15" ht="14.4" customHeight="1">
      <c r="A2027">
        <v>117198</v>
      </c>
      <c r="B2027" s="10" t="s">
        <v>2374</v>
      </c>
      <c r="C2027" s="10" t="s">
        <v>1552</v>
      </c>
      <c r="D2027" s="5" t="s">
        <v>1959</v>
      </c>
      <c r="E2027" s="6" t="s">
        <v>10525</v>
      </c>
      <c r="F2027" s="11">
        <v>22970</v>
      </c>
      <c r="G2027" s="8">
        <v>43211</v>
      </c>
      <c r="H2027" s="8">
        <v>43419</v>
      </c>
      <c r="I2027" s="22">
        <v>2</v>
      </c>
      <c r="J2027" s="12">
        <v>295.51</v>
      </c>
      <c r="K2027" s="12">
        <v>0</v>
      </c>
      <c r="L2027" s="12">
        <f>J2027*I2027</f>
        <v>591.02</v>
      </c>
      <c r="M2027" s="12">
        <f>K2027*I2027</f>
        <v>0</v>
      </c>
      <c r="N2027" s="24">
        <v>0</v>
      </c>
      <c r="O2027" s="24"/>
    </row>
    <row r="2028" spans="1:15" ht="14.4" customHeight="1">
      <c r="A2028">
        <v>117203</v>
      </c>
      <c r="B2028" s="10" t="s">
        <v>1538</v>
      </c>
      <c r="C2028" s="10" t="s">
        <v>1909</v>
      </c>
      <c r="D2028" s="5" t="s">
        <v>1959</v>
      </c>
      <c r="E2028" s="6" t="s">
        <v>8983</v>
      </c>
      <c r="F2028" s="11">
        <v>36504</v>
      </c>
      <c r="G2028" s="8">
        <v>43125</v>
      </c>
      <c r="H2028" s="8">
        <v>43366</v>
      </c>
      <c r="I2028" s="22">
        <v>2</v>
      </c>
      <c r="J2028" s="12">
        <v>236.38</v>
      </c>
      <c r="K2028" s="12">
        <v>16.55</v>
      </c>
      <c r="L2028" s="12">
        <f>J2028*I2028</f>
        <v>472.76</v>
      </c>
      <c r="M2028" s="12">
        <f>K2028*I2028</f>
        <v>33.1</v>
      </c>
      <c r="N2028" s="24">
        <v>0</v>
      </c>
      <c r="O2028" s="24"/>
    </row>
    <row r="2029" spans="1:15" ht="14.4" customHeight="1">
      <c r="A2029">
        <v>117208</v>
      </c>
      <c r="B2029" s="10" t="s">
        <v>2203</v>
      </c>
      <c r="C2029" s="10" t="s">
        <v>1567</v>
      </c>
      <c r="D2029" s="5" t="s">
        <v>1959</v>
      </c>
      <c r="E2029" s="6" t="s">
        <v>9888</v>
      </c>
      <c r="F2029" s="11">
        <v>29525</v>
      </c>
      <c r="G2029" s="8">
        <v>42768</v>
      </c>
      <c r="H2029" s="8">
        <v>43694</v>
      </c>
      <c r="I2029" s="22">
        <v>3</v>
      </c>
      <c r="J2029" s="12">
        <v>561.37</v>
      </c>
      <c r="K2029" s="12">
        <v>67.36</v>
      </c>
      <c r="L2029" s="12">
        <f>J2029*I2029</f>
        <v>1684.1100000000001</v>
      </c>
      <c r="M2029" s="12">
        <f>K2029*I2029</f>
        <v>202.07999999999998</v>
      </c>
      <c r="N2029" s="24">
        <v>0</v>
      </c>
      <c r="O2029" s="24"/>
    </row>
    <row r="2030" spans="1:15" ht="14.4" customHeight="1">
      <c r="A2030">
        <v>117213</v>
      </c>
      <c r="B2030" s="10" t="s">
        <v>543</v>
      </c>
      <c r="C2030" s="10" t="s">
        <v>1539</v>
      </c>
      <c r="D2030" s="5" t="s">
        <v>1958</v>
      </c>
      <c r="E2030" s="6" t="s">
        <v>3499</v>
      </c>
      <c r="F2030" s="11">
        <v>26036</v>
      </c>
      <c r="G2030" s="8">
        <v>42914</v>
      </c>
      <c r="H2030" s="8">
        <v>43663</v>
      </c>
      <c r="I2030" s="22">
        <v>4</v>
      </c>
      <c r="J2030" s="12">
        <v>471.1</v>
      </c>
      <c r="K2030" s="12">
        <v>0</v>
      </c>
      <c r="L2030" s="12">
        <f>J2030*I2030</f>
        <v>1884.4</v>
      </c>
      <c r="M2030" s="12">
        <f>K2030*I2030</f>
        <v>0</v>
      </c>
      <c r="N2030" s="24">
        <v>0</v>
      </c>
      <c r="O2030" s="24"/>
    </row>
    <row r="2031" spans="1:15" ht="14.4" customHeight="1">
      <c r="A2031">
        <v>117214</v>
      </c>
      <c r="B2031" s="10" t="s">
        <v>793</v>
      </c>
      <c r="C2031" s="10" t="s">
        <v>1671</v>
      </c>
      <c r="D2031" s="5" t="s">
        <v>1959</v>
      </c>
      <c r="E2031" s="6" t="s">
        <v>9380</v>
      </c>
      <c r="F2031" s="11">
        <v>26623</v>
      </c>
      <c r="G2031" s="8">
        <v>43632</v>
      </c>
      <c r="H2031" s="8">
        <v>43764</v>
      </c>
      <c r="I2031" s="22">
        <v>2</v>
      </c>
      <c r="J2031" s="12">
        <v>465.31</v>
      </c>
      <c r="K2031" s="12">
        <v>0</v>
      </c>
      <c r="L2031" s="12">
        <f>J2031*I2031</f>
        <v>930.62</v>
      </c>
      <c r="M2031" s="12">
        <f>K2031*I2031</f>
        <v>0</v>
      </c>
      <c r="N2031" s="24">
        <v>0</v>
      </c>
      <c r="O2031" s="24"/>
    </row>
    <row r="2032" spans="1:15" ht="14.4" customHeight="1">
      <c r="A2032">
        <v>117219</v>
      </c>
      <c r="B2032" s="10" t="s">
        <v>1963</v>
      </c>
      <c r="C2032" s="10" t="s">
        <v>1015</v>
      </c>
      <c r="D2032" s="5" t="s">
        <v>1959</v>
      </c>
      <c r="E2032" s="6" t="s">
        <v>9348</v>
      </c>
      <c r="F2032" s="11">
        <v>29227</v>
      </c>
      <c r="G2032" s="8">
        <v>43811</v>
      </c>
      <c r="H2032" s="8">
        <v>43811</v>
      </c>
      <c r="I2032" s="22">
        <v>1</v>
      </c>
      <c r="J2032" s="12">
        <v>491.19</v>
      </c>
      <c r="K2032" s="12">
        <v>0</v>
      </c>
      <c r="L2032" s="12">
        <f>J2032*I2032</f>
        <v>491.19</v>
      </c>
      <c r="M2032" s="12">
        <f>K2032*I2032</f>
        <v>0</v>
      </c>
      <c r="N2032" s="24">
        <v>0</v>
      </c>
      <c r="O2032" s="24"/>
    </row>
    <row r="2033" spans="1:15" ht="14.4" customHeight="1">
      <c r="A2033">
        <v>117223</v>
      </c>
      <c r="B2033" s="10" t="s">
        <v>738</v>
      </c>
      <c r="C2033" s="10" t="s">
        <v>1067</v>
      </c>
      <c r="D2033" s="5" t="s">
        <v>1958</v>
      </c>
      <c r="E2033" s="6" t="s">
        <v>7357</v>
      </c>
      <c r="F2033" s="11">
        <v>31750</v>
      </c>
      <c r="G2033" s="8">
        <v>43680</v>
      </c>
      <c r="H2033" s="8">
        <v>43697</v>
      </c>
      <c r="I2033" s="22">
        <v>2</v>
      </c>
      <c r="J2033" s="12">
        <v>431.92</v>
      </c>
      <c r="K2033" s="12">
        <v>73.430000000000007</v>
      </c>
      <c r="L2033" s="12">
        <f>J2033*I2033</f>
        <v>863.84</v>
      </c>
      <c r="M2033" s="12">
        <f>K2033*I2033</f>
        <v>146.86000000000001</v>
      </c>
      <c r="N2033" s="24">
        <v>0</v>
      </c>
      <c r="O2033" s="24"/>
    </row>
    <row r="2034" spans="1:15" ht="14.4" customHeight="1">
      <c r="A2034">
        <v>117224</v>
      </c>
      <c r="B2034" s="10" t="s">
        <v>215</v>
      </c>
      <c r="C2034" s="10" t="s">
        <v>1425</v>
      </c>
      <c r="D2034" s="5" t="s">
        <v>1958</v>
      </c>
      <c r="E2034" s="6" t="s">
        <v>4084</v>
      </c>
      <c r="F2034" s="11">
        <v>33993</v>
      </c>
      <c r="G2034" s="8">
        <v>43544</v>
      </c>
      <c r="H2034" s="8">
        <v>43644</v>
      </c>
      <c r="I2034" s="22">
        <v>2</v>
      </c>
      <c r="J2034" s="12">
        <v>462.15</v>
      </c>
      <c r="K2034" s="12">
        <v>55.46</v>
      </c>
      <c r="L2034" s="12">
        <f>J2034*I2034</f>
        <v>924.3</v>
      </c>
      <c r="M2034" s="12">
        <f>K2034*I2034</f>
        <v>110.92</v>
      </c>
      <c r="N2034" s="24">
        <v>0</v>
      </c>
      <c r="O2034" s="24"/>
    </row>
    <row r="2035" spans="1:15" ht="14.4" customHeight="1">
      <c r="A2035">
        <v>117228</v>
      </c>
      <c r="B2035" s="10" t="s">
        <v>59</v>
      </c>
      <c r="C2035" s="10" t="s">
        <v>1684</v>
      </c>
      <c r="D2035" s="5" t="s">
        <v>1958</v>
      </c>
      <c r="E2035" s="6" t="s">
        <v>5205</v>
      </c>
      <c r="F2035" s="11">
        <v>18776</v>
      </c>
      <c r="G2035" s="8">
        <v>42933</v>
      </c>
      <c r="H2035" s="8">
        <v>43075</v>
      </c>
      <c r="I2035" s="22">
        <v>2</v>
      </c>
      <c r="J2035" s="12">
        <v>292.67</v>
      </c>
      <c r="K2035" s="12">
        <v>0</v>
      </c>
      <c r="L2035" s="12">
        <f>J2035*I2035</f>
        <v>585.34</v>
      </c>
      <c r="M2035" s="12">
        <f>K2035*I2035</f>
        <v>0</v>
      </c>
      <c r="N2035" s="24">
        <v>1</v>
      </c>
      <c r="O2035" s="24"/>
    </row>
    <row r="2036" spans="1:15" ht="14.4" customHeight="1">
      <c r="A2036">
        <v>117231</v>
      </c>
      <c r="B2036" s="10" t="s">
        <v>16</v>
      </c>
      <c r="C2036" s="10" t="s">
        <v>1309</v>
      </c>
      <c r="D2036" s="5" t="s">
        <v>1958</v>
      </c>
      <c r="E2036" s="6" t="s">
        <v>4605</v>
      </c>
      <c r="F2036" s="11">
        <v>32795</v>
      </c>
      <c r="G2036" s="8">
        <v>43499</v>
      </c>
      <c r="H2036" s="8">
        <v>43778</v>
      </c>
      <c r="I2036" s="22">
        <v>2</v>
      </c>
      <c r="J2036" s="12">
        <v>415.24</v>
      </c>
      <c r="K2036" s="12">
        <v>24.91</v>
      </c>
      <c r="L2036" s="12">
        <f>J2036*I2036</f>
        <v>830.48</v>
      </c>
      <c r="M2036" s="12">
        <f>K2036*I2036</f>
        <v>49.82</v>
      </c>
      <c r="N2036" s="24">
        <v>0</v>
      </c>
      <c r="O2036" s="24"/>
    </row>
    <row r="2037" spans="1:15" ht="14.4" customHeight="1">
      <c r="A2037">
        <v>117233</v>
      </c>
      <c r="B2037" s="10" t="s">
        <v>651</v>
      </c>
      <c r="C2037" s="10" t="s">
        <v>1741</v>
      </c>
      <c r="D2037" s="5" t="s">
        <v>1958</v>
      </c>
      <c r="E2037" s="6" t="s">
        <v>7326</v>
      </c>
      <c r="F2037" s="11">
        <v>34789</v>
      </c>
      <c r="G2037" s="8">
        <v>43332</v>
      </c>
      <c r="H2037" s="8">
        <v>43564</v>
      </c>
      <c r="I2037" s="22">
        <v>2</v>
      </c>
      <c r="J2037" s="12">
        <v>430.5</v>
      </c>
      <c r="K2037" s="12">
        <v>0</v>
      </c>
      <c r="L2037" s="12">
        <f>J2037*I2037</f>
        <v>861</v>
      </c>
      <c r="M2037" s="12">
        <f>K2037*I2037</f>
        <v>0</v>
      </c>
      <c r="N2037" s="24">
        <v>0</v>
      </c>
      <c r="O2037" s="24"/>
    </row>
    <row r="2038" spans="1:15" ht="14.4" customHeight="1">
      <c r="A2038">
        <v>117234</v>
      </c>
      <c r="B2038" s="10" t="s">
        <v>535</v>
      </c>
      <c r="C2038" s="10" t="s">
        <v>1235</v>
      </c>
      <c r="D2038" s="5" t="s">
        <v>1958</v>
      </c>
      <c r="E2038" s="6" t="s">
        <v>6480</v>
      </c>
      <c r="F2038" s="11">
        <v>29312</v>
      </c>
      <c r="G2038" s="8">
        <v>43591</v>
      </c>
      <c r="H2038" s="8">
        <v>43591</v>
      </c>
      <c r="I2038" s="22">
        <v>1</v>
      </c>
      <c r="J2038" s="12">
        <v>551.77</v>
      </c>
      <c r="K2038" s="12">
        <v>22.07</v>
      </c>
      <c r="L2038" s="12">
        <f>J2038*I2038</f>
        <v>551.77</v>
      </c>
      <c r="M2038" s="12">
        <f>K2038*I2038</f>
        <v>22.07</v>
      </c>
      <c r="N2038" s="24">
        <v>0</v>
      </c>
      <c r="O2038" s="24"/>
    </row>
    <row r="2039" spans="1:15" ht="14.4" customHeight="1">
      <c r="A2039">
        <v>117238</v>
      </c>
      <c r="B2039" s="10" t="s">
        <v>1011</v>
      </c>
      <c r="C2039" s="10" t="s">
        <v>1938</v>
      </c>
      <c r="D2039" s="5" t="s">
        <v>1959</v>
      </c>
      <c r="E2039" s="6" t="s">
        <v>9155</v>
      </c>
      <c r="F2039" s="11">
        <v>27504</v>
      </c>
      <c r="G2039" s="8">
        <v>43079</v>
      </c>
      <c r="H2039" s="8">
        <v>43698</v>
      </c>
      <c r="I2039" s="22">
        <v>4</v>
      </c>
      <c r="J2039" s="12">
        <v>472.73</v>
      </c>
      <c r="K2039" s="12">
        <v>80.36</v>
      </c>
      <c r="L2039" s="12">
        <f>J2039*I2039</f>
        <v>1890.92</v>
      </c>
      <c r="M2039" s="12">
        <f>K2039*I2039</f>
        <v>321.44</v>
      </c>
      <c r="N2039" s="24">
        <v>0</v>
      </c>
      <c r="O2039" s="24"/>
    </row>
    <row r="2040" spans="1:15" ht="14.4" customHeight="1">
      <c r="A2040">
        <v>117240</v>
      </c>
      <c r="B2040" s="10" t="s">
        <v>99</v>
      </c>
      <c r="C2040" s="10" t="s">
        <v>1084</v>
      </c>
      <c r="D2040" s="5" t="s">
        <v>1958</v>
      </c>
      <c r="E2040" s="6" t="s">
        <v>2818</v>
      </c>
      <c r="F2040" s="11">
        <v>25962</v>
      </c>
      <c r="G2040" s="8">
        <v>43674</v>
      </c>
      <c r="H2040" s="8">
        <v>43674</v>
      </c>
      <c r="I2040" s="22">
        <v>1</v>
      </c>
      <c r="J2040" s="12">
        <v>442.54</v>
      </c>
      <c r="K2040" s="12">
        <v>97.36</v>
      </c>
      <c r="L2040" s="12">
        <f>J2040*I2040</f>
        <v>442.54</v>
      </c>
      <c r="M2040" s="12">
        <f>K2040*I2040</f>
        <v>97.36</v>
      </c>
      <c r="N2040" s="24">
        <v>0</v>
      </c>
      <c r="O2040" s="24"/>
    </row>
    <row r="2041" spans="1:15" ht="14.4" customHeight="1">
      <c r="A2041">
        <v>117244</v>
      </c>
      <c r="B2041" s="10" t="s">
        <v>2511</v>
      </c>
      <c r="C2041" s="10" t="s">
        <v>1439</v>
      </c>
      <c r="D2041" s="5" t="s">
        <v>1959</v>
      </c>
      <c r="E2041" s="6" t="s">
        <v>10531</v>
      </c>
      <c r="F2041" s="11">
        <v>21676</v>
      </c>
      <c r="G2041" s="8">
        <v>43319</v>
      </c>
      <c r="H2041" s="8">
        <v>43319</v>
      </c>
      <c r="I2041" s="22">
        <v>1</v>
      </c>
      <c r="J2041" s="12">
        <v>316.41000000000003</v>
      </c>
      <c r="K2041" s="12">
        <v>0</v>
      </c>
      <c r="L2041" s="12">
        <f>J2041*I2041</f>
        <v>316.41000000000003</v>
      </c>
      <c r="M2041" s="12">
        <f>K2041*I2041</f>
        <v>0</v>
      </c>
      <c r="N2041" s="24">
        <v>0</v>
      </c>
      <c r="O2041" s="24"/>
    </row>
    <row r="2042" spans="1:15" ht="14.4" customHeight="1">
      <c r="A2042">
        <v>117245</v>
      </c>
      <c r="B2042" s="10" t="s">
        <v>2030</v>
      </c>
      <c r="C2042" s="10" t="s">
        <v>1358</v>
      </c>
      <c r="D2042" s="5" t="s">
        <v>1959</v>
      </c>
      <c r="E2042" s="6" t="s">
        <v>10097</v>
      </c>
      <c r="F2042" s="11">
        <v>34590</v>
      </c>
      <c r="G2042" s="8">
        <v>42653</v>
      </c>
      <c r="H2042" s="8">
        <v>42653</v>
      </c>
      <c r="I2042" s="22">
        <v>1</v>
      </c>
      <c r="J2042" s="12">
        <v>440.81</v>
      </c>
      <c r="K2042" s="12">
        <v>0</v>
      </c>
      <c r="L2042" s="12">
        <f>J2042*I2042</f>
        <v>440.81</v>
      </c>
      <c r="M2042" s="12">
        <f>K2042*I2042</f>
        <v>0</v>
      </c>
      <c r="N2042" s="24">
        <v>0</v>
      </c>
      <c r="O2042" s="24"/>
    </row>
    <row r="2043" spans="1:15" ht="14.4" customHeight="1">
      <c r="A2043">
        <v>117250</v>
      </c>
      <c r="B2043" s="10" t="s">
        <v>328</v>
      </c>
      <c r="C2043" s="10" t="s">
        <v>1292</v>
      </c>
      <c r="D2043" s="5" t="s">
        <v>1958</v>
      </c>
      <c r="E2043" s="6" t="s">
        <v>3098</v>
      </c>
      <c r="F2043" s="11">
        <v>24061</v>
      </c>
      <c r="G2043" s="8">
        <v>43148</v>
      </c>
      <c r="H2043" s="8">
        <v>43426</v>
      </c>
      <c r="I2043" s="22">
        <v>2</v>
      </c>
      <c r="J2043" s="12">
        <v>459.61</v>
      </c>
      <c r="K2043" s="12">
        <v>32.17</v>
      </c>
      <c r="L2043" s="12">
        <f>J2043*I2043</f>
        <v>919.22</v>
      </c>
      <c r="M2043" s="12">
        <f>K2043*I2043</f>
        <v>64.34</v>
      </c>
      <c r="N2043" s="24">
        <v>0</v>
      </c>
      <c r="O2043" s="24"/>
    </row>
    <row r="2044" spans="1:15" ht="14.4" customHeight="1">
      <c r="A2044">
        <v>117255</v>
      </c>
      <c r="B2044" s="10" t="s">
        <v>2135</v>
      </c>
      <c r="C2044" s="10" t="s">
        <v>1628</v>
      </c>
      <c r="D2044" s="5" t="s">
        <v>1959</v>
      </c>
      <c r="E2044" s="6" t="s">
        <v>9643</v>
      </c>
      <c r="F2044" s="11">
        <v>33269</v>
      </c>
      <c r="G2044" s="8">
        <v>42756</v>
      </c>
      <c r="H2044" s="8">
        <v>43597</v>
      </c>
      <c r="I2044" s="22">
        <v>4</v>
      </c>
      <c r="J2044" s="12">
        <v>470.15</v>
      </c>
      <c r="K2044" s="12">
        <v>0</v>
      </c>
      <c r="L2044" s="12">
        <f>J2044*I2044</f>
        <v>1880.6</v>
      </c>
      <c r="M2044" s="12">
        <f>K2044*I2044</f>
        <v>0</v>
      </c>
      <c r="N2044" s="24">
        <v>0</v>
      </c>
      <c r="O2044" s="24"/>
    </row>
    <row r="2045" spans="1:15" ht="14.4" customHeight="1">
      <c r="A2045">
        <v>117256</v>
      </c>
      <c r="B2045" s="10" t="s">
        <v>293</v>
      </c>
      <c r="C2045" s="10" t="s">
        <v>1179</v>
      </c>
      <c r="D2045" s="5" t="s">
        <v>1958</v>
      </c>
      <c r="E2045" s="6" t="s">
        <v>6217</v>
      </c>
      <c r="F2045" s="11">
        <v>24582</v>
      </c>
      <c r="G2045" s="8">
        <v>43812</v>
      </c>
      <c r="H2045" s="8">
        <v>43812</v>
      </c>
      <c r="I2045" s="22">
        <v>1</v>
      </c>
      <c r="J2045" s="12">
        <v>449.48</v>
      </c>
      <c r="K2045" s="12">
        <v>31.46</v>
      </c>
      <c r="L2045" s="12">
        <f>J2045*I2045</f>
        <v>449.48</v>
      </c>
      <c r="M2045" s="12">
        <f>K2045*I2045</f>
        <v>31.46</v>
      </c>
      <c r="N2045" s="24">
        <v>0</v>
      </c>
      <c r="O2045" s="24"/>
    </row>
    <row r="2046" spans="1:15" ht="14.4" customHeight="1">
      <c r="A2046">
        <v>117258</v>
      </c>
      <c r="B2046" s="10" t="s">
        <v>887</v>
      </c>
      <c r="C2046" s="10" t="s">
        <v>316</v>
      </c>
      <c r="D2046" s="5" t="s">
        <v>1958</v>
      </c>
      <c r="E2046" s="6" t="s">
        <v>6086</v>
      </c>
      <c r="F2046" s="11">
        <v>24435</v>
      </c>
      <c r="G2046" s="8">
        <v>43767</v>
      </c>
      <c r="H2046" s="8">
        <v>43767</v>
      </c>
      <c r="I2046" s="22">
        <v>1</v>
      </c>
      <c r="J2046" s="12">
        <v>490.73</v>
      </c>
      <c r="K2046" s="12">
        <v>29.44</v>
      </c>
      <c r="L2046" s="12">
        <f>J2046*I2046</f>
        <v>490.73</v>
      </c>
      <c r="M2046" s="12">
        <f>K2046*I2046</f>
        <v>29.44</v>
      </c>
      <c r="N2046" s="24">
        <v>0</v>
      </c>
      <c r="O2046" s="24"/>
    </row>
    <row r="2047" spans="1:15" ht="14.4" customHeight="1">
      <c r="A2047">
        <v>117262</v>
      </c>
      <c r="B2047" s="10" t="s">
        <v>587</v>
      </c>
      <c r="C2047" s="10" t="s">
        <v>1241</v>
      </c>
      <c r="D2047" s="5" t="s">
        <v>1959</v>
      </c>
      <c r="E2047" s="6" t="s">
        <v>9148</v>
      </c>
      <c r="F2047" s="11">
        <v>21327</v>
      </c>
      <c r="G2047" s="8">
        <v>43651</v>
      </c>
      <c r="H2047" s="8">
        <v>43651</v>
      </c>
      <c r="I2047" s="22">
        <v>1</v>
      </c>
      <c r="J2047" s="12">
        <v>312.42</v>
      </c>
      <c r="K2047" s="12">
        <v>21.87</v>
      </c>
      <c r="L2047" s="12">
        <f>J2047*I2047</f>
        <v>312.42</v>
      </c>
      <c r="M2047" s="12">
        <f>K2047*I2047</f>
        <v>21.87</v>
      </c>
      <c r="N2047" s="24">
        <v>0</v>
      </c>
      <c r="O2047" s="24"/>
    </row>
    <row r="2048" spans="1:15" ht="14.4" customHeight="1">
      <c r="A2048">
        <v>117263</v>
      </c>
      <c r="B2048" s="10" t="s">
        <v>2342</v>
      </c>
      <c r="C2048" s="10" t="s">
        <v>1936</v>
      </c>
      <c r="D2048" s="5" t="s">
        <v>1959</v>
      </c>
      <c r="E2048" s="6" t="s">
        <v>10321</v>
      </c>
      <c r="F2048" s="11">
        <v>32055</v>
      </c>
      <c r="G2048" s="8">
        <v>43820</v>
      </c>
      <c r="H2048" s="8">
        <v>43820</v>
      </c>
      <c r="I2048" s="22">
        <v>1</v>
      </c>
      <c r="J2048" s="12">
        <v>531.79999999999995</v>
      </c>
      <c r="K2048" s="12">
        <v>21.27</v>
      </c>
      <c r="L2048" s="12">
        <f>J2048*I2048</f>
        <v>531.79999999999995</v>
      </c>
      <c r="M2048" s="12">
        <f>K2048*I2048</f>
        <v>21.27</v>
      </c>
      <c r="N2048" s="24">
        <v>0</v>
      </c>
      <c r="O2048" s="24"/>
    </row>
    <row r="2049" spans="1:15" ht="14.4" customHeight="1">
      <c r="A2049">
        <v>117265</v>
      </c>
      <c r="B2049" s="10" t="s">
        <v>2088</v>
      </c>
      <c r="C2049" s="10" t="s">
        <v>1237</v>
      </c>
      <c r="D2049" s="5" t="s">
        <v>1959</v>
      </c>
      <c r="E2049" s="6" t="s">
        <v>9761</v>
      </c>
      <c r="F2049" s="11">
        <v>30966</v>
      </c>
      <c r="G2049" s="8">
        <v>42088</v>
      </c>
      <c r="H2049" s="8">
        <v>42088</v>
      </c>
      <c r="I2049" s="22">
        <v>1</v>
      </c>
      <c r="J2049" s="12">
        <v>543.66</v>
      </c>
      <c r="K2049" s="12">
        <v>27.18</v>
      </c>
      <c r="L2049" s="12">
        <f>J2049*I2049</f>
        <v>543.66</v>
      </c>
      <c r="M2049" s="12">
        <f>K2049*I2049</f>
        <v>27.18</v>
      </c>
      <c r="N2049" s="24">
        <v>0</v>
      </c>
      <c r="O2049" s="24"/>
    </row>
    <row r="2050" spans="1:15" ht="14.4" customHeight="1">
      <c r="A2050">
        <v>117270</v>
      </c>
      <c r="B2050" s="10" t="s">
        <v>447</v>
      </c>
      <c r="C2050" s="10" t="s">
        <v>1816</v>
      </c>
      <c r="D2050" s="5" t="s">
        <v>1958</v>
      </c>
      <c r="E2050" s="6" t="s">
        <v>5986</v>
      </c>
      <c r="F2050" s="11">
        <v>36450</v>
      </c>
      <c r="G2050" s="8">
        <v>43754</v>
      </c>
      <c r="H2050" s="8">
        <v>43754</v>
      </c>
      <c r="I2050" s="22">
        <v>1</v>
      </c>
      <c r="J2050" s="12">
        <v>299.48</v>
      </c>
      <c r="K2050" s="12">
        <v>50.91</v>
      </c>
      <c r="L2050" s="12">
        <f>J2050*I2050</f>
        <v>299.48</v>
      </c>
      <c r="M2050" s="12">
        <f>K2050*I2050</f>
        <v>50.91</v>
      </c>
      <c r="N2050" s="24">
        <v>0</v>
      </c>
      <c r="O2050" s="24"/>
    </row>
    <row r="2051" spans="1:15" ht="14.4" customHeight="1">
      <c r="A2051">
        <v>117275</v>
      </c>
      <c r="B2051" s="10" t="s">
        <v>567</v>
      </c>
      <c r="C2051" s="10" t="s">
        <v>1356</v>
      </c>
      <c r="D2051" s="5" t="s">
        <v>1958</v>
      </c>
      <c r="E2051" s="6" t="s">
        <v>6520</v>
      </c>
      <c r="F2051" s="11">
        <v>25635</v>
      </c>
      <c r="G2051" s="8">
        <v>43617</v>
      </c>
      <c r="H2051" s="8">
        <v>43658</v>
      </c>
      <c r="I2051" s="22">
        <v>2</v>
      </c>
      <c r="J2051" s="12">
        <v>404.71</v>
      </c>
      <c r="K2051" s="12">
        <v>0</v>
      </c>
      <c r="L2051" s="12">
        <f>J2051*I2051</f>
        <v>809.42</v>
      </c>
      <c r="M2051" s="12">
        <f>K2051*I2051</f>
        <v>0</v>
      </c>
      <c r="N2051" s="24">
        <v>0</v>
      </c>
      <c r="O2051" s="24"/>
    </row>
    <row r="2052" spans="1:15" ht="14.4" customHeight="1">
      <c r="A2052">
        <v>117277</v>
      </c>
      <c r="B2052" s="10" t="s">
        <v>2237</v>
      </c>
      <c r="C2052" s="10" t="s">
        <v>1855</v>
      </c>
      <c r="D2052" s="5" t="s">
        <v>1959</v>
      </c>
      <c r="E2052" s="6" t="s">
        <v>10228</v>
      </c>
      <c r="F2052" s="11">
        <v>14824</v>
      </c>
      <c r="G2052" s="8">
        <v>42557</v>
      </c>
      <c r="H2052" s="8">
        <v>42574</v>
      </c>
      <c r="I2052" s="22">
        <v>2</v>
      </c>
      <c r="J2052" s="12">
        <v>276.27999999999997</v>
      </c>
      <c r="K2052" s="12">
        <v>13.81</v>
      </c>
      <c r="L2052" s="12">
        <f>J2052*I2052</f>
        <v>552.55999999999995</v>
      </c>
      <c r="M2052" s="12">
        <f>K2052*I2052</f>
        <v>27.62</v>
      </c>
      <c r="N2052" s="24">
        <v>1</v>
      </c>
      <c r="O2052" s="24"/>
    </row>
    <row r="2053" spans="1:15" ht="14.4" customHeight="1">
      <c r="A2053">
        <v>117282</v>
      </c>
      <c r="B2053" s="10" t="s">
        <v>2018</v>
      </c>
      <c r="C2053" s="10" t="s">
        <v>1945</v>
      </c>
      <c r="D2053" s="5" t="s">
        <v>1959</v>
      </c>
      <c r="E2053" s="6" t="s">
        <v>9596</v>
      </c>
      <c r="F2053" s="11">
        <v>34179</v>
      </c>
      <c r="G2053" s="8">
        <v>43697</v>
      </c>
      <c r="H2053" s="8">
        <v>43697</v>
      </c>
      <c r="I2053" s="22">
        <v>1</v>
      </c>
      <c r="J2053" s="12">
        <v>429.61</v>
      </c>
      <c r="K2053" s="12">
        <v>0</v>
      </c>
      <c r="L2053" s="12">
        <f>J2053*I2053</f>
        <v>429.61</v>
      </c>
      <c r="M2053" s="12">
        <f>K2053*I2053</f>
        <v>0</v>
      </c>
      <c r="N2053" s="24">
        <v>0</v>
      </c>
      <c r="O2053" s="24"/>
    </row>
    <row r="2054" spans="1:15" ht="14.4" customHeight="1">
      <c r="A2054">
        <v>117287</v>
      </c>
      <c r="B2054" s="10" t="s">
        <v>50</v>
      </c>
      <c r="C2054" s="10" t="s">
        <v>1681</v>
      </c>
      <c r="D2054" s="5" t="s">
        <v>1958</v>
      </c>
      <c r="E2054" s="6" t="s">
        <v>7149</v>
      </c>
      <c r="F2054" s="11">
        <v>26241</v>
      </c>
      <c r="G2054" s="8">
        <v>43814</v>
      </c>
      <c r="H2054" s="8">
        <v>43824</v>
      </c>
      <c r="I2054" s="22">
        <v>2</v>
      </c>
      <c r="J2054" s="12">
        <v>465.72</v>
      </c>
      <c r="K2054" s="12">
        <v>41.91</v>
      </c>
      <c r="L2054" s="12">
        <f>J2054*I2054</f>
        <v>931.44</v>
      </c>
      <c r="M2054" s="12">
        <f>K2054*I2054</f>
        <v>83.82</v>
      </c>
      <c r="N2054" s="24">
        <v>0</v>
      </c>
      <c r="O2054" s="24"/>
    </row>
    <row r="2055" spans="1:15" ht="14.4" customHeight="1">
      <c r="A2055">
        <v>117290</v>
      </c>
      <c r="B2055" s="10" t="s">
        <v>2183</v>
      </c>
      <c r="C2055" s="10" t="s">
        <v>1535</v>
      </c>
      <c r="D2055" s="5" t="s">
        <v>1959</v>
      </c>
      <c r="E2055" s="6" t="s">
        <v>9889</v>
      </c>
      <c r="F2055" s="11">
        <v>23336</v>
      </c>
      <c r="G2055" s="8">
        <v>43688</v>
      </c>
      <c r="H2055" s="8">
        <v>43800</v>
      </c>
      <c r="I2055" s="22">
        <v>2</v>
      </c>
      <c r="J2055" s="12">
        <v>307.11</v>
      </c>
      <c r="K2055" s="12">
        <v>0</v>
      </c>
      <c r="L2055" s="12">
        <f>J2055*I2055</f>
        <v>614.22</v>
      </c>
      <c r="M2055" s="12">
        <f>K2055*I2055</f>
        <v>0</v>
      </c>
      <c r="N2055" s="24">
        <v>1</v>
      </c>
      <c r="O2055" s="24"/>
    </row>
    <row r="2056" spans="1:15" ht="14.4" customHeight="1">
      <c r="A2056">
        <v>117291</v>
      </c>
      <c r="B2056" s="10" t="s">
        <v>2521</v>
      </c>
      <c r="C2056" s="10" t="s">
        <v>1007</v>
      </c>
      <c r="D2056" s="5" t="s">
        <v>1959</v>
      </c>
      <c r="E2056" s="6" t="s">
        <v>9310</v>
      </c>
      <c r="F2056" s="11">
        <v>30566</v>
      </c>
      <c r="G2056" s="8">
        <v>43249</v>
      </c>
      <c r="H2056" s="8">
        <v>43764</v>
      </c>
      <c r="I2056" s="22">
        <v>2</v>
      </c>
      <c r="J2056" s="12">
        <v>538.41</v>
      </c>
      <c r="K2056" s="12">
        <v>26.92</v>
      </c>
      <c r="L2056" s="12">
        <f>J2056*I2056</f>
        <v>1076.82</v>
      </c>
      <c r="M2056" s="12">
        <f>K2056*I2056</f>
        <v>53.84</v>
      </c>
      <c r="N2056" s="24">
        <v>1</v>
      </c>
      <c r="O2056" s="24"/>
    </row>
    <row r="2057" spans="1:15" ht="14.4" customHeight="1">
      <c r="A2057">
        <v>117295</v>
      </c>
      <c r="B2057" s="10" t="s">
        <v>746</v>
      </c>
      <c r="C2057" s="10" t="s">
        <v>1181</v>
      </c>
      <c r="D2057" s="5" t="s">
        <v>1958</v>
      </c>
      <c r="E2057" s="6" t="s">
        <v>5687</v>
      </c>
      <c r="F2057" s="11">
        <v>25881</v>
      </c>
      <c r="G2057" s="8">
        <v>42645</v>
      </c>
      <c r="H2057" s="8">
        <v>42645</v>
      </c>
      <c r="I2057" s="22">
        <v>1</v>
      </c>
      <c r="J2057" s="12">
        <v>478.86</v>
      </c>
      <c r="K2057" s="12">
        <v>28.73</v>
      </c>
      <c r="L2057" s="12">
        <f>J2057*I2057</f>
        <v>478.86</v>
      </c>
      <c r="M2057" s="12">
        <f>K2057*I2057</f>
        <v>28.73</v>
      </c>
      <c r="N2057" s="24">
        <v>0</v>
      </c>
      <c r="O2057" s="24"/>
    </row>
    <row r="2058" spans="1:15" ht="14.4" customHeight="1">
      <c r="A2058">
        <v>117296</v>
      </c>
      <c r="B2058" s="10" t="s">
        <v>667</v>
      </c>
      <c r="C2058" s="10" t="s">
        <v>1050</v>
      </c>
      <c r="D2058" s="5" t="s">
        <v>1958</v>
      </c>
      <c r="E2058" s="6" t="s">
        <v>3829</v>
      </c>
      <c r="F2058" s="11">
        <v>33425</v>
      </c>
      <c r="G2058" s="8">
        <v>43045</v>
      </c>
      <c r="H2058" s="8">
        <v>43081</v>
      </c>
      <c r="I2058" s="22">
        <v>2</v>
      </c>
      <c r="J2058" s="12">
        <v>451.37</v>
      </c>
      <c r="K2058" s="12">
        <v>54.16</v>
      </c>
      <c r="L2058" s="12">
        <f>J2058*I2058</f>
        <v>902.74</v>
      </c>
      <c r="M2058" s="12">
        <f>K2058*I2058</f>
        <v>108.32</v>
      </c>
      <c r="N2058" s="24">
        <v>0</v>
      </c>
      <c r="O2058" s="24"/>
    </row>
    <row r="2059" spans="1:15" ht="14.4" customHeight="1">
      <c r="A2059">
        <v>117301</v>
      </c>
      <c r="B2059" s="10" t="s">
        <v>2189</v>
      </c>
      <c r="C2059" s="10" t="s">
        <v>1485</v>
      </c>
      <c r="D2059" s="5" t="s">
        <v>1959</v>
      </c>
      <c r="E2059" s="6" t="s">
        <v>9047</v>
      </c>
      <c r="F2059" s="11">
        <v>31876</v>
      </c>
      <c r="G2059" s="8">
        <v>43120</v>
      </c>
      <c r="H2059" s="8">
        <v>43229</v>
      </c>
      <c r="I2059" s="22">
        <v>2</v>
      </c>
      <c r="J2059" s="12">
        <v>440.45</v>
      </c>
      <c r="K2059" s="12">
        <v>0</v>
      </c>
      <c r="L2059" s="12">
        <f>J2059*I2059</f>
        <v>880.9</v>
      </c>
      <c r="M2059" s="12">
        <f>K2059*I2059</f>
        <v>0</v>
      </c>
      <c r="N2059" s="24">
        <v>0</v>
      </c>
      <c r="O2059" s="24"/>
    </row>
    <row r="2060" spans="1:15" ht="14.4" customHeight="1">
      <c r="A2060">
        <v>117306</v>
      </c>
      <c r="B2060" s="10" t="s">
        <v>956</v>
      </c>
      <c r="C2060" s="10" t="s">
        <v>1750</v>
      </c>
      <c r="D2060" s="5" t="s">
        <v>1958</v>
      </c>
      <c r="E2060" s="6" t="s">
        <v>7102</v>
      </c>
      <c r="F2060" s="11">
        <v>31652</v>
      </c>
      <c r="G2060" s="8">
        <v>43467</v>
      </c>
      <c r="H2060" s="8">
        <v>43693</v>
      </c>
      <c r="I2060" s="22">
        <v>2</v>
      </c>
      <c r="J2060" s="12">
        <v>490.32</v>
      </c>
      <c r="K2060" s="12">
        <v>29.42</v>
      </c>
      <c r="L2060" s="12">
        <f>J2060*I2060</f>
        <v>980.64</v>
      </c>
      <c r="M2060" s="12">
        <f>K2060*I2060</f>
        <v>58.84</v>
      </c>
      <c r="N2060" s="24">
        <v>0</v>
      </c>
      <c r="O2060" s="24"/>
    </row>
    <row r="2061" spans="1:15" ht="14.4" customHeight="1">
      <c r="A2061">
        <v>117309</v>
      </c>
      <c r="B2061" s="10" t="s">
        <v>157</v>
      </c>
      <c r="C2061" s="10" t="s">
        <v>1304</v>
      </c>
      <c r="D2061" s="5" t="s">
        <v>1958</v>
      </c>
      <c r="E2061" s="6" t="s">
        <v>7645</v>
      </c>
      <c r="F2061" s="11">
        <v>27856</v>
      </c>
      <c r="G2061" s="8">
        <v>43348</v>
      </c>
      <c r="H2061" s="8">
        <v>43588</v>
      </c>
      <c r="I2061" s="22">
        <v>2</v>
      </c>
      <c r="J2061" s="12">
        <v>550.53</v>
      </c>
      <c r="K2061" s="12">
        <v>22.02</v>
      </c>
      <c r="L2061" s="12">
        <f>J2061*I2061</f>
        <v>1101.06</v>
      </c>
      <c r="M2061" s="12">
        <f>K2061*I2061</f>
        <v>44.04</v>
      </c>
      <c r="N2061" s="24">
        <v>0</v>
      </c>
      <c r="O2061" s="24"/>
    </row>
    <row r="2062" spans="1:15" ht="14.4" customHeight="1">
      <c r="A2062">
        <v>117310</v>
      </c>
      <c r="B2062" s="10" t="s">
        <v>1272</v>
      </c>
      <c r="C2062" s="10" t="s">
        <v>1177</v>
      </c>
      <c r="D2062" s="5" t="s">
        <v>1959</v>
      </c>
      <c r="E2062" s="6" t="s">
        <v>10431</v>
      </c>
      <c r="F2062" s="11">
        <v>28435</v>
      </c>
      <c r="G2062" s="8">
        <v>43661</v>
      </c>
      <c r="H2062" s="8">
        <v>43743</v>
      </c>
      <c r="I2062" s="22">
        <v>2</v>
      </c>
      <c r="J2062" s="12">
        <v>520.22</v>
      </c>
      <c r="K2062" s="12">
        <v>0</v>
      </c>
      <c r="L2062" s="12">
        <f>J2062*I2062</f>
        <v>1040.44</v>
      </c>
      <c r="M2062" s="12">
        <f>K2062*I2062</f>
        <v>0</v>
      </c>
      <c r="N2062" s="24">
        <v>0</v>
      </c>
      <c r="O2062" s="24"/>
    </row>
    <row r="2063" spans="1:15" ht="14.4" customHeight="1">
      <c r="A2063">
        <v>117311</v>
      </c>
      <c r="B2063" s="10" t="s">
        <v>672</v>
      </c>
      <c r="C2063" s="10" t="s">
        <v>1139</v>
      </c>
      <c r="D2063" s="5" t="s">
        <v>1958</v>
      </c>
      <c r="E2063" s="6" t="s">
        <v>7105</v>
      </c>
      <c r="F2063" s="11">
        <v>28979</v>
      </c>
      <c r="G2063" s="8">
        <v>43277</v>
      </c>
      <c r="H2063" s="8">
        <v>43277</v>
      </c>
      <c r="I2063" s="22">
        <v>1</v>
      </c>
      <c r="J2063" s="12">
        <v>544.95000000000005</v>
      </c>
      <c r="K2063" s="12">
        <v>49.05</v>
      </c>
      <c r="L2063" s="12">
        <f>J2063*I2063</f>
        <v>544.95000000000005</v>
      </c>
      <c r="M2063" s="12">
        <f>K2063*I2063</f>
        <v>49.05</v>
      </c>
      <c r="N2063" s="24">
        <v>0</v>
      </c>
      <c r="O2063" s="24"/>
    </row>
    <row r="2064" spans="1:15" ht="14.4" customHeight="1">
      <c r="A2064">
        <v>117316</v>
      </c>
      <c r="B2064" s="10" t="s">
        <v>222</v>
      </c>
      <c r="C2064" s="10" t="s">
        <v>1583</v>
      </c>
      <c r="D2064" s="5" t="s">
        <v>1958</v>
      </c>
      <c r="E2064" s="6" t="s">
        <v>3648</v>
      </c>
      <c r="F2064" s="11">
        <v>33378</v>
      </c>
      <c r="G2064" s="8">
        <v>43810</v>
      </c>
      <c r="H2064" s="8">
        <v>43810</v>
      </c>
      <c r="I2064" s="22">
        <v>1</v>
      </c>
      <c r="J2064" s="12">
        <v>503.03</v>
      </c>
      <c r="K2064" s="12">
        <v>35.21</v>
      </c>
      <c r="L2064" s="12">
        <f>J2064*I2064</f>
        <v>503.03</v>
      </c>
      <c r="M2064" s="12">
        <f>K2064*I2064</f>
        <v>35.21</v>
      </c>
      <c r="N2064" s="24">
        <v>0</v>
      </c>
      <c r="O2064" s="24"/>
    </row>
    <row r="2065" spans="1:15" ht="14.4" customHeight="1">
      <c r="A2065">
        <v>117318</v>
      </c>
      <c r="B2065" s="10" t="s">
        <v>393</v>
      </c>
      <c r="C2065" s="10" t="s">
        <v>1081</v>
      </c>
      <c r="D2065" s="5" t="s">
        <v>1958</v>
      </c>
      <c r="E2065" s="6" t="s">
        <v>6142</v>
      </c>
      <c r="F2065" s="11">
        <v>30424</v>
      </c>
      <c r="G2065" s="8">
        <v>43539</v>
      </c>
      <c r="H2065" s="8">
        <v>43539</v>
      </c>
      <c r="I2065" s="22">
        <v>1</v>
      </c>
      <c r="J2065" s="12">
        <v>553.41999999999996</v>
      </c>
      <c r="K2065" s="12">
        <v>49.81</v>
      </c>
      <c r="L2065" s="12">
        <f>J2065*I2065</f>
        <v>553.41999999999996</v>
      </c>
      <c r="M2065" s="12">
        <f>K2065*I2065</f>
        <v>49.81</v>
      </c>
      <c r="N2065" s="24">
        <v>0</v>
      </c>
      <c r="O2065" s="24"/>
    </row>
    <row r="2066" spans="1:15" ht="14.4" customHeight="1">
      <c r="A2066">
        <v>117319</v>
      </c>
      <c r="B2066" s="10" t="s">
        <v>2117</v>
      </c>
      <c r="C2066" s="10" t="s">
        <v>1427</v>
      </c>
      <c r="D2066" s="5" t="s">
        <v>1959</v>
      </c>
      <c r="E2066" s="6" t="s">
        <v>9287</v>
      </c>
      <c r="F2066" s="11">
        <v>16889</v>
      </c>
      <c r="G2066" s="8">
        <v>42692</v>
      </c>
      <c r="H2066" s="8">
        <v>42738</v>
      </c>
      <c r="I2066" s="22">
        <v>2</v>
      </c>
      <c r="J2066" s="12">
        <v>295</v>
      </c>
      <c r="K2066" s="12">
        <v>0</v>
      </c>
      <c r="L2066" s="12">
        <f>J2066*I2066</f>
        <v>590</v>
      </c>
      <c r="M2066" s="12">
        <f>K2066*I2066</f>
        <v>0</v>
      </c>
      <c r="N2066" s="24">
        <v>0</v>
      </c>
      <c r="O2066" s="24"/>
    </row>
    <row r="2067" spans="1:15" ht="14.4" customHeight="1">
      <c r="A2067">
        <v>117321</v>
      </c>
      <c r="B2067" s="10" t="s">
        <v>2318</v>
      </c>
      <c r="C2067" s="10" t="s">
        <v>1572</v>
      </c>
      <c r="D2067" s="5" t="s">
        <v>1959</v>
      </c>
      <c r="E2067" s="6" t="s">
        <v>9998</v>
      </c>
      <c r="F2067" s="11">
        <v>24541</v>
      </c>
      <c r="G2067" s="8">
        <v>42978</v>
      </c>
      <c r="H2067" s="8">
        <v>42978</v>
      </c>
      <c r="I2067" s="22">
        <v>1</v>
      </c>
      <c r="J2067" s="12">
        <v>485.14</v>
      </c>
      <c r="K2067" s="12">
        <v>19.41</v>
      </c>
      <c r="L2067" s="12">
        <f>J2067*I2067</f>
        <v>485.14</v>
      </c>
      <c r="M2067" s="12">
        <f>K2067*I2067</f>
        <v>19.41</v>
      </c>
      <c r="N2067" s="24">
        <v>0</v>
      </c>
      <c r="O2067" s="24"/>
    </row>
    <row r="2068" spans="1:15" ht="14.4" customHeight="1">
      <c r="A2068">
        <v>117323</v>
      </c>
      <c r="B2068" s="10" t="s">
        <v>1381</v>
      </c>
      <c r="C2068" s="10" t="s">
        <v>1469</v>
      </c>
      <c r="D2068" s="5" t="s">
        <v>1959</v>
      </c>
      <c r="E2068" s="6" t="s">
        <v>9305</v>
      </c>
      <c r="F2068" s="11">
        <v>24751</v>
      </c>
      <c r="G2068" s="8">
        <v>42552</v>
      </c>
      <c r="H2068" s="8">
        <v>42619</v>
      </c>
      <c r="I2068" s="22">
        <v>2</v>
      </c>
      <c r="J2068" s="12">
        <v>498.13</v>
      </c>
      <c r="K2068" s="12">
        <v>0</v>
      </c>
      <c r="L2068" s="12">
        <f>J2068*I2068</f>
        <v>996.26</v>
      </c>
      <c r="M2068" s="12">
        <f>K2068*I2068</f>
        <v>0</v>
      </c>
      <c r="N2068" s="24">
        <v>0</v>
      </c>
      <c r="O2068" s="24"/>
    </row>
    <row r="2069" spans="1:15" ht="14.4" customHeight="1">
      <c r="A2069">
        <v>117327</v>
      </c>
      <c r="B2069" s="10" t="s">
        <v>2401</v>
      </c>
      <c r="C2069" s="10" t="s">
        <v>1841</v>
      </c>
      <c r="D2069" s="5" t="s">
        <v>1959</v>
      </c>
      <c r="E2069" s="6" t="s">
        <v>9541</v>
      </c>
      <c r="F2069" s="11">
        <v>28057</v>
      </c>
      <c r="G2069" s="8">
        <v>42395</v>
      </c>
      <c r="H2069" s="8">
        <v>43655</v>
      </c>
      <c r="I2069" s="22">
        <v>3</v>
      </c>
      <c r="J2069" s="12">
        <v>473.95</v>
      </c>
      <c r="K2069" s="12">
        <v>33.18</v>
      </c>
      <c r="L2069" s="12">
        <f>J2069*I2069</f>
        <v>1421.85</v>
      </c>
      <c r="M2069" s="12">
        <f>K2069*I2069</f>
        <v>99.539999999999992</v>
      </c>
      <c r="N2069" s="24">
        <v>0</v>
      </c>
      <c r="O2069" s="24"/>
    </row>
    <row r="2070" spans="1:15" ht="14.4" customHeight="1">
      <c r="A2070">
        <v>117332</v>
      </c>
      <c r="B2070" s="10" t="s">
        <v>116</v>
      </c>
      <c r="C2070" s="10" t="s">
        <v>1723</v>
      </c>
      <c r="D2070" s="5" t="s">
        <v>1958</v>
      </c>
      <c r="E2070" s="6" t="s">
        <v>4051</v>
      </c>
      <c r="F2070" s="11">
        <v>28186</v>
      </c>
      <c r="G2070" s="8">
        <v>43765</v>
      </c>
      <c r="H2070" s="8">
        <v>43765</v>
      </c>
      <c r="I2070" s="22">
        <v>1</v>
      </c>
      <c r="J2070" s="12">
        <v>509.74</v>
      </c>
      <c r="K2070" s="12">
        <v>15.29</v>
      </c>
      <c r="L2070" s="12">
        <f>J2070*I2070</f>
        <v>509.74</v>
      </c>
      <c r="M2070" s="12">
        <f>K2070*I2070</f>
        <v>15.29</v>
      </c>
      <c r="N2070" s="24">
        <v>0</v>
      </c>
      <c r="O2070" s="24"/>
    </row>
    <row r="2071" spans="1:15" ht="14.4" customHeight="1">
      <c r="A2071">
        <v>117333</v>
      </c>
      <c r="B2071" s="10" t="s">
        <v>237</v>
      </c>
      <c r="C2071" s="10" t="s">
        <v>1783</v>
      </c>
      <c r="D2071" s="5" t="s">
        <v>1958</v>
      </c>
      <c r="E2071" s="6" t="s">
        <v>7352</v>
      </c>
      <c r="F2071" s="11">
        <v>27920</v>
      </c>
      <c r="G2071" s="8">
        <v>42497</v>
      </c>
      <c r="H2071" s="8">
        <v>42529</v>
      </c>
      <c r="I2071" s="22">
        <v>2</v>
      </c>
      <c r="J2071" s="12">
        <v>559.64</v>
      </c>
      <c r="K2071" s="12">
        <v>33.58</v>
      </c>
      <c r="L2071" s="12">
        <f>J2071*I2071</f>
        <v>1119.28</v>
      </c>
      <c r="M2071" s="12">
        <f>K2071*I2071</f>
        <v>67.16</v>
      </c>
      <c r="N2071" s="24">
        <v>0</v>
      </c>
      <c r="O2071" s="24"/>
    </row>
    <row r="2072" spans="1:15" ht="14.4" customHeight="1">
      <c r="A2072">
        <v>117334</v>
      </c>
      <c r="B2072" s="10" t="s">
        <v>2426</v>
      </c>
      <c r="C2072" s="10" t="s">
        <v>1514</v>
      </c>
      <c r="D2072" s="5" t="s">
        <v>1959</v>
      </c>
      <c r="E2072" s="6" t="s">
        <v>9844</v>
      </c>
      <c r="F2072" s="11">
        <v>24662</v>
      </c>
      <c r="G2072" s="8">
        <v>42075</v>
      </c>
      <c r="H2072" s="8">
        <v>42075</v>
      </c>
      <c r="I2072" s="22">
        <v>1</v>
      </c>
      <c r="J2072" s="12">
        <v>468.03</v>
      </c>
      <c r="K2072" s="12">
        <v>93.61</v>
      </c>
      <c r="L2072" s="12">
        <f>J2072*I2072</f>
        <v>468.03</v>
      </c>
      <c r="M2072" s="12">
        <f>K2072*I2072</f>
        <v>93.61</v>
      </c>
      <c r="N2072" s="24">
        <v>0</v>
      </c>
      <c r="O2072" s="24"/>
    </row>
    <row r="2073" spans="1:15" ht="14.4" customHeight="1">
      <c r="A2073">
        <v>117339</v>
      </c>
      <c r="B2073" s="10" t="s">
        <v>880</v>
      </c>
      <c r="C2073" s="10" t="s">
        <v>1201</v>
      </c>
      <c r="D2073" s="5" t="s">
        <v>1958</v>
      </c>
      <c r="E2073" s="6" t="s">
        <v>6717</v>
      </c>
      <c r="F2073" s="11">
        <v>27656</v>
      </c>
      <c r="G2073" s="8">
        <v>43171</v>
      </c>
      <c r="H2073" s="8">
        <v>43306</v>
      </c>
      <c r="I2073" s="22">
        <v>2</v>
      </c>
      <c r="J2073" s="12">
        <v>555.62</v>
      </c>
      <c r="K2073" s="12">
        <v>27.78</v>
      </c>
      <c r="L2073" s="12">
        <f>J2073*I2073</f>
        <v>1111.24</v>
      </c>
      <c r="M2073" s="12">
        <f>K2073*I2073</f>
        <v>55.56</v>
      </c>
      <c r="N2073" s="24">
        <v>0</v>
      </c>
      <c r="O2073" s="24"/>
    </row>
    <row r="2074" spans="1:15" ht="14.4" customHeight="1">
      <c r="A2074">
        <v>117340</v>
      </c>
      <c r="B2074" s="10" t="s">
        <v>435</v>
      </c>
      <c r="C2074" s="10" t="s">
        <v>1190</v>
      </c>
      <c r="D2074" s="5" t="s">
        <v>1958</v>
      </c>
      <c r="E2074" s="6" t="s">
        <v>4562</v>
      </c>
      <c r="F2074" s="11">
        <v>23954</v>
      </c>
      <c r="G2074" s="8">
        <v>42988</v>
      </c>
      <c r="H2074" s="8">
        <v>43097</v>
      </c>
      <c r="I2074" s="22">
        <v>2</v>
      </c>
      <c r="J2074" s="12">
        <v>483.64</v>
      </c>
      <c r="K2074" s="12">
        <v>0</v>
      </c>
      <c r="L2074" s="12">
        <f>J2074*I2074</f>
        <v>967.28</v>
      </c>
      <c r="M2074" s="12">
        <f>K2074*I2074</f>
        <v>0</v>
      </c>
      <c r="N2074" s="24">
        <v>0</v>
      </c>
      <c r="O2074" s="24"/>
    </row>
    <row r="2075" spans="1:15" ht="14.4" customHeight="1">
      <c r="A2075">
        <v>117343</v>
      </c>
      <c r="B2075" s="10" t="s">
        <v>658</v>
      </c>
      <c r="C2075" s="10" t="s">
        <v>1676</v>
      </c>
      <c r="D2075" s="5" t="s">
        <v>1958</v>
      </c>
      <c r="E2075" s="6" t="s">
        <v>6597</v>
      </c>
      <c r="F2075" s="11">
        <v>25946</v>
      </c>
      <c r="G2075" s="8">
        <v>42625</v>
      </c>
      <c r="H2075" s="8">
        <v>42988</v>
      </c>
      <c r="I2075" s="22">
        <v>2</v>
      </c>
      <c r="J2075" s="12">
        <v>472.19</v>
      </c>
      <c r="K2075" s="12">
        <v>14.17</v>
      </c>
      <c r="L2075" s="12">
        <f>J2075*I2075</f>
        <v>944.38</v>
      </c>
      <c r="M2075" s="12">
        <f>K2075*I2075</f>
        <v>28.34</v>
      </c>
      <c r="N2075" s="24">
        <v>0</v>
      </c>
      <c r="O2075" s="24"/>
    </row>
    <row r="2076" spans="1:15" ht="14.4" customHeight="1">
      <c r="A2076">
        <v>117344</v>
      </c>
      <c r="B2076" s="10" t="s">
        <v>853</v>
      </c>
      <c r="C2076" s="10" t="s">
        <v>1388</v>
      </c>
      <c r="D2076" s="5" t="s">
        <v>1958</v>
      </c>
      <c r="E2076" s="6" t="s">
        <v>4628</v>
      </c>
      <c r="F2076" s="11">
        <v>37523</v>
      </c>
      <c r="G2076" s="8">
        <v>43289</v>
      </c>
      <c r="H2076" s="8">
        <v>43459</v>
      </c>
      <c r="J2076" s="12">
        <v>225.05</v>
      </c>
      <c r="K2076" s="12">
        <v>9</v>
      </c>
      <c r="L2076" s="12">
        <f>J2076*I2076</f>
        <v>0</v>
      </c>
      <c r="M2076" s="12">
        <f>K2076*I2076</f>
        <v>0</v>
      </c>
      <c r="N2076" s="24">
        <v>0</v>
      </c>
      <c r="O2076" s="24"/>
    </row>
    <row r="2077" spans="1:15" ht="14.4" customHeight="1">
      <c r="A2077">
        <v>117346</v>
      </c>
      <c r="B2077" s="10" t="s">
        <v>2471</v>
      </c>
      <c r="C2077" s="10" t="s">
        <v>1533</v>
      </c>
      <c r="D2077" s="5" t="s">
        <v>1959</v>
      </c>
      <c r="E2077" s="6" t="s">
        <v>8644</v>
      </c>
      <c r="F2077" s="11">
        <v>26255</v>
      </c>
      <c r="G2077" s="8">
        <v>43743</v>
      </c>
      <c r="H2077" s="8">
        <v>43783</v>
      </c>
      <c r="I2077" s="22">
        <v>2</v>
      </c>
      <c r="J2077" s="12">
        <v>497.25</v>
      </c>
      <c r="K2077" s="12">
        <v>0</v>
      </c>
      <c r="L2077" s="12">
        <f>J2077*I2077</f>
        <v>994.5</v>
      </c>
      <c r="M2077" s="12">
        <f>K2077*I2077</f>
        <v>0</v>
      </c>
      <c r="N2077" s="24">
        <v>0</v>
      </c>
      <c r="O2077" s="24"/>
    </row>
    <row r="2078" spans="1:15" ht="14.4" customHeight="1">
      <c r="A2078">
        <v>117347</v>
      </c>
      <c r="B2078" s="10" t="s">
        <v>174</v>
      </c>
      <c r="C2078" s="10" t="s">
        <v>1147</v>
      </c>
      <c r="D2078" s="5" t="s">
        <v>1958</v>
      </c>
      <c r="E2078" s="6" t="s">
        <v>2903</v>
      </c>
      <c r="F2078" s="11">
        <v>27159</v>
      </c>
      <c r="G2078" s="8">
        <v>43591</v>
      </c>
      <c r="H2078" s="8">
        <v>43591</v>
      </c>
      <c r="I2078" s="22">
        <v>1</v>
      </c>
      <c r="J2078" s="12">
        <v>467.44</v>
      </c>
      <c r="K2078" s="12">
        <v>51.42</v>
      </c>
      <c r="L2078" s="12">
        <f>J2078*I2078</f>
        <v>467.44</v>
      </c>
      <c r="M2078" s="12">
        <f>K2078*I2078</f>
        <v>51.42</v>
      </c>
      <c r="N2078" s="24">
        <v>0</v>
      </c>
      <c r="O2078" s="24"/>
    </row>
    <row r="2079" spans="1:15" ht="14.4" customHeight="1">
      <c r="A2079">
        <v>117348</v>
      </c>
      <c r="B2079" s="10" t="s">
        <v>885</v>
      </c>
      <c r="C2079" s="10" t="s">
        <v>1334</v>
      </c>
      <c r="D2079" s="5" t="s">
        <v>1959</v>
      </c>
      <c r="E2079" s="6" t="s">
        <v>9240</v>
      </c>
      <c r="F2079" s="11">
        <v>24139</v>
      </c>
      <c r="G2079" s="8">
        <v>42703</v>
      </c>
      <c r="H2079" s="8">
        <v>42703</v>
      </c>
      <c r="I2079" s="22">
        <v>1</v>
      </c>
      <c r="J2079" s="12">
        <v>466.1</v>
      </c>
      <c r="K2079" s="12">
        <v>18.64</v>
      </c>
      <c r="L2079" s="12">
        <f>J2079*I2079</f>
        <v>466.1</v>
      </c>
      <c r="M2079" s="12">
        <f>K2079*I2079</f>
        <v>18.64</v>
      </c>
      <c r="N2079" s="24">
        <v>0</v>
      </c>
      <c r="O2079" s="24"/>
    </row>
    <row r="2080" spans="1:15" ht="14.4" customHeight="1">
      <c r="A2080">
        <v>117352</v>
      </c>
      <c r="B2080" s="10" t="s">
        <v>173</v>
      </c>
      <c r="C2080" s="10" t="s">
        <v>1698</v>
      </c>
      <c r="D2080" s="5" t="s">
        <v>1958</v>
      </c>
      <c r="E2080" s="6" t="s">
        <v>4800</v>
      </c>
      <c r="F2080" s="11">
        <v>33655</v>
      </c>
      <c r="G2080" s="8">
        <v>43792</v>
      </c>
      <c r="H2080" s="8">
        <v>43792</v>
      </c>
      <c r="I2080" s="22">
        <v>1</v>
      </c>
      <c r="J2080" s="12">
        <v>471.38</v>
      </c>
      <c r="K2080" s="12">
        <v>84.85</v>
      </c>
      <c r="L2080" s="12">
        <f>J2080*I2080</f>
        <v>471.38</v>
      </c>
      <c r="M2080" s="12">
        <f>K2080*I2080</f>
        <v>84.85</v>
      </c>
      <c r="N2080" s="24">
        <v>0</v>
      </c>
      <c r="O2080" s="24"/>
    </row>
    <row r="2081" spans="1:15" ht="14.4" customHeight="1">
      <c r="A2081">
        <v>117356</v>
      </c>
      <c r="B2081" s="10" t="s">
        <v>2016</v>
      </c>
      <c r="C2081" s="10" t="s">
        <v>1313</v>
      </c>
      <c r="D2081" s="5" t="s">
        <v>1959</v>
      </c>
      <c r="E2081" s="6" t="s">
        <v>9848</v>
      </c>
      <c r="F2081" s="11">
        <v>31966</v>
      </c>
      <c r="G2081" s="8">
        <v>43744</v>
      </c>
      <c r="H2081" s="8">
        <v>43744</v>
      </c>
      <c r="I2081" s="22">
        <v>1</v>
      </c>
      <c r="J2081" s="12">
        <v>452.22</v>
      </c>
      <c r="K2081" s="12">
        <v>58.79</v>
      </c>
      <c r="L2081" s="12">
        <f>J2081*I2081</f>
        <v>452.22</v>
      </c>
      <c r="M2081" s="12">
        <f>K2081*I2081</f>
        <v>58.79</v>
      </c>
      <c r="N2081" s="24">
        <v>1</v>
      </c>
      <c r="O2081" s="24"/>
    </row>
    <row r="2082" spans="1:15" ht="14.4" customHeight="1">
      <c r="A2082">
        <v>117360</v>
      </c>
      <c r="B2082" s="10" t="s">
        <v>2545</v>
      </c>
      <c r="C2082" s="10" t="s">
        <v>1193</v>
      </c>
      <c r="D2082" s="5" t="s">
        <v>1959</v>
      </c>
      <c r="E2082" s="6" t="s">
        <v>10495</v>
      </c>
      <c r="F2082" s="11">
        <v>26116</v>
      </c>
      <c r="G2082" s="8">
        <v>42688</v>
      </c>
      <c r="H2082" s="8">
        <v>43599</v>
      </c>
      <c r="I2082" s="22">
        <v>3</v>
      </c>
      <c r="J2082" s="12">
        <v>463.36</v>
      </c>
      <c r="K2082" s="12">
        <v>0</v>
      </c>
      <c r="L2082" s="12">
        <f>J2082*I2082</f>
        <v>1390.08</v>
      </c>
      <c r="M2082" s="12">
        <f>K2082*I2082</f>
        <v>0</v>
      </c>
      <c r="N2082" s="24">
        <v>0</v>
      </c>
      <c r="O2082" s="24"/>
    </row>
    <row r="2083" spans="1:15" ht="14.4" customHeight="1">
      <c r="A2083">
        <v>117365</v>
      </c>
      <c r="B2083" s="10" t="s">
        <v>2293</v>
      </c>
      <c r="C2083" s="10" t="s">
        <v>1312</v>
      </c>
      <c r="D2083" s="5" t="s">
        <v>1959</v>
      </c>
      <c r="E2083" s="6" t="s">
        <v>8849</v>
      </c>
      <c r="F2083" s="11">
        <v>33513</v>
      </c>
      <c r="G2083" s="8">
        <v>43552</v>
      </c>
      <c r="H2083" s="8">
        <v>43552</v>
      </c>
      <c r="I2083" s="22">
        <v>1</v>
      </c>
      <c r="J2083" s="12">
        <v>525.79999999999995</v>
      </c>
      <c r="K2083" s="12">
        <v>0</v>
      </c>
      <c r="L2083" s="12">
        <f>J2083*I2083</f>
        <v>525.79999999999995</v>
      </c>
      <c r="M2083" s="12">
        <f>K2083*I2083</f>
        <v>0</v>
      </c>
      <c r="N2083" s="24">
        <v>0</v>
      </c>
      <c r="O2083" s="24"/>
    </row>
    <row r="2084" spans="1:15" ht="14.4" customHeight="1">
      <c r="A2084">
        <v>117366</v>
      </c>
      <c r="B2084" s="10" t="s">
        <v>1299</v>
      </c>
      <c r="C2084" s="10" t="s">
        <v>1550</v>
      </c>
      <c r="D2084" s="5" t="s">
        <v>1959</v>
      </c>
      <c r="E2084" s="6" t="s">
        <v>8289</v>
      </c>
      <c r="F2084" s="11">
        <v>23486</v>
      </c>
      <c r="G2084" s="8">
        <v>43674</v>
      </c>
      <c r="H2084" s="8">
        <v>43674</v>
      </c>
      <c r="I2084" s="22">
        <v>1</v>
      </c>
      <c r="J2084" s="12">
        <v>295.42</v>
      </c>
      <c r="K2084" s="12">
        <v>0</v>
      </c>
      <c r="L2084" s="12">
        <f>J2084*I2084</f>
        <v>295.42</v>
      </c>
      <c r="M2084" s="12">
        <f>K2084*I2084</f>
        <v>0</v>
      </c>
      <c r="N2084" s="24">
        <v>0</v>
      </c>
      <c r="O2084" s="24"/>
    </row>
    <row r="2085" spans="1:15" ht="14.4" customHeight="1">
      <c r="A2085">
        <v>117369</v>
      </c>
      <c r="B2085" s="10" t="s">
        <v>613</v>
      </c>
      <c r="C2085" s="10" t="s">
        <v>1198</v>
      </c>
      <c r="D2085" s="5" t="s">
        <v>1958</v>
      </c>
      <c r="E2085" s="6" t="s">
        <v>5669</v>
      </c>
      <c r="F2085" s="11">
        <v>30842</v>
      </c>
      <c r="G2085" s="8">
        <v>43664</v>
      </c>
      <c r="H2085" s="8">
        <v>43664</v>
      </c>
      <c r="I2085" s="22">
        <v>1</v>
      </c>
      <c r="J2085" s="12">
        <v>551.85</v>
      </c>
      <c r="K2085" s="12">
        <v>27.59</v>
      </c>
      <c r="L2085" s="12">
        <f>J2085*I2085</f>
        <v>551.85</v>
      </c>
      <c r="M2085" s="12">
        <f>K2085*I2085</f>
        <v>27.59</v>
      </c>
      <c r="N2085" s="24">
        <v>0</v>
      </c>
      <c r="O2085" s="24"/>
    </row>
    <row r="2086" spans="1:15" ht="14.4" customHeight="1">
      <c r="A2086">
        <v>117373</v>
      </c>
      <c r="B2086" s="10" t="s">
        <v>553</v>
      </c>
      <c r="C2086" s="10" t="s">
        <v>1112</v>
      </c>
      <c r="D2086" s="5" t="s">
        <v>1958</v>
      </c>
      <c r="E2086" s="6" t="s">
        <v>4707</v>
      </c>
      <c r="F2086" s="11">
        <v>30200</v>
      </c>
      <c r="G2086" s="8">
        <v>43584</v>
      </c>
      <c r="H2086" s="8">
        <v>43793</v>
      </c>
      <c r="I2086" s="22">
        <v>2</v>
      </c>
      <c r="J2086" s="12">
        <v>506.85</v>
      </c>
      <c r="K2086" s="12">
        <v>20.27</v>
      </c>
      <c r="L2086" s="12">
        <f>J2086*I2086</f>
        <v>1013.7</v>
      </c>
      <c r="M2086" s="12">
        <f>K2086*I2086</f>
        <v>40.54</v>
      </c>
      <c r="N2086" s="24">
        <v>0</v>
      </c>
      <c r="O2086" s="24"/>
    </row>
    <row r="2087" spans="1:15" ht="14.4" customHeight="1">
      <c r="A2087">
        <v>117376</v>
      </c>
      <c r="B2087" s="10" t="s">
        <v>346</v>
      </c>
      <c r="C2087" s="10" t="s">
        <v>1469</v>
      </c>
      <c r="D2087" s="5" t="s">
        <v>1958</v>
      </c>
      <c r="E2087" s="6" t="s">
        <v>3448</v>
      </c>
      <c r="F2087" s="11">
        <v>27675</v>
      </c>
      <c r="G2087" s="8">
        <v>42985</v>
      </c>
      <c r="H2087" s="8">
        <v>42985</v>
      </c>
      <c r="I2087" s="22">
        <v>1</v>
      </c>
      <c r="J2087" s="12">
        <v>526.03</v>
      </c>
      <c r="K2087" s="12">
        <v>0</v>
      </c>
      <c r="L2087" s="12">
        <f>J2087*I2087</f>
        <v>526.03</v>
      </c>
      <c r="M2087" s="12">
        <f>K2087*I2087</f>
        <v>0</v>
      </c>
      <c r="N2087" s="24">
        <v>0</v>
      </c>
      <c r="O2087" s="24"/>
    </row>
    <row r="2088" spans="1:15" ht="14.4" customHeight="1">
      <c r="A2088">
        <v>117377</v>
      </c>
      <c r="B2088" s="10" t="s">
        <v>1126</v>
      </c>
      <c r="C2088" s="10" t="s">
        <v>1447</v>
      </c>
      <c r="D2088" s="5" t="s">
        <v>1959</v>
      </c>
      <c r="E2088" s="6" t="s">
        <v>7781</v>
      </c>
      <c r="F2088" s="11">
        <v>18160</v>
      </c>
      <c r="G2088" s="8">
        <v>42565</v>
      </c>
      <c r="H2088" s="8">
        <v>43733</v>
      </c>
      <c r="I2088" s="22">
        <v>3</v>
      </c>
      <c r="J2088" s="12">
        <v>285.74</v>
      </c>
      <c r="K2088" s="12">
        <v>34.29</v>
      </c>
      <c r="L2088" s="12">
        <f>J2088*I2088</f>
        <v>857.22</v>
      </c>
      <c r="M2088" s="12">
        <f>K2088*I2088</f>
        <v>102.87</v>
      </c>
      <c r="N2088" s="24">
        <v>0</v>
      </c>
      <c r="O2088" s="24"/>
    </row>
    <row r="2089" spans="1:15" ht="14.4" customHeight="1">
      <c r="A2089">
        <v>117378</v>
      </c>
      <c r="B2089" s="10" t="s">
        <v>487</v>
      </c>
      <c r="C2089" s="10" t="s">
        <v>1875</v>
      </c>
      <c r="D2089" s="5" t="s">
        <v>1958</v>
      </c>
      <c r="E2089" s="6" t="s">
        <v>7090</v>
      </c>
      <c r="F2089" s="11">
        <v>25524</v>
      </c>
      <c r="G2089" s="8">
        <v>42466</v>
      </c>
      <c r="H2089" s="8">
        <v>42752</v>
      </c>
      <c r="I2089" s="22">
        <v>2</v>
      </c>
      <c r="J2089" s="12">
        <v>456.76</v>
      </c>
      <c r="K2089" s="12">
        <v>95.92</v>
      </c>
      <c r="L2089" s="12">
        <f>J2089*I2089</f>
        <v>913.52</v>
      </c>
      <c r="M2089" s="12">
        <f>K2089*I2089</f>
        <v>191.84</v>
      </c>
      <c r="N2089" s="24">
        <v>0</v>
      </c>
      <c r="O2089" s="24"/>
    </row>
    <row r="2090" spans="1:15" ht="14.4" customHeight="1">
      <c r="A2090">
        <v>117381</v>
      </c>
      <c r="B2090" s="10" t="s">
        <v>2432</v>
      </c>
      <c r="C2090" s="10" t="s">
        <v>1342</v>
      </c>
      <c r="D2090" s="5" t="s">
        <v>1959</v>
      </c>
      <c r="E2090" s="6" t="s">
        <v>10016</v>
      </c>
      <c r="F2090" s="11">
        <v>32207</v>
      </c>
      <c r="G2090" s="8">
        <v>42208</v>
      </c>
      <c r="H2090" s="8">
        <v>42324</v>
      </c>
      <c r="I2090" s="22">
        <v>2</v>
      </c>
      <c r="J2090" s="12">
        <v>449.94</v>
      </c>
      <c r="K2090" s="12">
        <v>62.99</v>
      </c>
      <c r="L2090" s="12">
        <f>J2090*I2090</f>
        <v>899.88</v>
      </c>
      <c r="M2090" s="12">
        <f>K2090*I2090</f>
        <v>125.98</v>
      </c>
      <c r="N2090" s="24">
        <v>0</v>
      </c>
      <c r="O2090" s="24"/>
    </row>
    <row r="2091" spans="1:15" ht="14.4" customHeight="1">
      <c r="A2091">
        <v>117387</v>
      </c>
      <c r="B2091" s="10" t="s">
        <v>962</v>
      </c>
      <c r="C2091" s="10" t="s">
        <v>1060</v>
      </c>
      <c r="D2091" s="5" t="s">
        <v>1958</v>
      </c>
      <c r="E2091" s="6" t="s">
        <v>5940</v>
      </c>
      <c r="F2091" s="11">
        <v>14920</v>
      </c>
      <c r="G2091" s="8">
        <v>42577</v>
      </c>
      <c r="H2091" s="8">
        <v>42652</v>
      </c>
      <c r="I2091" s="22">
        <v>2</v>
      </c>
      <c r="J2091" s="12">
        <v>247.36</v>
      </c>
      <c r="K2091" s="12">
        <v>0</v>
      </c>
      <c r="L2091" s="12">
        <f>J2091*I2091</f>
        <v>494.72</v>
      </c>
      <c r="M2091" s="12">
        <f>K2091*I2091</f>
        <v>0</v>
      </c>
      <c r="N2091" s="24">
        <v>0</v>
      </c>
      <c r="O2091" s="24"/>
    </row>
    <row r="2092" spans="1:15" ht="14.4" customHeight="1">
      <c r="A2092">
        <v>117390</v>
      </c>
      <c r="B2092" s="10" t="s">
        <v>703</v>
      </c>
      <c r="C2092" s="10" t="s">
        <v>1209</v>
      </c>
      <c r="D2092" s="5" t="s">
        <v>1958</v>
      </c>
      <c r="E2092" s="6" t="s">
        <v>6617</v>
      </c>
      <c r="F2092" s="11">
        <v>31182</v>
      </c>
      <c r="G2092" s="8">
        <v>42669</v>
      </c>
      <c r="H2092" s="8">
        <v>43201</v>
      </c>
      <c r="I2092" s="22">
        <v>2</v>
      </c>
      <c r="J2092" s="12">
        <v>455.86</v>
      </c>
      <c r="K2092" s="12">
        <v>0</v>
      </c>
      <c r="L2092" s="12">
        <f>J2092*I2092</f>
        <v>911.72</v>
      </c>
      <c r="M2092" s="12">
        <f>K2092*I2092</f>
        <v>0</v>
      </c>
      <c r="N2092" s="24">
        <v>0</v>
      </c>
      <c r="O2092" s="24"/>
    </row>
    <row r="2093" spans="1:15" ht="14.4" customHeight="1">
      <c r="A2093">
        <v>117391</v>
      </c>
      <c r="B2093" s="10" t="s">
        <v>740</v>
      </c>
      <c r="C2093" s="10" t="s">
        <v>1393</v>
      </c>
      <c r="D2093" s="5" t="s">
        <v>1958</v>
      </c>
      <c r="E2093" s="6" t="s">
        <v>4095</v>
      </c>
      <c r="F2093" s="11">
        <v>22310</v>
      </c>
      <c r="G2093" s="8">
        <v>42420</v>
      </c>
      <c r="H2093" s="8">
        <v>43750</v>
      </c>
      <c r="I2093" s="22">
        <v>3</v>
      </c>
      <c r="J2093" s="12">
        <v>291.08</v>
      </c>
      <c r="K2093" s="12">
        <v>32.020000000000003</v>
      </c>
      <c r="L2093" s="12">
        <f>J2093*I2093</f>
        <v>873.24</v>
      </c>
      <c r="M2093" s="12">
        <f>K2093*I2093</f>
        <v>96.06</v>
      </c>
      <c r="N2093" s="24">
        <v>0</v>
      </c>
      <c r="O2093" s="24"/>
    </row>
    <row r="2094" spans="1:15" ht="14.4" customHeight="1">
      <c r="A2094">
        <v>117396</v>
      </c>
      <c r="B2094" s="10" t="s">
        <v>426</v>
      </c>
      <c r="C2094" s="10" t="s">
        <v>1594</v>
      </c>
      <c r="D2094" s="5" t="s">
        <v>1958</v>
      </c>
      <c r="E2094" s="6" t="s">
        <v>3637</v>
      </c>
      <c r="F2094" s="11">
        <v>33073</v>
      </c>
      <c r="G2094" s="8">
        <v>43508</v>
      </c>
      <c r="H2094" s="8">
        <v>43759</v>
      </c>
      <c r="I2094" s="22">
        <v>2</v>
      </c>
      <c r="J2094" s="12">
        <v>467.63</v>
      </c>
      <c r="K2094" s="12">
        <v>18.71</v>
      </c>
      <c r="L2094" s="12">
        <f>J2094*I2094</f>
        <v>935.26</v>
      </c>
      <c r="M2094" s="12">
        <f>K2094*I2094</f>
        <v>37.42</v>
      </c>
      <c r="N2094" s="24">
        <v>0</v>
      </c>
      <c r="O2094" s="24"/>
    </row>
    <row r="2095" spans="1:15" ht="14.4" customHeight="1">
      <c r="A2095">
        <v>117400</v>
      </c>
      <c r="B2095" s="10" t="s">
        <v>2676</v>
      </c>
      <c r="C2095" s="10" t="s">
        <v>1214</v>
      </c>
      <c r="D2095" s="5" t="s">
        <v>1959</v>
      </c>
      <c r="E2095" s="6" t="s">
        <v>9981</v>
      </c>
      <c r="F2095" s="11">
        <v>27208</v>
      </c>
      <c r="G2095" s="8">
        <v>43590</v>
      </c>
      <c r="H2095" s="8">
        <v>43590</v>
      </c>
      <c r="I2095" s="22">
        <v>1</v>
      </c>
      <c r="J2095" s="12">
        <v>496.51</v>
      </c>
      <c r="K2095" s="12">
        <v>64.55</v>
      </c>
      <c r="L2095" s="12">
        <f>J2095*I2095</f>
        <v>496.51</v>
      </c>
      <c r="M2095" s="12">
        <f>K2095*I2095</f>
        <v>64.55</v>
      </c>
      <c r="N2095" s="24">
        <v>0</v>
      </c>
      <c r="O2095" s="24"/>
    </row>
    <row r="2096" spans="1:15" ht="14.4" customHeight="1">
      <c r="A2096">
        <v>117401</v>
      </c>
      <c r="B2096" s="10" t="s">
        <v>136</v>
      </c>
      <c r="C2096" s="10" t="s">
        <v>1868</v>
      </c>
      <c r="D2096" s="5" t="s">
        <v>1958</v>
      </c>
      <c r="E2096" s="6" t="s">
        <v>5789</v>
      </c>
      <c r="F2096" s="11">
        <v>19706</v>
      </c>
      <c r="G2096" s="8">
        <v>42139</v>
      </c>
      <c r="H2096" s="8">
        <v>42220</v>
      </c>
      <c r="I2096" s="22">
        <v>2</v>
      </c>
      <c r="J2096" s="12">
        <v>249.2</v>
      </c>
      <c r="K2096" s="12">
        <v>0</v>
      </c>
      <c r="L2096" s="12">
        <f>J2096*I2096</f>
        <v>498.4</v>
      </c>
      <c r="M2096" s="12">
        <f>K2096*I2096</f>
        <v>0</v>
      </c>
      <c r="N2096" s="24">
        <v>1</v>
      </c>
      <c r="O2096" s="24"/>
    </row>
    <row r="2097" spans="1:15" ht="14.4" customHeight="1">
      <c r="A2097">
        <v>117402</v>
      </c>
      <c r="B2097" s="10" t="s">
        <v>2401</v>
      </c>
      <c r="C2097" s="10" t="s">
        <v>1488</v>
      </c>
      <c r="D2097" s="5" t="s">
        <v>1959</v>
      </c>
      <c r="E2097" s="6" t="s">
        <v>8453</v>
      </c>
      <c r="F2097" s="11">
        <v>34223</v>
      </c>
      <c r="G2097" s="8">
        <v>43558</v>
      </c>
      <c r="H2097" s="8">
        <v>43817</v>
      </c>
      <c r="I2097" s="22">
        <v>2</v>
      </c>
      <c r="J2097" s="12">
        <v>478.72</v>
      </c>
      <c r="K2097" s="12">
        <v>0</v>
      </c>
      <c r="L2097" s="12">
        <f>J2097*I2097</f>
        <v>957.44</v>
      </c>
      <c r="M2097" s="12">
        <f>K2097*I2097</f>
        <v>0</v>
      </c>
      <c r="N2097" s="24">
        <v>0</v>
      </c>
      <c r="O2097" s="24"/>
    </row>
    <row r="2098" spans="1:15" ht="14.4" customHeight="1">
      <c r="A2098">
        <v>117403</v>
      </c>
      <c r="B2098" s="10" t="s">
        <v>456</v>
      </c>
      <c r="C2098" s="10" t="s">
        <v>1488</v>
      </c>
      <c r="D2098" s="5" t="s">
        <v>1958</v>
      </c>
      <c r="E2098" s="6" t="s">
        <v>6195</v>
      </c>
      <c r="F2098" s="11">
        <v>16823</v>
      </c>
      <c r="G2098" s="8">
        <v>42852</v>
      </c>
      <c r="H2098" s="8">
        <v>43401</v>
      </c>
      <c r="I2098" s="22">
        <v>2</v>
      </c>
      <c r="J2098" s="12">
        <v>293.18</v>
      </c>
      <c r="K2098" s="12">
        <v>0</v>
      </c>
      <c r="L2098" s="12">
        <f>J2098*I2098</f>
        <v>586.36</v>
      </c>
      <c r="M2098" s="12">
        <f>K2098*I2098</f>
        <v>0</v>
      </c>
      <c r="N2098" s="24">
        <v>0</v>
      </c>
      <c r="O2098" s="24"/>
    </row>
    <row r="2099" spans="1:15" ht="14.4" customHeight="1">
      <c r="A2099">
        <v>117405</v>
      </c>
      <c r="B2099" s="10" t="s">
        <v>2531</v>
      </c>
      <c r="C2099" s="10" t="s">
        <v>1323</v>
      </c>
      <c r="D2099" s="5" t="s">
        <v>1959</v>
      </c>
      <c r="E2099" s="6" t="s">
        <v>8942</v>
      </c>
      <c r="F2099" s="11">
        <v>28602</v>
      </c>
      <c r="G2099" s="8">
        <v>42771</v>
      </c>
      <c r="H2099" s="8">
        <v>42853</v>
      </c>
      <c r="I2099" s="22">
        <v>2</v>
      </c>
      <c r="J2099" s="12">
        <v>477.9</v>
      </c>
      <c r="K2099" s="12">
        <v>23.9</v>
      </c>
      <c r="L2099" s="12">
        <f>J2099*I2099</f>
        <v>955.8</v>
      </c>
      <c r="M2099" s="12">
        <f>K2099*I2099</f>
        <v>47.8</v>
      </c>
      <c r="N2099" s="24">
        <v>0</v>
      </c>
      <c r="O2099" s="24"/>
    </row>
    <row r="2100" spans="1:15" ht="14.4" customHeight="1">
      <c r="A2100">
        <v>117406</v>
      </c>
      <c r="B2100" s="10" t="s">
        <v>448</v>
      </c>
      <c r="C2100" s="10" t="s">
        <v>1645</v>
      </c>
      <c r="D2100" s="5" t="s">
        <v>1958</v>
      </c>
      <c r="E2100" s="6" t="s">
        <v>7353</v>
      </c>
      <c r="F2100" s="11">
        <v>29413</v>
      </c>
      <c r="G2100" s="8">
        <v>43790</v>
      </c>
      <c r="H2100" s="8">
        <v>43790</v>
      </c>
      <c r="I2100" s="22">
        <v>1</v>
      </c>
      <c r="J2100" s="12">
        <v>544.91</v>
      </c>
      <c r="K2100" s="12">
        <v>0</v>
      </c>
      <c r="L2100" s="12">
        <f>J2100*I2100</f>
        <v>544.91</v>
      </c>
      <c r="M2100" s="12">
        <f>K2100*I2100</f>
        <v>0</v>
      </c>
      <c r="N2100" s="24">
        <v>0</v>
      </c>
      <c r="O2100" s="24"/>
    </row>
    <row r="2101" spans="1:15" ht="14.4" customHeight="1">
      <c r="A2101">
        <v>117410</v>
      </c>
      <c r="B2101" s="10" t="s">
        <v>781</v>
      </c>
      <c r="C2101" s="10" t="s">
        <v>1605</v>
      </c>
      <c r="D2101" s="5" t="s">
        <v>1958</v>
      </c>
      <c r="E2101" s="6" t="s">
        <v>7594</v>
      </c>
      <c r="F2101" s="11">
        <v>29214</v>
      </c>
      <c r="G2101" s="8">
        <v>43617</v>
      </c>
      <c r="H2101" s="8">
        <v>43655</v>
      </c>
      <c r="I2101" s="22">
        <v>2</v>
      </c>
      <c r="J2101" s="12">
        <v>524.51</v>
      </c>
      <c r="K2101" s="12">
        <v>0</v>
      </c>
      <c r="L2101" s="12">
        <f>J2101*I2101</f>
        <v>1049.02</v>
      </c>
      <c r="M2101" s="12">
        <f>K2101*I2101</f>
        <v>0</v>
      </c>
      <c r="N2101" s="24">
        <v>0</v>
      </c>
      <c r="O2101" s="24"/>
    </row>
    <row r="2102" spans="1:15" ht="14.4" customHeight="1">
      <c r="A2102">
        <v>117413</v>
      </c>
      <c r="B2102" s="10" t="s">
        <v>358</v>
      </c>
      <c r="C2102" s="10" t="s">
        <v>1294</v>
      </c>
      <c r="D2102" s="5" t="s">
        <v>1958</v>
      </c>
      <c r="E2102" s="6" t="s">
        <v>3340</v>
      </c>
      <c r="F2102" s="11">
        <v>35561</v>
      </c>
      <c r="G2102" s="8">
        <v>42469</v>
      </c>
      <c r="H2102" s="8">
        <v>42518</v>
      </c>
      <c r="I2102" s="22">
        <v>2</v>
      </c>
      <c r="J2102" s="12">
        <v>261.66000000000003</v>
      </c>
      <c r="K2102" s="12">
        <v>0</v>
      </c>
      <c r="L2102" s="12">
        <f>J2102*I2102</f>
        <v>523.32000000000005</v>
      </c>
      <c r="M2102" s="12">
        <f>K2102*I2102</f>
        <v>0</v>
      </c>
      <c r="N2102" s="24">
        <v>0</v>
      </c>
      <c r="O2102" s="24"/>
    </row>
    <row r="2103" spans="1:15" ht="14.4" customHeight="1">
      <c r="A2103">
        <v>117414</v>
      </c>
      <c r="B2103" s="10" t="s">
        <v>1525</v>
      </c>
      <c r="C2103" s="10" t="s">
        <v>1690</v>
      </c>
      <c r="D2103" s="5" t="s">
        <v>1959</v>
      </c>
      <c r="E2103" s="6" t="s">
        <v>9904</v>
      </c>
      <c r="F2103" s="11">
        <v>34464</v>
      </c>
      <c r="G2103" s="8">
        <v>43420</v>
      </c>
      <c r="H2103" s="8">
        <v>43439</v>
      </c>
      <c r="I2103" s="22">
        <v>2</v>
      </c>
      <c r="J2103" s="12">
        <v>495.89</v>
      </c>
      <c r="K2103" s="12">
        <v>49.59</v>
      </c>
      <c r="L2103" s="12">
        <f>J2103*I2103</f>
        <v>991.78</v>
      </c>
      <c r="M2103" s="12">
        <f>K2103*I2103</f>
        <v>99.18</v>
      </c>
      <c r="N2103" s="24">
        <v>0</v>
      </c>
      <c r="O2103" s="24"/>
    </row>
    <row r="2104" spans="1:15" ht="14.4" customHeight="1">
      <c r="A2104">
        <v>117418</v>
      </c>
      <c r="B2104" s="10" t="s">
        <v>587</v>
      </c>
      <c r="C2104" s="10" t="s">
        <v>1137</v>
      </c>
      <c r="D2104" s="5" t="s">
        <v>1958</v>
      </c>
      <c r="E2104" s="6" t="s">
        <v>7302</v>
      </c>
      <c r="F2104" s="11">
        <v>17065</v>
      </c>
      <c r="G2104" s="8">
        <v>42358</v>
      </c>
      <c r="H2104" s="8">
        <v>42358</v>
      </c>
      <c r="I2104" s="22">
        <v>1</v>
      </c>
      <c r="J2104" s="12">
        <v>204.48</v>
      </c>
      <c r="K2104" s="12">
        <v>18.399999999999999</v>
      </c>
      <c r="L2104" s="12">
        <f>J2104*I2104</f>
        <v>204.48</v>
      </c>
      <c r="M2104" s="12">
        <f>K2104*I2104</f>
        <v>18.399999999999999</v>
      </c>
      <c r="N2104" s="24">
        <v>0</v>
      </c>
      <c r="O2104" s="24"/>
    </row>
    <row r="2105" spans="1:15" ht="14.4" customHeight="1">
      <c r="A2105">
        <v>117422</v>
      </c>
      <c r="B2105" s="10" t="s">
        <v>203</v>
      </c>
      <c r="C2105" s="10" t="s">
        <v>1689</v>
      </c>
      <c r="D2105" s="5" t="s">
        <v>1958</v>
      </c>
      <c r="E2105" s="6" t="s">
        <v>4621</v>
      </c>
      <c r="F2105" s="11">
        <v>32293</v>
      </c>
      <c r="G2105" s="8">
        <v>42729</v>
      </c>
      <c r="H2105" s="8">
        <v>43175</v>
      </c>
      <c r="I2105" s="22">
        <v>3</v>
      </c>
      <c r="J2105" s="12">
        <v>480.69</v>
      </c>
      <c r="K2105" s="12">
        <v>96.14</v>
      </c>
      <c r="L2105" s="12">
        <f>J2105*I2105</f>
        <v>1442.07</v>
      </c>
      <c r="M2105" s="12">
        <f>K2105*I2105</f>
        <v>288.42</v>
      </c>
      <c r="N2105" s="24">
        <v>1</v>
      </c>
      <c r="O2105" s="24"/>
    </row>
    <row r="2106" spans="1:15" ht="14.4" customHeight="1">
      <c r="A2106">
        <v>117426</v>
      </c>
      <c r="B2106" s="10" t="s">
        <v>21</v>
      </c>
      <c r="C2106" s="10" t="s">
        <v>1747</v>
      </c>
      <c r="D2106" s="5" t="s">
        <v>1958</v>
      </c>
      <c r="E2106" s="6" t="s">
        <v>6866</v>
      </c>
      <c r="F2106" s="11">
        <v>21262</v>
      </c>
      <c r="G2106" s="8">
        <v>43352</v>
      </c>
      <c r="H2106" s="8">
        <v>43509</v>
      </c>
      <c r="I2106" s="22">
        <v>2</v>
      </c>
      <c r="J2106" s="12">
        <v>386.4</v>
      </c>
      <c r="K2106" s="12">
        <v>15.46</v>
      </c>
      <c r="L2106" s="12">
        <f>J2106*I2106</f>
        <v>772.8</v>
      </c>
      <c r="M2106" s="12">
        <f>K2106*I2106</f>
        <v>30.92</v>
      </c>
      <c r="N2106" s="24">
        <v>0</v>
      </c>
      <c r="O2106" s="24"/>
    </row>
    <row r="2107" spans="1:15" ht="14.4" customHeight="1">
      <c r="A2107">
        <v>117430</v>
      </c>
      <c r="B2107" s="10" t="s">
        <v>857</v>
      </c>
      <c r="C2107" s="10" t="s">
        <v>1505</v>
      </c>
      <c r="D2107" s="5" t="s">
        <v>1958</v>
      </c>
      <c r="E2107" s="6" t="s">
        <v>4911</v>
      </c>
      <c r="F2107" s="11">
        <v>16071</v>
      </c>
      <c r="G2107" s="8">
        <v>42859</v>
      </c>
      <c r="H2107" s="8">
        <v>43577</v>
      </c>
      <c r="I2107" s="22">
        <v>3</v>
      </c>
      <c r="J2107" s="12">
        <v>259.43</v>
      </c>
      <c r="K2107" s="12">
        <v>23.35</v>
      </c>
      <c r="L2107" s="12">
        <f>J2107*I2107</f>
        <v>778.29</v>
      </c>
      <c r="M2107" s="12">
        <f>K2107*I2107</f>
        <v>70.050000000000011</v>
      </c>
      <c r="N2107" s="24">
        <v>0</v>
      </c>
      <c r="O2107" s="24"/>
    </row>
    <row r="2108" spans="1:15" ht="14.4" customHeight="1">
      <c r="A2108">
        <v>117433</v>
      </c>
      <c r="B2108" s="10" t="s">
        <v>395</v>
      </c>
      <c r="C2108" s="10" t="s">
        <v>1454</v>
      </c>
      <c r="D2108" s="5" t="s">
        <v>1958</v>
      </c>
      <c r="E2108" s="6" t="s">
        <v>6199</v>
      </c>
      <c r="F2108" s="11">
        <v>24442</v>
      </c>
      <c r="G2108" s="8">
        <v>42810</v>
      </c>
      <c r="H2108" s="8">
        <v>43572</v>
      </c>
      <c r="I2108" s="22">
        <v>4</v>
      </c>
      <c r="J2108" s="12">
        <v>461.97</v>
      </c>
      <c r="K2108" s="12">
        <v>0</v>
      </c>
      <c r="L2108" s="12">
        <f>J2108*I2108</f>
        <v>1847.88</v>
      </c>
      <c r="M2108" s="12">
        <f>K2108*I2108</f>
        <v>0</v>
      </c>
      <c r="N2108" s="24">
        <v>0</v>
      </c>
      <c r="O2108" s="24"/>
    </row>
    <row r="2109" spans="1:15" ht="14.4" customHeight="1">
      <c r="A2109">
        <v>117437</v>
      </c>
      <c r="B2109" s="10" t="s">
        <v>319</v>
      </c>
      <c r="C2109" s="10" t="s">
        <v>1694</v>
      </c>
      <c r="D2109" s="5" t="s">
        <v>1958</v>
      </c>
      <c r="E2109" s="6" t="s">
        <v>7008</v>
      </c>
      <c r="F2109" s="11">
        <v>37312</v>
      </c>
      <c r="G2109" s="8">
        <v>43623</v>
      </c>
      <c r="H2109" s="8">
        <v>43644</v>
      </c>
      <c r="I2109" s="22">
        <v>2</v>
      </c>
      <c r="J2109" s="12">
        <v>231.49</v>
      </c>
      <c r="K2109" s="12">
        <v>37.04</v>
      </c>
      <c r="L2109" s="12">
        <f>J2109*I2109</f>
        <v>462.98</v>
      </c>
      <c r="M2109" s="12">
        <f>K2109*I2109</f>
        <v>74.08</v>
      </c>
      <c r="N2109" s="24">
        <v>0</v>
      </c>
      <c r="O2109" s="24"/>
    </row>
    <row r="2110" spans="1:15" ht="14.4" customHeight="1">
      <c r="A2110">
        <v>117438</v>
      </c>
      <c r="B2110" s="10" t="s">
        <v>192</v>
      </c>
      <c r="C2110" s="10" t="s">
        <v>1231</v>
      </c>
      <c r="D2110" s="5" t="s">
        <v>1958</v>
      </c>
      <c r="E2110" s="6" t="s">
        <v>6727</v>
      </c>
      <c r="F2110" s="11">
        <v>20939</v>
      </c>
      <c r="G2110" s="8">
        <v>43809</v>
      </c>
      <c r="H2110" s="8">
        <v>43809</v>
      </c>
      <c r="I2110" s="22">
        <v>1</v>
      </c>
      <c r="J2110" s="12">
        <v>315.91000000000003</v>
      </c>
      <c r="K2110" s="12">
        <v>22.11</v>
      </c>
      <c r="L2110" s="12">
        <f>J2110*I2110</f>
        <v>315.91000000000003</v>
      </c>
      <c r="M2110" s="12">
        <f>K2110*I2110</f>
        <v>22.11</v>
      </c>
      <c r="N2110" s="24">
        <v>0</v>
      </c>
      <c r="O2110" s="24"/>
    </row>
    <row r="2111" spans="1:15" ht="14.4" customHeight="1">
      <c r="A2111">
        <v>117442</v>
      </c>
      <c r="B2111" s="10" t="s">
        <v>465</v>
      </c>
      <c r="C2111" s="10" t="s">
        <v>1449</v>
      </c>
      <c r="D2111" s="5" t="s">
        <v>1958</v>
      </c>
      <c r="E2111" s="6" t="s">
        <v>3338</v>
      </c>
      <c r="F2111" s="11">
        <v>33874</v>
      </c>
      <c r="G2111" s="8">
        <v>42230</v>
      </c>
      <c r="H2111" s="8">
        <v>43420</v>
      </c>
      <c r="I2111" s="22">
        <v>3</v>
      </c>
      <c r="J2111" s="12">
        <v>464.16</v>
      </c>
      <c r="K2111" s="12">
        <v>92.83</v>
      </c>
      <c r="L2111" s="12">
        <f>J2111*I2111</f>
        <v>1392.48</v>
      </c>
      <c r="M2111" s="12">
        <f>K2111*I2111</f>
        <v>278.49</v>
      </c>
      <c r="N2111" s="24">
        <v>0</v>
      </c>
      <c r="O2111" s="24"/>
    </row>
    <row r="2112" spans="1:15" ht="14.4" customHeight="1">
      <c r="A2112">
        <v>117443</v>
      </c>
      <c r="B2112" s="10" t="s">
        <v>493</v>
      </c>
      <c r="C2112" s="10" t="s">
        <v>1114</v>
      </c>
      <c r="D2112" s="5" t="s">
        <v>1958</v>
      </c>
      <c r="E2112" s="6" t="s">
        <v>3404</v>
      </c>
      <c r="F2112" s="11">
        <v>30379</v>
      </c>
      <c r="G2112" s="8">
        <v>43713</v>
      </c>
      <c r="H2112" s="8">
        <v>43713</v>
      </c>
      <c r="I2112" s="22">
        <v>1</v>
      </c>
      <c r="J2112" s="12">
        <v>572.83000000000004</v>
      </c>
      <c r="K2112" s="12">
        <v>97.38</v>
      </c>
      <c r="L2112" s="12">
        <f>J2112*I2112</f>
        <v>572.83000000000004</v>
      </c>
      <c r="M2112" s="12">
        <f>K2112*I2112</f>
        <v>97.38</v>
      </c>
      <c r="N2112" s="24">
        <v>0</v>
      </c>
      <c r="O2112" s="24"/>
    </row>
    <row r="2113" spans="1:15" ht="14.4" customHeight="1">
      <c r="A2113">
        <v>117445</v>
      </c>
      <c r="B2113" s="10" t="s">
        <v>2264</v>
      </c>
      <c r="C2113" s="10" t="s">
        <v>1412</v>
      </c>
      <c r="D2113" s="5" t="s">
        <v>1959</v>
      </c>
      <c r="E2113" s="6" t="s">
        <v>8507</v>
      </c>
      <c r="F2113" s="11">
        <v>36915</v>
      </c>
      <c r="G2113" s="8">
        <v>42194</v>
      </c>
      <c r="H2113" s="8">
        <v>42461</v>
      </c>
      <c r="I2113" s="22">
        <v>2</v>
      </c>
      <c r="J2113" s="12">
        <v>221.72</v>
      </c>
      <c r="K2113" s="12">
        <v>17.739999999999998</v>
      </c>
      <c r="L2113" s="12">
        <f>J2113*I2113</f>
        <v>443.44</v>
      </c>
      <c r="M2113" s="12">
        <f>K2113*I2113</f>
        <v>35.479999999999997</v>
      </c>
      <c r="N2113" s="24">
        <v>0</v>
      </c>
      <c r="O2113" s="24"/>
    </row>
    <row r="2114" spans="1:15" ht="14.4" customHeight="1">
      <c r="A2114">
        <v>117448</v>
      </c>
      <c r="B2114" s="10" t="s">
        <v>1563</v>
      </c>
      <c r="C2114" s="10" t="s">
        <v>1023</v>
      </c>
      <c r="D2114" s="5" t="s">
        <v>1959</v>
      </c>
      <c r="E2114" s="6" t="s">
        <v>9484</v>
      </c>
      <c r="F2114" s="11">
        <v>14823</v>
      </c>
      <c r="G2114" s="8">
        <v>43059</v>
      </c>
      <c r="H2114" s="8">
        <v>43313</v>
      </c>
      <c r="I2114" s="22">
        <v>2</v>
      </c>
      <c r="J2114" s="12">
        <v>242.01</v>
      </c>
      <c r="K2114" s="12">
        <v>0</v>
      </c>
      <c r="L2114" s="12">
        <f>J2114*I2114</f>
        <v>484.02</v>
      </c>
      <c r="M2114" s="12">
        <f>K2114*I2114</f>
        <v>0</v>
      </c>
      <c r="N2114" s="24">
        <v>0</v>
      </c>
      <c r="O2114" s="24"/>
    </row>
    <row r="2115" spans="1:15" ht="14.4" customHeight="1">
      <c r="A2115">
        <v>117449</v>
      </c>
      <c r="B2115" s="10" t="s">
        <v>210</v>
      </c>
      <c r="C2115" s="10" t="s">
        <v>1276</v>
      </c>
      <c r="D2115" s="5" t="s">
        <v>1958</v>
      </c>
      <c r="E2115" s="6" t="s">
        <v>4529</v>
      </c>
      <c r="F2115" s="11">
        <v>27908</v>
      </c>
      <c r="G2115" s="8">
        <v>42637</v>
      </c>
      <c r="H2115" s="8">
        <v>43476</v>
      </c>
      <c r="I2115" s="22">
        <v>3</v>
      </c>
      <c r="J2115" s="12">
        <v>498.64</v>
      </c>
      <c r="K2115" s="12">
        <v>34.9</v>
      </c>
      <c r="L2115" s="12">
        <f>J2115*I2115</f>
        <v>1495.92</v>
      </c>
      <c r="M2115" s="12">
        <f>K2115*I2115</f>
        <v>104.69999999999999</v>
      </c>
      <c r="N2115" s="24">
        <v>0</v>
      </c>
      <c r="O2115" s="24"/>
    </row>
    <row r="2116" spans="1:15" ht="14.4" customHeight="1">
      <c r="A2116">
        <v>117452</v>
      </c>
      <c r="B2116" s="10" t="s">
        <v>350</v>
      </c>
      <c r="C2116" s="10" t="s">
        <v>1860</v>
      </c>
      <c r="D2116" s="5" t="s">
        <v>1958</v>
      </c>
      <c r="E2116" s="6" t="s">
        <v>5103</v>
      </c>
      <c r="F2116" s="11">
        <v>26754</v>
      </c>
      <c r="G2116" s="8">
        <v>42372</v>
      </c>
      <c r="H2116" s="8">
        <v>43200</v>
      </c>
      <c r="I2116" s="22">
        <v>4</v>
      </c>
      <c r="J2116" s="12">
        <v>453.64</v>
      </c>
      <c r="K2116" s="12">
        <v>0</v>
      </c>
      <c r="L2116" s="12">
        <f>J2116*I2116</f>
        <v>1814.56</v>
      </c>
      <c r="M2116" s="12">
        <f>K2116*I2116</f>
        <v>0</v>
      </c>
      <c r="N2116" s="24">
        <v>0</v>
      </c>
      <c r="O2116" s="24"/>
    </row>
    <row r="2117" spans="1:15" ht="14.4" customHeight="1">
      <c r="A2117">
        <v>117454</v>
      </c>
      <c r="B2117" s="10" t="s">
        <v>886</v>
      </c>
      <c r="C2117" s="10" t="s">
        <v>1174</v>
      </c>
      <c r="D2117" s="5" t="s">
        <v>1958</v>
      </c>
      <c r="E2117" s="6" t="s">
        <v>7093</v>
      </c>
      <c r="F2117" s="11">
        <v>26855</v>
      </c>
      <c r="G2117" s="8">
        <v>42716</v>
      </c>
      <c r="H2117" s="8">
        <v>42716</v>
      </c>
      <c r="I2117" s="22">
        <v>1</v>
      </c>
      <c r="J2117" s="12">
        <v>460.57</v>
      </c>
      <c r="K2117" s="12">
        <v>23.03</v>
      </c>
      <c r="L2117" s="12">
        <f>J2117*I2117</f>
        <v>460.57</v>
      </c>
      <c r="M2117" s="12">
        <f>K2117*I2117</f>
        <v>23.03</v>
      </c>
      <c r="N2117" s="24">
        <v>1</v>
      </c>
      <c r="O2117" s="24"/>
    </row>
    <row r="2118" spans="1:15" ht="14.4" customHeight="1">
      <c r="A2118">
        <v>117458</v>
      </c>
      <c r="B2118" s="10" t="s">
        <v>21</v>
      </c>
      <c r="C2118" s="10" t="s">
        <v>1020</v>
      </c>
      <c r="D2118" s="5" t="s">
        <v>1958</v>
      </c>
      <c r="E2118" s="6" t="s">
        <v>4290</v>
      </c>
      <c r="F2118" s="11">
        <v>22814</v>
      </c>
      <c r="G2118" s="8">
        <v>43315</v>
      </c>
      <c r="H2118" s="8">
        <v>43376</v>
      </c>
      <c r="I2118" s="22">
        <v>2</v>
      </c>
      <c r="J2118" s="12">
        <v>358.9</v>
      </c>
      <c r="K2118" s="12">
        <v>25.12</v>
      </c>
      <c r="L2118" s="12">
        <f>J2118*I2118</f>
        <v>717.8</v>
      </c>
      <c r="M2118" s="12">
        <f>K2118*I2118</f>
        <v>50.24</v>
      </c>
      <c r="N2118" s="24">
        <v>0</v>
      </c>
      <c r="O2118" s="24"/>
    </row>
    <row r="2119" spans="1:15" ht="14.4" customHeight="1">
      <c r="A2119">
        <v>117459</v>
      </c>
      <c r="B2119" s="10" t="s">
        <v>773</v>
      </c>
      <c r="C2119" s="10" t="s">
        <v>1543</v>
      </c>
      <c r="D2119" s="5" t="s">
        <v>1958</v>
      </c>
      <c r="E2119" s="6" t="s">
        <v>4276</v>
      </c>
      <c r="F2119" s="11">
        <v>33493</v>
      </c>
      <c r="G2119" s="8">
        <v>43658</v>
      </c>
      <c r="H2119" s="8">
        <v>43658</v>
      </c>
      <c r="I2119" s="22">
        <v>1</v>
      </c>
      <c r="J2119" s="12">
        <v>490.65</v>
      </c>
      <c r="K2119" s="12">
        <v>73.599999999999994</v>
      </c>
      <c r="L2119" s="12">
        <f>J2119*I2119</f>
        <v>490.65</v>
      </c>
      <c r="M2119" s="12">
        <f>K2119*I2119</f>
        <v>73.599999999999994</v>
      </c>
      <c r="N2119" s="24">
        <v>0</v>
      </c>
      <c r="O2119" s="24"/>
    </row>
    <row r="2120" spans="1:15" ht="14.4" customHeight="1">
      <c r="A2120">
        <v>117461</v>
      </c>
      <c r="B2120" s="10" t="s">
        <v>592</v>
      </c>
      <c r="C2120" s="10" t="s">
        <v>1137</v>
      </c>
      <c r="D2120" s="5" t="s">
        <v>1958</v>
      </c>
      <c r="E2120" s="6" t="s">
        <v>6007</v>
      </c>
      <c r="F2120" s="11">
        <v>29615</v>
      </c>
      <c r="G2120" s="8">
        <v>43241</v>
      </c>
      <c r="H2120" s="8">
        <v>43725</v>
      </c>
      <c r="I2120" s="22">
        <v>2</v>
      </c>
      <c r="J2120" s="12">
        <v>532.78</v>
      </c>
      <c r="K2120" s="12">
        <v>53.28</v>
      </c>
      <c r="L2120" s="12">
        <f>J2120*I2120</f>
        <v>1065.56</v>
      </c>
      <c r="M2120" s="12">
        <f>K2120*I2120</f>
        <v>106.56</v>
      </c>
      <c r="N2120" s="24">
        <v>0</v>
      </c>
      <c r="O2120" s="24"/>
    </row>
    <row r="2121" spans="1:15" ht="14.4" customHeight="1">
      <c r="A2121">
        <v>117466</v>
      </c>
      <c r="B2121" s="10" t="s">
        <v>2330</v>
      </c>
      <c r="C2121" s="10" t="s">
        <v>1292</v>
      </c>
      <c r="D2121" s="5" t="s">
        <v>1959</v>
      </c>
      <c r="E2121" s="6" t="s">
        <v>8946</v>
      </c>
      <c r="F2121" s="11">
        <v>30573</v>
      </c>
      <c r="G2121" s="8">
        <v>43708</v>
      </c>
      <c r="H2121" s="8">
        <v>43708</v>
      </c>
      <c r="I2121" s="22">
        <v>1</v>
      </c>
      <c r="J2121" s="12">
        <v>543.11</v>
      </c>
      <c r="K2121" s="12">
        <v>0</v>
      </c>
      <c r="L2121" s="12">
        <f>J2121*I2121</f>
        <v>543.11</v>
      </c>
      <c r="M2121" s="12">
        <f>K2121*I2121</f>
        <v>0</v>
      </c>
      <c r="N2121" s="24">
        <v>0</v>
      </c>
      <c r="O2121" s="24"/>
    </row>
    <row r="2122" spans="1:15" ht="14.4" customHeight="1">
      <c r="A2122">
        <v>117467</v>
      </c>
      <c r="B2122" s="10" t="s">
        <v>428</v>
      </c>
      <c r="C2122" s="10" t="s">
        <v>1694</v>
      </c>
      <c r="D2122" s="5" t="s">
        <v>1958</v>
      </c>
      <c r="E2122" s="6" t="s">
        <v>4711</v>
      </c>
      <c r="F2122" s="11">
        <v>37350</v>
      </c>
      <c r="G2122" s="8">
        <v>43080</v>
      </c>
      <c r="H2122" s="8">
        <v>43080</v>
      </c>
      <c r="I2122" s="22">
        <v>1</v>
      </c>
      <c r="J2122" s="12">
        <v>276.24</v>
      </c>
      <c r="K2122" s="12">
        <v>0</v>
      </c>
      <c r="L2122" s="12">
        <f>J2122*I2122</f>
        <v>276.24</v>
      </c>
      <c r="M2122" s="12">
        <f>K2122*I2122</f>
        <v>0</v>
      </c>
      <c r="N2122" s="24">
        <v>0</v>
      </c>
      <c r="O2122" s="24"/>
    </row>
    <row r="2123" spans="1:15" ht="14.4" customHeight="1">
      <c r="A2123">
        <v>117468</v>
      </c>
      <c r="B2123" s="10" t="s">
        <v>236</v>
      </c>
      <c r="C2123" s="10" t="s">
        <v>1126</v>
      </c>
      <c r="D2123" s="5" t="s">
        <v>1958</v>
      </c>
      <c r="E2123" s="6" t="s">
        <v>6759</v>
      </c>
      <c r="F2123" s="11">
        <v>35974</v>
      </c>
      <c r="G2123" s="8">
        <v>43136</v>
      </c>
      <c r="H2123" s="8">
        <v>43420</v>
      </c>
      <c r="I2123" s="22">
        <v>2</v>
      </c>
      <c r="J2123" s="12">
        <v>239.8</v>
      </c>
      <c r="K2123" s="12">
        <v>0</v>
      </c>
      <c r="L2123" s="12">
        <f>J2123*I2123</f>
        <v>479.6</v>
      </c>
      <c r="M2123" s="12">
        <f>K2123*I2123</f>
        <v>0</v>
      </c>
      <c r="N2123" s="24">
        <v>0</v>
      </c>
      <c r="O2123" s="24"/>
    </row>
    <row r="2124" spans="1:15" ht="14.4" customHeight="1">
      <c r="A2124">
        <v>117469</v>
      </c>
      <c r="B2124" s="10" t="s">
        <v>66</v>
      </c>
      <c r="C2124" s="10" t="s">
        <v>1713</v>
      </c>
      <c r="D2124" s="5" t="s">
        <v>1958</v>
      </c>
      <c r="E2124" s="6" t="s">
        <v>7595</v>
      </c>
      <c r="F2124" s="11">
        <v>30038</v>
      </c>
      <c r="G2124" s="8">
        <v>42618</v>
      </c>
      <c r="H2124" s="8">
        <v>43537</v>
      </c>
      <c r="I2124" s="22">
        <v>3</v>
      </c>
      <c r="J2124" s="12">
        <v>564.28</v>
      </c>
      <c r="K2124" s="12">
        <v>0</v>
      </c>
      <c r="L2124" s="12">
        <f>J2124*I2124</f>
        <v>1692.84</v>
      </c>
      <c r="M2124" s="12">
        <f>K2124*I2124</f>
        <v>0</v>
      </c>
      <c r="N2124" s="24">
        <v>0</v>
      </c>
      <c r="O2124" s="24"/>
    </row>
    <row r="2125" spans="1:15" ht="14.4" customHeight="1">
      <c r="A2125">
        <v>117470</v>
      </c>
      <c r="B2125" s="10" t="s">
        <v>636</v>
      </c>
      <c r="C2125" s="10" t="s">
        <v>1759</v>
      </c>
      <c r="D2125" s="5" t="s">
        <v>1958</v>
      </c>
      <c r="E2125" s="6" t="s">
        <v>4196</v>
      </c>
      <c r="F2125" s="11">
        <v>34351</v>
      </c>
      <c r="G2125" s="8">
        <v>43722</v>
      </c>
      <c r="H2125" s="8">
        <v>43722</v>
      </c>
      <c r="I2125" s="22">
        <v>1</v>
      </c>
      <c r="J2125" s="12">
        <v>504.81</v>
      </c>
      <c r="K2125" s="12">
        <v>0</v>
      </c>
      <c r="L2125" s="12">
        <f>J2125*I2125</f>
        <v>504.81</v>
      </c>
      <c r="M2125" s="12">
        <f>K2125*I2125</f>
        <v>0</v>
      </c>
      <c r="N2125" s="24">
        <v>0</v>
      </c>
      <c r="O2125" s="24"/>
    </row>
    <row r="2126" spans="1:15" ht="14.4" customHeight="1">
      <c r="A2126">
        <v>117473</v>
      </c>
      <c r="B2126" s="10" t="s">
        <v>1974</v>
      </c>
      <c r="C2126" s="10" t="s">
        <v>1186</v>
      </c>
      <c r="D2126" s="5" t="s">
        <v>1959</v>
      </c>
      <c r="E2126" s="6" t="s">
        <v>7664</v>
      </c>
      <c r="F2126" s="11">
        <v>31480</v>
      </c>
      <c r="G2126" s="8">
        <v>43255</v>
      </c>
      <c r="H2126" s="8">
        <v>43255</v>
      </c>
      <c r="I2126" s="22">
        <v>1</v>
      </c>
      <c r="J2126" s="12">
        <v>483.49</v>
      </c>
      <c r="K2126" s="12">
        <v>14.5</v>
      </c>
      <c r="L2126" s="12">
        <f>J2126*I2126</f>
        <v>483.49</v>
      </c>
      <c r="M2126" s="12">
        <f>K2126*I2126</f>
        <v>14.5</v>
      </c>
      <c r="N2126" s="24">
        <v>0</v>
      </c>
      <c r="O2126" s="24"/>
    </row>
    <row r="2127" spans="1:15" ht="14.4" customHeight="1">
      <c r="A2127">
        <v>117477</v>
      </c>
      <c r="B2127" s="10" t="s">
        <v>356</v>
      </c>
      <c r="C2127" s="10" t="s">
        <v>423</v>
      </c>
      <c r="D2127" s="5" t="s">
        <v>1958</v>
      </c>
      <c r="E2127" s="6" t="s">
        <v>6140</v>
      </c>
      <c r="F2127" s="11">
        <v>34375</v>
      </c>
      <c r="G2127" s="8">
        <v>42134</v>
      </c>
      <c r="H2127" s="8">
        <v>42134</v>
      </c>
      <c r="I2127" s="22">
        <v>1</v>
      </c>
      <c r="J2127" s="12">
        <v>497.14</v>
      </c>
      <c r="K2127" s="12">
        <v>0</v>
      </c>
      <c r="L2127" s="12">
        <f>J2127*I2127</f>
        <v>497.14</v>
      </c>
      <c r="M2127" s="12">
        <f>K2127*I2127</f>
        <v>0</v>
      </c>
      <c r="N2127" s="24">
        <v>0</v>
      </c>
      <c r="O2127" s="24"/>
    </row>
    <row r="2128" spans="1:15" ht="14.4" customHeight="1">
      <c r="A2128">
        <v>117479</v>
      </c>
      <c r="B2128" s="10" t="s">
        <v>810</v>
      </c>
      <c r="C2128" s="10" t="s">
        <v>1224</v>
      </c>
      <c r="D2128" s="5" t="s">
        <v>1958</v>
      </c>
      <c r="E2128" s="6" t="s">
        <v>5765</v>
      </c>
      <c r="F2128" s="11">
        <v>33596</v>
      </c>
      <c r="G2128" s="8">
        <v>43056</v>
      </c>
      <c r="H2128" s="8">
        <v>43074</v>
      </c>
      <c r="I2128" s="22">
        <v>2</v>
      </c>
      <c r="J2128" s="12">
        <v>464.05</v>
      </c>
      <c r="K2128" s="12">
        <v>60.33</v>
      </c>
      <c r="L2128" s="12">
        <f>J2128*I2128</f>
        <v>928.1</v>
      </c>
      <c r="M2128" s="12">
        <f>K2128*I2128</f>
        <v>120.66</v>
      </c>
      <c r="N2128" s="24">
        <v>0</v>
      </c>
      <c r="O2128" s="24"/>
    </row>
    <row r="2129" spans="1:15" ht="14.4" customHeight="1">
      <c r="A2129">
        <v>117483</v>
      </c>
      <c r="B2129" s="10" t="s">
        <v>366</v>
      </c>
      <c r="C2129" s="10" t="s">
        <v>1859</v>
      </c>
      <c r="D2129" s="5" t="s">
        <v>1958</v>
      </c>
      <c r="E2129" s="6" t="s">
        <v>7176</v>
      </c>
      <c r="F2129" s="11">
        <v>25159</v>
      </c>
      <c r="G2129" s="8">
        <v>43182</v>
      </c>
      <c r="H2129" s="8">
        <v>43454</v>
      </c>
      <c r="I2129" s="22">
        <v>2</v>
      </c>
      <c r="J2129" s="12">
        <v>485.37</v>
      </c>
      <c r="K2129" s="12">
        <v>14.56</v>
      </c>
      <c r="L2129" s="12">
        <f>J2129*I2129</f>
        <v>970.74</v>
      </c>
      <c r="M2129" s="12">
        <f>K2129*I2129</f>
        <v>29.12</v>
      </c>
      <c r="N2129" s="24">
        <v>0</v>
      </c>
      <c r="O2129" s="24"/>
    </row>
    <row r="2130" spans="1:15" ht="14.4" customHeight="1">
      <c r="A2130">
        <v>117488</v>
      </c>
      <c r="B2130" s="10" t="s">
        <v>538</v>
      </c>
      <c r="C2130" s="10" t="s">
        <v>1928</v>
      </c>
      <c r="D2130" s="5" t="s">
        <v>1958</v>
      </c>
      <c r="E2130" s="6" t="s">
        <v>6501</v>
      </c>
      <c r="F2130" s="11">
        <v>21109</v>
      </c>
      <c r="G2130" s="8">
        <v>42099</v>
      </c>
      <c r="H2130" s="8">
        <v>42426</v>
      </c>
      <c r="I2130" s="22">
        <v>2</v>
      </c>
      <c r="J2130" s="12">
        <v>331</v>
      </c>
      <c r="K2130" s="12">
        <v>0</v>
      </c>
      <c r="L2130" s="12">
        <f>J2130*I2130</f>
        <v>662</v>
      </c>
      <c r="M2130" s="12">
        <f>K2130*I2130</f>
        <v>0</v>
      </c>
      <c r="N2130" s="24">
        <v>0</v>
      </c>
      <c r="O2130" s="24"/>
    </row>
    <row r="2131" spans="1:15" ht="14.4" customHeight="1">
      <c r="A2131">
        <v>117489</v>
      </c>
      <c r="B2131" s="10" t="s">
        <v>206</v>
      </c>
      <c r="C2131" s="10" t="s">
        <v>1158</v>
      </c>
      <c r="D2131" s="5" t="s">
        <v>1958</v>
      </c>
      <c r="E2131" s="6" t="s">
        <v>3293</v>
      </c>
      <c r="F2131" s="11">
        <v>29821</v>
      </c>
      <c r="G2131" s="8">
        <v>43711</v>
      </c>
      <c r="H2131" s="8">
        <v>43711</v>
      </c>
      <c r="I2131" s="22">
        <v>1</v>
      </c>
      <c r="J2131" s="12">
        <v>505.64</v>
      </c>
      <c r="K2131" s="12">
        <v>30.34</v>
      </c>
      <c r="L2131" s="12">
        <f>J2131*I2131</f>
        <v>505.64</v>
      </c>
      <c r="M2131" s="12">
        <f>K2131*I2131</f>
        <v>30.34</v>
      </c>
      <c r="N2131" s="24">
        <v>1</v>
      </c>
      <c r="O2131" s="24"/>
    </row>
    <row r="2132" spans="1:15" ht="14.4" customHeight="1">
      <c r="A2132">
        <v>117490</v>
      </c>
      <c r="B2132" s="10" t="s">
        <v>659</v>
      </c>
      <c r="C2132" s="10" t="s">
        <v>1175</v>
      </c>
      <c r="D2132" s="5" t="s">
        <v>1958</v>
      </c>
      <c r="E2132" s="6" t="s">
        <v>5060</v>
      </c>
      <c r="F2132" s="11">
        <v>31548</v>
      </c>
      <c r="G2132" s="8">
        <v>42848</v>
      </c>
      <c r="H2132" s="8">
        <v>43478</v>
      </c>
      <c r="I2132" s="22">
        <v>2</v>
      </c>
      <c r="J2132" s="12">
        <v>495.76</v>
      </c>
      <c r="K2132" s="12">
        <v>44.62</v>
      </c>
      <c r="L2132" s="12">
        <f>J2132*I2132</f>
        <v>991.52</v>
      </c>
      <c r="M2132" s="12">
        <f>K2132*I2132</f>
        <v>89.24</v>
      </c>
      <c r="N2132" s="24">
        <v>0</v>
      </c>
      <c r="O2132" s="24"/>
    </row>
    <row r="2133" spans="1:15" ht="14.4" customHeight="1">
      <c r="A2133">
        <v>117495</v>
      </c>
      <c r="B2133" s="10" t="s">
        <v>740</v>
      </c>
      <c r="C2133" s="10" t="s">
        <v>1226</v>
      </c>
      <c r="D2133" s="5" t="s">
        <v>1958</v>
      </c>
      <c r="E2133" s="6" t="s">
        <v>4363</v>
      </c>
      <c r="F2133" s="11">
        <v>32396</v>
      </c>
      <c r="G2133" s="8">
        <v>43827</v>
      </c>
      <c r="H2133" s="8">
        <v>43827</v>
      </c>
      <c r="I2133" s="22">
        <v>1</v>
      </c>
      <c r="J2133" s="12">
        <v>481.75</v>
      </c>
      <c r="K2133" s="12">
        <v>52.99</v>
      </c>
      <c r="L2133" s="12">
        <f>J2133*I2133</f>
        <v>481.75</v>
      </c>
      <c r="M2133" s="12">
        <f>K2133*I2133</f>
        <v>52.99</v>
      </c>
      <c r="N2133" s="24">
        <v>0</v>
      </c>
      <c r="O2133" s="24"/>
    </row>
    <row r="2134" spans="1:15" ht="14.4" customHeight="1">
      <c r="A2134">
        <v>117500</v>
      </c>
      <c r="B2134" s="10" t="s">
        <v>951</v>
      </c>
      <c r="C2134" s="10" t="s">
        <v>1479</v>
      </c>
      <c r="D2134" s="5" t="s">
        <v>1958</v>
      </c>
      <c r="E2134" s="6" t="s">
        <v>6431</v>
      </c>
      <c r="F2134" s="11">
        <v>32809</v>
      </c>
      <c r="G2134" s="8">
        <v>42642</v>
      </c>
      <c r="H2134" s="8">
        <v>42642</v>
      </c>
      <c r="I2134" s="22">
        <v>1</v>
      </c>
      <c r="J2134" s="12">
        <v>518.52</v>
      </c>
      <c r="K2134" s="12">
        <v>15.56</v>
      </c>
      <c r="L2134" s="12">
        <f>J2134*I2134</f>
        <v>518.52</v>
      </c>
      <c r="M2134" s="12">
        <f>K2134*I2134</f>
        <v>15.56</v>
      </c>
      <c r="N2134" s="24">
        <v>0</v>
      </c>
      <c r="O2134" s="24"/>
    </row>
    <row r="2135" spans="1:15" ht="14.4" customHeight="1">
      <c r="A2135">
        <v>117505</v>
      </c>
      <c r="B2135" s="10" t="s">
        <v>2571</v>
      </c>
      <c r="C2135" s="10" t="s">
        <v>1922</v>
      </c>
      <c r="D2135" s="5" t="s">
        <v>1959</v>
      </c>
      <c r="E2135" s="6" t="s">
        <v>9995</v>
      </c>
      <c r="F2135" s="11">
        <v>15148</v>
      </c>
      <c r="G2135" s="8">
        <v>42848</v>
      </c>
      <c r="H2135" s="8">
        <v>42954</v>
      </c>
      <c r="I2135" s="22">
        <v>2</v>
      </c>
      <c r="J2135" s="12">
        <v>247.1</v>
      </c>
      <c r="K2135" s="12">
        <v>32.119999999999997</v>
      </c>
      <c r="L2135" s="12">
        <f>J2135*I2135</f>
        <v>494.2</v>
      </c>
      <c r="M2135" s="12">
        <f>K2135*I2135</f>
        <v>64.239999999999995</v>
      </c>
      <c r="N2135" s="24">
        <v>0</v>
      </c>
      <c r="O2135" s="24"/>
    </row>
    <row r="2136" spans="1:15" ht="14.4" customHeight="1">
      <c r="A2136">
        <v>117509</v>
      </c>
      <c r="B2136" s="10" t="s">
        <v>2132</v>
      </c>
      <c r="C2136" s="10" t="s">
        <v>1445</v>
      </c>
      <c r="D2136" s="5" t="s">
        <v>1959</v>
      </c>
      <c r="E2136" s="6" t="s">
        <v>9336</v>
      </c>
      <c r="F2136" s="11">
        <v>37201</v>
      </c>
      <c r="G2136" s="8">
        <v>43243</v>
      </c>
      <c r="H2136" s="8">
        <v>43823</v>
      </c>
      <c r="I2136" s="22">
        <v>3</v>
      </c>
      <c r="J2136" s="12">
        <v>266.64</v>
      </c>
      <c r="K2136" s="12">
        <v>24</v>
      </c>
      <c r="L2136" s="12">
        <f>J2136*I2136</f>
        <v>799.92</v>
      </c>
      <c r="M2136" s="12">
        <f>K2136*I2136</f>
        <v>72</v>
      </c>
      <c r="N2136" s="24">
        <v>0</v>
      </c>
      <c r="O2136" s="24"/>
    </row>
    <row r="2137" spans="1:15" ht="14.4" customHeight="1">
      <c r="A2137">
        <v>117512</v>
      </c>
      <c r="B2137" s="10" t="s">
        <v>51</v>
      </c>
      <c r="C2137" s="10" t="s">
        <v>1687</v>
      </c>
      <c r="D2137" s="5" t="s">
        <v>1958</v>
      </c>
      <c r="E2137" s="6" t="s">
        <v>6840</v>
      </c>
      <c r="F2137" s="11">
        <v>27988</v>
      </c>
      <c r="G2137" s="8">
        <v>43503</v>
      </c>
      <c r="H2137" s="8">
        <v>43527</v>
      </c>
      <c r="I2137" s="22">
        <v>2</v>
      </c>
      <c r="J2137" s="12">
        <v>519.74</v>
      </c>
      <c r="K2137" s="12">
        <v>0</v>
      </c>
      <c r="L2137" s="12">
        <f>J2137*I2137</f>
        <v>1039.48</v>
      </c>
      <c r="M2137" s="12">
        <f>K2137*I2137</f>
        <v>0</v>
      </c>
      <c r="N2137" s="24">
        <v>0</v>
      </c>
      <c r="O2137" s="24"/>
    </row>
    <row r="2138" spans="1:15" ht="14.4" customHeight="1">
      <c r="A2138">
        <v>117513</v>
      </c>
      <c r="B2138" s="10" t="s">
        <v>854</v>
      </c>
      <c r="C2138" s="10" t="s">
        <v>1714</v>
      </c>
      <c r="D2138" s="5" t="s">
        <v>1958</v>
      </c>
      <c r="E2138" s="6" t="s">
        <v>7095</v>
      </c>
      <c r="F2138" s="11">
        <v>17383</v>
      </c>
      <c r="G2138" s="8">
        <v>43101</v>
      </c>
      <c r="H2138" s="8">
        <v>43639</v>
      </c>
      <c r="I2138" s="22">
        <v>2</v>
      </c>
      <c r="J2138" s="12">
        <v>275.51</v>
      </c>
      <c r="K2138" s="12">
        <v>0</v>
      </c>
      <c r="L2138" s="12">
        <f>J2138*I2138</f>
        <v>551.02</v>
      </c>
      <c r="M2138" s="12">
        <f>K2138*I2138</f>
        <v>0</v>
      </c>
      <c r="N2138" s="24">
        <v>0</v>
      </c>
      <c r="O2138" s="24"/>
    </row>
    <row r="2139" spans="1:15" ht="14.4" customHeight="1">
      <c r="A2139">
        <v>117518</v>
      </c>
      <c r="B2139" s="10" t="s">
        <v>2595</v>
      </c>
      <c r="C2139" s="10" t="s">
        <v>1082</v>
      </c>
      <c r="D2139" s="5" t="s">
        <v>1959</v>
      </c>
      <c r="E2139" s="6" t="s">
        <v>9210</v>
      </c>
      <c r="F2139" s="11">
        <v>24477</v>
      </c>
      <c r="G2139" s="8">
        <v>42226</v>
      </c>
      <c r="H2139" s="8">
        <v>42298</v>
      </c>
      <c r="I2139" s="22">
        <v>2</v>
      </c>
      <c r="J2139" s="12">
        <v>519.87</v>
      </c>
      <c r="K2139" s="12">
        <v>0</v>
      </c>
      <c r="L2139" s="12">
        <f>J2139*I2139</f>
        <v>1039.74</v>
      </c>
      <c r="M2139" s="12">
        <f>K2139*I2139</f>
        <v>0</v>
      </c>
      <c r="N2139" s="24">
        <v>0</v>
      </c>
      <c r="O2139" s="24"/>
    </row>
    <row r="2140" spans="1:15" ht="14.4" customHeight="1">
      <c r="A2140">
        <v>117520</v>
      </c>
      <c r="B2140" s="10" t="s">
        <v>2431</v>
      </c>
      <c r="C2140" s="10" t="s">
        <v>1202</v>
      </c>
      <c r="D2140" s="5" t="s">
        <v>1959</v>
      </c>
      <c r="E2140" s="6" t="s">
        <v>9089</v>
      </c>
      <c r="F2140" s="11">
        <v>24983</v>
      </c>
      <c r="G2140" s="8">
        <v>43123</v>
      </c>
      <c r="H2140" s="8">
        <v>43148</v>
      </c>
      <c r="I2140" s="22">
        <v>2</v>
      </c>
      <c r="J2140" s="12">
        <v>493.96</v>
      </c>
      <c r="K2140" s="12">
        <v>14.82</v>
      </c>
      <c r="L2140" s="12">
        <f>J2140*I2140</f>
        <v>987.92</v>
      </c>
      <c r="M2140" s="12">
        <f>K2140*I2140</f>
        <v>29.64</v>
      </c>
      <c r="N2140" s="24">
        <v>0</v>
      </c>
      <c r="O2140" s="24"/>
    </row>
    <row r="2141" spans="1:15" ht="14.4" customHeight="1">
      <c r="A2141">
        <v>117523</v>
      </c>
      <c r="B2141" s="10" t="s">
        <v>982</v>
      </c>
      <c r="C2141" s="10" t="s">
        <v>1400</v>
      </c>
      <c r="D2141" s="5" t="s">
        <v>1958</v>
      </c>
      <c r="E2141" s="6" t="s">
        <v>6653</v>
      </c>
      <c r="F2141" s="11">
        <v>27184</v>
      </c>
      <c r="G2141" s="8">
        <v>43509</v>
      </c>
      <c r="H2141" s="8">
        <v>43509</v>
      </c>
      <c r="I2141" s="22">
        <v>1</v>
      </c>
      <c r="J2141" s="12">
        <v>425.96</v>
      </c>
      <c r="K2141" s="12">
        <v>0</v>
      </c>
      <c r="L2141" s="12">
        <f>J2141*I2141</f>
        <v>425.96</v>
      </c>
      <c r="M2141" s="12">
        <f>K2141*I2141</f>
        <v>0</v>
      </c>
      <c r="N2141" s="24">
        <v>0</v>
      </c>
      <c r="O2141" s="24"/>
    </row>
    <row r="2142" spans="1:15" ht="14.4" customHeight="1">
      <c r="A2142">
        <v>117525</v>
      </c>
      <c r="B2142" s="10" t="s">
        <v>979</v>
      </c>
      <c r="C2142" s="10" t="s">
        <v>1445</v>
      </c>
      <c r="D2142" s="5" t="s">
        <v>1958</v>
      </c>
      <c r="E2142" s="6" t="s">
        <v>7333</v>
      </c>
      <c r="F2142" s="11">
        <v>29007</v>
      </c>
      <c r="G2142" s="8">
        <v>43609</v>
      </c>
      <c r="H2142" s="8">
        <v>43685</v>
      </c>
      <c r="I2142" s="22">
        <v>2</v>
      </c>
      <c r="J2142" s="12">
        <v>523.44000000000005</v>
      </c>
      <c r="K2142" s="12">
        <v>47.11</v>
      </c>
      <c r="L2142" s="12">
        <f>J2142*I2142</f>
        <v>1046.8800000000001</v>
      </c>
      <c r="M2142" s="12">
        <f>K2142*I2142</f>
        <v>94.22</v>
      </c>
      <c r="N2142" s="24">
        <v>0</v>
      </c>
      <c r="O2142" s="24"/>
    </row>
    <row r="2143" spans="1:15" ht="14.4" customHeight="1">
      <c r="A2143">
        <v>117527</v>
      </c>
      <c r="B2143" s="10" t="s">
        <v>1852</v>
      </c>
      <c r="C2143" s="10" t="s">
        <v>1123</v>
      </c>
      <c r="D2143" s="5" t="s">
        <v>1959</v>
      </c>
      <c r="E2143" s="6" t="s">
        <v>8016</v>
      </c>
      <c r="F2143" s="11">
        <v>33652</v>
      </c>
      <c r="G2143" s="8">
        <v>42163</v>
      </c>
      <c r="H2143" s="8">
        <v>43513</v>
      </c>
      <c r="I2143" s="22">
        <v>3</v>
      </c>
      <c r="J2143" s="12">
        <v>457.6</v>
      </c>
      <c r="K2143" s="12">
        <v>0</v>
      </c>
      <c r="L2143" s="12">
        <f>J2143*I2143</f>
        <v>1372.8000000000002</v>
      </c>
      <c r="M2143" s="12">
        <f>K2143*I2143</f>
        <v>0</v>
      </c>
      <c r="N2143" s="24">
        <v>0</v>
      </c>
      <c r="O2143" s="24"/>
    </row>
    <row r="2144" spans="1:15" ht="14.4" customHeight="1">
      <c r="A2144">
        <v>117532</v>
      </c>
      <c r="B2144" s="10" t="s">
        <v>745</v>
      </c>
      <c r="C2144" s="10" t="s">
        <v>1352</v>
      </c>
      <c r="D2144" s="5" t="s">
        <v>1958</v>
      </c>
      <c r="E2144" s="6" t="s">
        <v>6426</v>
      </c>
      <c r="F2144" s="11">
        <v>31366</v>
      </c>
      <c r="G2144" s="8">
        <v>43657</v>
      </c>
      <c r="H2144" s="8">
        <v>43657</v>
      </c>
      <c r="I2144" s="22">
        <v>1</v>
      </c>
      <c r="J2144" s="12">
        <v>481.92</v>
      </c>
      <c r="K2144" s="12">
        <v>0</v>
      </c>
      <c r="L2144" s="12">
        <f>J2144*I2144</f>
        <v>481.92</v>
      </c>
      <c r="M2144" s="12">
        <f>K2144*I2144</f>
        <v>0</v>
      </c>
      <c r="N2144" s="24">
        <v>0</v>
      </c>
      <c r="O2144" s="24"/>
    </row>
    <row r="2145" spans="1:15" ht="14.4" customHeight="1">
      <c r="A2145">
        <v>117535</v>
      </c>
      <c r="B2145" s="10" t="s">
        <v>2422</v>
      </c>
      <c r="C2145" s="10" t="s">
        <v>1627</v>
      </c>
      <c r="D2145" s="5" t="s">
        <v>1959</v>
      </c>
      <c r="E2145" s="6" t="s">
        <v>9535</v>
      </c>
      <c r="F2145" s="11">
        <v>30284</v>
      </c>
      <c r="G2145" s="8">
        <v>43614</v>
      </c>
      <c r="H2145" s="8">
        <v>43614</v>
      </c>
      <c r="I2145" s="22">
        <v>1</v>
      </c>
      <c r="J2145" s="12">
        <v>540.41</v>
      </c>
      <c r="K2145" s="12">
        <v>59.45</v>
      </c>
      <c r="L2145" s="12">
        <f>J2145*I2145</f>
        <v>540.41</v>
      </c>
      <c r="M2145" s="12">
        <f>K2145*I2145</f>
        <v>59.45</v>
      </c>
      <c r="N2145" s="24">
        <v>0</v>
      </c>
      <c r="O2145" s="24"/>
    </row>
    <row r="2146" spans="1:15" ht="14.4" customHeight="1">
      <c r="A2146">
        <v>117538</v>
      </c>
      <c r="B2146" s="10" t="s">
        <v>176</v>
      </c>
      <c r="C2146" s="10" t="s">
        <v>1153</v>
      </c>
      <c r="D2146" s="5" t="s">
        <v>1959</v>
      </c>
      <c r="E2146" s="6" t="s">
        <v>9373</v>
      </c>
      <c r="F2146" s="11">
        <v>30648</v>
      </c>
      <c r="G2146" s="8">
        <v>43568</v>
      </c>
      <c r="H2146" s="8">
        <v>43757</v>
      </c>
      <c r="I2146" s="22">
        <v>2</v>
      </c>
      <c r="J2146" s="12">
        <v>524.41</v>
      </c>
      <c r="K2146" s="12">
        <v>0</v>
      </c>
      <c r="L2146" s="12">
        <f>J2146*I2146</f>
        <v>1048.82</v>
      </c>
      <c r="M2146" s="12">
        <f>K2146*I2146</f>
        <v>0</v>
      </c>
      <c r="N2146" s="24">
        <v>1</v>
      </c>
      <c r="O2146" s="24"/>
    </row>
    <row r="2147" spans="1:15" ht="14.4" customHeight="1">
      <c r="A2147">
        <v>117541</v>
      </c>
      <c r="B2147" s="10" t="s">
        <v>500</v>
      </c>
      <c r="C2147" s="10" t="s">
        <v>1605</v>
      </c>
      <c r="D2147" s="5" t="s">
        <v>1958</v>
      </c>
      <c r="E2147" s="6" t="s">
        <v>5206</v>
      </c>
      <c r="F2147" s="11">
        <v>35115</v>
      </c>
      <c r="G2147" s="8">
        <v>43624</v>
      </c>
      <c r="H2147" s="8">
        <v>43714</v>
      </c>
      <c r="I2147" s="22">
        <v>2</v>
      </c>
      <c r="J2147" s="12">
        <v>265.7</v>
      </c>
      <c r="K2147" s="12">
        <v>63.77</v>
      </c>
      <c r="L2147" s="12">
        <f>J2147*I2147</f>
        <v>531.4</v>
      </c>
      <c r="M2147" s="12">
        <f>K2147*I2147</f>
        <v>127.54</v>
      </c>
      <c r="N2147" s="24">
        <v>1</v>
      </c>
      <c r="O2147" s="24"/>
    </row>
    <row r="2148" spans="1:15" ht="14.4" customHeight="1">
      <c r="A2148">
        <v>117542</v>
      </c>
      <c r="B2148" s="10" t="s">
        <v>728</v>
      </c>
      <c r="C2148" s="10" t="s">
        <v>1446</v>
      </c>
      <c r="D2148" s="5" t="s">
        <v>1958</v>
      </c>
      <c r="E2148" s="6" t="s">
        <v>5631</v>
      </c>
      <c r="F2148" s="11">
        <v>28813</v>
      </c>
      <c r="G2148" s="8">
        <v>42461</v>
      </c>
      <c r="H2148" s="8">
        <v>43709</v>
      </c>
      <c r="I2148" s="22">
        <v>4</v>
      </c>
      <c r="J2148" s="12">
        <v>605.95000000000005</v>
      </c>
      <c r="K2148" s="12">
        <v>0</v>
      </c>
      <c r="L2148" s="12">
        <f>J2148*I2148</f>
        <v>2423.8000000000002</v>
      </c>
      <c r="M2148" s="12">
        <f>K2148*I2148</f>
        <v>0</v>
      </c>
      <c r="N2148" s="24">
        <v>0</v>
      </c>
      <c r="O2148" s="24"/>
    </row>
    <row r="2149" spans="1:15" ht="14.4" customHeight="1">
      <c r="A2149">
        <v>117547</v>
      </c>
      <c r="B2149" s="10" t="s">
        <v>2020</v>
      </c>
      <c r="C2149" s="10" t="s">
        <v>1637</v>
      </c>
      <c r="D2149" s="5" t="s">
        <v>1959</v>
      </c>
      <c r="E2149" s="6" t="s">
        <v>10496</v>
      </c>
      <c r="F2149" s="11">
        <v>29729</v>
      </c>
      <c r="G2149" s="8">
        <v>42646</v>
      </c>
      <c r="H2149" s="8">
        <v>42646</v>
      </c>
      <c r="I2149" s="22">
        <v>1</v>
      </c>
      <c r="J2149" s="12">
        <v>546.55999999999995</v>
      </c>
      <c r="K2149" s="12">
        <v>0</v>
      </c>
      <c r="L2149" s="12">
        <f>J2149*I2149</f>
        <v>546.55999999999995</v>
      </c>
      <c r="M2149" s="12">
        <f>K2149*I2149</f>
        <v>0</v>
      </c>
      <c r="N2149" s="24">
        <v>0</v>
      </c>
      <c r="O2149" s="24"/>
    </row>
    <row r="2150" spans="1:15" ht="14.4" customHeight="1">
      <c r="A2150">
        <v>117552</v>
      </c>
      <c r="B2150" s="10" t="s">
        <v>862</v>
      </c>
      <c r="C2150" s="10" t="s">
        <v>1365</v>
      </c>
      <c r="D2150" s="5" t="s">
        <v>1959</v>
      </c>
      <c r="E2150" s="6" t="s">
        <v>10092</v>
      </c>
      <c r="F2150" s="11">
        <v>31375</v>
      </c>
      <c r="G2150" s="8">
        <v>42490</v>
      </c>
      <c r="H2150" s="8">
        <v>42490</v>
      </c>
      <c r="I2150" s="22">
        <v>1</v>
      </c>
      <c r="J2150" s="12">
        <v>480.07</v>
      </c>
      <c r="K2150" s="12">
        <v>19.2</v>
      </c>
      <c r="L2150" s="12">
        <f>J2150*I2150</f>
        <v>480.07</v>
      </c>
      <c r="M2150" s="12">
        <f>K2150*I2150</f>
        <v>19.2</v>
      </c>
      <c r="N2150" s="24">
        <v>0</v>
      </c>
      <c r="O2150" s="24"/>
    </row>
    <row r="2151" spans="1:15" ht="14.4" customHeight="1">
      <c r="A2151">
        <v>117554</v>
      </c>
      <c r="B2151" s="10" t="s">
        <v>613</v>
      </c>
      <c r="C2151" s="10" t="s">
        <v>1035</v>
      </c>
      <c r="D2151" s="5" t="s">
        <v>1958</v>
      </c>
      <c r="E2151" s="6" t="s">
        <v>5852</v>
      </c>
      <c r="F2151" s="11">
        <v>33783</v>
      </c>
      <c r="G2151" s="8">
        <v>43600</v>
      </c>
      <c r="H2151" s="8">
        <v>43740</v>
      </c>
      <c r="I2151" s="22">
        <v>2</v>
      </c>
      <c r="J2151" s="12">
        <v>433.02</v>
      </c>
      <c r="K2151" s="12">
        <v>0</v>
      </c>
      <c r="L2151" s="12">
        <f>J2151*I2151</f>
        <v>866.04</v>
      </c>
      <c r="M2151" s="12">
        <f>K2151*I2151</f>
        <v>0</v>
      </c>
      <c r="N2151" s="24">
        <v>0</v>
      </c>
      <c r="O2151" s="24"/>
    </row>
    <row r="2152" spans="1:15" ht="14.4" customHeight="1">
      <c r="A2152">
        <v>117559</v>
      </c>
      <c r="B2152" s="10" t="s">
        <v>2457</v>
      </c>
      <c r="C2152" s="10" t="s">
        <v>1434</v>
      </c>
      <c r="D2152" s="5" t="s">
        <v>1959</v>
      </c>
      <c r="E2152" s="6" t="s">
        <v>9282</v>
      </c>
      <c r="F2152" s="11">
        <v>33392</v>
      </c>
      <c r="G2152" s="8">
        <v>43272</v>
      </c>
      <c r="H2152" s="8">
        <v>43639</v>
      </c>
      <c r="I2152" s="22">
        <v>2</v>
      </c>
      <c r="J2152" s="12">
        <v>409.32</v>
      </c>
      <c r="K2152" s="12">
        <v>49.12</v>
      </c>
      <c r="L2152" s="12">
        <f>J2152*I2152</f>
        <v>818.64</v>
      </c>
      <c r="M2152" s="12">
        <f>K2152*I2152</f>
        <v>98.24</v>
      </c>
      <c r="N2152" s="24">
        <v>0</v>
      </c>
      <c r="O2152" s="24"/>
    </row>
    <row r="2153" spans="1:15" ht="14.4" customHeight="1">
      <c r="A2153">
        <v>117561</v>
      </c>
      <c r="B2153" s="10" t="s">
        <v>34</v>
      </c>
      <c r="C2153" s="10" t="s">
        <v>1078</v>
      </c>
      <c r="D2153" s="5" t="s">
        <v>1958</v>
      </c>
      <c r="E2153" s="6" t="s">
        <v>2898</v>
      </c>
      <c r="F2153" s="11">
        <v>17914</v>
      </c>
      <c r="G2153" s="8">
        <v>42490</v>
      </c>
      <c r="H2153" s="8">
        <v>42567</v>
      </c>
      <c r="I2153" s="22">
        <v>2</v>
      </c>
      <c r="J2153" s="12">
        <v>249.91</v>
      </c>
      <c r="K2153" s="12">
        <v>27.49</v>
      </c>
      <c r="L2153" s="12">
        <f>J2153*I2153</f>
        <v>499.82</v>
      </c>
      <c r="M2153" s="12">
        <f>K2153*I2153</f>
        <v>54.98</v>
      </c>
      <c r="N2153" s="24">
        <v>0</v>
      </c>
      <c r="O2153" s="24"/>
    </row>
    <row r="2154" spans="1:15" ht="14.4" customHeight="1">
      <c r="A2154">
        <v>117563</v>
      </c>
      <c r="B2154" s="10" t="s">
        <v>862</v>
      </c>
      <c r="C2154" s="10" t="s">
        <v>1415</v>
      </c>
      <c r="D2154" s="5" t="s">
        <v>1959</v>
      </c>
      <c r="E2154" s="6" t="s">
        <v>8334</v>
      </c>
      <c r="F2154" s="11">
        <v>19913</v>
      </c>
      <c r="G2154" s="8">
        <v>43101</v>
      </c>
      <c r="H2154" s="8">
        <v>43532</v>
      </c>
      <c r="I2154" s="22">
        <v>2</v>
      </c>
      <c r="J2154" s="12">
        <v>262.33</v>
      </c>
      <c r="K2154" s="12">
        <v>44.6</v>
      </c>
      <c r="L2154" s="12">
        <f>J2154*I2154</f>
        <v>524.66</v>
      </c>
      <c r="M2154" s="12">
        <f>K2154*I2154</f>
        <v>89.2</v>
      </c>
      <c r="N2154" s="24">
        <v>0</v>
      </c>
      <c r="O2154" s="24"/>
    </row>
    <row r="2155" spans="1:15" ht="14.4" customHeight="1">
      <c r="A2155">
        <v>117568</v>
      </c>
      <c r="B2155" s="10" t="s">
        <v>11</v>
      </c>
      <c r="C2155" s="10" t="s">
        <v>1892</v>
      </c>
      <c r="D2155" s="5" t="s">
        <v>1958</v>
      </c>
      <c r="E2155" s="6" t="s">
        <v>5451</v>
      </c>
      <c r="F2155" s="11">
        <v>32225</v>
      </c>
      <c r="G2155" s="8">
        <v>43430</v>
      </c>
      <c r="H2155" s="8">
        <v>43521</v>
      </c>
      <c r="I2155" s="22">
        <v>2</v>
      </c>
      <c r="J2155" s="12">
        <v>418.29</v>
      </c>
      <c r="K2155" s="12">
        <v>0</v>
      </c>
      <c r="L2155" s="12">
        <f>J2155*I2155</f>
        <v>836.58</v>
      </c>
      <c r="M2155" s="12">
        <f>K2155*I2155</f>
        <v>0</v>
      </c>
      <c r="N2155" s="24">
        <v>0</v>
      </c>
      <c r="O2155" s="24"/>
    </row>
    <row r="2156" spans="1:15" ht="14.4" customHeight="1">
      <c r="A2156">
        <v>117569</v>
      </c>
      <c r="B2156" s="10" t="s">
        <v>878</v>
      </c>
      <c r="C2156" s="10" t="s">
        <v>1455</v>
      </c>
      <c r="D2156" s="5" t="s">
        <v>1958</v>
      </c>
      <c r="E2156" s="6" t="s">
        <v>5701</v>
      </c>
      <c r="F2156" s="11">
        <v>24369</v>
      </c>
      <c r="G2156" s="8">
        <v>42280</v>
      </c>
      <c r="H2156" s="8">
        <v>42280</v>
      </c>
      <c r="I2156" s="22">
        <v>1</v>
      </c>
      <c r="J2156" s="12">
        <v>473.68</v>
      </c>
      <c r="K2156" s="12">
        <v>0</v>
      </c>
      <c r="L2156" s="12">
        <f>J2156*I2156</f>
        <v>473.68</v>
      </c>
      <c r="M2156" s="12">
        <f>K2156*I2156</f>
        <v>0</v>
      </c>
      <c r="N2156" s="24">
        <v>0</v>
      </c>
      <c r="O2156" s="24"/>
    </row>
    <row r="2157" spans="1:15" ht="14.4" customHeight="1">
      <c r="A2157">
        <v>117572</v>
      </c>
      <c r="B2157" s="10" t="s">
        <v>1982</v>
      </c>
      <c r="C2157" s="10" t="s">
        <v>1627</v>
      </c>
      <c r="D2157" s="5" t="s">
        <v>1959</v>
      </c>
      <c r="E2157" s="6" t="s">
        <v>8666</v>
      </c>
      <c r="F2157" s="11">
        <v>33133</v>
      </c>
      <c r="G2157" s="8">
        <v>43093</v>
      </c>
      <c r="H2157" s="8">
        <v>43175</v>
      </c>
      <c r="I2157" s="22">
        <v>2</v>
      </c>
      <c r="J2157" s="12">
        <v>492.36</v>
      </c>
      <c r="K2157" s="12">
        <v>0</v>
      </c>
      <c r="L2157" s="12">
        <f>J2157*I2157</f>
        <v>984.72</v>
      </c>
      <c r="M2157" s="12">
        <f>K2157*I2157</f>
        <v>0</v>
      </c>
      <c r="N2157" s="24">
        <v>0</v>
      </c>
      <c r="O2157" s="24"/>
    </row>
    <row r="2158" spans="1:15" ht="14.4" customHeight="1">
      <c r="A2158">
        <v>117577</v>
      </c>
      <c r="B2158" s="10" t="s">
        <v>467</v>
      </c>
      <c r="C2158" s="10" t="s">
        <v>1711</v>
      </c>
      <c r="D2158" s="5" t="s">
        <v>1958</v>
      </c>
      <c r="E2158" s="6" t="s">
        <v>4724</v>
      </c>
      <c r="F2158" s="11">
        <v>29925</v>
      </c>
      <c r="G2158" s="8">
        <v>43562</v>
      </c>
      <c r="H2158" s="8">
        <v>43562</v>
      </c>
      <c r="I2158" s="22">
        <v>1</v>
      </c>
      <c r="J2158" s="12">
        <v>571.38</v>
      </c>
      <c r="K2158" s="12">
        <v>34.28</v>
      </c>
      <c r="L2158" s="12">
        <f>J2158*I2158</f>
        <v>571.38</v>
      </c>
      <c r="M2158" s="12">
        <f>K2158*I2158</f>
        <v>34.28</v>
      </c>
      <c r="N2158" s="24">
        <v>0</v>
      </c>
      <c r="O2158" s="24"/>
    </row>
    <row r="2159" spans="1:15" ht="14.4" customHeight="1">
      <c r="A2159">
        <v>117582</v>
      </c>
      <c r="B2159" s="10" t="s">
        <v>392</v>
      </c>
      <c r="C2159" s="10" t="s">
        <v>1235</v>
      </c>
      <c r="D2159" s="5" t="s">
        <v>1958</v>
      </c>
      <c r="E2159" s="6" t="s">
        <v>5891</v>
      </c>
      <c r="F2159" s="11">
        <v>34103</v>
      </c>
      <c r="G2159" s="8">
        <v>43298</v>
      </c>
      <c r="H2159" s="8">
        <v>43497</v>
      </c>
      <c r="I2159" s="22">
        <v>2</v>
      </c>
      <c r="J2159" s="12">
        <v>520.05999999999995</v>
      </c>
      <c r="K2159" s="12">
        <v>46.81</v>
      </c>
      <c r="L2159" s="12">
        <f>J2159*I2159</f>
        <v>1040.1199999999999</v>
      </c>
      <c r="M2159" s="12">
        <f>K2159*I2159</f>
        <v>93.62</v>
      </c>
      <c r="N2159" s="24">
        <v>0</v>
      </c>
      <c r="O2159" s="24"/>
    </row>
    <row r="2160" spans="1:15" ht="14.4" customHeight="1">
      <c r="A2160">
        <v>117585</v>
      </c>
      <c r="B2160" s="10" t="s">
        <v>460</v>
      </c>
      <c r="C2160" s="10" t="s">
        <v>1725</v>
      </c>
      <c r="D2160" s="5" t="s">
        <v>1958</v>
      </c>
      <c r="E2160" s="6" t="s">
        <v>4317</v>
      </c>
      <c r="F2160" s="11">
        <v>32008</v>
      </c>
      <c r="G2160" s="8">
        <v>43700</v>
      </c>
      <c r="H2160" s="8">
        <v>43816</v>
      </c>
      <c r="I2160" s="22">
        <v>2</v>
      </c>
      <c r="J2160" s="12">
        <v>442.45</v>
      </c>
      <c r="K2160" s="12">
        <v>39.82</v>
      </c>
      <c r="L2160" s="12">
        <f>J2160*I2160</f>
        <v>884.9</v>
      </c>
      <c r="M2160" s="12">
        <f>K2160*I2160</f>
        <v>79.64</v>
      </c>
      <c r="N2160" s="24">
        <v>0</v>
      </c>
      <c r="O2160" s="24"/>
    </row>
    <row r="2161" spans="1:15" ht="14.4" customHeight="1">
      <c r="A2161">
        <v>117586</v>
      </c>
      <c r="B2161" s="10" t="s">
        <v>220</v>
      </c>
      <c r="C2161" s="10" t="s">
        <v>1238</v>
      </c>
      <c r="D2161" s="5" t="s">
        <v>1958</v>
      </c>
      <c r="E2161" s="6" t="s">
        <v>3351</v>
      </c>
      <c r="F2161" s="11">
        <v>27059</v>
      </c>
      <c r="G2161" s="8">
        <v>43670</v>
      </c>
      <c r="H2161" s="8">
        <v>43784</v>
      </c>
      <c r="I2161" s="22">
        <v>2</v>
      </c>
      <c r="J2161" s="12">
        <v>474.4</v>
      </c>
      <c r="K2161" s="12">
        <v>23.72</v>
      </c>
      <c r="L2161" s="12">
        <f>J2161*I2161</f>
        <v>948.8</v>
      </c>
      <c r="M2161" s="12">
        <f>K2161*I2161</f>
        <v>47.44</v>
      </c>
      <c r="N2161" s="24">
        <v>0</v>
      </c>
      <c r="O2161" s="24"/>
    </row>
    <row r="2162" spans="1:15" ht="14.4" customHeight="1">
      <c r="A2162">
        <v>117587</v>
      </c>
      <c r="B2162" s="10" t="s">
        <v>2604</v>
      </c>
      <c r="C2162" s="10" t="s">
        <v>1614</v>
      </c>
      <c r="D2162" s="5" t="s">
        <v>1959</v>
      </c>
      <c r="E2162" s="6" t="s">
        <v>9272</v>
      </c>
      <c r="F2162" s="11">
        <v>34259</v>
      </c>
      <c r="G2162" s="8">
        <v>42199</v>
      </c>
      <c r="H2162" s="8">
        <v>43699</v>
      </c>
      <c r="I2162" s="22">
        <v>4</v>
      </c>
      <c r="J2162" s="12">
        <v>508.82</v>
      </c>
      <c r="K2162" s="12">
        <v>0</v>
      </c>
      <c r="L2162" s="12">
        <f>J2162*I2162</f>
        <v>2035.28</v>
      </c>
      <c r="M2162" s="12">
        <f>K2162*I2162</f>
        <v>0</v>
      </c>
      <c r="N2162" s="24">
        <v>0</v>
      </c>
      <c r="O2162" s="24"/>
    </row>
    <row r="2163" spans="1:15" ht="14.4" customHeight="1">
      <c r="A2163">
        <v>117588</v>
      </c>
      <c r="B2163" s="10" t="s">
        <v>577</v>
      </c>
      <c r="C2163" s="10" t="s">
        <v>1752</v>
      </c>
      <c r="D2163" s="5" t="s">
        <v>1958</v>
      </c>
      <c r="E2163" s="6" t="s">
        <v>6709</v>
      </c>
      <c r="F2163" s="11">
        <v>22108</v>
      </c>
      <c r="G2163" s="8">
        <v>43053</v>
      </c>
      <c r="H2163" s="8">
        <v>43075</v>
      </c>
      <c r="I2163" s="22">
        <v>2</v>
      </c>
      <c r="J2163" s="12">
        <v>329.79</v>
      </c>
      <c r="K2163" s="12">
        <v>59.36</v>
      </c>
      <c r="L2163" s="12">
        <f>J2163*I2163</f>
        <v>659.58</v>
      </c>
      <c r="M2163" s="12">
        <f>K2163*I2163</f>
        <v>118.72</v>
      </c>
      <c r="N2163" s="24">
        <v>1</v>
      </c>
      <c r="O2163" s="24"/>
    </row>
    <row r="2164" spans="1:15" ht="14.4" customHeight="1">
      <c r="A2164">
        <v>117591</v>
      </c>
      <c r="B2164" s="10" t="s">
        <v>525</v>
      </c>
      <c r="C2164" s="10" t="s">
        <v>1266</v>
      </c>
      <c r="D2164" s="5" t="s">
        <v>1958</v>
      </c>
      <c r="E2164" s="6" t="s">
        <v>6191</v>
      </c>
      <c r="F2164" s="11">
        <v>36997</v>
      </c>
      <c r="G2164" s="8">
        <v>43492</v>
      </c>
      <c r="H2164" s="8">
        <v>43716</v>
      </c>
      <c r="I2164" s="22">
        <v>2</v>
      </c>
      <c r="J2164" s="12">
        <v>205.81</v>
      </c>
      <c r="K2164" s="12">
        <v>16.46</v>
      </c>
      <c r="L2164" s="12">
        <f>J2164*I2164</f>
        <v>411.62</v>
      </c>
      <c r="M2164" s="12">
        <f>K2164*I2164</f>
        <v>32.92</v>
      </c>
      <c r="N2164" s="24">
        <v>1</v>
      </c>
      <c r="O2164" s="24"/>
    </row>
    <row r="2165" spans="1:15" ht="14.4" customHeight="1">
      <c r="A2165">
        <v>117596</v>
      </c>
      <c r="B2165" s="10" t="s">
        <v>550</v>
      </c>
      <c r="C2165" s="10" t="s">
        <v>1549</v>
      </c>
      <c r="D2165" s="5" t="s">
        <v>1958</v>
      </c>
      <c r="E2165" s="6" t="s">
        <v>3523</v>
      </c>
      <c r="F2165" s="11">
        <v>34169</v>
      </c>
      <c r="G2165" s="8">
        <v>43213</v>
      </c>
      <c r="H2165" s="8">
        <v>43419</v>
      </c>
      <c r="I2165" s="22">
        <v>2</v>
      </c>
      <c r="J2165" s="12">
        <v>491.44</v>
      </c>
      <c r="K2165" s="12">
        <v>63.89</v>
      </c>
      <c r="L2165" s="12">
        <f>J2165*I2165</f>
        <v>982.88</v>
      </c>
      <c r="M2165" s="12">
        <f>K2165*I2165</f>
        <v>127.78</v>
      </c>
      <c r="N2165" s="24">
        <v>0</v>
      </c>
      <c r="O2165" s="24"/>
    </row>
    <row r="2166" spans="1:15" ht="14.4" customHeight="1">
      <c r="A2166">
        <v>117601</v>
      </c>
      <c r="B2166" s="10" t="s">
        <v>208</v>
      </c>
      <c r="C2166" s="10" t="s">
        <v>1492</v>
      </c>
      <c r="D2166" s="5" t="s">
        <v>1958</v>
      </c>
      <c r="E2166" s="6" t="s">
        <v>7233</v>
      </c>
      <c r="F2166" s="11">
        <v>37062</v>
      </c>
      <c r="G2166" s="8">
        <v>42756</v>
      </c>
      <c r="H2166" s="8">
        <v>42807</v>
      </c>
      <c r="I2166" s="22">
        <v>2</v>
      </c>
      <c r="J2166" s="12">
        <v>293.20999999999998</v>
      </c>
      <c r="K2166" s="12">
        <v>41.05</v>
      </c>
      <c r="L2166" s="12">
        <f>J2166*I2166</f>
        <v>586.41999999999996</v>
      </c>
      <c r="M2166" s="12">
        <f>K2166*I2166</f>
        <v>82.1</v>
      </c>
      <c r="N2166" s="24">
        <v>1</v>
      </c>
      <c r="O2166" s="24"/>
    </row>
    <row r="2167" spans="1:15" ht="14.4" customHeight="1">
      <c r="A2167">
        <v>117605</v>
      </c>
      <c r="B2167" s="10" t="s">
        <v>244</v>
      </c>
      <c r="C2167" s="10" t="s">
        <v>1715</v>
      </c>
      <c r="D2167" s="5" t="s">
        <v>1958</v>
      </c>
      <c r="E2167" s="6" t="s">
        <v>5167</v>
      </c>
      <c r="F2167" s="11">
        <v>31694</v>
      </c>
      <c r="G2167" s="8">
        <v>43303</v>
      </c>
      <c r="H2167" s="8">
        <v>43818</v>
      </c>
      <c r="I2167" s="22">
        <v>4</v>
      </c>
      <c r="J2167" s="12">
        <v>475.25</v>
      </c>
      <c r="K2167" s="12">
        <v>28.52</v>
      </c>
      <c r="L2167" s="12">
        <f>J2167*I2167</f>
        <v>1901</v>
      </c>
      <c r="M2167" s="12">
        <f>K2167*I2167</f>
        <v>114.08</v>
      </c>
      <c r="N2167" s="24">
        <v>0</v>
      </c>
      <c r="O2167" s="24"/>
    </row>
    <row r="2168" spans="1:15" ht="14.4" customHeight="1">
      <c r="A2168">
        <v>117610</v>
      </c>
      <c r="B2168" s="10" t="s">
        <v>1658</v>
      </c>
      <c r="C2168" s="10" t="s">
        <v>1745</v>
      </c>
      <c r="D2168" s="5" t="s">
        <v>1959</v>
      </c>
      <c r="E2168" s="6" t="s">
        <v>9547</v>
      </c>
      <c r="F2168" s="11">
        <v>32029</v>
      </c>
      <c r="G2168" s="8">
        <v>42389</v>
      </c>
      <c r="H2168" s="8">
        <v>42698</v>
      </c>
      <c r="I2168" s="22">
        <v>2</v>
      </c>
      <c r="J2168" s="12">
        <v>455.48</v>
      </c>
      <c r="K2168" s="12">
        <v>50.1</v>
      </c>
      <c r="L2168" s="12">
        <f>J2168*I2168</f>
        <v>910.96</v>
      </c>
      <c r="M2168" s="12">
        <f>K2168*I2168</f>
        <v>100.2</v>
      </c>
      <c r="N2168" s="24">
        <v>0</v>
      </c>
      <c r="O2168" s="24"/>
    </row>
    <row r="2169" spans="1:15" ht="14.4" customHeight="1">
      <c r="A2169">
        <v>117613</v>
      </c>
      <c r="B2169" s="10" t="s">
        <v>195</v>
      </c>
      <c r="C2169" s="10" t="s">
        <v>1296</v>
      </c>
      <c r="D2169" s="5" t="s">
        <v>1958</v>
      </c>
      <c r="E2169" s="6" t="s">
        <v>5225</v>
      </c>
      <c r="F2169" s="11">
        <v>29390</v>
      </c>
      <c r="G2169" s="8">
        <v>43687</v>
      </c>
      <c r="H2169" s="8">
        <v>43807</v>
      </c>
      <c r="I2169" s="22">
        <v>2</v>
      </c>
      <c r="J2169" s="12">
        <v>500.26</v>
      </c>
      <c r="K2169" s="12">
        <v>55.03</v>
      </c>
      <c r="L2169" s="12">
        <f>J2169*I2169</f>
        <v>1000.52</v>
      </c>
      <c r="M2169" s="12">
        <f>K2169*I2169</f>
        <v>110.06</v>
      </c>
      <c r="N2169" s="24">
        <v>0</v>
      </c>
      <c r="O2169" s="24"/>
    </row>
    <row r="2170" spans="1:15" ht="14.4" customHeight="1">
      <c r="A2170">
        <v>117617</v>
      </c>
      <c r="B2170" s="10" t="s">
        <v>63</v>
      </c>
      <c r="C2170" s="10" t="s">
        <v>1496</v>
      </c>
      <c r="D2170" s="5" t="s">
        <v>1958</v>
      </c>
      <c r="E2170" s="6" t="s">
        <v>6513</v>
      </c>
      <c r="F2170" s="11">
        <v>31659</v>
      </c>
      <c r="G2170" s="8">
        <v>43825</v>
      </c>
      <c r="H2170" s="8">
        <v>43825</v>
      </c>
      <c r="I2170" s="22">
        <v>1</v>
      </c>
      <c r="J2170" s="12">
        <v>537.97</v>
      </c>
      <c r="K2170" s="12">
        <v>53.8</v>
      </c>
      <c r="L2170" s="12">
        <f>J2170*I2170</f>
        <v>537.97</v>
      </c>
      <c r="M2170" s="12">
        <f>K2170*I2170</f>
        <v>53.8</v>
      </c>
      <c r="N2170" s="24">
        <v>0</v>
      </c>
      <c r="O2170" s="24"/>
    </row>
    <row r="2171" spans="1:15" ht="14.4" customHeight="1">
      <c r="A2171">
        <v>117621</v>
      </c>
      <c r="B2171" s="10" t="s">
        <v>616</v>
      </c>
      <c r="C2171" s="10" t="s">
        <v>1441</v>
      </c>
      <c r="D2171" s="5" t="s">
        <v>1958</v>
      </c>
      <c r="E2171" s="6" t="s">
        <v>3973</v>
      </c>
      <c r="F2171" s="11">
        <v>25263</v>
      </c>
      <c r="G2171" s="8">
        <v>42837</v>
      </c>
      <c r="H2171" s="8">
        <v>42995</v>
      </c>
      <c r="I2171" s="22">
        <v>2</v>
      </c>
      <c r="J2171" s="12">
        <v>465.28</v>
      </c>
      <c r="K2171" s="12">
        <v>69.790000000000006</v>
      </c>
      <c r="L2171" s="12">
        <f>J2171*I2171</f>
        <v>930.56</v>
      </c>
      <c r="M2171" s="12">
        <f>K2171*I2171</f>
        <v>139.58000000000001</v>
      </c>
      <c r="N2171" s="24">
        <v>0</v>
      </c>
      <c r="O2171" s="24"/>
    </row>
    <row r="2172" spans="1:15" ht="14.4" customHeight="1">
      <c r="A2172">
        <v>117626</v>
      </c>
      <c r="B2172" s="10" t="s">
        <v>2281</v>
      </c>
      <c r="C2172" s="10" t="s">
        <v>1030</v>
      </c>
      <c r="D2172" s="5" t="s">
        <v>1959</v>
      </c>
      <c r="E2172" s="6" t="s">
        <v>8160</v>
      </c>
      <c r="F2172" s="11">
        <v>23370</v>
      </c>
      <c r="G2172" s="8">
        <v>43553</v>
      </c>
      <c r="H2172" s="8">
        <v>43553</v>
      </c>
      <c r="I2172" s="22">
        <v>1</v>
      </c>
      <c r="J2172" s="12">
        <v>353.37</v>
      </c>
      <c r="K2172" s="12">
        <v>0</v>
      </c>
      <c r="L2172" s="12">
        <f>J2172*I2172</f>
        <v>353.37</v>
      </c>
      <c r="M2172" s="12">
        <f>K2172*I2172</f>
        <v>0</v>
      </c>
      <c r="N2172" s="24">
        <v>0</v>
      </c>
      <c r="O2172" s="24"/>
    </row>
    <row r="2173" spans="1:15" ht="14.4" customHeight="1">
      <c r="A2173">
        <v>117629</v>
      </c>
      <c r="B2173" s="10" t="s">
        <v>195</v>
      </c>
      <c r="C2173" s="10" t="s">
        <v>1840</v>
      </c>
      <c r="D2173" s="5" t="s">
        <v>1958</v>
      </c>
      <c r="E2173" s="6" t="s">
        <v>5328</v>
      </c>
      <c r="F2173" s="11">
        <v>28210</v>
      </c>
      <c r="G2173" s="8">
        <v>42026</v>
      </c>
      <c r="H2173" s="8">
        <v>42575</v>
      </c>
      <c r="I2173" s="22">
        <v>2</v>
      </c>
      <c r="J2173" s="12">
        <v>505.88</v>
      </c>
      <c r="K2173" s="12">
        <v>0</v>
      </c>
      <c r="L2173" s="12">
        <f>J2173*I2173</f>
        <v>1011.76</v>
      </c>
      <c r="M2173" s="12">
        <f>K2173*I2173</f>
        <v>0</v>
      </c>
      <c r="N2173" s="24">
        <v>0</v>
      </c>
      <c r="O2173" s="24"/>
    </row>
    <row r="2174" spans="1:15" ht="14.4" customHeight="1">
      <c r="A2174">
        <v>117631</v>
      </c>
      <c r="B2174" s="10" t="s">
        <v>1381</v>
      </c>
      <c r="C2174" s="10" t="s">
        <v>1651</v>
      </c>
      <c r="D2174" s="5" t="s">
        <v>1959</v>
      </c>
      <c r="E2174" s="6" t="s">
        <v>8083</v>
      </c>
      <c r="F2174" s="11">
        <v>18367</v>
      </c>
      <c r="G2174" s="8">
        <v>43469</v>
      </c>
      <c r="H2174" s="8">
        <v>43691</v>
      </c>
      <c r="I2174" s="22">
        <v>2</v>
      </c>
      <c r="J2174" s="12">
        <v>259.29000000000002</v>
      </c>
      <c r="K2174" s="12">
        <v>0</v>
      </c>
      <c r="L2174" s="12">
        <f>J2174*I2174</f>
        <v>518.58000000000004</v>
      </c>
      <c r="M2174" s="12">
        <f>K2174*I2174</f>
        <v>0</v>
      </c>
      <c r="N2174" s="24">
        <v>1</v>
      </c>
      <c r="O2174" s="24"/>
    </row>
    <row r="2175" spans="1:15" ht="14.4" customHeight="1">
      <c r="A2175">
        <v>117632</v>
      </c>
      <c r="B2175" s="10" t="s">
        <v>27</v>
      </c>
      <c r="C2175" s="10" t="s">
        <v>1018</v>
      </c>
      <c r="D2175" s="5" t="s">
        <v>1958</v>
      </c>
      <c r="E2175" s="6" t="s">
        <v>2742</v>
      </c>
      <c r="F2175" s="11">
        <v>31891</v>
      </c>
      <c r="G2175" s="8">
        <v>42507</v>
      </c>
      <c r="H2175" s="8">
        <v>42933</v>
      </c>
      <c r="I2175" s="22">
        <v>2</v>
      </c>
      <c r="J2175" s="12">
        <v>462.68</v>
      </c>
      <c r="K2175" s="12">
        <v>37.01</v>
      </c>
      <c r="L2175" s="12">
        <f>J2175*I2175</f>
        <v>925.36</v>
      </c>
      <c r="M2175" s="12">
        <f>K2175*I2175</f>
        <v>74.02</v>
      </c>
      <c r="N2175" s="24">
        <v>0</v>
      </c>
      <c r="O2175" s="24"/>
    </row>
    <row r="2176" spans="1:15" ht="14.4" customHeight="1">
      <c r="A2176">
        <v>117636</v>
      </c>
      <c r="B2176" s="10" t="s">
        <v>361</v>
      </c>
      <c r="C2176" s="10" t="s">
        <v>1752</v>
      </c>
      <c r="D2176" s="5" t="s">
        <v>1958</v>
      </c>
      <c r="E2176" s="6" t="s">
        <v>6533</v>
      </c>
      <c r="F2176" s="11">
        <v>22667</v>
      </c>
      <c r="G2176" s="8">
        <v>42331</v>
      </c>
      <c r="H2176" s="8">
        <v>43389</v>
      </c>
      <c r="I2176" s="22">
        <v>3</v>
      </c>
      <c r="J2176" s="12">
        <v>307.11</v>
      </c>
      <c r="K2176" s="12">
        <v>21.5</v>
      </c>
      <c r="L2176" s="12">
        <f>J2176*I2176</f>
        <v>921.33</v>
      </c>
      <c r="M2176" s="12">
        <f>K2176*I2176</f>
        <v>64.5</v>
      </c>
      <c r="N2176" s="24">
        <v>0</v>
      </c>
      <c r="O2176" s="24"/>
    </row>
    <row r="2177" spans="1:15" ht="14.4" customHeight="1">
      <c r="A2177">
        <v>117641</v>
      </c>
      <c r="B2177" s="10" t="s">
        <v>2406</v>
      </c>
      <c r="C2177" s="10" t="s">
        <v>1062</v>
      </c>
      <c r="D2177" s="5" t="s">
        <v>1959</v>
      </c>
      <c r="E2177" s="6" t="s">
        <v>9557</v>
      </c>
      <c r="F2177" s="11">
        <v>31049</v>
      </c>
      <c r="G2177" s="8">
        <v>43329</v>
      </c>
      <c r="H2177" s="8">
        <v>43521</v>
      </c>
      <c r="I2177" s="22">
        <v>2</v>
      </c>
      <c r="J2177" s="12">
        <v>541.61</v>
      </c>
      <c r="K2177" s="12">
        <v>37.909999999999997</v>
      </c>
      <c r="L2177" s="12">
        <f>J2177*I2177</f>
        <v>1083.22</v>
      </c>
      <c r="M2177" s="12">
        <f>K2177*I2177</f>
        <v>75.819999999999993</v>
      </c>
      <c r="N2177" s="24">
        <v>0</v>
      </c>
      <c r="O2177" s="24"/>
    </row>
    <row r="2178" spans="1:15" ht="14.4" customHeight="1">
      <c r="A2178">
        <v>117644</v>
      </c>
      <c r="B2178" s="10" t="s">
        <v>2210</v>
      </c>
      <c r="C2178" s="10" t="s">
        <v>1440</v>
      </c>
      <c r="D2178" s="5" t="s">
        <v>1959</v>
      </c>
      <c r="E2178" s="6" t="s">
        <v>8026</v>
      </c>
      <c r="F2178" s="11">
        <v>29058</v>
      </c>
      <c r="G2178" s="8">
        <v>42642</v>
      </c>
      <c r="H2178" s="8">
        <v>43474</v>
      </c>
      <c r="I2178" s="22">
        <v>4</v>
      </c>
      <c r="J2178" s="12">
        <v>542.85</v>
      </c>
      <c r="K2178" s="12">
        <v>0</v>
      </c>
      <c r="L2178" s="12">
        <f>J2178*I2178</f>
        <v>2171.4</v>
      </c>
      <c r="M2178" s="12">
        <f>K2178*I2178</f>
        <v>0</v>
      </c>
      <c r="N2178" s="24">
        <v>0</v>
      </c>
      <c r="O2178" s="24"/>
    </row>
    <row r="2179" spans="1:15" ht="14.4" customHeight="1">
      <c r="A2179">
        <v>117649</v>
      </c>
      <c r="B2179" s="10" t="s">
        <v>327</v>
      </c>
      <c r="C2179" s="10" t="s">
        <v>1105</v>
      </c>
      <c r="D2179" s="5" t="s">
        <v>1958</v>
      </c>
      <c r="E2179" s="6" t="s">
        <v>3097</v>
      </c>
      <c r="F2179" s="11">
        <v>37092</v>
      </c>
      <c r="G2179" s="8">
        <v>43543</v>
      </c>
      <c r="H2179" s="8">
        <v>43665</v>
      </c>
      <c r="I2179" s="22">
        <v>2</v>
      </c>
      <c r="J2179" s="12">
        <v>248.06</v>
      </c>
      <c r="K2179" s="12">
        <v>19.84</v>
      </c>
      <c r="L2179" s="12">
        <f>J2179*I2179</f>
        <v>496.12</v>
      </c>
      <c r="M2179" s="12">
        <f>K2179*I2179</f>
        <v>39.68</v>
      </c>
      <c r="N2179" s="24">
        <v>0</v>
      </c>
      <c r="O2179" s="24"/>
    </row>
    <row r="2180" spans="1:15" ht="14.4" customHeight="1">
      <c r="A2180">
        <v>117652</v>
      </c>
      <c r="B2180" s="10" t="s">
        <v>2435</v>
      </c>
      <c r="C2180" s="10" t="s">
        <v>1398</v>
      </c>
      <c r="D2180" s="5" t="s">
        <v>1959</v>
      </c>
      <c r="E2180" s="6" t="s">
        <v>8555</v>
      </c>
      <c r="F2180" s="11">
        <v>25051</v>
      </c>
      <c r="G2180" s="8">
        <v>43171</v>
      </c>
      <c r="H2180" s="8">
        <v>43684</v>
      </c>
      <c r="I2180" s="22">
        <v>2</v>
      </c>
      <c r="J2180" s="12">
        <v>479.88</v>
      </c>
      <c r="K2180" s="12">
        <v>62.38</v>
      </c>
      <c r="L2180" s="12">
        <f>J2180*I2180</f>
        <v>959.76</v>
      </c>
      <c r="M2180" s="12">
        <f>K2180*I2180</f>
        <v>124.76</v>
      </c>
      <c r="N2180" s="24">
        <v>0</v>
      </c>
      <c r="O2180" s="24"/>
    </row>
    <row r="2181" spans="1:15" ht="14.4" customHeight="1">
      <c r="A2181">
        <v>117656</v>
      </c>
      <c r="B2181" s="10" t="s">
        <v>265</v>
      </c>
      <c r="C2181" s="10" t="s">
        <v>1239</v>
      </c>
      <c r="D2181" s="5" t="s">
        <v>1958</v>
      </c>
      <c r="E2181" s="6" t="s">
        <v>6714</v>
      </c>
      <c r="F2181" s="11">
        <v>19428</v>
      </c>
      <c r="G2181" s="8">
        <v>43698</v>
      </c>
      <c r="H2181" s="8">
        <v>43698</v>
      </c>
      <c r="I2181" s="22">
        <v>1</v>
      </c>
      <c r="J2181" s="12">
        <v>289.83999999999997</v>
      </c>
      <c r="K2181" s="12">
        <v>28.98</v>
      </c>
      <c r="L2181" s="12">
        <f>J2181*I2181</f>
        <v>289.83999999999997</v>
      </c>
      <c r="M2181" s="12">
        <f>K2181*I2181</f>
        <v>28.98</v>
      </c>
      <c r="N2181" s="24">
        <v>0</v>
      </c>
      <c r="O2181" s="24"/>
    </row>
    <row r="2182" spans="1:15" ht="14.4" customHeight="1">
      <c r="A2182">
        <v>117661</v>
      </c>
      <c r="B2182" s="10" t="s">
        <v>106</v>
      </c>
      <c r="C2182" s="10" t="s">
        <v>1642</v>
      </c>
      <c r="D2182" s="5" t="s">
        <v>1958</v>
      </c>
      <c r="E2182" s="6" t="s">
        <v>3780</v>
      </c>
      <c r="F2182" s="11">
        <v>30249</v>
      </c>
      <c r="G2182" s="8">
        <v>42337</v>
      </c>
      <c r="H2182" s="8">
        <v>43609</v>
      </c>
      <c r="I2182" s="22">
        <v>4</v>
      </c>
      <c r="J2182" s="12">
        <v>501.6</v>
      </c>
      <c r="K2182" s="12">
        <v>0</v>
      </c>
      <c r="L2182" s="12">
        <f>J2182*I2182</f>
        <v>2006.4</v>
      </c>
      <c r="M2182" s="12">
        <f>K2182*I2182</f>
        <v>0</v>
      </c>
      <c r="N2182" s="24">
        <v>0</v>
      </c>
      <c r="O2182" s="24"/>
    </row>
    <row r="2183" spans="1:15" ht="14.4" customHeight="1">
      <c r="A2183">
        <v>117665</v>
      </c>
      <c r="B2183" s="10" t="s">
        <v>683</v>
      </c>
      <c r="C2183" s="10" t="s">
        <v>1810</v>
      </c>
      <c r="D2183" s="5" t="s">
        <v>1958</v>
      </c>
      <c r="E2183" s="6" t="s">
        <v>7369</v>
      </c>
      <c r="F2183" s="11">
        <v>35349</v>
      </c>
      <c r="G2183" s="8">
        <v>43511</v>
      </c>
      <c r="H2183" s="8">
        <v>43673</v>
      </c>
      <c r="I2183" s="22">
        <v>2</v>
      </c>
      <c r="J2183" s="12">
        <v>206.68</v>
      </c>
      <c r="K2183" s="12">
        <v>0</v>
      </c>
      <c r="L2183" s="12">
        <f>J2183*I2183</f>
        <v>413.36</v>
      </c>
      <c r="M2183" s="12">
        <f>K2183*I2183</f>
        <v>0</v>
      </c>
      <c r="N2183" s="24">
        <v>0</v>
      </c>
      <c r="O2183" s="24"/>
    </row>
    <row r="2184" spans="1:15" ht="14.4" customHeight="1">
      <c r="A2184">
        <v>117670</v>
      </c>
      <c r="B2184" s="10" t="s">
        <v>2627</v>
      </c>
      <c r="C2184" s="10" t="s">
        <v>1572</v>
      </c>
      <c r="D2184" s="5" t="s">
        <v>1959</v>
      </c>
      <c r="E2184" s="6" t="s">
        <v>9479</v>
      </c>
      <c r="F2184" s="11">
        <v>24526</v>
      </c>
      <c r="G2184" s="8">
        <v>42076</v>
      </c>
      <c r="H2184" s="8">
        <v>42219</v>
      </c>
      <c r="I2184" s="22">
        <v>2</v>
      </c>
      <c r="J2184" s="12">
        <v>437.64</v>
      </c>
      <c r="K2184" s="12">
        <v>70.02</v>
      </c>
      <c r="L2184" s="12">
        <f>J2184*I2184</f>
        <v>875.28</v>
      </c>
      <c r="M2184" s="12">
        <f>K2184*I2184</f>
        <v>140.04</v>
      </c>
      <c r="N2184" s="24">
        <v>0</v>
      </c>
      <c r="O2184" s="24"/>
    </row>
    <row r="2185" spans="1:15" ht="14.4" customHeight="1">
      <c r="A2185">
        <v>117675</v>
      </c>
      <c r="B2185" s="10" t="s">
        <v>870</v>
      </c>
      <c r="C2185" s="10" t="s">
        <v>1895</v>
      </c>
      <c r="D2185" s="5" t="s">
        <v>1958</v>
      </c>
      <c r="E2185" s="6" t="s">
        <v>7448</v>
      </c>
      <c r="F2185" s="11">
        <v>28759</v>
      </c>
      <c r="G2185" s="8">
        <v>43501</v>
      </c>
      <c r="H2185" s="8">
        <v>43557</v>
      </c>
      <c r="I2185" s="22">
        <v>2</v>
      </c>
      <c r="J2185" s="12">
        <v>529.44000000000005</v>
      </c>
      <c r="K2185" s="12">
        <v>0</v>
      </c>
      <c r="L2185" s="12">
        <f>J2185*I2185</f>
        <v>1058.8800000000001</v>
      </c>
      <c r="M2185" s="12">
        <f>K2185*I2185</f>
        <v>0</v>
      </c>
      <c r="N2185" s="24">
        <v>0</v>
      </c>
      <c r="O2185" s="24"/>
    </row>
    <row r="2186" spans="1:15" ht="14.4" customHeight="1">
      <c r="A2186">
        <v>117680</v>
      </c>
      <c r="B2186" s="10" t="s">
        <v>7</v>
      </c>
      <c r="C2186" s="10" t="s">
        <v>1506</v>
      </c>
      <c r="D2186" s="5" t="s">
        <v>1958</v>
      </c>
      <c r="E2186" s="6" t="s">
        <v>4563</v>
      </c>
      <c r="F2186" s="11">
        <v>30791</v>
      </c>
      <c r="G2186" s="8">
        <v>43419</v>
      </c>
      <c r="H2186" s="8">
        <v>43435</v>
      </c>
      <c r="I2186" s="22">
        <v>2</v>
      </c>
      <c r="J2186" s="12">
        <v>496.21</v>
      </c>
      <c r="K2186" s="12">
        <v>79.39</v>
      </c>
      <c r="L2186" s="12">
        <f>J2186*I2186</f>
        <v>992.42</v>
      </c>
      <c r="M2186" s="12">
        <f>K2186*I2186</f>
        <v>158.78</v>
      </c>
      <c r="N2186" s="24">
        <v>0</v>
      </c>
      <c r="O2186" s="24"/>
    </row>
    <row r="2187" spans="1:15" ht="14.4" customHeight="1">
      <c r="A2187">
        <v>117682</v>
      </c>
      <c r="B2187" s="10" t="s">
        <v>1477</v>
      </c>
      <c r="C2187" s="10" t="s">
        <v>1598</v>
      </c>
      <c r="D2187" s="5" t="s">
        <v>1959</v>
      </c>
      <c r="E2187" s="6" t="s">
        <v>10233</v>
      </c>
      <c r="F2187" s="11">
        <v>25370</v>
      </c>
      <c r="G2187" s="8">
        <v>43663</v>
      </c>
      <c r="H2187" s="8">
        <v>43663</v>
      </c>
      <c r="I2187" s="22">
        <v>1</v>
      </c>
      <c r="J2187" s="12">
        <v>491.5</v>
      </c>
      <c r="K2187" s="12">
        <v>19.66</v>
      </c>
      <c r="L2187" s="12">
        <f>J2187*I2187</f>
        <v>491.5</v>
      </c>
      <c r="M2187" s="12">
        <f>K2187*I2187</f>
        <v>19.66</v>
      </c>
      <c r="N2187" s="24">
        <v>0</v>
      </c>
      <c r="O2187" s="24"/>
    </row>
    <row r="2188" spans="1:15" ht="14.4" customHeight="1">
      <c r="A2188">
        <v>117687</v>
      </c>
      <c r="B2188" s="10" t="s">
        <v>103</v>
      </c>
      <c r="C2188" s="10" t="s">
        <v>1088</v>
      </c>
      <c r="D2188" s="5" t="s">
        <v>1958</v>
      </c>
      <c r="E2188" s="6" t="s">
        <v>2822</v>
      </c>
      <c r="F2188" s="11">
        <v>31276</v>
      </c>
      <c r="G2188" s="8">
        <v>43012</v>
      </c>
      <c r="H2188" s="8">
        <v>43012</v>
      </c>
      <c r="I2188" s="22">
        <v>1</v>
      </c>
      <c r="J2188" s="12">
        <v>465.5</v>
      </c>
      <c r="K2188" s="12">
        <v>0</v>
      </c>
      <c r="L2188" s="12">
        <f>J2188*I2188</f>
        <v>465.5</v>
      </c>
      <c r="M2188" s="12">
        <f>K2188*I2188</f>
        <v>0</v>
      </c>
      <c r="N2188" s="24">
        <v>0</v>
      </c>
      <c r="O2188" s="24"/>
    </row>
    <row r="2189" spans="1:15" ht="14.4" customHeight="1">
      <c r="A2189">
        <v>117690</v>
      </c>
      <c r="B2189" s="10" t="s">
        <v>93</v>
      </c>
      <c r="C2189" s="10" t="s">
        <v>1659</v>
      </c>
      <c r="D2189" s="5" t="s">
        <v>1958</v>
      </c>
      <c r="E2189" s="6" t="s">
        <v>7480</v>
      </c>
      <c r="F2189" s="11">
        <v>24173</v>
      </c>
      <c r="G2189" s="8">
        <v>42902</v>
      </c>
      <c r="H2189" s="8">
        <v>42902</v>
      </c>
      <c r="I2189" s="22">
        <v>1</v>
      </c>
      <c r="J2189" s="12">
        <v>488.07</v>
      </c>
      <c r="K2189" s="12">
        <v>19.52</v>
      </c>
      <c r="L2189" s="12">
        <f>J2189*I2189</f>
        <v>488.07</v>
      </c>
      <c r="M2189" s="12">
        <f>K2189*I2189</f>
        <v>19.52</v>
      </c>
      <c r="N2189" s="24">
        <v>0</v>
      </c>
      <c r="O2189" s="24"/>
    </row>
    <row r="2190" spans="1:15" ht="14.4" customHeight="1">
      <c r="A2190">
        <v>117693</v>
      </c>
      <c r="B2190" s="10" t="s">
        <v>837</v>
      </c>
      <c r="C2190" s="10" t="s">
        <v>1421</v>
      </c>
      <c r="D2190" s="5" t="s">
        <v>1958</v>
      </c>
      <c r="E2190" s="6" t="s">
        <v>7272</v>
      </c>
      <c r="F2190" s="11">
        <v>32677</v>
      </c>
      <c r="G2190" s="8">
        <v>43761</v>
      </c>
      <c r="H2190" s="8">
        <v>43761</v>
      </c>
      <c r="I2190" s="22">
        <v>1</v>
      </c>
      <c r="J2190" s="12">
        <v>507.08</v>
      </c>
      <c r="K2190" s="12">
        <v>35.5</v>
      </c>
      <c r="L2190" s="12">
        <f>J2190*I2190</f>
        <v>507.08</v>
      </c>
      <c r="M2190" s="12">
        <f>K2190*I2190</f>
        <v>35.5</v>
      </c>
      <c r="N2190" s="24">
        <v>0</v>
      </c>
      <c r="O2190" s="24"/>
    </row>
    <row r="2191" spans="1:15" ht="14.4" customHeight="1">
      <c r="A2191">
        <v>117696</v>
      </c>
      <c r="B2191" s="10" t="s">
        <v>488</v>
      </c>
      <c r="C2191" s="10" t="s">
        <v>1467</v>
      </c>
      <c r="D2191" s="5" t="s">
        <v>1958</v>
      </c>
      <c r="E2191" s="6" t="s">
        <v>6350</v>
      </c>
      <c r="F2191" s="11">
        <v>25331</v>
      </c>
      <c r="G2191" s="8">
        <v>43756</v>
      </c>
      <c r="H2191" s="8">
        <v>43756</v>
      </c>
      <c r="I2191" s="22">
        <v>1</v>
      </c>
      <c r="J2191" s="12">
        <v>517.64</v>
      </c>
      <c r="K2191" s="12">
        <v>108.7</v>
      </c>
      <c r="L2191" s="12">
        <f>J2191*I2191</f>
        <v>517.64</v>
      </c>
      <c r="M2191" s="12">
        <f>K2191*I2191</f>
        <v>108.7</v>
      </c>
      <c r="N2191" s="24">
        <v>0</v>
      </c>
      <c r="O2191" s="24"/>
    </row>
    <row r="2192" spans="1:15" ht="14.4" customHeight="1">
      <c r="A2192">
        <v>117698</v>
      </c>
      <c r="B2192" s="10" t="s">
        <v>218</v>
      </c>
      <c r="C2192" s="10" t="s">
        <v>1429</v>
      </c>
      <c r="D2192" s="5" t="s">
        <v>1958</v>
      </c>
      <c r="E2192" s="6" t="s">
        <v>6738</v>
      </c>
      <c r="F2192" s="11">
        <v>31147</v>
      </c>
      <c r="G2192" s="8">
        <v>43603</v>
      </c>
      <c r="H2192" s="8">
        <v>43789</v>
      </c>
      <c r="I2192" s="22">
        <v>2</v>
      </c>
      <c r="J2192" s="12">
        <v>580.12</v>
      </c>
      <c r="K2192" s="12">
        <v>0</v>
      </c>
      <c r="L2192" s="12">
        <f>J2192*I2192</f>
        <v>1160.24</v>
      </c>
      <c r="M2192" s="12">
        <f>K2192*I2192</f>
        <v>0</v>
      </c>
      <c r="N2192" s="24">
        <v>0</v>
      </c>
      <c r="O2192" s="24"/>
    </row>
    <row r="2193" spans="1:15" ht="14.4" customHeight="1">
      <c r="A2193">
        <v>117702</v>
      </c>
      <c r="B2193" s="10" t="s">
        <v>195</v>
      </c>
      <c r="C2193" s="10" t="s">
        <v>1841</v>
      </c>
      <c r="D2193" s="5" t="s">
        <v>1958</v>
      </c>
      <c r="E2193" s="6" t="s">
        <v>4765</v>
      </c>
      <c r="F2193" s="11">
        <v>32839</v>
      </c>
      <c r="G2193" s="8">
        <v>43161</v>
      </c>
      <c r="H2193" s="8">
        <v>43632</v>
      </c>
      <c r="I2193" s="22">
        <v>2</v>
      </c>
      <c r="J2193" s="12">
        <v>475.86</v>
      </c>
      <c r="K2193" s="12">
        <v>71.38</v>
      </c>
      <c r="L2193" s="12">
        <f>J2193*I2193</f>
        <v>951.72</v>
      </c>
      <c r="M2193" s="12">
        <f>K2193*I2193</f>
        <v>142.76</v>
      </c>
      <c r="N2193" s="24">
        <v>0</v>
      </c>
      <c r="O2193" s="24"/>
    </row>
    <row r="2194" spans="1:15" ht="14.4" customHeight="1">
      <c r="A2194">
        <v>117706</v>
      </c>
      <c r="B2194" s="10" t="s">
        <v>590</v>
      </c>
      <c r="C2194" s="10" t="s">
        <v>1462</v>
      </c>
      <c r="D2194" s="5" t="s">
        <v>1958</v>
      </c>
      <c r="E2194" s="6" t="s">
        <v>3610</v>
      </c>
      <c r="F2194" s="11">
        <v>34468</v>
      </c>
      <c r="G2194" s="8">
        <v>42514</v>
      </c>
      <c r="H2194" s="8">
        <v>43457</v>
      </c>
      <c r="I2194" s="22">
        <v>3</v>
      </c>
      <c r="J2194" s="12">
        <v>483.71</v>
      </c>
      <c r="K2194" s="12">
        <v>77.39</v>
      </c>
      <c r="L2194" s="12">
        <f>J2194*I2194</f>
        <v>1451.1299999999999</v>
      </c>
      <c r="M2194" s="12">
        <f>K2194*I2194</f>
        <v>232.17000000000002</v>
      </c>
      <c r="N2194" s="24">
        <v>1</v>
      </c>
      <c r="O2194" s="24"/>
    </row>
    <row r="2195" spans="1:15" ht="14.4" customHeight="1">
      <c r="A2195">
        <v>117711</v>
      </c>
      <c r="B2195" s="10" t="s">
        <v>2144</v>
      </c>
      <c r="C2195" s="10" t="s">
        <v>1365</v>
      </c>
      <c r="D2195" s="5" t="s">
        <v>1959</v>
      </c>
      <c r="E2195" s="6" t="s">
        <v>8710</v>
      </c>
      <c r="F2195" s="11">
        <v>30873</v>
      </c>
      <c r="G2195" s="8">
        <v>43548</v>
      </c>
      <c r="H2195" s="8">
        <v>43689</v>
      </c>
      <c r="I2195" s="22">
        <v>2</v>
      </c>
      <c r="J2195" s="12">
        <v>599.52</v>
      </c>
      <c r="K2195" s="12">
        <v>0</v>
      </c>
      <c r="L2195" s="12">
        <f>J2195*I2195</f>
        <v>1199.04</v>
      </c>
      <c r="M2195" s="12">
        <f>K2195*I2195</f>
        <v>0</v>
      </c>
      <c r="N2195" s="24">
        <v>0</v>
      </c>
      <c r="O2195" s="24"/>
    </row>
    <row r="2196" spans="1:15" ht="14.4" customHeight="1">
      <c r="A2196">
        <v>117715</v>
      </c>
      <c r="B2196" s="10" t="s">
        <v>672</v>
      </c>
      <c r="C2196" s="10" t="s">
        <v>1008</v>
      </c>
      <c r="D2196" s="5" t="s">
        <v>1958</v>
      </c>
      <c r="E2196" s="6" t="s">
        <v>4682</v>
      </c>
      <c r="F2196" s="11">
        <v>29465</v>
      </c>
      <c r="G2196" s="8">
        <v>43645</v>
      </c>
      <c r="H2196" s="8">
        <v>43645</v>
      </c>
      <c r="I2196" s="22">
        <v>1</v>
      </c>
      <c r="J2196" s="12">
        <v>498.63</v>
      </c>
      <c r="K2196" s="12">
        <v>0</v>
      </c>
      <c r="L2196" s="12">
        <f>J2196*I2196</f>
        <v>498.63</v>
      </c>
      <c r="M2196" s="12">
        <f>K2196*I2196</f>
        <v>0</v>
      </c>
      <c r="N2196" s="24">
        <v>0</v>
      </c>
      <c r="O2196" s="24"/>
    </row>
    <row r="2197" spans="1:15" ht="14.4" customHeight="1">
      <c r="A2197">
        <v>117716</v>
      </c>
      <c r="B2197" s="10" t="s">
        <v>896</v>
      </c>
      <c r="C2197" s="10" t="s">
        <v>1713</v>
      </c>
      <c r="D2197" s="5" t="s">
        <v>1958</v>
      </c>
      <c r="E2197" s="6" t="s">
        <v>5016</v>
      </c>
      <c r="F2197" s="11">
        <v>20976</v>
      </c>
      <c r="G2197" s="8">
        <v>43256</v>
      </c>
      <c r="H2197" s="8">
        <v>43533</v>
      </c>
      <c r="I2197" s="22">
        <v>2</v>
      </c>
      <c r="J2197" s="12">
        <v>361.12</v>
      </c>
      <c r="K2197" s="12">
        <v>28.89</v>
      </c>
      <c r="L2197" s="12">
        <f>J2197*I2197</f>
        <v>722.24</v>
      </c>
      <c r="M2197" s="12">
        <f>K2197*I2197</f>
        <v>57.78</v>
      </c>
      <c r="N2197" s="24">
        <v>1</v>
      </c>
      <c r="O2197" s="24"/>
    </row>
    <row r="2198" spans="1:15" ht="14.4" customHeight="1">
      <c r="A2198">
        <v>117717</v>
      </c>
      <c r="B2198" s="10" t="s">
        <v>2111</v>
      </c>
      <c r="C2198" s="10" t="s">
        <v>1222</v>
      </c>
      <c r="D2198" s="5" t="s">
        <v>1959</v>
      </c>
      <c r="E2198" s="6" t="s">
        <v>10295</v>
      </c>
      <c r="F2198" s="11">
        <v>36452</v>
      </c>
      <c r="G2198" s="8">
        <v>43335</v>
      </c>
      <c r="H2198" s="8">
        <v>43793</v>
      </c>
      <c r="I2198" s="22">
        <v>2</v>
      </c>
      <c r="J2198" s="12">
        <v>229.16</v>
      </c>
      <c r="K2198" s="12">
        <v>13.75</v>
      </c>
      <c r="L2198" s="12">
        <f>J2198*I2198</f>
        <v>458.32</v>
      </c>
      <c r="M2198" s="12">
        <f>K2198*I2198</f>
        <v>27.5</v>
      </c>
      <c r="N2198" s="24">
        <v>0</v>
      </c>
      <c r="O2198" s="24"/>
    </row>
    <row r="2199" spans="1:15" ht="14.4" customHeight="1">
      <c r="A2199">
        <v>117720</v>
      </c>
      <c r="B2199" s="10" t="s">
        <v>368</v>
      </c>
      <c r="C2199" s="10" t="s">
        <v>1282</v>
      </c>
      <c r="D2199" s="5" t="s">
        <v>1958</v>
      </c>
      <c r="E2199" s="6" t="s">
        <v>3167</v>
      </c>
      <c r="F2199" s="11">
        <v>34468</v>
      </c>
      <c r="G2199" s="8">
        <v>43069</v>
      </c>
      <c r="H2199" s="8">
        <v>43069</v>
      </c>
      <c r="I2199" s="22">
        <v>1</v>
      </c>
      <c r="J2199" s="12">
        <v>444.16</v>
      </c>
      <c r="K2199" s="12">
        <v>13.32</v>
      </c>
      <c r="L2199" s="12">
        <f>J2199*I2199</f>
        <v>444.16</v>
      </c>
      <c r="M2199" s="12">
        <f>K2199*I2199</f>
        <v>13.32</v>
      </c>
      <c r="N2199" s="24">
        <v>0</v>
      </c>
      <c r="O2199" s="24"/>
    </row>
    <row r="2200" spans="1:15" ht="14.4" customHeight="1">
      <c r="A2200">
        <v>117724</v>
      </c>
      <c r="B2200" s="10" t="s">
        <v>788</v>
      </c>
      <c r="C2200" s="10" t="s">
        <v>1813</v>
      </c>
      <c r="D2200" s="5" t="s">
        <v>1958</v>
      </c>
      <c r="E2200" s="6" t="s">
        <v>5638</v>
      </c>
      <c r="F2200" s="11">
        <v>23541</v>
      </c>
      <c r="G2200" s="8">
        <v>43625</v>
      </c>
      <c r="H2200" s="8">
        <v>43625</v>
      </c>
      <c r="I2200" s="22">
        <v>1</v>
      </c>
      <c r="J2200" s="12">
        <v>313.98</v>
      </c>
      <c r="K2200" s="12">
        <v>21.98</v>
      </c>
      <c r="L2200" s="12">
        <f>J2200*I2200</f>
        <v>313.98</v>
      </c>
      <c r="M2200" s="12">
        <f>K2200*I2200</f>
        <v>21.98</v>
      </c>
      <c r="N2200" s="24">
        <v>0</v>
      </c>
      <c r="O2200" s="24"/>
    </row>
    <row r="2201" spans="1:15" ht="14.4" customHeight="1">
      <c r="A2201">
        <v>117727</v>
      </c>
      <c r="B2201" s="10" t="s">
        <v>918</v>
      </c>
      <c r="C2201" s="10" t="s">
        <v>1559</v>
      </c>
      <c r="D2201" s="5" t="s">
        <v>1958</v>
      </c>
      <c r="E2201" s="6" t="s">
        <v>5463</v>
      </c>
      <c r="F2201" s="11">
        <v>29804</v>
      </c>
      <c r="G2201" s="8">
        <v>43306</v>
      </c>
      <c r="H2201" s="8">
        <v>43423</v>
      </c>
      <c r="I2201" s="22">
        <v>2</v>
      </c>
      <c r="J2201" s="12">
        <v>479.74</v>
      </c>
      <c r="K2201" s="12">
        <v>95.95</v>
      </c>
      <c r="L2201" s="12">
        <f>J2201*I2201</f>
        <v>959.48</v>
      </c>
      <c r="M2201" s="12">
        <f>K2201*I2201</f>
        <v>191.9</v>
      </c>
      <c r="N2201" s="24">
        <v>0</v>
      </c>
      <c r="O2201" s="24"/>
    </row>
    <row r="2202" spans="1:15" ht="14.4" customHeight="1">
      <c r="A2202">
        <v>117732</v>
      </c>
      <c r="B2202" s="10" t="s">
        <v>505</v>
      </c>
      <c r="C2202" s="10" t="s">
        <v>1058</v>
      </c>
      <c r="D2202" s="5" t="s">
        <v>1958</v>
      </c>
      <c r="E2202" s="6" t="s">
        <v>7396</v>
      </c>
      <c r="F2202" s="11">
        <v>33900</v>
      </c>
      <c r="G2202" s="8">
        <v>43570</v>
      </c>
      <c r="H2202" s="8">
        <v>43723</v>
      </c>
      <c r="I2202" s="22">
        <v>2</v>
      </c>
      <c r="J2202" s="12">
        <v>478.05</v>
      </c>
      <c r="K2202" s="12">
        <v>0</v>
      </c>
      <c r="L2202" s="12">
        <f>J2202*I2202</f>
        <v>956.1</v>
      </c>
      <c r="M2202" s="12">
        <f>K2202*I2202</f>
        <v>0</v>
      </c>
      <c r="N2202" s="24">
        <v>0</v>
      </c>
      <c r="O2202" s="24"/>
    </row>
    <row r="2203" spans="1:15" ht="14.4" customHeight="1">
      <c r="A2203">
        <v>117733</v>
      </c>
      <c r="B2203" s="10" t="s">
        <v>2351</v>
      </c>
      <c r="C2203" s="10" t="s">
        <v>1360</v>
      </c>
      <c r="D2203" s="5" t="s">
        <v>1959</v>
      </c>
      <c r="E2203" s="6" t="s">
        <v>10517</v>
      </c>
      <c r="F2203" s="11">
        <v>17766</v>
      </c>
      <c r="G2203" s="8">
        <v>43722</v>
      </c>
      <c r="H2203" s="8">
        <v>43739</v>
      </c>
      <c r="I2203" s="22">
        <v>2</v>
      </c>
      <c r="J2203" s="12">
        <v>262.89</v>
      </c>
      <c r="K2203" s="12">
        <v>21.03</v>
      </c>
      <c r="L2203" s="12">
        <f>J2203*I2203</f>
        <v>525.78</v>
      </c>
      <c r="M2203" s="12">
        <f>K2203*I2203</f>
        <v>42.06</v>
      </c>
      <c r="N2203" s="24">
        <v>0</v>
      </c>
      <c r="O2203" s="24"/>
    </row>
    <row r="2204" spans="1:15" ht="14.4" customHeight="1">
      <c r="A2204">
        <v>117738</v>
      </c>
      <c r="B2204" s="10" t="s">
        <v>714</v>
      </c>
      <c r="C2204" s="10" t="s">
        <v>1140</v>
      </c>
      <c r="D2204" s="5" t="s">
        <v>1958</v>
      </c>
      <c r="E2204" s="6" t="s">
        <v>7234</v>
      </c>
      <c r="F2204" s="11">
        <v>17615</v>
      </c>
      <c r="G2204" s="8">
        <v>43815</v>
      </c>
      <c r="H2204" s="8">
        <v>43815</v>
      </c>
      <c r="I2204" s="22">
        <v>1</v>
      </c>
      <c r="J2204" s="12">
        <v>257.75</v>
      </c>
      <c r="K2204" s="12">
        <v>36.090000000000003</v>
      </c>
      <c r="L2204" s="12">
        <f>J2204*I2204</f>
        <v>257.75</v>
      </c>
      <c r="M2204" s="12">
        <f>K2204*I2204</f>
        <v>36.090000000000003</v>
      </c>
      <c r="N2204" s="24">
        <v>0</v>
      </c>
      <c r="O2204" s="24"/>
    </row>
    <row r="2205" spans="1:15" ht="14.4" customHeight="1">
      <c r="A2205">
        <v>117743</v>
      </c>
      <c r="B2205" s="10" t="s">
        <v>554</v>
      </c>
      <c r="C2205" s="10" t="s">
        <v>1258</v>
      </c>
      <c r="D2205" s="5" t="s">
        <v>1958</v>
      </c>
      <c r="E2205" s="6" t="s">
        <v>3527</v>
      </c>
      <c r="F2205" s="11">
        <v>31905</v>
      </c>
      <c r="G2205" s="8">
        <v>43666</v>
      </c>
      <c r="H2205" s="8">
        <v>43666</v>
      </c>
      <c r="I2205" s="22">
        <v>1</v>
      </c>
      <c r="J2205" s="12">
        <v>485.73</v>
      </c>
      <c r="K2205" s="12">
        <v>0</v>
      </c>
      <c r="L2205" s="12">
        <f>J2205*I2205</f>
        <v>485.73</v>
      </c>
      <c r="M2205" s="12">
        <f>K2205*I2205</f>
        <v>0</v>
      </c>
      <c r="N2205" s="24">
        <v>0</v>
      </c>
      <c r="O2205" s="24"/>
    </row>
    <row r="2206" spans="1:15" ht="14.4" customHeight="1">
      <c r="A2206">
        <v>117744</v>
      </c>
      <c r="B2206" s="10" t="s">
        <v>764</v>
      </c>
      <c r="C2206" s="10" t="s">
        <v>1577</v>
      </c>
      <c r="D2206" s="5" t="s">
        <v>1958</v>
      </c>
      <c r="E2206" s="6" t="s">
        <v>5423</v>
      </c>
      <c r="F2206" s="11">
        <v>34999</v>
      </c>
      <c r="G2206" s="8">
        <v>43222</v>
      </c>
      <c r="H2206" s="8">
        <v>43222</v>
      </c>
      <c r="I2206" s="22">
        <v>1</v>
      </c>
      <c r="J2206" s="12">
        <v>233.43</v>
      </c>
      <c r="K2206" s="12">
        <v>0</v>
      </c>
      <c r="L2206" s="12">
        <f>J2206*I2206</f>
        <v>233.43</v>
      </c>
      <c r="M2206" s="12">
        <f>K2206*I2206</f>
        <v>0</v>
      </c>
      <c r="N2206" s="24">
        <v>0</v>
      </c>
      <c r="O2206" s="24"/>
    </row>
    <row r="2207" spans="1:15" ht="14.4" customHeight="1">
      <c r="A2207">
        <v>117745</v>
      </c>
      <c r="B2207" s="10" t="s">
        <v>194</v>
      </c>
      <c r="C2207" s="10" t="s">
        <v>1650</v>
      </c>
      <c r="D2207" s="5" t="s">
        <v>1958</v>
      </c>
      <c r="E2207" s="6" t="s">
        <v>4479</v>
      </c>
      <c r="F2207" s="11">
        <v>28682</v>
      </c>
      <c r="G2207" s="8">
        <v>42758</v>
      </c>
      <c r="H2207" s="8">
        <v>43705</v>
      </c>
      <c r="I2207" s="22">
        <v>4</v>
      </c>
      <c r="J2207" s="12">
        <v>502.44</v>
      </c>
      <c r="K2207" s="12">
        <v>0</v>
      </c>
      <c r="L2207" s="12">
        <f>J2207*I2207</f>
        <v>2009.76</v>
      </c>
      <c r="M2207" s="12">
        <f>K2207*I2207</f>
        <v>0</v>
      </c>
      <c r="N2207" s="24">
        <v>0</v>
      </c>
      <c r="O2207" s="24"/>
    </row>
    <row r="2208" spans="1:15" ht="14.4" customHeight="1">
      <c r="A2208">
        <v>117748</v>
      </c>
      <c r="B2208" s="10" t="s">
        <v>248</v>
      </c>
      <c r="C2208" s="10" t="s">
        <v>593</v>
      </c>
      <c r="D2208" s="5" t="s">
        <v>1958</v>
      </c>
      <c r="E2208" s="6" t="s">
        <v>4043</v>
      </c>
      <c r="F2208" s="11">
        <v>22900</v>
      </c>
      <c r="G2208" s="8">
        <v>43258</v>
      </c>
      <c r="H2208" s="8">
        <v>43812</v>
      </c>
      <c r="I2208" s="22">
        <v>2</v>
      </c>
      <c r="J2208" s="12">
        <v>325.88</v>
      </c>
      <c r="K2208" s="12">
        <v>0</v>
      </c>
      <c r="L2208" s="12">
        <f>J2208*I2208</f>
        <v>651.76</v>
      </c>
      <c r="M2208" s="12">
        <f>K2208*I2208</f>
        <v>0</v>
      </c>
      <c r="N2208" s="24">
        <v>0</v>
      </c>
      <c r="O2208" s="24"/>
    </row>
    <row r="2209" spans="1:15" ht="14.4" customHeight="1">
      <c r="A2209">
        <v>117753</v>
      </c>
      <c r="B2209" s="10" t="s">
        <v>681</v>
      </c>
      <c r="C2209" s="10" t="s">
        <v>1200</v>
      </c>
      <c r="D2209" s="5" t="s">
        <v>1958</v>
      </c>
      <c r="E2209" s="6" t="s">
        <v>3870</v>
      </c>
      <c r="F2209" s="11">
        <v>22654</v>
      </c>
      <c r="G2209" s="8">
        <v>43608</v>
      </c>
      <c r="H2209" s="8">
        <v>43822</v>
      </c>
      <c r="I2209" s="22">
        <v>2</v>
      </c>
      <c r="J2209" s="12">
        <v>289.63</v>
      </c>
      <c r="K2209" s="12">
        <v>8.69</v>
      </c>
      <c r="L2209" s="12">
        <f>J2209*I2209</f>
        <v>579.26</v>
      </c>
      <c r="M2209" s="12">
        <f>K2209*I2209</f>
        <v>17.38</v>
      </c>
      <c r="N2209" s="24">
        <v>0</v>
      </c>
      <c r="O2209" s="24"/>
    </row>
    <row r="2210" spans="1:15" ht="14.4" customHeight="1">
      <c r="A2210">
        <v>117754</v>
      </c>
      <c r="B2210" s="10" t="s">
        <v>2185</v>
      </c>
      <c r="C2210" s="10" t="s">
        <v>1877</v>
      </c>
      <c r="D2210" s="5" t="s">
        <v>1959</v>
      </c>
      <c r="E2210" s="6" t="s">
        <v>7980</v>
      </c>
      <c r="F2210" s="11">
        <v>28009</v>
      </c>
      <c r="G2210" s="8">
        <v>43572</v>
      </c>
      <c r="H2210" s="8">
        <v>43583</v>
      </c>
      <c r="I2210" s="22">
        <v>2</v>
      </c>
      <c r="J2210" s="12">
        <v>496.76</v>
      </c>
      <c r="K2210" s="12">
        <v>0</v>
      </c>
      <c r="L2210" s="12">
        <f>J2210*I2210</f>
        <v>993.52</v>
      </c>
      <c r="M2210" s="12">
        <f>K2210*I2210</f>
        <v>0</v>
      </c>
      <c r="N2210" s="24">
        <v>0</v>
      </c>
      <c r="O2210" s="24"/>
    </row>
    <row r="2211" spans="1:15" ht="14.4" customHeight="1">
      <c r="A2211">
        <v>117757</v>
      </c>
      <c r="B2211" s="10" t="s">
        <v>5</v>
      </c>
      <c r="C2211" s="10" t="s">
        <v>1013</v>
      </c>
      <c r="D2211" s="5" t="s">
        <v>1958</v>
      </c>
      <c r="E2211" s="6" t="s">
        <v>2737</v>
      </c>
      <c r="F2211" s="11">
        <v>27450</v>
      </c>
      <c r="G2211" s="8">
        <v>43784</v>
      </c>
      <c r="H2211" s="8">
        <v>43784</v>
      </c>
      <c r="I2211" s="22">
        <v>1</v>
      </c>
      <c r="J2211" s="12">
        <v>514.17999999999995</v>
      </c>
      <c r="K2211" s="12">
        <v>133.69</v>
      </c>
      <c r="L2211" s="12">
        <f>J2211*I2211</f>
        <v>514.17999999999995</v>
      </c>
      <c r="M2211" s="12">
        <f>K2211*I2211</f>
        <v>133.69</v>
      </c>
      <c r="N2211" s="24">
        <v>0</v>
      </c>
      <c r="O2211" s="24"/>
    </row>
    <row r="2212" spans="1:15" ht="14.4" customHeight="1">
      <c r="A2212">
        <v>117761</v>
      </c>
      <c r="B2212" s="10" t="s">
        <v>567</v>
      </c>
      <c r="C2212" s="10" t="s">
        <v>1833</v>
      </c>
      <c r="D2212" s="5" t="s">
        <v>1958</v>
      </c>
      <c r="E2212" s="6" t="s">
        <v>7209</v>
      </c>
      <c r="F2212" s="11">
        <v>19655</v>
      </c>
      <c r="G2212" s="8">
        <v>43546</v>
      </c>
      <c r="H2212" s="8">
        <v>43546</v>
      </c>
      <c r="I2212" s="22">
        <v>1</v>
      </c>
      <c r="J2212" s="12">
        <v>276.27</v>
      </c>
      <c r="K2212" s="12">
        <v>0</v>
      </c>
      <c r="L2212" s="12">
        <f>J2212*I2212</f>
        <v>276.27</v>
      </c>
      <c r="M2212" s="12">
        <f>K2212*I2212</f>
        <v>0</v>
      </c>
      <c r="N2212" s="24">
        <v>0</v>
      </c>
      <c r="O2212" s="24"/>
    </row>
    <row r="2213" spans="1:15" ht="14.4" customHeight="1">
      <c r="A2213">
        <v>117765</v>
      </c>
      <c r="B2213" s="10" t="s">
        <v>805</v>
      </c>
      <c r="C2213" s="10" t="s">
        <v>1607</v>
      </c>
      <c r="D2213" s="5" t="s">
        <v>1958</v>
      </c>
      <c r="E2213" s="6" t="s">
        <v>6216</v>
      </c>
      <c r="F2213" s="11">
        <v>35593</v>
      </c>
      <c r="G2213" s="8">
        <v>43197</v>
      </c>
      <c r="H2213" s="8">
        <v>43642</v>
      </c>
      <c r="I2213" s="22">
        <v>2</v>
      </c>
      <c r="J2213" s="12">
        <v>261.68</v>
      </c>
      <c r="K2213" s="12">
        <v>0</v>
      </c>
      <c r="L2213" s="12">
        <f>J2213*I2213</f>
        <v>523.36</v>
      </c>
      <c r="M2213" s="12">
        <f>K2213*I2213</f>
        <v>0</v>
      </c>
      <c r="N2213" s="24">
        <v>1</v>
      </c>
      <c r="O2213" s="24"/>
    </row>
    <row r="2214" spans="1:15" ht="14.4" customHeight="1">
      <c r="A2214">
        <v>117766</v>
      </c>
      <c r="B2214" s="10" t="s">
        <v>2638</v>
      </c>
      <c r="C2214" s="10" t="s">
        <v>1798</v>
      </c>
      <c r="D2214" s="5" t="s">
        <v>1959</v>
      </c>
      <c r="E2214" s="6" t="s">
        <v>9555</v>
      </c>
      <c r="F2214" s="11">
        <v>24353</v>
      </c>
      <c r="G2214" s="8">
        <v>43087</v>
      </c>
      <c r="H2214" s="8">
        <v>43694</v>
      </c>
      <c r="I2214" s="22">
        <v>3</v>
      </c>
      <c r="J2214" s="12">
        <v>502.45</v>
      </c>
      <c r="K2214" s="12">
        <v>45.22</v>
      </c>
      <c r="L2214" s="12">
        <f>J2214*I2214</f>
        <v>1507.35</v>
      </c>
      <c r="M2214" s="12">
        <f>K2214*I2214</f>
        <v>135.66</v>
      </c>
      <c r="N2214" s="24">
        <v>0</v>
      </c>
      <c r="O2214" s="24"/>
    </row>
    <row r="2215" spans="1:15" ht="14.4" customHeight="1">
      <c r="A2215">
        <v>117768</v>
      </c>
      <c r="B2215" s="10" t="s">
        <v>689</v>
      </c>
      <c r="C2215" s="10" t="s">
        <v>1751</v>
      </c>
      <c r="D2215" s="5" t="s">
        <v>1958</v>
      </c>
      <c r="E2215" s="6" t="s">
        <v>7518</v>
      </c>
      <c r="F2215" s="11">
        <v>22184</v>
      </c>
      <c r="G2215" s="8">
        <v>43439</v>
      </c>
      <c r="H2215" s="8">
        <v>43816</v>
      </c>
      <c r="I2215" s="22">
        <v>2</v>
      </c>
      <c r="J2215" s="12">
        <v>321.52</v>
      </c>
      <c r="K2215" s="12">
        <v>0</v>
      </c>
      <c r="L2215" s="12">
        <f>J2215*I2215</f>
        <v>643.04</v>
      </c>
      <c r="M2215" s="12">
        <f>K2215*I2215</f>
        <v>0</v>
      </c>
      <c r="N2215" s="24">
        <v>0</v>
      </c>
      <c r="O2215" s="24"/>
    </row>
    <row r="2216" spans="1:15" ht="14.4" customHeight="1">
      <c r="A2216">
        <v>117770</v>
      </c>
      <c r="B2216" s="10" t="s">
        <v>1583</v>
      </c>
      <c r="C2216" s="10" t="s">
        <v>1637</v>
      </c>
      <c r="D2216" s="5" t="s">
        <v>1959</v>
      </c>
      <c r="E2216" s="6" t="s">
        <v>9831</v>
      </c>
      <c r="F2216" s="11">
        <v>20728</v>
      </c>
      <c r="G2216" s="8">
        <v>43527</v>
      </c>
      <c r="H2216" s="8">
        <v>43779</v>
      </c>
      <c r="I2216" s="22">
        <v>2</v>
      </c>
      <c r="J2216" s="12">
        <v>315.44</v>
      </c>
      <c r="K2216" s="12">
        <v>15.77</v>
      </c>
      <c r="L2216" s="12">
        <f>J2216*I2216</f>
        <v>630.88</v>
      </c>
      <c r="M2216" s="12">
        <f>K2216*I2216</f>
        <v>31.54</v>
      </c>
      <c r="N2216" s="24">
        <v>0</v>
      </c>
      <c r="O2216" s="24"/>
    </row>
    <row r="2217" spans="1:15" ht="14.4" customHeight="1">
      <c r="A2217">
        <v>117772</v>
      </c>
      <c r="B2217" s="10" t="s">
        <v>2024</v>
      </c>
      <c r="C2217" s="10" t="s">
        <v>1250</v>
      </c>
      <c r="D2217" s="5" t="s">
        <v>1959</v>
      </c>
      <c r="E2217" s="6" t="s">
        <v>8801</v>
      </c>
      <c r="F2217" s="11">
        <v>34463</v>
      </c>
      <c r="G2217" s="8">
        <v>43037</v>
      </c>
      <c r="H2217" s="8">
        <v>43037</v>
      </c>
      <c r="I2217" s="22">
        <v>1</v>
      </c>
      <c r="J2217" s="12">
        <v>525.44000000000005</v>
      </c>
      <c r="K2217" s="12">
        <v>21.02</v>
      </c>
      <c r="L2217" s="12">
        <f>J2217*I2217</f>
        <v>525.44000000000005</v>
      </c>
      <c r="M2217" s="12">
        <f>K2217*I2217</f>
        <v>21.02</v>
      </c>
      <c r="N2217" s="24">
        <v>0</v>
      </c>
      <c r="O2217" s="24"/>
    </row>
    <row r="2218" spans="1:15" ht="14.4" customHeight="1">
      <c r="A2218">
        <v>117777</v>
      </c>
      <c r="B2218" s="10" t="s">
        <v>1731</v>
      </c>
      <c r="C2218" s="10" t="s">
        <v>1443</v>
      </c>
      <c r="D2218" s="5" t="s">
        <v>1959</v>
      </c>
      <c r="E2218" s="6" t="s">
        <v>9125</v>
      </c>
      <c r="F2218" s="11">
        <v>26436</v>
      </c>
      <c r="G2218" s="8">
        <v>43017</v>
      </c>
      <c r="H2218" s="8">
        <v>43747</v>
      </c>
      <c r="I2218" s="22">
        <v>2</v>
      </c>
      <c r="J2218" s="12">
        <v>554.78</v>
      </c>
      <c r="K2218" s="12">
        <v>0</v>
      </c>
      <c r="L2218" s="12">
        <f>J2218*I2218</f>
        <v>1109.56</v>
      </c>
      <c r="M2218" s="12">
        <f>K2218*I2218</f>
        <v>0</v>
      </c>
      <c r="N2218" s="24">
        <v>0</v>
      </c>
      <c r="O2218" s="24"/>
    </row>
    <row r="2219" spans="1:15" ht="14.4" customHeight="1">
      <c r="A2219">
        <v>117778</v>
      </c>
      <c r="B2219" s="10" t="s">
        <v>2549</v>
      </c>
      <c r="C2219" s="10" t="s">
        <v>1186</v>
      </c>
      <c r="D2219" s="5" t="s">
        <v>1959</v>
      </c>
      <c r="E2219" s="6" t="s">
        <v>10253</v>
      </c>
      <c r="F2219" s="11">
        <v>31470</v>
      </c>
      <c r="G2219" s="8">
        <v>42176</v>
      </c>
      <c r="H2219" s="8">
        <v>43471</v>
      </c>
      <c r="I2219" s="22">
        <v>3</v>
      </c>
      <c r="J2219" s="12">
        <v>473.12</v>
      </c>
      <c r="K2219" s="12">
        <v>0</v>
      </c>
      <c r="L2219" s="12">
        <f>J2219*I2219</f>
        <v>1419.3600000000001</v>
      </c>
      <c r="M2219" s="12">
        <f>K2219*I2219</f>
        <v>0</v>
      </c>
      <c r="N2219" s="24">
        <v>0</v>
      </c>
      <c r="O2219" s="24"/>
    </row>
    <row r="2220" spans="1:15" ht="14.4" customHeight="1">
      <c r="A2220">
        <v>117780</v>
      </c>
      <c r="B2220" s="10" t="s">
        <v>2688</v>
      </c>
      <c r="C2220" s="10" t="s">
        <v>1166</v>
      </c>
      <c r="D2220" s="5" t="s">
        <v>1959</v>
      </c>
      <c r="E2220" s="6" t="s">
        <v>10148</v>
      </c>
      <c r="F2220" s="11">
        <v>26157</v>
      </c>
      <c r="G2220" s="8">
        <v>43551</v>
      </c>
      <c r="H2220" s="8">
        <v>43747</v>
      </c>
      <c r="I2220" s="22">
        <v>2</v>
      </c>
      <c r="J2220" s="12">
        <v>415.86</v>
      </c>
      <c r="K2220" s="12">
        <v>0</v>
      </c>
      <c r="L2220" s="12">
        <f>J2220*I2220</f>
        <v>831.72</v>
      </c>
      <c r="M2220" s="12">
        <f>K2220*I2220</f>
        <v>0</v>
      </c>
      <c r="N2220" s="24">
        <v>0</v>
      </c>
      <c r="O2220" s="24"/>
    </row>
    <row r="2221" spans="1:15" ht="14.4" customHeight="1">
      <c r="A2221">
        <v>117782</v>
      </c>
      <c r="B2221" s="10" t="s">
        <v>924</v>
      </c>
      <c r="C2221" s="10" t="s">
        <v>1130</v>
      </c>
      <c r="D2221" s="5" t="s">
        <v>1958</v>
      </c>
      <c r="E2221" s="6" t="s">
        <v>5410</v>
      </c>
      <c r="F2221" s="11">
        <v>34259</v>
      </c>
      <c r="G2221" s="8">
        <v>43817</v>
      </c>
      <c r="H2221" s="8">
        <v>43817</v>
      </c>
      <c r="I2221" s="22">
        <v>1</v>
      </c>
      <c r="J2221" s="12">
        <v>508.37</v>
      </c>
      <c r="K2221" s="12">
        <v>55.92</v>
      </c>
      <c r="L2221" s="12">
        <f>J2221*I2221</f>
        <v>508.37</v>
      </c>
      <c r="M2221" s="12">
        <f>K2221*I2221</f>
        <v>55.92</v>
      </c>
      <c r="N2221" s="24">
        <v>0</v>
      </c>
      <c r="O2221" s="24"/>
    </row>
    <row r="2222" spans="1:15" ht="14.4" customHeight="1">
      <c r="A2222">
        <v>117786</v>
      </c>
      <c r="B2222" s="10" t="s">
        <v>2010</v>
      </c>
      <c r="C2222" s="10" t="s">
        <v>1168</v>
      </c>
      <c r="D2222" s="5" t="s">
        <v>1959</v>
      </c>
      <c r="E2222" s="6" t="s">
        <v>8838</v>
      </c>
      <c r="F2222" s="11">
        <v>36718</v>
      </c>
      <c r="G2222" s="8">
        <v>43715</v>
      </c>
      <c r="H2222" s="8">
        <v>43715</v>
      </c>
      <c r="I2222" s="22">
        <v>1</v>
      </c>
      <c r="J2222" s="12">
        <v>231.45</v>
      </c>
      <c r="K2222" s="12">
        <v>0</v>
      </c>
      <c r="L2222" s="12">
        <f>J2222*I2222</f>
        <v>231.45</v>
      </c>
      <c r="M2222" s="12">
        <f>K2222*I2222</f>
        <v>0</v>
      </c>
      <c r="N2222" s="24">
        <v>0</v>
      </c>
      <c r="O2222" s="24"/>
    </row>
    <row r="2223" spans="1:15" ht="14.4" customHeight="1">
      <c r="A2223">
        <v>117790</v>
      </c>
      <c r="B2223" s="10" t="s">
        <v>772</v>
      </c>
      <c r="C2223" s="10" t="s">
        <v>1060</v>
      </c>
      <c r="D2223" s="5" t="s">
        <v>1958</v>
      </c>
      <c r="E2223" s="6" t="s">
        <v>4223</v>
      </c>
      <c r="F2223" s="11">
        <v>25199</v>
      </c>
      <c r="G2223" s="8">
        <v>43808</v>
      </c>
      <c r="H2223" s="8">
        <v>43808</v>
      </c>
      <c r="I2223" s="22">
        <v>1</v>
      </c>
      <c r="J2223" s="12">
        <v>487.05</v>
      </c>
      <c r="K2223" s="12">
        <v>0</v>
      </c>
      <c r="L2223" s="12">
        <f>J2223*I2223</f>
        <v>487.05</v>
      </c>
      <c r="M2223" s="12">
        <f>K2223*I2223</f>
        <v>0</v>
      </c>
      <c r="N2223" s="24">
        <v>0</v>
      </c>
      <c r="O2223" s="24"/>
    </row>
    <row r="2224" spans="1:15" ht="14.4" customHeight="1">
      <c r="A2224">
        <v>117793</v>
      </c>
      <c r="B2224" s="10" t="s">
        <v>431</v>
      </c>
      <c r="C2224" s="10" t="s">
        <v>1250</v>
      </c>
      <c r="D2224" s="5" t="s">
        <v>1958</v>
      </c>
      <c r="E2224" s="6" t="s">
        <v>6969</v>
      </c>
      <c r="F2224" s="11">
        <v>30868</v>
      </c>
      <c r="G2224" s="8">
        <v>43649</v>
      </c>
      <c r="H2224" s="8">
        <v>43654</v>
      </c>
      <c r="I2224" s="22">
        <v>2</v>
      </c>
      <c r="J2224" s="12">
        <v>563.80999999999995</v>
      </c>
      <c r="K2224" s="12">
        <v>56.38</v>
      </c>
      <c r="L2224" s="12">
        <f>J2224*I2224</f>
        <v>1127.6199999999999</v>
      </c>
      <c r="M2224" s="12">
        <f>K2224*I2224</f>
        <v>112.76</v>
      </c>
      <c r="N2224" s="24">
        <v>0</v>
      </c>
      <c r="O2224" s="24"/>
    </row>
    <row r="2225" spans="1:15" ht="14.4" customHeight="1">
      <c r="A2225">
        <v>117797</v>
      </c>
      <c r="B2225" s="10" t="s">
        <v>2414</v>
      </c>
      <c r="C2225" s="10" t="s">
        <v>1446</v>
      </c>
      <c r="D2225" s="5" t="s">
        <v>1959</v>
      </c>
      <c r="E2225" s="6" t="s">
        <v>5071</v>
      </c>
      <c r="F2225" s="11">
        <v>24861</v>
      </c>
      <c r="G2225" s="8">
        <v>42441</v>
      </c>
      <c r="H2225" s="8">
        <v>42506</v>
      </c>
      <c r="I2225" s="22">
        <v>2</v>
      </c>
      <c r="J2225" s="12">
        <v>461.8</v>
      </c>
      <c r="K2225" s="12">
        <v>0</v>
      </c>
      <c r="L2225" s="12">
        <f>J2225*I2225</f>
        <v>923.6</v>
      </c>
      <c r="M2225" s="12">
        <f>K2225*I2225</f>
        <v>0</v>
      </c>
      <c r="N2225" s="24">
        <v>0</v>
      </c>
      <c r="O2225" s="24"/>
    </row>
    <row r="2226" spans="1:15" ht="14.4" customHeight="1">
      <c r="A2226">
        <v>117799</v>
      </c>
      <c r="B2226" s="10" t="s">
        <v>2372</v>
      </c>
      <c r="C2226" s="10" t="s">
        <v>1050</v>
      </c>
      <c r="D2226" s="5" t="s">
        <v>1959</v>
      </c>
      <c r="E2226" s="6" t="s">
        <v>3829</v>
      </c>
      <c r="F2226" s="11">
        <v>15061</v>
      </c>
      <c r="G2226" s="8">
        <v>43440</v>
      </c>
      <c r="H2226" s="8">
        <v>43561</v>
      </c>
      <c r="I2226" s="22">
        <v>2</v>
      </c>
      <c r="J2226" s="12">
        <v>271.24</v>
      </c>
      <c r="K2226" s="12">
        <v>10.85</v>
      </c>
      <c r="L2226" s="12">
        <f>J2226*I2226</f>
        <v>542.48</v>
      </c>
      <c r="M2226" s="12">
        <f>K2226*I2226</f>
        <v>21.7</v>
      </c>
      <c r="N2226" s="24">
        <v>0</v>
      </c>
      <c r="O2226" s="24"/>
    </row>
    <row r="2227" spans="1:15" ht="14.4" customHeight="1">
      <c r="A2227">
        <v>117803</v>
      </c>
      <c r="B2227" s="10" t="s">
        <v>2213</v>
      </c>
      <c r="C2227" s="10" t="s">
        <v>1077</v>
      </c>
      <c r="D2227" s="5" t="s">
        <v>1959</v>
      </c>
      <c r="E2227" s="6" t="s">
        <v>8029</v>
      </c>
      <c r="F2227" s="11">
        <v>34859</v>
      </c>
      <c r="G2227" s="8">
        <v>43055</v>
      </c>
      <c r="H2227" s="8">
        <v>43055</v>
      </c>
      <c r="I2227" s="22">
        <v>1</v>
      </c>
      <c r="J2227" s="12">
        <v>525.9</v>
      </c>
      <c r="K2227" s="12">
        <v>0</v>
      </c>
      <c r="L2227" s="12">
        <f>J2227*I2227</f>
        <v>525.9</v>
      </c>
      <c r="M2227" s="12">
        <f>K2227*I2227</f>
        <v>0</v>
      </c>
      <c r="N2227" s="24">
        <v>0</v>
      </c>
      <c r="O2227" s="24"/>
    </row>
    <row r="2228" spans="1:15" ht="14.4" customHeight="1">
      <c r="A2228">
        <v>117805</v>
      </c>
      <c r="B2228" s="10" t="s">
        <v>2187</v>
      </c>
      <c r="C2228" s="10" t="s">
        <v>1206</v>
      </c>
      <c r="D2228" s="5" t="s">
        <v>1959</v>
      </c>
      <c r="E2228" s="6" t="s">
        <v>8927</v>
      </c>
      <c r="F2228" s="11">
        <v>23322</v>
      </c>
      <c r="G2228" s="8">
        <v>42885</v>
      </c>
      <c r="H2228" s="8">
        <v>43414</v>
      </c>
      <c r="I2228" s="22">
        <v>2</v>
      </c>
      <c r="J2228" s="12">
        <v>368</v>
      </c>
      <c r="K2228" s="12">
        <v>0</v>
      </c>
      <c r="L2228" s="12">
        <f>J2228*I2228</f>
        <v>736</v>
      </c>
      <c r="M2228" s="12">
        <f>K2228*I2228</f>
        <v>0</v>
      </c>
      <c r="N2228" s="24">
        <v>0</v>
      </c>
      <c r="O2228" s="24"/>
    </row>
    <row r="2229" spans="1:15" ht="14.4" customHeight="1">
      <c r="A2229">
        <v>117809</v>
      </c>
      <c r="B2229" s="10" t="s">
        <v>573</v>
      </c>
      <c r="C2229" s="10" t="s">
        <v>1352</v>
      </c>
      <c r="D2229" s="5" t="s">
        <v>1958</v>
      </c>
      <c r="E2229" s="6" t="s">
        <v>5607</v>
      </c>
      <c r="F2229" s="11">
        <v>25970</v>
      </c>
      <c r="G2229" s="8">
        <v>43780</v>
      </c>
      <c r="H2229" s="8">
        <v>43813</v>
      </c>
      <c r="I2229" s="22">
        <v>2</v>
      </c>
      <c r="J2229" s="12">
        <v>494.37</v>
      </c>
      <c r="K2229" s="12">
        <v>0</v>
      </c>
      <c r="L2229" s="12">
        <f>J2229*I2229</f>
        <v>988.74</v>
      </c>
      <c r="M2229" s="12">
        <f>K2229*I2229</f>
        <v>0</v>
      </c>
      <c r="N2229" s="24">
        <v>0</v>
      </c>
      <c r="O2229" s="24"/>
    </row>
    <row r="2230" spans="1:15" ht="14.4" customHeight="1">
      <c r="A2230">
        <v>117812</v>
      </c>
      <c r="B2230" s="10" t="s">
        <v>2460</v>
      </c>
      <c r="C2230" s="10" t="s">
        <v>1450</v>
      </c>
      <c r="D2230" s="5" t="s">
        <v>1959</v>
      </c>
      <c r="E2230" s="6" t="s">
        <v>9869</v>
      </c>
      <c r="F2230" s="11">
        <v>25911</v>
      </c>
      <c r="G2230" s="8">
        <v>42146</v>
      </c>
      <c r="H2230" s="8">
        <v>42146</v>
      </c>
      <c r="I2230" s="22">
        <v>1</v>
      </c>
      <c r="J2230" s="12">
        <v>490.36</v>
      </c>
      <c r="K2230" s="12">
        <v>14.71</v>
      </c>
      <c r="L2230" s="12">
        <f>J2230*I2230</f>
        <v>490.36</v>
      </c>
      <c r="M2230" s="12">
        <f>K2230*I2230</f>
        <v>14.71</v>
      </c>
      <c r="N2230" s="24">
        <v>0</v>
      </c>
      <c r="O2230" s="24"/>
    </row>
    <row r="2231" spans="1:15" ht="14.4" customHeight="1">
      <c r="A2231">
        <v>117815</v>
      </c>
      <c r="B2231" s="10" t="s">
        <v>140</v>
      </c>
      <c r="C2231" s="10" t="s">
        <v>1603</v>
      </c>
      <c r="D2231" s="5" t="s">
        <v>1958</v>
      </c>
      <c r="E2231" s="6" t="s">
        <v>6180</v>
      </c>
      <c r="F2231" s="11">
        <v>19841</v>
      </c>
      <c r="G2231" s="8">
        <v>43231</v>
      </c>
      <c r="H2231" s="8">
        <v>43610</v>
      </c>
      <c r="I2231" s="22">
        <v>2</v>
      </c>
      <c r="J2231" s="12">
        <v>321.92</v>
      </c>
      <c r="K2231" s="12">
        <v>35.409999999999997</v>
      </c>
      <c r="L2231" s="12">
        <f>J2231*I2231</f>
        <v>643.84</v>
      </c>
      <c r="M2231" s="12">
        <f>K2231*I2231</f>
        <v>70.819999999999993</v>
      </c>
      <c r="N2231" s="24">
        <v>0</v>
      </c>
      <c r="O2231" s="24"/>
    </row>
    <row r="2232" spans="1:15" ht="14.4" customHeight="1">
      <c r="A2232">
        <v>117820</v>
      </c>
      <c r="B2232" s="10" t="s">
        <v>233</v>
      </c>
      <c r="C2232" s="10" t="s">
        <v>1743</v>
      </c>
      <c r="D2232" s="5" t="s">
        <v>1958</v>
      </c>
      <c r="E2232" s="6" t="s">
        <v>7633</v>
      </c>
      <c r="F2232" s="11">
        <v>21910</v>
      </c>
      <c r="G2232" s="8">
        <v>42108</v>
      </c>
      <c r="H2232" s="8">
        <v>42284</v>
      </c>
      <c r="I2232" s="22">
        <v>2</v>
      </c>
      <c r="J2232" s="12">
        <v>311.70999999999998</v>
      </c>
      <c r="K2232" s="12">
        <v>24.94</v>
      </c>
      <c r="L2232" s="12">
        <f>J2232*I2232</f>
        <v>623.41999999999996</v>
      </c>
      <c r="M2232" s="12">
        <f>K2232*I2232</f>
        <v>49.88</v>
      </c>
      <c r="N2232" s="24">
        <v>0</v>
      </c>
      <c r="O2232" s="24"/>
    </row>
    <row r="2233" spans="1:15" ht="14.4" customHeight="1">
      <c r="A2233">
        <v>117825</v>
      </c>
      <c r="B2233" s="10" t="s">
        <v>1148</v>
      </c>
      <c r="C2233" s="10" t="s">
        <v>1771</v>
      </c>
      <c r="D2233" s="5" t="s">
        <v>1959</v>
      </c>
      <c r="E2233" s="6" t="s">
        <v>9112</v>
      </c>
      <c r="F2233" s="11">
        <v>26935</v>
      </c>
      <c r="G2233" s="8">
        <v>43756</v>
      </c>
      <c r="H2233" s="8">
        <v>43756</v>
      </c>
      <c r="I2233" s="22">
        <v>1</v>
      </c>
      <c r="J2233" s="12">
        <v>476.74</v>
      </c>
      <c r="K2233" s="12">
        <v>0</v>
      </c>
      <c r="L2233" s="12">
        <f>J2233*I2233</f>
        <v>476.74</v>
      </c>
      <c r="M2233" s="12">
        <f>K2233*I2233</f>
        <v>0</v>
      </c>
      <c r="N2233" s="24">
        <v>0</v>
      </c>
      <c r="O2233" s="24"/>
    </row>
    <row r="2234" spans="1:15" ht="14.4" customHeight="1">
      <c r="A2234">
        <v>117826</v>
      </c>
      <c r="B2234" s="10" t="s">
        <v>745</v>
      </c>
      <c r="C2234" s="10" t="s">
        <v>1036</v>
      </c>
      <c r="D2234" s="5" t="s">
        <v>1958</v>
      </c>
      <c r="E2234" s="6" t="s">
        <v>4482</v>
      </c>
      <c r="F2234" s="11">
        <v>30439</v>
      </c>
      <c r="G2234" s="8">
        <v>42950</v>
      </c>
      <c r="H2234" s="8">
        <v>43621</v>
      </c>
      <c r="I2234" s="22">
        <v>2</v>
      </c>
      <c r="J2234" s="12">
        <v>489.96</v>
      </c>
      <c r="K2234" s="12">
        <v>29.4</v>
      </c>
      <c r="L2234" s="12">
        <f>J2234*I2234</f>
        <v>979.92</v>
      </c>
      <c r="M2234" s="12">
        <f>K2234*I2234</f>
        <v>58.8</v>
      </c>
      <c r="N2234" s="24">
        <v>0</v>
      </c>
      <c r="O2234" s="24"/>
    </row>
    <row r="2235" spans="1:15" ht="14.4" customHeight="1">
      <c r="A2235">
        <v>117830</v>
      </c>
      <c r="B2235" s="10" t="s">
        <v>2606</v>
      </c>
      <c r="C2235" s="10" t="s">
        <v>1486</v>
      </c>
      <c r="D2235" s="5" t="s">
        <v>1959</v>
      </c>
      <c r="E2235" s="6" t="s">
        <v>10433</v>
      </c>
      <c r="F2235" s="11">
        <v>28161</v>
      </c>
      <c r="G2235" s="8">
        <v>43488</v>
      </c>
      <c r="H2235" s="8">
        <v>43728</v>
      </c>
      <c r="I2235" s="22">
        <v>2</v>
      </c>
      <c r="J2235" s="12">
        <v>549.99</v>
      </c>
      <c r="K2235" s="12">
        <v>0</v>
      </c>
      <c r="L2235" s="12">
        <f>J2235*I2235</f>
        <v>1099.98</v>
      </c>
      <c r="M2235" s="12">
        <f>K2235*I2235</f>
        <v>0</v>
      </c>
      <c r="N2235" s="24">
        <v>0</v>
      </c>
      <c r="O2235" s="24"/>
    </row>
    <row r="2236" spans="1:15" ht="14.4" customHeight="1">
      <c r="A2236">
        <v>117831</v>
      </c>
      <c r="B2236" s="10" t="s">
        <v>2200</v>
      </c>
      <c r="C2236" s="10" t="s">
        <v>1172</v>
      </c>
      <c r="D2236" s="5" t="s">
        <v>1959</v>
      </c>
      <c r="E2236" s="6" t="s">
        <v>10442</v>
      </c>
      <c r="F2236" s="11">
        <v>18796</v>
      </c>
      <c r="G2236" s="8">
        <v>43480</v>
      </c>
      <c r="H2236" s="8">
        <v>43580</v>
      </c>
      <c r="I2236" s="22">
        <v>2</v>
      </c>
      <c r="J2236" s="12">
        <v>296.31</v>
      </c>
      <c r="K2236" s="12">
        <v>32.590000000000003</v>
      </c>
      <c r="L2236" s="12">
        <f>J2236*I2236</f>
        <v>592.62</v>
      </c>
      <c r="M2236" s="12">
        <f>K2236*I2236</f>
        <v>65.180000000000007</v>
      </c>
      <c r="N2236" s="24">
        <v>1</v>
      </c>
      <c r="O2236" s="24"/>
    </row>
    <row r="2237" spans="1:15" ht="14.4" customHeight="1">
      <c r="A2237">
        <v>117835</v>
      </c>
      <c r="B2237" s="10" t="s">
        <v>1201</v>
      </c>
      <c r="C2237" s="10" t="s">
        <v>1533</v>
      </c>
      <c r="D2237" s="5" t="s">
        <v>1959</v>
      </c>
      <c r="E2237" s="6" t="s">
        <v>8320</v>
      </c>
      <c r="F2237" s="11">
        <v>26210</v>
      </c>
      <c r="G2237" s="8">
        <v>43096</v>
      </c>
      <c r="H2237" s="8">
        <v>43096</v>
      </c>
      <c r="I2237" s="22">
        <v>1</v>
      </c>
      <c r="J2237" s="12">
        <v>510.8</v>
      </c>
      <c r="K2237" s="12">
        <v>61.3</v>
      </c>
      <c r="L2237" s="12">
        <f>J2237*I2237</f>
        <v>510.8</v>
      </c>
      <c r="M2237" s="12">
        <f>K2237*I2237</f>
        <v>61.3</v>
      </c>
      <c r="N2237" s="24">
        <v>0</v>
      </c>
      <c r="O2237" s="24"/>
    </row>
    <row r="2238" spans="1:15" ht="14.4" customHeight="1">
      <c r="A2238">
        <v>117836</v>
      </c>
      <c r="B2238" s="10" t="s">
        <v>1995</v>
      </c>
      <c r="C2238" s="10" t="s">
        <v>1045</v>
      </c>
      <c r="D2238" s="5" t="s">
        <v>1959</v>
      </c>
      <c r="E2238" s="6" t="s">
        <v>10441</v>
      </c>
      <c r="F2238" s="11">
        <v>18190</v>
      </c>
      <c r="G2238" s="8">
        <v>43103</v>
      </c>
      <c r="H2238" s="8">
        <v>43485</v>
      </c>
      <c r="I2238" s="22">
        <v>2</v>
      </c>
      <c r="J2238" s="12">
        <v>236.94</v>
      </c>
      <c r="K2238" s="12">
        <v>0</v>
      </c>
      <c r="L2238" s="12">
        <f>J2238*I2238</f>
        <v>473.88</v>
      </c>
      <c r="M2238" s="12">
        <f>K2238*I2238</f>
        <v>0</v>
      </c>
      <c r="N2238" s="24">
        <v>0</v>
      </c>
      <c r="O2238" s="24"/>
    </row>
    <row r="2239" spans="1:15" ht="14.4" customHeight="1">
      <c r="A2239">
        <v>117838</v>
      </c>
      <c r="B2239" s="10" t="s">
        <v>484</v>
      </c>
      <c r="C2239" s="10" t="s">
        <v>1699</v>
      </c>
      <c r="D2239" s="5" t="s">
        <v>1958</v>
      </c>
      <c r="E2239" s="6" t="s">
        <v>7648</v>
      </c>
      <c r="F2239" s="11">
        <v>25167</v>
      </c>
      <c r="G2239" s="8">
        <v>42443</v>
      </c>
      <c r="H2239" s="8">
        <v>43781</v>
      </c>
      <c r="I2239" s="22">
        <v>4</v>
      </c>
      <c r="J2239" s="12">
        <v>472.34</v>
      </c>
      <c r="K2239" s="12">
        <v>37.79</v>
      </c>
      <c r="L2239" s="12">
        <f>J2239*I2239</f>
        <v>1889.36</v>
      </c>
      <c r="M2239" s="12">
        <f>K2239*I2239</f>
        <v>151.16</v>
      </c>
      <c r="N2239" s="24">
        <v>0</v>
      </c>
      <c r="O2239" s="24"/>
    </row>
    <row r="2240" spans="1:15" ht="14.4" customHeight="1">
      <c r="A2240">
        <v>117839</v>
      </c>
      <c r="B2240" s="10" t="s">
        <v>1852</v>
      </c>
      <c r="C2240" s="10" t="s">
        <v>1141</v>
      </c>
      <c r="D2240" s="5" t="s">
        <v>1959</v>
      </c>
      <c r="E2240" s="6" t="s">
        <v>8570</v>
      </c>
      <c r="F2240" s="11">
        <v>25131</v>
      </c>
      <c r="G2240" s="8">
        <v>42896</v>
      </c>
      <c r="H2240" s="8">
        <v>43657</v>
      </c>
      <c r="I2240" s="22">
        <v>4</v>
      </c>
      <c r="J2240" s="12">
        <v>442.34</v>
      </c>
      <c r="K2240" s="12">
        <v>0</v>
      </c>
      <c r="L2240" s="12">
        <f>J2240*I2240</f>
        <v>1769.36</v>
      </c>
      <c r="M2240" s="12">
        <f>K2240*I2240</f>
        <v>0</v>
      </c>
      <c r="N2240" s="24">
        <v>0</v>
      </c>
      <c r="O2240" s="24"/>
    </row>
    <row r="2241" spans="1:15" ht="14.4" customHeight="1">
      <c r="A2241">
        <v>117842</v>
      </c>
      <c r="B2241" s="10" t="s">
        <v>412</v>
      </c>
      <c r="C2241" s="10" t="s">
        <v>1759</v>
      </c>
      <c r="D2241" s="5" t="s">
        <v>1958</v>
      </c>
      <c r="E2241" s="6" t="s">
        <v>6921</v>
      </c>
      <c r="F2241" s="11">
        <v>33706</v>
      </c>
      <c r="G2241" s="8">
        <v>43829</v>
      </c>
      <c r="H2241" s="8">
        <v>43829</v>
      </c>
      <c r="I2241" s="22">
        <v>1</v>
      </c>
      <c r="J2241" s="12">
        <v>420.39</v>
      </c>
      <c r="K2241" s="12">
        <v>16.82</v>
      </c>
      <c r="L2241" s="12">
        <f>J2241*I2241</f>
        <v>420.39</v>
      </c>
      <c r="M2241" s="12">
        <f>K2241*I2241</f>
        <v>16.82</v>
      </c>
      <c r="N2241" s="24">
        <v>0</v>
      </c>
      <c r="O2241" s="24"/>
    </row>
    <row r="2242" spans="1:15" ht="14.4" customHeight="1">
      <c r="A2242">
        <v>117845</v>
      </c>
      <c r="B2242" s="10" t="s">
        <v>702</v>
      </c>
      <c r="C2242" s="10" t="s">
        <v>1231</v>
      </c>
      <c r="D2242" s="5" t="s">
        <v>1958</v>
      </c>
      <c r="E2242" s="6" t="s">
        <v>5235</v>
      </c>
      <c r="F2242" s="11">
        <v>24428</v>
      </c>
      <c r="G2242" s="8">
        <v>43539</v>
      </c>
      <c r="H2242" s="8">
        <v>43759</v>
      </c>
      <c r="I2242" s="22">
        <v>2</v>
      </c>
      <c r="J2242" s="12">
        <v>509.32</v>
      </c>
      <c r="K2242" s="12">
        <v>96.77</v>
      </c>
      <c r="L2242" s="12">
        <f>J2242*I2242</f>
        <v>1018.64</v>
      </c>
      <c r="M2242" s="12">
        <f>K2242*I2242</f>
        <v>193.54</v>
      </c>
      <c r="N2242" s="24">
        <v>0</v>
      </c>
      <c r="O2242" s="24"/>
    </row>
    <row r="2243" spans="1:15" ht="14.4" customHeight="1">
      <c r="A2243">
        <v>117849</v>
      </c>
      <c r="B2243" s="10" t="s">
        <v>659</v>
      </c>
      <c r="C2243" s="10" t="s">
        <v>1766</v>
      </c>
      <c r="D2243" s="5" t="s">
        <v>1958</v>
      </c>
      <c r="E2243" s="6" t="s">
        <v>6382</v>
      </c>
      <c r="F2243" s="11">
        <v>23087</v>
      </c>
      <c r="G2243" s="8">
        <v>43273</v>
      </c>
      <c r="H2243" s="8">
        <v>43323</v>
      </c>
      <c r="I2243" s="22">
        <v>2</v>
      </c>
      <c r="J2243" s="12">
        <v>309.95999999999998</v>
      </c>
      <c r="K2243" s="12">
        <v>24.8</v>
      </c>
      <c r="L2243" s="12">
        <f>J2243*I2243</f>
        <v>619.91999999999996</v>
      </c>
      <c r="M2243" s="12">
        <f>K2243*I2243</f>
        <v>49.6</v>
      </c>
      <c r="N2243" s="24">
        <v>0</v>
      </c>
      <c r="O2243" s="24"/>
    </row>
    <row r="2244" spans="1:15" ht="14.4" customHeight="1">
      <c r="A2244">
        <v>117854</v>
      </c>
      <c r="B2244" s="10" t="s">
        <v>470</v>
      </c>
      <c r="C2244" s="10" t="s">
        <v>1576</v>
      </c>
      <c r="D2244" s="5" t="s">
        <v>1958</v>
      </c>
      <c r="E2244" s="6" t="s">
        <v>5356</v>
      </c>
      <c r="F2244" s="11">
        <v>32498</v>
      </c>
      <c r="G2244" s="8">
        <v>43184</v>
      </c>
      <c r="H2244" s="8">
        <v>43184</v>
      </c>
      <c r="I2244" s="22">
        <v>1</v>
      </c>
      <c r="J2244" s="12">
        <v>482.65</v>
      </c>
      <c r="K2244" s="12">
        <v>0</v>
      </c>
      <c r="L2244" s="12">
        <f>J2244*I2244</f>
        <v>482.65</v>
      </c>
      <c r="M2244" s="12">
        <f>K2244*I2244</f>
        <v>0</v>
      </c>
      <c r="N2244" s="24">
        <v>0</v>
      </c>
      <c r="O2244" s="24"/>
    </row>
    <row r="2245" spans="1:15" ht="14.4" customHeight="1">
      <c r="A2245">
        <v>117858</v>
      </c>
      <c r="B2245" s="10" t="s">
        <v>2392</v>
      </c>
      <c r="C2245" s="10" t="s">
        <v>1873</v>
      </c>
      <c r="D2245" s="5" t="s">
        <v>1959</v>
      </c>
      <c r="E2245" s="6" t="s">
        <v>8914</v>
      </c>
      <c r="F2245" s="11">
        <v>37592</v>
      </c>
      <c r="G2245" s="8">
        <v>43556</v>
      </c>
      <c r="H2245" s="8">
        <v>43556</v>
      </c>
      <c r="J2245" s="12">
        <v>277.95</v>
      </c>
      <c r="K2245" s="12">
        <v>58.37</v>
      </c>
      <c r="L2245" s="12">
        <f>J2245*I2245</f>
        <v>0</v>
      </c>
      <c r="M2245" s="12">
        <f>K2245*I2245</f>
        <v>0</v>
      </c>
      <c r="N2245" s="24">
        <v>0</v>
      </c>
      <c r="O2245" s="24"/>
    </row>
    <row r="2246" spans="1:15" ht="14.4" customHeight="1">
      <c r="A2246">
        <v>117859</v>
      </c>
      <c r="B2246" s="10" t="s">
        <v>299</v>
      </c>
      <c r="C2246" s="10" t="s">
        <v>1268</v>
      </c>
      <c r="D2246" s="5" t="s">
        <v>1958</v>
      </c>
      <c r="E2246" s="6" t="s">
        <v>3060</v>
      </c>
      <c r="F2246" s="11">
        <v>29587</v>
      </c>
      <c r="G2246" s="8">
        <v>43558</v>
      </c>
      <c r="H2246" s="8">
        <v>43654</v>
      </c>
      <c r="I2246" s="22">
        <v>2</v>
      </c>
      <c r="J2246" s="12">
        <v>528.05999999999995</v>
      </c>
      <c r="K2246" s="12">
        <v>15.84</v>
      </c>
      <c r="L2246" s="12">
        <f>J2246*I2246</f>
        <v>1056.1199999999999</v>
      </c>
      <c r="M2246" s="12">
        <f>K2246*I2246</f>
        <v>31.68</v>
      </c>
      <c r="N2246" s="24">
        <v>0</v>
      </c>
      <c r="O2246" s="24"/>
    </row>
    <row r="2247" spans="1:15" ht="14.4" customHeight="1">
      <c r="A2247">
        <v>117861</v>
      </c>
      <c r="B2247" s="10" t="s">
        <v>2478</v>
      </c>
      <c r="C2247" s="10" t="s">
        <v>381</v>
      </c>
      <c r="D2247" s="5" t="s">
        <v>1959</v>
      </c>
      <c r="E2247" s="6" t="s">
        <v>9756</v>
      </c>
      <c r="F2247" s="11">
        <v>32758</v>
      </c>
      <c r="G2247" s="8">
        <v>42075</v>
      </c>
      <c r="H2247" s="8">
        <v>43774</v>
      </c>
      <c r="I2247" s="22">
        <v>4</v>
      </c>
      <c r="J2247" s="12">
        <v>435.42</v>
      </c>
      <c r="K2247" s="12">
        <v>0</v>
      </c>
      <c r="L2247" s="12">
        <f>J2247*I2247</f>
        <v>1741.68</v>
      </c>
      <c r="M2247" s="12">
        <f>K2247*I2247</f>
        <v>0</v>
      </c>
      <c r="N2247" s="24">
        <v>0</v>
      </c>
      <c r="O2247" s="24"/>
    </row>
    <row r="2248" spans="1:15" ht="14.4" customHeight="1">
      <c r="A2248">
        <v>117866</v>
      </c>
      <c r="B2248" s="10" t="s">
        <v>914</v>
      </c>
      <c r="C2248" s="10" t="s">
        <v>1536</v>
      </c>
      <c r="D2248" s="5" t="s">
        <v>1958</v>
      </c>
      <c r="E2248" s="6" t="s">
        <v>5250</v>
      </c>
      <c r="F2248" s="11">
        <v>29371</v>
      </c>
      <c r="G2248" s="8">
        <v>43104</v>
      </c>
      <c r="H2248" s="8">
        <v>43569</v>
      </c>
      <c r="I2248" s="22">
        <v>2</v>
      </c>
      <c r="J2248" s="12">
        <v>510.88</v>
      </c>
      <c r="K2248" s="12">
        <v>51.09</v>
      </c>
      <c r="L2248" s="12">
        <f>J2248*I2248</f>
        <v>1021.76</v>
      </c>
      <c r="M2248" s="12">
        <f>K2248*I2248</f>
        <v>102.18</v>
      </c>
      <c r="N2248" s="24">
        <v>0</v>
      </c>
      <c r="O2248" s="24"/>
    </row>
    <row r="2249" spans="1:15" ht="14.4" customHeight="1">
      <c r="A2249">
        <v>117871</v>
      </c>
      <c r="B2249" s="10" t="s">
        <v>2016</v>
      </c>
      <c r="C2249" s="10" t="s">
        <v>1437</v>
      </c>
      <c r="D2249" s="5" t="s">
        <v>1959</v>
      </c>
      <c r="E2249" s="6" t="s">
        <v>10238</v>
      </c>
      <c r="F2249" s="11">
        <v>34597</v>
      </c>
      <c r="G2249" s="8">
        <v>43802</v>
      </c>
      <c r="H2249" s="8">
        <v>43802</v>
      </c>
      <c r="I2249" s="22">
        <v>1</v>
      </c>
      <c r="J2249" s="12">
        <v>474.57</v>
      </c>
      <c r="K2249" s="12">
        <v>37.97</v>
      </c>
      <c r="L2249" s="12">
        <f>J2249*I2249</f>
        <v>474.57</v>
      </c>
      <c r="M2249" s="12">
        <f>K2249*I2249</f>
        <v>37.97</v>
      </c>
      <c r="N2249" s="24">
        <v>0</v>
      </c>
      <c r="O2249" s="24"/>
    </row>
    <row r="2250" spans="1:15" ht="14.4" customHeight="1">
      <c r="A2250">
        <v>117874</v>
      </c>
      <c r="B2250" s="10" t="s">
        <v>385</v>
      </c>
      <c r="C2250" s="10" t="s">
        <v>1718</v>
      </c>
      <c r="D2250" s="5" t="s">
        <v>1958</v>
      </c>
      <c r="E2250" s="6" t="s">
        <v>6824</v>
      </c>
      <c r="F2250" s="11">
        <v>36741</v>
      </c>
      <c r="G2250" s="8">
        <v>43506</v>
      </c>
      <c r="H2250" s="8">
        <v>43552</v>
      </c>
      <c r="I2250" s="22">
        <v>2</v>
      </c>
      <c r="J2250" s="12">
        <v>252.95</v>
      </c>
      <c r="K2250" s="12">
        <v>0</v>
      </c>
      <c r="L2250" s="12">
        <f>J2250*I2250</f>
        <v>505.9</v>
      </c>
      <c r="M2250" s="12">
        <f>K2250*I2250</f>
        <v>0</v>
      </c>
      <c r="N2250" s="24">
        <v>0</v>
      </c>
      <c r="O2250" s="24"/>
    </row>
    <row r="2251" spans="1:15" ht="14.4" customHeight="1">
      <c r="A2251">
        <v>117877</v>
      </c>
      <c r="B2251" s="10" t="s">
        <v>96</v>
      </c>
      <c r="C2251" s="10" t="s">
        <v>1860</v>
      </c>
      <c r="D2251" s="5" t="s">
        <v>1958</v>
      </c>
      <c r="E2251" s="6" t="s">
        <v>5332</v>
      </c>
      <c r="F2251" s="11">
        <v>21999</v>
      </c>
      <c r="G2251" s="8">
        <v>43262</v>
      </c>
      <c r="H2251" s="8">
        <v>43804</v>
      </c>
      <c r="I2251" s="22">
        <v>3</v>
      </c>
      <c r="J2251" s="12">
        <v>362.6</v>
      </c>
      <c r="K2251" s="12">
        <v>0</v>
      </c>
      <c r="L2251" s="12">
        <f>J2251*I2251</f>
        <v>1087.8000000000002</v>
      </c>
      <c r="M2251" s="12">
        <f>K2251*I2251</f>
        <v>0</v>
      </c>
      <c r="N2251" s="24">
        <v>0</v>
      </c>
      <c r="O2251" s="24"/>
    </row>
    <row r="2252" spans="1:15" ht="14.4" customHeight="1">
      <c r="A2252">
        <v>117879</v>
      </c>
      <c r="B2252" s="10" t="s">
        <v>818</v>
      </c>
      <c r="C2252" s="10" t="s">
        <v>1544</v>
      </c>
      <c r="D2252" s="5" t="s">
        <v>1958</v>
      </c>
      <c r="E2252" s="6" t="s">
        <v>4780</v>
      </c>
      <c r="F2252" s="11">
        <v>27891</v>
      </c>
      <c r="G2252" s="8">
        <v>43781</v>
      </c>
      <c r="H2252" s="8">
        <v>43817</v>
      </c>
      <c r="I2252" s="22">
        <v>2</v>
      </c>
      <c r="J2252" s="12">
        <v>582.32000000000005</v>
      </c>
      <c r="K2252" s="12">
        <v>0</v>
      </c>
      <c r="L2252" s="12">
        <f>J2252*I2252</f>
        <v>1164.6400000000001</v>
      </c>
      <c r="M2252" s="12">
        <f>K2252*I2252</f>
        <v>0</v>
      </c>
      <c r="N2252" s="24">
        <v>0</v>
      </c>
      <c r="O2252" s="24"/>
    </row>
    <row r="2253" spans="1:15" ht="14.4" customHeight="1">
      <c r="A2253">
        <v>117883</v>
      </c>
      <c r="B2253" s="10" t="s">
        <v>307</v>
      </c>
      <c r="C2253" s="10" t="s">
        <v>1595</v>
      </c>
      <c r="D2253" s="5" t="s">
        <v>1958</v>
      </c>
      <c r="E2253" s="6" t="s">
        <v>6242</v>
      </c>
      <c r="F2253" s="11">
        <v>16299</v>
      </c>
      <c r="G2253" s="8">
        <v>43729</v>
      </c>
      <c r="H2253" s="8">
        <v>43729</v>
      </c>
      <c r="I2253" s="22">
        <v>1</v>
      </c>
      <c r="J2253" s="12">
        <v>319.51</v>
      </c>
      <c r="K2253" s="12">
        <v>15.98</v>
      </c>
      <c r="L2253" s="12">
        <f>J2253*I2253</f>
        <v>319.51</v>
      </c>
      <c r="M2253" s="12">
        <f>K2253*I2253</f>
        <v>15.98</v>
      </c>
      <c r="N2253" s="24">
        <v>0</v>
      </c>
      <c r="O2253" s="24"/>
    </row>
    <row r="2254" spans="1:15" ht="14.4" customHeight="1">
      <c r="A2254">
        <v>117888</v>
      </c>
      <c r="B2254" s="10" t="s">
        <v>632</v>
      </c>
      <c r="C2254" s="10" t="s">
        <v>1002</v>
      </c>
      <c r="D2254" s="5" t="s">
        <v>1958</v>
      </c>
      <c r="E2254" s="6" t="s">
        <v>6835</v>
      </c>
      <c r="F2254" s="11">
        <v>15938</v>
      </c>
      <c r="G2254" s="8">
        <v>43794</v>
      </c>
      <c r="H2254" s="8">
        <v>43794</v>
      </c>
      <c r="I2254" s="22">
        <v>1</v>
      </c>
      <c r="J2254" s="12">
        <v>216.91</v>
      </c>
      <c r="K2254" s="12">
        <v>21.69</v>
      </c>
      <c r="L2254" s="12">
        <f>J2254*I2254</f>
        <v>216.91</v>
      </c>
      <c r="M2254" s="12">
        <f>K2254*I2254</f>
        <v>21.69</v>
      </c>
      <c r="N2254" s="24">
        <v>0</v>
      </c>
      <c r="O2254" s="24"/>
    </row>
    <row r="2255" spans="1:15" ht="14.4" customHeight="1">
      <c r="A2255">
        <v>117893</v>
      </c>
      <c r="B2255" s="10" t="s">
        <v>2</v>
      </c>
      <c r="C2255" s="10" t="s">
        <v>1264</v>
      </c>
      <c r="D2255" s="5" t="s">
        <v>1958</v>
      </c>
      <c r="E2255" s="6" t="s">
        <v>6721</v>
      </c>
      <c r="F2255" s="11">
        <v>15024</v>
      </c>
      <c r="G2255" s="8">
        <v>43482</v>
      </c>
      <c r="H2255" s="8">
        <v>43504</v>
      </c>
      <c r="I2255" s="22">
        <v>2</v>
      </c>
      <c r="J2255" s="12">
        <v>269.36</v>
      </c>
      <c r="K2255" s="12">
        <v>43.1</v>
      </c>
      <c r="L2255" s="12">
        <f>J2255*I2255</f>
        <v>538.72</v>
      </c>
      <c r="M2255" s="12">
        <f>K2255*I2255</f>
        <v>86.2</v>
      </c>
      <c r="N2255" s="24">
        <v>0</v>
      </c>
      <c r="O2255" s="24"/>
    </row>
    <row r="2256" spans="1:15" ht="14.4" customHeight="1">
      <c r="A2256">
        <v>117895</v>
      </c>
      <c r="B2256" s="10" t="s">
        <v>778</v>
      </c>
      <c r="C2256" s="10" t="s">
        <v>1308</v>
      </c>
      <c r="D2256" s="5" t="s">
        <v>1958</v>
      </c>
      <c r="E2256" s="6" t="s">
        <v>6467</v>
      </c>
      <c r="F2256" s="11">
        <v>23194</v>
      </c>
      <c r="G2256" s="8">
        <v>43569</v>
      </c>
      <c r="H2256" s="8">
        <v>43612</v>
      </c>
      <c r="I2256" s="22">
        <v>2</v>
      </c>
      <c r="J2256" s="12">
        <v>288.24</v>
      </c>
      <c r="K2256" s="12">
        <v>0</v>
      </c>
      <c r="L2256" s="12">
        <f>J2256*I2256</f>
        <v>576.48</v>
      </c>
      <c r="M2256" s="12">
        <f>K2256*I2256</f>
        <v>0</v>
      </c>
      <c r="N2256" s="24">
        <v>1</v>
      </c>
      <c r="O2256" s="24"/>
    </row>
    <row r="2257" spans="1:15" ht="14.4" customHeight="1">
      <c r="A2257">
        <v>117898</v>
      </c>
      <c r="B2257" s="10" t="s">
        <v>418</v>
      </c>
      <c r="C2257" s="10" t="s">
        <v>1404</v>
      </c>
      <c r="D2257" s="5" t="s">
        <v>1958</v>
      </c>
      <c r="E2257" s="6" t="s">
        <v>3256</v>
      </c>
      <c r="F2257" s="11">
        <v>27772</v>
      </c>
      <c r="G2257" s="8">
        <v>43801</v>
      </c>
      <c r="H2257" s="8">
        <v>43801</v>
      </c>
      <c r="I2257" s="22">
        <v>1</v>
      </c>
      <c r="J2257" s="12">
        <v>509.57</v>
      </c>
      <c r="K2257" s="12">
        <v>56.05</v>
      </c>
      <c r="L2257" s="12">
        <f>J2257*I2257</f>
        <v>509.57</v>
      </c>
      <c r="M2257" s="12">
        <f>K2257*I2257</f>
        <v>56.05</v>
      </c>
      <c r="N2257" s="24">
        <v>0</v>
      </c>
      <c r="O2257" s="24"/>
    </row>
    <row r="2258" spans="1:15" ht="14.4" customHeight="1">
      <c r="A2258">
        <v>117901</v>
      </c>
      <c r="B2258" s="10" t="s">
        <v>499</v>
      </c>
      <c r="C2258" s="10" t="s">
        <v>1493</v>
      </c>
      <c r="D2258" s="5" t="s">
        <v>1958</v>
      </c>
      <c r="E2258" s="6" t="s">
        <v>3414</v>
      </c>
      <c r="F2258" s="11">
        <v>21709</v>
      </c>
      <c r="G2258" s="8">
        <v>43570</v>
      </c>
      <c r="H2258" s="8">
        <v>43733</v>
      </c>
      <c r="I2258" s="22">
        <v>2</v>
      </c>
      <c r="J2258" s="12">
        <v>292.23</v>
      </c>
      <c r="K2258" s="12">
        <v>14.61</v>
      </c>
      <c r="L2258" s="12">
        <f>J2258*I2258</f>
        <v>584.46</v>
      </c>
      <c r="M2258" s="12">
        <f>K2258*I2258</f>
        <v>29.22</v>
      </c>
      <c r="N2258" s="24">
        <v>0</v>
      </c>
      <c r="O2258" s="24"/>
    </row>
    <row r="2259" spans="1:15" ht="14.4" customHeight="1">
      <c r="A2259">
        <v>117903</v>
      </c>
      <c r="B2259" s="10" t="s">
        <v>2266</v>
      </c>
      <c r="C2259" s="10" t="s">
        <v>1498</v>
      </c>
      <c r="D2259" s="5" t="s">
        <v>1959</v>
      </c>
      <c r="E2259" s="6" t="s">
        <v>8124</v>
      </c>
      <c r="F2259" s="11">
        <v>26232</v>
      </c>
      <c r="G2259" s="8">
        <v>42512</v>
      </c>
      <c r="H2259" s="8">
        <v>42809</v>
      </c>
      <c r="I2259" s="22">
        <v>2</v>
      </c>
      <c r="J2259" s="12">
        <v>476.07</v>
      </c>
      <c r="K2259" s="12">
        <v>104.74</v>
      </c>
      <c r="L2259" s="12">
        <f>J2259*I2259</f>
        <v>952.14</v>
      </c>
      <c r="M2259" s="12">
        <f>K2259*I2259</f>
        <v>209.48</v>
      </c>
      <c r="N2259" s="24">
        <v>0</v>
      </c>
      <c r="O2259" s="24"/>
    </row>
    <row r="2260" spans="1:15" ht="14.4" customHeight="1">
      <c r="A2260">
        <v>117904</v>
      </c>
      <c r="B2260" s="10" t="s">
        <v>220</v>
      </c>
      <c r="C2260" s="10" t="s">
        <v>1438</v>
      </c>
      <c r="D2260" s="5" t="s">
        <v>1958</v>
      </c>
      <c r="E2260" s="6" t="s">
        <v>3516</v>
      </c>
      <c r="F2260" s="11">
        <v>26365</v>
      </c>
      <c r="G2260" s="8">
        <v>42692</v>
      </c>
      <c r="H2260" s="8">
        <v>43595</v>
      </c>
      <c r="I2260" s="22">
        <v>4</v>
      </c>
      <c r="J2260" s="12">
        <v>440.92</v>
      </c>
      <c r="K2260" s="12">
        <v>66.14</v>
      </c>
      <c r="L2260" s="12">
        <f>J2260*I2260</f>
        <v>1763.68</v>
      </c>
      <c r="M2260" s="12">
        <f>K2260*I2260</f>
        <v>264.56</v>
      </c>
      <c r="N2260" s="24">
        <v>0</v>
      </c>
      <c r="O2260" s="24"/>
    </row>
    <row r="2261" spans="1:15" ht="14.4" customHeight="1">
      <c r="A2261">
        <v>117905</v>
      </c>
      <c r="B2261" s="10" t="s">
        <v>1999</v>
      </c>
      <c r="C2261" s="10" t="s">
        <v>1850</v>
      </c>
      <c r="D2261" s="5" t="s">
        <v>1959</v>
      </c>
      <c r="E2261" s="6" t="s">
        <v>8326</v>
      </c>
      <c r="F2261" s="11">
        <v>30763</v>
      </c>
      <c r="G2261" s="8">
        <v>43749</v>
      </c>
      <c r="H2261" s="8">
        <v>43749</v>
      </c>
      <c r="I2261" s="22">
        <v>1</v>
      </c>
      <c r="J2261" s="12">
        <v>546.85</v>
      </c>
      <c r="K2261" s="12">
        <v>0</v>
      </c>
      <c r="L2261" s="12">
        <f>J2261*I2261</f>
        <v>546.85</v>
      </c>
      <c r="M2261" s="12">
        <f>K2261*I2261</f>
        <v>0</v>
      </c>
      <c r="N2261" s="24">
        <v>0</v>
      </c>
      <c r="O2261" s="24"/>
    </row>
    <row r="2262" spans="1:15" ht="14.4" customHeight="1">
      <c r="A2262">
        <v>117907</v>
      </c>
      <c r="B2262" s="10" t="s">
        <v>2395</v>
      </c>
      <c r="C2262" s="10" t="s">
        <v>1313</v>
      </c>
      <c r="D2262" s="5" t="s">
        <v>1959</v>
      </c>
      <c r="E2262" s="6" t="s">
        <v>9499</v>
      </c>
      <c r="F2262" s="11">
        <v>16686</v>
      </c>
      <c r="G2262" s="8">
        <v>43192</v>
      </c>
      <c r="H2262" s="8">
        <v>43679</v>
      </c>
      <c r="I2262" s="22">
        <v>2</v>
      </c>
      <c r="J2262" s="12">
        <v>242.13</v>
      </c>
      <c r="K2262" s="12">
        <v>24.21</v>
      </c>
      <c r="L2262" s="12">
        <f>J2262*I2262</f>
        <v>484.26</v>
      </c>
      <c r="M2262" s="12">
        <f>K2262*I2262</f>
        <v>48.42</v>
      </c>
      <c r="N2262" s="24">
        <v>1</v>
      </c>
      <c r="O2262" s="24"/>
    </row>
    <row r="2263" spans="1:15" ht="14.4" customHeight="1">
      <c r="A2263">
        <v>117910</v>
      </c>
      <c r="B2263" s="10" t="s">
        <v>669</v>
      </c>
      <c r="C2263" s="10" t="s">
        <v>1210</v>
      </c>
      <c r="D2263" s="5" t="s">
        <v>1958</v>
      </c>
      <c r="E2263" s="6" t="s">
        <v>7394</v>
      </c>
      <c r="F2263" s="11">
        <v>17115</v>
      </c>
      <c r="G2263" s="8">
        <v>42785</v>
      </c>
      <c r="H2263" s="8">
        <v>43072</v>
      </c>
      <c r="I2263" s="22">
        <v>2</v>
      </c>
      <c r="J2263" s="12">
        <v>200.52</v>
      </c>
      <c r="K2263" s="12">
        <v>0</v>
      </c>
      <c r="L2263" s="12">
        <f>J2263*I2263</f>
        <v>401.04</v>
      </c>
      <c r="M2263" s="12">
        <f>K2263*I2263</f>
        <v>0</v>
      </c>
      <c r="N2263" s="24">
        <v>0</v>
      </c>
      <c r="O2263" s="24"/>
    </row>
    <row r="2264" spans="1:15" ht="14.4" customHeight="1">
      <c r="A2264">
        <v>117912</v>
      </c>
      <c r="B2264" s="10" t="s">
        <v>2021</v>
      </c>
      <c r="C2264" s="10" t="s">
        <v>1079</v>
      </c>
      <c r="D2264" s="5" t="s">
        <v>1959</v>
      </c>
      <c r="E2264" s="6" t="s">
        <v>9023</v>
      </c>
      <c r="F2264" s="11">
        <v>15605</v>
      </c>
      <c r="G2264" s="8">
        <v>42211</v>
      </c>
      <c r="H2264" s="8">
        <v>42211</v>
      </c>
      <c r="I2264" s="22">
        <v>1</v>
      </c>
      <c r="J2264" s="12">
        <v>286.35000000000002</v>
      </c>
      <c r="K2264" s="12">
        <v>20.04</v>
      </c>
      <c r="L2264" s="12">
        <f>J2264*I2264</f>
        <v>286.35000000000002</v>
      </c>
      <c r="M2264" s="12">
        <f>K2264*I2264</f>
        <v>20.04</v>
      </c>
      <c r="N2264" s="24">
        <v>0</v>
      </c>
      <c r="O2264" s="24"/>
    </row>
    <row r="2265" spans="1:15" ht="14.4" customHeight="1">
      <c r="A2265">
        <v>117916</v>
      </c>
      <c r="B2265" s="10" t="s">
        <v>2081</v>
      </c>
      <c r="C2265" s="10" t="s">
        <v>1008</v>
      </c>
      <c r="D2265" s="5" t="s">
        <v>1959</v>
      </c>
      <c r="E2265" s="6" t="s">
        <v>8189</v>
      </c>
      <c r="F2265" s="11">
        <v>33334</v>
      </c>
      <c r="G2265" s="8">
        <v>42655</v>
      </c>
      <c r="H2265" s="8">
        <v>42705</v>
      </c>
      <c r="I2265" s="22">
        <v>2</v>
      </c>
      <c r="J2265" s="12">
        <v>464.46</v>
      </c>
      <c r="K2265" s="12">
        <v>0</v>
      </c>
      <c r="L2265" s="12">
        <f>J2265*I2265</f>
        <v>928.92</v>
      </c>
      <c r="M2265" s="12">
        <f>K2265*I2265</f>
        <v>0</v>
      </c>
      <c r="N2265" s="24">
        <v>0</v>
      </c>
      <c r="O2265" s="24"/>
    </row>
    <row r="2266" spans="1:15" ht="14.4" customHeight="1">
      <c r="A2266">
        <v>117921</v>
      </c>
      <c r="B2266" s="10" t="s">
        <v>2425</v>
      </c>
      <c r="C2266" s="10" t="s">
        <v>1254</v>
      </c>
      <c r="D2266" s="5" t="s">
        <v>1959</v>
      </c>
      <c r="E2266" s="6" t="s">
        <v>8514</v>
      </c>
      <c r="F2266" s="11">
        <v>20471</v>
      </c>
      <c r="G2266" s="8">
        <v>43478</v>
      </c>
      <c r="H2266" s="8">
        <v>43478</v>
      </c>
      <c r="I2266" s="22">
        <v>1</v>
      </c>
      <c r="J2266" s="12">
        <v>377.23</v>
      </c>
      <c r="K2266" s="12">
        <v>0</v>
      </c>
      <c r="L2266" s="12">
        <f>J2266*I2266</f>
        <v>377.23</v>
      </c>
      <c r="M2266" s="12">
        <f>K2266*I2266</f>
        <v>0</v>
      </c>
      <c r="N2266" s="24">
        <v>0</v>
      </c>
      <c r="O2266" s="24"/>
    </row>
    <row r="2267" spans="1:15" ht="14.4" customHeight="1">
      <c r="A2267">
        <v>117923</v>
      </c>
      <c r="B2267" s="10" t="s">
        <v>225</v>
      </c>
      <c r="C2267" s="10" t="s">
        <v>1274</v>
      </c>
      <c r="D2267" s="5" t="s">
        <v>1958</v>
      </c>
      <c r="E2267" s="6" t="s">
        <v>3813</v>
      </c>
      <c r="F2267" s="11">
        <v>25539</v>
      </c>
      <c r="G2267" s="8">
        <v>42497</v>
      </c>
      <c r="H2267" s="8">
        <v>42497</v>
      </c>
      <c r="I2267" s="22">
        <v>1</v>
      </c>
      <c r="J2267" s="12">
        <v>460.71</v>
      </c>
      <c r="K2267" s="12">
        <v>0</v>
      </c>
      <c r="L2267" s="12">
        <f>J2267*I2267</f>
        <v>460.71</v>
      </c>
      <c r="M2267" s="12">
        <f>K2267*I2267</f>
        <v>0</v>
      </c>
      <c r="N2267" s="24">
        <v>0</v>
      </c>
      <c r="O2267" s="24"/>
    </row>
    <row r="2268" spans="1:15" ht="14.4" customHeight="1">
      <c r="A2268">
        <v>117927</v>
      </c>
      <c r="B2268" s="10" t="s">
        <v>243</v>
      </c>
      <c r="C2268" s="10" t="s">
        <v>1219</v>
      </c>
      <c r="D2268" s="5" t="s">
        <v>1958</v>
      </c>
      <c r="E2268" s="6" t="s">
        <v>2990</v>
      </c>
      <c r="F2268" s="11">
        <v>17300</v>
      </c>
      <c r="G2268" s="8">
        <v>43486</v>
      </c>
      <c r="H2268" s="8">
        <v>43753</v>
      </c>
      <c r="I2268" s="22">
        <v>2</v>
      </c>
      <c r="J2268" s="12">
        <v>225.11</v>
      </c>
      <c r="K2268" s="12">
        <v>24.76</v>
      </c>
      <c r="L2268" s="12">
        <f>J2268*I2268</f>
        <v>450.22</v>
      </c>
      <c r="M2268" s="12">
        <f>K2268*I2268</f>
        <v>49.52</v>
      </c>
      <c r="N2268" s="24">
        <v>0</v>
      </c>
      <c r="O2268" s="24"/>
    </row>
    <row r="2269" spans="1:15" ht="14.4" customHeight="1">
      <c r="A2269">
        <v>117931</v>
      </c>
      <c r="B2269" s="10" t="s">
        <v>2502</v>
      </c>
      <c r="C2269" s="10" t="s">
        <v>1365</v>
      </c>
      <c r="D2269" s="5" t="s">
        <v>1959</v>
      </c>
      <c r="E2269" s="6" t="s">
        <v>9670</v>
      </c>
      <c r="F2269" s="11">
        <v>29728</v>
      </c>
      <c r="G2269" s="8">
        <v>42968</v>
      </c>
      <c r="H2269" s="8">
        <v>43776</v>
      </c>
      <c r="I2269" s="22">
        <v>4</v>
      </c>
      <c r="J2269" s="12">
        <v>449.06</v>
      </c>
      <c r="K2269" s="12">
        <v>0</v>
      </c>
      <c r="L2269" s="12">
        <f>J2269*I2269</f>
        <v>1796.24</v>
      </c>
      <c r="M2269" s="12">
        <f>K2269*I2269</f>
        <v>0</v>
      </c>
      <c r="N2269" s="24">
        <v>0</v>
      </c>
      <c r="O2269" s="24"/>
    </row>
    <row r="2270" spans="1:15" ht="14.4" customHeight="1">
      <c r="A2270">
        <v>117932</v>
      </c>
      <c r="B2270" s="10" t="s">
        <v>229</v>
      </c>
      <c r="C2270" s="10" t="s">
        <v>1896</v>
      </c>
      <c r="D2270" s="5" t="s">
        <v>1958</v>
      </c>
      <c r="E2270" s="6" t="s">
        <v>5712</v>
      </c>
      <c r="F2270" s="11">
        <v>20824</v>
      </c>
      <c r="G2270" s="8">
        <v>42805</v>
      </c>
      <c r="H2270" s="8">
        <v>43017</v>
      </c>
      <c r="I2270" s="22">
        <v>2</v>
      </c>
      <c r="J2270" s="12">
        <v>310.56</v>
      </c>
      <c r="K2270" s="12">
        <v>21.74</v>
      </c>
      <c r="L2270" s="12">
        <f>J2270*I2270</f>
        <v>621.12</v>
      </c>
      <c r="M2270" s="12">
        <f>K2270*I2270</f>
        <v>43.48</v>
      </c>
      <c r="N2270" s="24">
        <v>0</v>
      </c>
      <c r="O2270" s="24"/>
    </row>
    <row r="2271" spans="1:15" ht="14.4" customHeight="1">
      <c r="A2271">
        <v>117935</v>
      </c>
      <c r="B2271" s="10" t="s">
        <v>275</v>
      </c>
      <c r="C2271" s="10" t="s">
        <v>1104</v>
      </c>
      <c r="D2271" s="5" t="s">
        <v>1958</v>
      </c>
      <c r="E2271" s="6" t="s">
        <v>6398</v>
      </c>
      <c r="F2271" s="11">
        <v>37187</v>
      </c>
      <c r="G2271" s="8">
        <v>43598</v>
      </c>
      <c r="H2271" s="8">
        <v>43598</v>
      </c>
      <c r="I2271" s="22">
        <v>1</v>
      </c>
      <c r="J2271" s="12">
        <v>215.62</v>
      </c>
      <c r="K2271" s="12">
        <v>0</v>
      </c>
      <c r="L2271" s="12">
        <f>J2271*I2271</f>
        <v>215.62</v>
      </c>
      <c r="M2271" s="12">
        <f>K2271*I2271</f>
        <v>0</v>
      </c>
      <c r="N2271" s="24">
        <v>0</v>
      </c>
      <c r="O2271" s="24"/>
    </row>
    <row r="2272" spans="1:15" ht="14.4" customHeight="1">
      <c r="A2272">
        <v>117937</v>
      </c>
      <c r="B2272" s="10" t="s">
        <v>444</v>
      </c>
      <c r="C2272" s="10" t="s">
        <v>1323</v>
      </c>
      <c r="D2272" s="5" t="s">
        <v>1958</v>
      </c>
      <c r="E2272" s="6" t="s">
        <v>7532</v>
      </c>
      <c r="F2272" s="11">
        <v>36222</v>
      </c>
      <c r="G2272" s="8">
        <v>43613</v>
      </c>
      <c r="H2272" s="8">
        <v>43613</v>
      </c>
      <c r="I2272" s="22">
        <v>1</v>
      </c>
      <c r="J2272" s="12">
        <v>251.61</v>
      </c>
      <c r="K2272" s="12">
        <v>10.06</v>
      </c>
      <c r="L2272" s="12">
        <f>J2272*I2272</f>
        <v>251.61</v>
      </c>
      <c r="M2272" s="12">
        <f>K2272*I2272</f>
        <v>10.06</v>
      </c>
      <c r="N2272" s="24">
        <v>0</v>
      </c>
      <c r="O2272" s="24"/>
    </row>
    <row r="2273" spans="1:15" ht="14.4" customHeight="1">
      <c r="A2273">
        <v>117939</v>
      </c>
      <c r="B2273" s="10" t="s">
        <v>476</v>
      </c>
      <c r="C2273" s="10" t="s">
        <v>1523</v>
      </c>
      <c r="D2273" s="5" t="s">
        <v>1958</v>
      </c>
      <c r="E2273" s="6" t="s">
        <v>4528</v>
      </c>
      <c r="F2273" s="11">
        <v>17488</v>
      </c>
      <c r="G2273" s="8">
        <v>43251</v>
      </c>
      <c r="H2273" s="8">
        <v>43825</v>
      </c>
      <c r="I2273" s="22">
        <v>2</v>
      </c>
      <c r="J2273" s="12">
        <v>285.16000000000003</v>
      </c>
      <c r="K2273" s="12">
        <v>8.5500000000000007</v>
      </c>
      <c r="L2273" s="12">
        <f>J2273*I2273</f>
        <v>570.32000000000005</v>
      </c>
      <c r="M2273" s="12">
        <f>K2273*I2273</f>
        <v>17.100000000000001</v>
      </c>
      <c r="N2273" s="24">
        <v>0</v>
      </c>
      <c r="O2273" s="24"/>
    </row>
    <row r="2274" spans="1:15" ht="14.4" customHeight="1">
      <c r="A2274">
        <v>117941</v>
      </c>
      <c r="B2274" s="10" t="s">
        <v>2327</v>
      </c>
      <c r="C2274" s="10" t="s">
        <v>1589</v>
      </c>
      <c r="D2274" s="5" t="s">
        <v>1959</v>
      </c>
      <c r="E2274" s="6" t="s">
        <v>9875</v>
      </c>
      <c r="F2274" s="11">
        <v>29603</v>
      </c>
      <c r="G2274" s="8">
        <v>42551</v>
      </c>
      <c r="H2274" s="8">
        <v>42551</v>
      </c>
      <c r="I2274" s="22">
        <v>1</v>
      </c>
      <c r="J2274" s="12">
        <v>554.03</v>
      </c>
      <c r="K2274" s="12">
        <v>0</v>
      </c>
      <c r="L2274" s="12">
        <f>J2274*I2274</f>
        <v>554.03</v>
      </c>
      <c r="M2274" s="12">
        <f>K2274*I2274</f>
        <v>0</v>
      </c>
      <c r="N2274" s="24">
        <v>0</v>
      </c>
      <c r="O2274" s="24"/>
    </row>
    <row r="2275" spans="1:15" ht="14.4" customHeight="1">
      <c r="A2275">
        <v>117945</v>
      </c>
      <c r="B2275" s="10" t="s">
        <v>833</v>
      </c>
      <c r="C2275" s="10" t="s">
        <v>1743</v>
      </c>
      <c r="D2275" s="5" t="s">
        <v>1958</v>
      </c>
      <c r="E2275" s="6" t="s">
        <v>4489</v>
      </c>
      <c r="F2275" s="11">
        <v>35607</v>
      </c>
      <c r="G2275" s="8">
        <v>43055</v>
      </c>
      <c r="H2275" s="8">
        <v>43055</v>
      </c>
      <c r="I2275" s="22">
        <v>1</v>
      </c>
      <c r="J2275" s="12">
        <v>269.36</v>
      </c>
      <c r="K2275" s="12">
        <v>0</v>
      </c>
      <c r="L2275" s="12">
        <f>J2275*I2275</f>
        <v>269.36</v>
      </c>
      <c r="M2275" s="12">
        <f>K2275*I2275</f>
        <v>0</v>
      </c>
      <c r="N2275" s="24">
        <v>0</v>
      </c>
      <c r="O2275" s="24"/>
    </row>
    <row r="2276" spans="1:15" ht="14.4" customHeight="1">
      <c r="A2276">
        <v>117946</v>
      </c>
      <c r="B2276" s="10" t="s">
        <v>276</v>
      </c>
      <c r="C2276" s="10" t="s">
        <v>1017</v>
      </c>
      <c r="D2276" s="5" t="s">
        <v>1958</v>
      </c>
      <c r="E2276" s="6" t="s">
        <v>6644</v>
      </c>
      <c r="F2276" s="11">
        <v>27317</v>
      </c>
      <c r="G2276" s="8">
        <v>43307</v>
      </c>
      <c r="H2276" s="8">
        <v>43307</v>
      </c>
      <c r="I2276" s="22">
        <v>1</v>
      </c>
      <c r="J2276" s="12">
        <v>466.96</v>
      </c>
      <c r="K2276" s="12">
        <v>37.36</v>
      </c>
      <c r="L2276" s="12">
        <f>J2276*I2276</f>
        <v>466.96</v>
      </c>
      <c r="M2276" s="12">
        <f>K2276*I2276</f>
        <v>37.36</v>
      </c>
      <c r="N2276" s="24">
        <v>0</v>
      </c>
      <c r="O2276" s="24"/>
    </row>
    <row r="2277" spans="1:15" ht="14.4" customHeight="1">
      <c r="A2277">
        <v>117947</v>
      </c>
      <c r="B2277" s="10" t="s">
        <v>456</v>
      </c>
      <c r="C2277" s="10" t="s">
        <v>1152</v>
      </c>
      <c r="D2277" s="5" t="s">
        <v>1958</v>
      </c>
      <c r="E2277" s="6" t="s">
        <v>6493</v>
      </c>
      <c r="F2277" s="11">
        <v>27294</v>
      </c>
      <c r="G2277" s="8">
        <v>43612</v>
      </c>
      <c r="H2277" s="8">
        <v>43612</v>
      </c>
      <c r="I2277" s="22">
        <v>1</v>
      </c>
      <c r="J2277" s="12">
        <v>470.17</v>
      </c>
      <c r="K2277" s="12">
        <v>0</v>
      </c>
      <c r="L2277" s="12">
        <f>J2277*I2277</f>
        <v>470.17</v>
      </c>
      <c r="M2277" s="12">
        <f>K2277*I2277</f>
        <v>0</v>
      </c>
      <c r="N2277" s="24">
        <v>0</v>
      </c>
      <c r="O2277" s="24"/>
    </row>
    <row r="2278" spans="1:15" ht="14.4" customHeight="1">
      <c r="A2278">
        <v>117951</v>
      </c>
      <c r="B2278" s="10" t="s">
        <v>411</v>
      </c>
      <c r="C2278" s="10" t="s">
        <v>1105</v>
      </c>
      <c r="D2278" s="5" t="s">
        <v>1958</v>
      </c>
      <c r="E2278" s="6" t="s">
        <v>3348</v>
      </c>
      <c r="F2278" s="11">
        <v>29896</v>
      </c>
      <c r="G2278" s="8">
        <v>43764</v>
      </c>
      <c r="H2278" s="8">
        <v>43826</v>
      </c>
      <c r="I2278" s="22">
        <v>2</v>
      </c>
      <c r="J2278" s="12">
        <v>533.13</v>
      </c>
      <c r="K2278" s="12">
        <v>37.32</v>
      </c>
      <c r="L2278" s="12">
        <f>J2278*I2278</f>
        <v>1066.26</v>
      </c>
      <c r="M2278" s="12">
        <f>K2278*I2278</f>
        <v>74.64</v>
      </c>
      <c r="N2278" s="24">
        <v>0</v>
      </c>
      <c r="O2278" s="24"/>
    </row>
    <row r="2279" spans="1:15" ht="14.4" customHeight="1">
      <c r="A2279">
        <v>117953</v>
      </c>
      <c r="B2279" s="10" t="s">
        <v>2367</v>
      </c>
      <c r="C2279" s="10" t="s">
        <v>1549</v>
      </c>
      <c r="D2279" s="5" t="s">
        <v>1959</v>
      </c>
      <c r="E2279" s="6" t="s">
        <v>8354</v>
      </c>
      <c r="F2279" s="11">
        <v>30406</v>
      </c>
      <c r="G2279" s="8">
        <v>43074</v>
      </c>
      <c r="H2279" s="8">
        <v>43074</v>
      </c>
      <c r="I2279" s="22">
        <v>1</v>
      </c>
      <c r="J2279" s="12">
        <v>533.72</v>
      </c>
      <c r="K2279" s="12">
        <v>0</v>
      </c>
      <c r="L2279" s="12">
        <f>J2279*I2279</f>
        <v>533.72</v>
      </c>
      <c r="M2279" s="12">
        <f>K2279*I2279</f>
        <v>0</v>
      </c>
      <c r="N2279" s="24">
        <v>0</v>
      </c>
      <c r="O2279" s="24"/>
    </row>
    <row r="2280" spans="1:15" ht="14.4" customHeight="1">
      <c r="A2280">
        <v>117957</v>
      </c>
      <c r="B2280" s="10" t="s">
        <v>2206</v>
      </c>
      <c r="C2280" s="10" t="s">
        <v>1827</v>
      </c>
      <c r="D2280" s="5" t="s">
        <v>1959</v>
      </c>
      <c r="E2280" s="6" t="s">
        <v>9497</v>
      </c>
      <c r="F2280" s="11">
        <v>29391</v>
      </c>
      <c r="G2280" s="8">
        <v>42759</v>
      </c>
      <c r="H2280" s="8">
        <v>42986</v>
      </c>
      <c r="I2280" s="22">
        <v>2</v>
      </c>
      <c r="J2280" s="12">
        <v>525.66999999999996</v>
      </c>
      <c r="K2280" s="12">
        <v>21.03</v>
      </c>
      <c r="L2280" s="12">
        <f>J2280*I2280</f>
        <v>1051.3399999999999</v>
      </c>
      <c r="M2280" s="12">
        <f>K2280*I2280</f>
        <v>42.06</v>
      </c>
      <c r="N2280" s="24">
        <v>0</v>
      </c>
      <c r="O2280" s="24"/>
    </row>
    <row r="2281" spans="1:15" ht="14.4" customHeight="1">
      <c r="A2281">
        <v>117962</v>
      </c>
      <c r="B2281" s="10" t="s">
        <v>93</v>
      </c>
      <c r="C2281" s="10" t="s">
        <v>1079</v>
      </c>
      <c r="D2281" s="5" t="s">
        <v>1958</v>
      </c>
      <c r="E2281" s="6" t="s">
        <v>2812</v>
      </c>
      <c r="F2281" s="11">
        <v>30269</v>
      </c>
      <c r="G2281" s="8">
        <v>43604</v>
      </c>
      <c r="H2281" s="8">
        <v>43604</v>
      </c>
      <c r="I2281" s="22">
        <v>1</v>
      </c>
      <c r="J2281" s="12">
        <v>499.26</v>
      </c>
      <c r="K2281" s="12">
        <v>0</v>
      </c>
      <c r="L2281" s="12">
        <f>J2281*I2281</f>
        <v>499.26</v>
      </c>
      <c r="M2281" s="12">
        <f>K2281*I2281</f>
        <v>0</v>
      </c>
      <c r="N2281" s="24">
        <v>0</v>
      </c>
      <c r="O2281" s="24"/>
    </row>
    <row r="2282" spans="1:15" ht="14.4" customHeight="1">
      <c r="A2282">
        <v>117964</v>
      </c>
      <c r="B2282" s="10" t="s">
        <v>523</v>
      </c>
      <c r="C2282" s="10" t="s">
        <v>1104</v>
      </c>
      <c r="D2282" s="5" t="s">
        <v>1958</v>
      </c>
      <c r="E2282" s="6" t="s">
        <v>4022</v>
      </c>
      <c r="F2282" s="11">
        <v>34205</v>
      </c>
      <c r="G2282" s="8">
        <v>43824</v>
      </c>
      <c r="H2282" s="8">
        <v>43824</v>
      </c>
      <c r="I2282" s="22">
        <v>1</v>
      </c>
      <c r="J2282" s="12">
        <v>523.14</v>
      </c>
      <c r="K2282" s="12">
        <v>0</v>
      </c>
      <c r="L2282" s="12">
        <f>J2282*I2282</f>
        <v>523.14</v>
      </c>
      <c r="M2282" s="12">
        <f>K2282*I2282</f>
        <v>0</v>
      </c>
      <c r="N2282" s="24">
        <v>0</v>
      </c>
      <c r="O2282" s="24"/>
    </row>
    <row r="2283" spans="1:15" ht="14.4" customHeight="1">
      <c r="A2283">
        <v>117966</v>
      </c>
      <c r="B2283" s="10" t="s">
        <v>722</v>
      </c>
      <c r="C2283" s="10" t="s">
        <v>1209</v>
      </c>
      <c r="D2283" s="5" t="s">
        <v>1958</v>
      </c>
      <c r="E2283" s="6" t="s">
        <v>6952</v>
      </c>
      <c r="F2283" s="11">
        <v>28128</v>
      </c>
      <c r="G2283" s="8">
        <v>43503</v>
      </c>
      <c r="H2283" s="8">
        <v>43751</v>
      </c>
      <c r="I2283" s="22">
        <v>2</v>
      </c>
      <c r="J2283" s="12">
        <v>612.22</v>
      </c>
      <c r="K2283" s="12">
        <v>48.98</v>
      </c>
      <c r="L2283" s="12">
        <f>J2283*I2283</f>
        <v>1224.44</v>
      </c>
      <c r="M2283" s="12">
        <f>K2283*I2283</f>
        <v>97.96</v>
      </c>
      <c r="N2283" s="24">
        <v>0</v>
      </c>
      <c r="O2283" s="24"/>
    </row>
    <row r="2284" spans="1:15" ht="14.4" customHeight="1">
      <c r="A2284">
        <v>117969</v>
      </c>
      <c r="B2284" s="10" t="s">
        <v>1978</v>
      </c>
      <c r="C2284" s="10" t="s">
        <v>1861</v>
      </c>
      <c r="D2284" s="5" t="s">
        <v>1959</v>
      </c>
      <c r="E2284" s="6" t="s">
        <v>7668</v>
      </c>
      <c r="F2284" s="11">
        <v>24710</v>
      </c>
      <c r="G2284" s="8">
        <v>43555</v>
      </c>
      <c r="H2284" s="8">
        <v>43648</v>
      </c>
      <c r="I2284" s="22">
        <v>2</v>
      </c>
      <c r="J2284" s="12">
        <v>494.19</v>
      </c>
      <c r="K2284" s="12">
        <v>74.13</v>
      </c>
      <c r="L2284" s="12">
        <f>J2284*I2284</f>
        <v>988.38</v>
      </c>
      <c r="M2284" s="12">
        <f>K2284*I2284</f>
        <v>148.26</v>
      </c>
      <c r="N2284" s="24">
        <v>0</v>
      </c>
      <c r="O2284" s="24"/>
    </row>
    <row r="2285" spans="1:15" ht="14.4" customHeight="1">
      <c r="A2285">
        <v>117970</v>
      </c>
      <c r="B2285" s="10" t="s">
        <v>741</v>
      </c>
      <c r="C2285" s="10" t="s">
        <v>1886</v>
      </c>
      <c r="D2285" s="5" t="s">
        <v>1958</v>
      </c>
      <c r="E2285" s="6" t="s">
        <v>6297</v>
      </c>
      <c r="F2285" s="11">
        <v>37556</v>
      </c>
      <c r="G2285" s="8">
        <v>42519</v>
      </c>
      <c r="H2285" s="8">
        <v>42834</v>
      </c>
      <c r="J2285" s="12">
        <v>237.74</v>
      </c>
      <c r="K2285" s="12">
        <v>28.53</v>
      </c>
      <c r="L2285" s="12">
        <f>J2285*I2285</f>
        <v>0</v>
      </c>
      <c r="M2285" s="12">
        <f>K2285*I2285</f>
        <v>0</v>
      </c>
      <c r="N2285" s="24">
        <v>0</v>
      </c>
      <c r="O2285" s="24"/>
    </row>
    <row r="2286" spans="1:15" ht="14.4" customHeight="1">
      <c r="A2286">
        <v>117973</v>
      </c>
      <c r="B2286" s="10" t="s">
        <v>5</v>
      </c>
      <c r="C2286" s="10" t="s">
        <v>997</v>
      </c>
      <c r="D2286" s="5" t="s">
        <v>1958</v>
      </c>
      <c r="E2286" s="6" t="s">
        <v>2719</v>
      </c>
      <c r="F2286" s="11">
        <v>31149</v>
      </c>
      <c r="G2286" s="8">
        <v>43366</v>
      </c>
      <c r="H2286" s="8">
        <v>43470</v>
      </c>
      <c r="I2286" s="22">
        <v>2</v>
      </c>
      <c r="J2286" s="12">
        <v>531.21</v>
      </c>
      <c r="K2286" s="12">
        <v>0</v>
      </c>
      <c r="L2286" s="12">
        <f>J2286*I2286</f>
        <v>1062.42</v>
      </c>
      <c r="M2286" s="12">
        <f>K2286*I2286</f>
        <v>0</v>
      </c>
      <c r="N2286" s="24">
        <v>0</v>
      </c>
      <c r="O2286" s="24"/>
    </row>
    <row r="2287" spans="1:15" ht="14.4" customHeight="1">
      <c r="A2287">
        <v>117974</v>
      </c>
      <c r="B2287" s="10" t="s">
        <v>92</v>
      </c>
      <c r="C2287" s="10" t="s">
        <v>1411</v>
      </c>
      <c r="D2287" s="5" t="s">
        <v>1958</v>
      </c>
      <c r="E2287" s="6" t="s">
        <v>5333</v>
      </c>
      <c r="F2287" s="11">
        <v>27294</v>
      </c>
      <c r="G2287" s="8">
        <v>42045</v>
      </c>
      <c r="H2287" s="8">
        <v>42045</v>
      </c>
      <c r="I2287" s="22">
        <v>1</v>
      </c>
      <c r="J2287" s="12">
        <v>505.34</v>
      </c>
      <c r="K2287" s="12">
        <v>0</v>
      </c>
      <c r="L2287" s="12">
        <f>J2287*I2287</f>
        <v>505.34</v>
      </c>
      <c r="M2287" s="12">
        <f>K2287*I2287</f>
        <v>0</v>
      </c>
      <c r="N2287" s="24">
        <v>1</v>
      </c>
      <c r="O2287" s="24"/>
    </row>
    <row r="2288" spans="1:15" ht="14.4" customHeight="1">
      <c r="A2288">
        <v>117979</v>
      </c>
      <c r="B2288" s="10" t="s">
        <v>959</v>
      </c>
      <c r="C2288" s="10" t="s">
        <v>423</v>
      </c>
      <c r="D2288" s="5" t="s">
        <v>1958</v>
      </c>
      <c r="E2288" s="6" t="s">
        <v>5633</v>
      </c>
      <c r="F2288" s="11">
        <v>29957</v>
      </c>
      <c r="G2288" s="8">
        <v>43654</v>
      </c>
      <c r="H2288" s="8">
        <v>43654</v>
      </c>
      <c r="I2288" s="22">
        <v>1</v>
      </c>
      <c r="J2288" s="12">
        <v>524.59</v>
      </c>
      <c r="K2288" s="12">
        <v>52.46</v>
      </c>
      <c r="L2288" s="12">
        <f>J2288*I2288</f>
        <v>524.59</v>
      </c>
      <c r="M2288" s="12">
        <f>K2288*I2288</f>
        <v>52.46</v>
      </c>
      <c r="N2288" s="24">
        <v>0</v>
      </c>
      <c r="O2288" s="24"/>
    </row>
    <row r="2289" spans="1:15" ht="14.4" customHeight="1">
      <c r="A2289">
        <v>117982</v>
      </c>
      <c r="B2289" s="10" t="s">
        <v>348</v>
      </c>
      <c r="C2289" s="10" t="s">
        <v>1843</v>
      </c>
      <c r="D2289" s="5" t="s">
        <v>1958</v>
      </c>
      <c r="E2289" s="6" t="s">
        <v>6019</v>
      </c>
      <c r="F2289" s="11">
        <v>34478</v>
      </c>
      <c r="G2289" s="8">
        <v>43570</v>
      </c>
      <c r="H2289" s="8">
        <v>43611</v>
      </c>
      <c r="I2289" s="22">
        <v>2</v>
      </c>
      <c r="J2289" s="12">
        <v>450.45</v>
      </c>
      <c r="K2289" s="12">
        <v>0</v>
      </c>
      <c r="L2289" s="12">
        <f>J2289*I2289</f>
        <v>900.9</v>
      </c>
      <c r="M2289" s="12">
        <f>K2289*I2289</f>
        <v>0</v>
      </c>
      <c r="N2289" s="24">
        <v>0</v>
      </c>
      <c r="O2289" s="24"/>
    </row>
    <row r="2290" spans="1:15" ht="14.4" customHeight="1">
      <c r="A2290">
        <v>117987</v>
      </c>
      <c r="B2290" s="10" t="s">
        <v>2293</v>
      </c>
      <c r="C2290" s="10" t="s">
        <v>1371</v>
      </c>
      <c r="D2290" s="5" t="s">
        <v>1959</v>
      </c>
      <c r="E2290" s="6" t="s">
        <v>10403</v>
      </c>
      <c r="F2290" s="11">
        <v>25486</v>
      </c>
      <c r="G2290" s="8">
        <v>43684</v>
      </c>
      <c r="H2290" s="8">
        <v>43736</v>
      </c>
      <c r="I2290" s="22">
        <v>2</v>
      </c>
      <c r="J2290" s="12">
        <v>464.1</v>
      </c>
      <c r="K2290" s="12">
        <v>18.559999999999999</v>
      </c>
      <c r="L2290" s="12">
        <f>J2290*I2290</f>
        <v>928.2</v>
      </c>
      <c r="M2290" s="12">
        <f>K2290*I2290</f>
        <v>37.119999999999997</v>
      </c>
      <c r="N2290" s="24">
        <v>0</v>
      </c>
      <c r="O2290" s="24"/>
    </row>
    <row r="2291" spans="1:15" ht="14.4" customHeight="1">
      <c r="A2291">
        <v>117988</v>
      </c>
      <c r="B2291" s="10" t="s">
        <v>2528</v>
      </c>
      <c r="C2291" s="10" t="s">
        <v>1258</v>
      </c>
      <c r="D2291" s="5" t="s">
        <v>1959</v>
      </c>
      <c r="E2291" s="6" t="s">
        <v>8924</v>
      </c>
      <c r="F2291" s="11">
        <v>26152</v>
      </c>
      <c r="G2291" s="8">
        <v>43642</v>
      </c>
      <c r="H2291" s="8">
        <v>43793</v>
      </c>
      <c r="I2291" s="22">
        <v>2</v>
      </c>
      <c r="J2291" s="12">
        <v>504.89</v>
      </c>
      <c r="K2291" s="12">
        <v>0</v>
      </c>
      <c r="L2291" s="12">
        <f>J2291*I2291</f>
        <v>1009.78</v>
      </c>
      <c r="M2291" s="12">
        <f>K2291*I2291</f>
        <v>0</v>
      </c>
      <c r="N2291" s="24">
        <v>0</v>
      </c>
      <c r="O2291" s="24"/>
    </row>
    <row r="2292" spans="1:15" ht="14.4" customHeight="1">
      <c r="A2292">
        <v>117993</v>
      </c>
      <c r="B2292" s="10" t="s">
        <v>372</v>
      </c>
      <c r="C2292" s="10" t="s">
        <v>997</v>
      </c>
      <c r="D2292" s="5" t="s">
        <v>1958</v>
      </c>
      <c r="E2292" s="6" t="s">
        <v>3171</v>
      </c>
      <c r="F2292" s="11">
        <v>20785</v>
      </c>
      <c r="G2292" s="8">
        <v>42783</v>
      </c>
      <c r="H2292" s="8">
        <v>43468</v>
      </c>
      <c r="I2292" s="22">
        <v>2</v>
      </c>
      <c r="J2292" s="12">
        <v>363.73</v>
      </c>
      <c r="K2292" s="12">
        <v>0</v>
      </c>
      <c r="L2292" s="12">
        <f>J2292*I2292</f>
        <v>727.46</v>
      </c>
      <c r="M2292" s="12">
        <f>K2292*I2292</f>
        <v>0</v>
      </c>
      <c r="N2292" s="24">
        <v>0</v>
      </c>
      <c r="O2292" s="24"/>
    </row>
    <row r="2293" spans="1:15" ht="14.4" customHeight="1">
      <c r="A2293">
        <v>117995</v>
      </c>
      <c r="B2293" s="10" t="s">
        <v>2413</v>
      </c>
      <c r="C2293" s="10" t="s">
        <v>1922</v>
      </c>
      <c r="D2293" s="5" t="s">
        <v>1959</v>
      </c>
      <c r="E2293" s="6" t="s">
        <v>9968</v>
      </c>
      <c r="F2293" s="11">
        <v>22472</v>
      </c>
      <c r="G2293" s="8">
        <v>43666</v>
      </c>
      <c r="H2293" s="8">
        <v>43666</v>
      </c>
      <c r="I2293" s="22">
        <v>1</v>
      </c>
      <c r="J2293" s="12">
        <v>294.61</v>
      </c>
      <c r="K2293" s="12">
        <v>20.62</v>
      </c>
      <c r="L2293" s="12">
        <f>J2293*I2293</f>
        <v>294.61</v>
      </c>
      <c r="M2293" s="12">
        <f>K2293*I2293</f>
        <v>20.62</v>
      </c>
      <c r="N2293" s="24">
        <v>0</v>
      </c>
      <c r="O2293" s="24"/>
    </row>
    <row r="2294" spans="1:15" ht="14.4" customHeight="1">
      <c r="A2294">
        <v>117998</v>
      </c>
      <c r="B2294" s="10" t="s">
        <v>2089</v>
      </c>
      <c r="C2294" s="10" t="s">
        <v>278</v>
      </c>
      <c r="D2294" s="5" t="s">
        <v>1959</v>
      </c>
      <c r="E2294" s="6" t="s">
        <v>7903</v>
      </c>
      <c r="F2294" s="11">
        <v>26874</v>
      </c>
      <c r="G2294" s="8">
        <v>42398</v>
      </c>
      <c r="H2294" s="8">
        <v>43484</v>
      </c>
      <c r="I2294" s="22">
        <v>3</v>
      </c>
      <c r="J2294" s="12">
        <v>455.24</v>
      </c>
      <c r="K2294" s="12">
        <v>22.76</v>
      </c>
      <c r="L2294" s="12">
        <f>J2294*I2294</f>
        <v>1365.72</v>
      </c>
      <c r="M2294" s="12">
        <f>K2294*I2294</f>
        <v>68.28</v>
      </c>
      <c r="N2294" s="24">
        <v>0</v>
      </c>
      <c r="O2294" s="24"/>
    </row>
    <row r="2295" spans="1:15" ht="14.4" customHeight="1">
      <c r="A2295">
        <v>117999</v>
      </c>
      <c r="B2295" s="10" t="s">
        <v>247</v>
      </c>
      <c r="C2295" s="10" t="s">
        <v>423</v>
      </c>
      <c r="D2295" s="5" t="s">
        <v>1958</v>
      </c>
      <c r="E2295" s="6" t="s">
        <v>4418</v>
      </c>
      <c r="F2295" s="11">
        <v>30865</v>
      </c>
      <c r="G2295" s="8">
        <v>43456</v>
      </c>
      <c r="H2295" s="8">
        <v>43456</v>
      </c>
      <c r="I2295" s="22">
        <v>1</v>
      </c>
      <c r="J2295" s="12">
        <v>506.22</v>
      </c>
      <c r="K2295" s="12">
        <v>0</v>
      </c>
      <c r="L2295" s="12">
        <f>J2295*I2295</f>
        <v>506.22</v>
      </c>
      <c r="M2295" s="12">
        <f>K2295*I2295</f>
        <v>0</v>
      </c>
      <c r="N2295" s="24">
        <v>0</v>
      </c>
      <c r="O2295" s="24"/>
    </row>
    <row r="2296" spans="1:15" ht="14.4" customHeight="1">
      <c r="A2296">
        <v>118002</v>
      </c>
      <c r="B2296" s="10" t="s">
        <v>490</v>
      </c>
      <c r="C2296" s="10" t="s">
        <v>1578</v>
      </c>
      <c r="D2296" s="5" t="s">
        <v>1958</v>
      </c>
      <c r="E2296" s="6" t="s">
        <v>6373</v>
      </c>
      <c r="F2296" s="11">
        <v>32954</v>
      </c>
      <c r="G2296" s="8">
        <v>43649</v>
      </c>
      <c r="H2296" s="8">
        <v>43650</v>
      </c>
      <c r="I2296" s="22">
        <v>2</v>
      </c>
      <c r="J2296" s="12">
        <v>493.67</v>
      </c>
      <c r="K2296" s="12">
        <v>19.75</v>
      </c>
      <c r="L2296" s="12">
        <f>J2296*I2296</f>
        <v>987.34</v>
      </c>
      <c r="M2296" s="12">
        <f>K2296*I2296</f>
        <v>39.5</v>
      </c>
      <c r="N2296" s="24">
        <v>0</v>
      </c>
      <c r="O2296" s="24"/>
    </row>
    <row r="2297" spans="1:15" ht="14.4" customHeight="1">
      <c r="A2297">
        <v>118005</v>
      </c>
      <c r="B2297" s="10" t="s">
        <v>748</v>
      </c>
      <c r="C2297" s="10" t="s">
        <v>1065</v>
      </c>
      <c r="D2297" s="5" t="s">
        <v>1958</v>
      </c>
      <c r="E2297" s="6" t="s">
        <v>4125</v>
      </c>
      <c r="F2297" s="11">
        <v>21535</v>
      </c>
      <c r="G2297" s="8">
        <v>43264</v>
      </c>
      <c r="H2297" s="8">
        <v>43308</v>
      </c>
      <c r="I2297" s="22">
        <v>2</v>
      </c>
      <c r="J2297" s="12">
        <v>308.72000000000003</v>
      </c>
      <c r="K2297" s="12">
        <v>49.4</v>
      </c>
      <c r="L2297" s="12">
        <f>J2297*I2297</f>
        <v>617.44000000000005</v>
      </c>
      <c r="M2297" s="12">
        <f>K2297*I2297</f>
        <v>98.8</v>
      </c>
      <c r="N2297" s="24">
        <v>0</v>
      </c>
      <c r="O2297" s="24"/>
    </row>
    <row r="2298" spans="1:15" ht="14.4" customHeight="1">
      <c r="A2298">
        <v>118006</v>
      </c>
      <c r="B2298" s="10" t="s">
        <v>2283</v>
      </c>
      <c r="C2298" s="10" t="s">
        <v>1101</v>
      </c>
      <c r="D2298" s="5" t="s">
        <v>1959</v>
      </c>
      <c r="E2298" s="6" t="s">
        <v>9690</v>
      </c>
      <c r="F2298" s="11">
        <v>37543</v>
      </c>
      <c r="G2298" s="8">
        <v>43809</v>
      </c>
      <c r="H2298" s="8">
        <v>43809</v>
      </c>
      <c r="J2298" s="12">
        <v>218.5</v>
      </c>
      <c r="K2298" s="12">
        <v>0</v>
      </c>
      <c r="L2298" s="12">
        <f>J2298*I2298</f>
        <v>0</v>
      </c>
      <c r="M2298" s="12">
        <f>K2298*I2298</f>
        <v>0</v>
      </c>
      <c r="N2298" s="24">
        <v>0</v>
      </c>
      <c r="O2298" s="24"/>
    </row>
    <row r="2299" spans="1:15" ht="14.4" customHeight="1">
      <c r="A2299">
        <v>118010</v>
      </c>
      <c r="B2299" s="10" t="s">
        <v>2028</v>
      </c>
      <c r="C2299" s="10" t="s">
        <v>1111</v>
      </c>
      <c r="D2299" s="5" t="s">
        <v>1959</v>
      </c>
      <c r="E2299" s="6" t="s">
        <v>7736</v>
      </c>
      <c r="F2299" s="11">
        <v>37190</v>
      </c>
      <c r="G2299" s="8">
        <v>42770</v>
      </c>
      <c r="H2299" s="8">
        <v>43411</v>
      </c>
      <c r="I2299" s="22">
        <v>4</v>
      </c>
      <c r="J2299" s="12">
        <v>199.45</v>
      </c>
      <c r="K2299" s="12">
        <v>33.909999999999997</v>
      </c>
      <c r="L2299" s="12">
        <f>J2299*I2299</f>
        <v>797.8</v>
      </c>
      <c r="M2299" s="12">
        <f>K2299*I2299</f>
        <v>135.63999999999999</v>
      </c>
      <c r="N2299" s="24">
        <v>0</v>
      </c>
      <c r="O2299" s="24"/>
    </row>
    <row r="2300" spans="1:15" ht="14.4" customHeight="1">
      <c r="A2300">
        <v>118015</v>
      </c>
      <c r="B2300" s="10" t="s">
        <v>578</v>
      </c>
      <c r="C2300" s="10" t="s">
        <v>1610</v>
      </c>
      <c r="D2300" s="5" t="s">
        <v>1958</v>
      </c>
      <c r="E2300" s="6" t="s">
        <v>6160</v>
      </c>
      <c r="F2300" s="11">
        <v>28983</v>
      </c>
      <c r="G2300" s="8">
        <v>42193</v>
      </c>
      <c r="H2300" s="8">
        <v>42690</v>
      </c>
      <c r="I2300" s="22">
        <v>3</v>
      </c>
      <c r="J2300" s="12">
        <v>525.04999999999995</v>
      </c>
      <c r="K2300" s="12">
        <v>0</v>
      </c>
      <c r="L2300" s="12">
        <f>J2300*I2300</f>
        <v>1575.1499999999999</v>
      </c>
      <c r="M2300" s="12">
        <f>K2300*I2300</f>
        <v>0</v>
      </c>
      <c r="N2300" s="24">
        <v>0</v>
      </c>
      <c r="O2300" s="24"/>
    </row>
    <row r="2301" spans="1:15" ht="14.4" customHeight="1">
      <c r="A2301">
        <v>118018</v>
      </c>
      <c r="B2301" s="10" t="s">
        <v>685</v>
      </c>
      <c r="C2301" s="10" t="s">
        <v>1617</v>
      </c>
      <c r="D2301" s="5" t="s">
        <v>1958</v>
      </c>
      <c r="E2301" s="6" t="s">
        <v>5017</v>
      </c>
      <c r="F2301" s="11">
        <v>25918</v>
      </c>
      <c r="G2301" s="8">
        <v>42792</v>
      </c>
      <c r="H2301" s="8">
        <v>42792</v>
      </c>
      <c r="I2301" s="22">
        <v>1</v>
      </c>
      <c r="J2301" s="12">
        <v>471.09</v>
      </c>
      <c r="K2301" s="12">
        <v>56.53</v>
      </c>
      <c r="L2301" s="12">
        <f>J2301*I2301</f>
        <v>471.09</v>
      </c>
      <c r="M2301" s="12">
        <f>K2301*I2301</f>
        <v>56.53</v>
      </c>
      <c r="N2301" s="24">
        <v>0</v>
      </c>
      <c r="O2301" s="24"/>
    </row>
    <row r="2302" spans="1:15" ht="14.4" customHeight="1">
      <c r="A2302">
        <v>118021</v>
      </c>
      <c r="B2302" s="10" t="s">
        <v>99</v>
      </c>
      <c r="C2302" s="10" t="s">
        <v>1021</v>
      </c>
      <c r="D2302" s="5" t="s">
        <v>1958</v>
      </c>
      <c r="E2302" s="6" t="s">
        <v>5096</v>
      </c>
      <c r="F2302" s="11">
        <v>26076</v>
      </c>
      <c r="G2302" s="8">
        <v>43683</v>
      </c>
      <c r="H2302" s="8">
        <v>43683</v>
      </c>
      <c r="I2302" s="22">
        <v>1</v>
      </c>
      <c r="J2302" s="12">
        <v>466.56</v>
      </c>
      <c r="K2302" s="12">
        <v>0</v>
      </c>
      <c r="L2302" s="12">
        <f>J2302*I2302</f>
        <v>466.56</v>
      </c>
      <c r="M2302" s="12">
        <f>K2302*I2302</f>
        <v>0</v>
      </c>
      <c r="N2302" s="24">
        <v>0</v>
      </c>
      <c r="O2302" s="24"/>
    </row>
    <row r="2303" spans="1:15" ht="14.4" customHeight="1">
      <c r="A2303">
        <v>118024</v>
      </c>
      <c r="B2303" s="10" t="s">
        <v>374</v>
      </c>
      <c r="C2303" s="10" t="s">
        <v>1538</v>
      </c>
      <c r="D2303" s="5" t="s">
        <v>1958</v>
      </c>
      <c r="E2303" s="6" t="s">
        <v>6785</v>
      </c>
      <c r="F2303" s="11">
        <v>33137</v>
      </c>
      <c r="G2303" s="8">
        <v>43590</v>
      </c>
      <c r="H2303" s="8">
        <v>43779</v>
      </c>
      <c r="I2303" s="22">
        <v>2</v>
      </c>
      <c r="J2303" s="12">
        <v>464.97</v>
      </c>
      <c r="K2303" s="12">
        <v>0</v>
      </c>
      <c r="L2303" s="12">
        <f>J2303*I2303</f>
        <v>929.94</v>
      </c>
      <c r="M2303" s="12">
        <f>K2303*I2303</f>
        <v>0</v>
      </c>
      <c r="N2303" s="24">
        <v>0</v>
      </c>
      <c r="O2303" s="24"/>
    </row>
    <row r="2304" spans="1:15" ht="14.4" customHeight="1">
      <c r="A2304">
        <v>118028</v>
      </c>
      <c r="B2304" s="10" t="s">
        <v>289</v>
      </c>
      <c r="C2304" s="10" t="s">
        <v>1337</v>
      </c>
      <c r="D2304" s="5" t="s">
        <v>1958</v>
      </c>
      <c r="E2304" s="6" t="s">
        <v>3158</v>
      </c>
      <c r="F2304" s="11">
        <v>34370</v>
      </c>
      <c r="G2304" s="8">
        <v>43100</v>
      </c>
      <c r="H2304" s="8">
        <v>43822</v>
      </c>
      <c r="I2304" s="22">
        <v>2</v>
      </c>
      <c r="J2304" s="12">
        <v>450.58</v>
      </c>
      <c r="K2304" s="12">
        <v>72.09</v>
      </c>
      <c r="L2304" s="12">
        <f>J2304*I2304</f>
        <v>901.16</v>
      </c>
      <c r="M2304" s="12">
        <f>K2304*I2304</f>
        <v>144.18</v>
      </c>
      <c r="N2304" s="24">
        <v>1</v>
      </c>
      <c r="O2304" s="24"/>
    </row>
    <row r="2305" spans="1:15" ht="14.4" customHeight="1">
      <c r="A2305">
        <v>118033</v>
      </c>
      <c r="B2305" s="10" t="s">
        <v>831</v>
      </c>
      <c r="C2305" s="10" t="s">
        <v>1613</v>
      </c>
      <c r="D2305" s="5" t="s">
        <v>1958</v>
      </c>
      <c r="E2305" s="6" t="s">
        <v>4480</v>
      </c>
      <c r="F2305" s="11">
        <v>30887</v>
      </c>
      <c r="G2305" s="8">
        <v>42136</v>
      </c>
      <c r="H2305" s="8">
        <v>42217</v>
      </c>
      <c r="I2305" s="22">
        <v>2</v>
      </c>
      <c r="J2305" s="12">
        <v>544.39</v>
      </c>
      <c r="K2305" s="12">
        <v>49</v>
      </c>
      <c r="L2305" s="12">
        <f>J2305*I2305</f>
        <v>1088.78</v>
      </c>
      <c r="M2305" s="12">
        <f>K2305*I2305</f>
        <v>98</v>
      </c>
      <c r="N2305" s="24">
        <v>0</v>
      </c>
      <c r="O2305" s="24"/>
    </row>
    <row r="2306" spans="1:15" ht="14.4" customHeight="1">
      <c r="A2306">
        <v>118037</v>
      </c>
      <c r="B2306" s="10" t="s">
        <v>565</v>
      </c>
      <c r="C2306" s="10" t="s">
        <v>1565</v>
      </c>
      <c r="D2306" s="5" t="s">
        <v>1958</v>
      </c>
      <c r="E2306" s="6" t="s">
        <v>3559</v>
      </c>
      <c r="F2306" s="11">
        <v>25438</v>
      </c>
      <c r="G2306" s="8">
        <v>42471</v>
      </c>
      <c r="H2306" s="8">
        <v>43486</v>
      </c>
      <c r="I2306" s="22">
        <v>4</v>
      </c>
      <c r="J2306" s="12">
        <v>473.24</v>
      </c>
      <c r="K2306" s="12">
        <v>0</v>
      </c>
      <c r="L2306" s="12">
        <f>J2306*I2306</f>
        <v>1892.96</v>
      </c>
      <c r="M2306" s="12">
        <f>K2306*I2306</f>
        <v>0</v>
      </c>
      <c r="N2306" s="24">
        <v>0</v>
      </c>
      <c r="O2306" s="24"/>
    </row>
    <row r="2307" spans="1:15" ht="14.4" customHeight="1">
      <c r="A2307">
        <v>118040</v>
      </c>
      <c r="B2307" s="10" t="s">
        <v>80</v>
      </c>
      <c r="C2307" s="10" t="s">
        <v>1298</v>
      </c>
      <c r="D2307" s="5" t="s">
        <v>1958</v>
      </c>
      <c r="E2307" s="6" t="s">
        <v>3104</v>
      </c>
      <c r="F2307" s="11">
        <v>24007</v>
      </c>
      <c r="G2307" s="8">
        <v>43114</v>
      </c>
      <c r="H2307" s="8">
        <v>43791</v>
      </c>
      <c r="I2307" s="22">
        <v>2</v>
      </c>
      <c r="J2307" s="12">
        <v>523.20000000000005</v>
      </c>
      <c r="K2307" s="12">
        <v>0</v>
      </c>
      <c r="L2307" s="12">
        <f>J2307*I2307</f>
        <v>1046.4000000000001</v>
      </c>
      <c r="M2307" s="12">
        <f>K2307*I2307</f>
        <v>0</v>
      </c>
      <c r="N2307" s="24">
        <v>0</v>
      </c>
      <c r="O2307" s="24"/>
    </row>
    <row r="2308" spans="1:15" ht="14.4" customHeight="1">
      <c r="A2308">
        <v>118045</v>
      </c>
      <c r="B2308" s="10" t="s">
        <v>398</v>
      </c>
      <c r="C2308" s="10" t="s">
        <v>1377</v>
      </c>
      <c r="D2308" s="5" t="s">
        <v>1958</v>
      </c>
      <c r="E2308" s="6" t="s">
        <v>3217</v>
      </c>
      <c r="F2308" s="11">
        <v>30406</v>
      </c>
      <c r="G2308" s="8">
        <v>43690</v>
      </c>
      <c r="H2308" s="8">
        <v>43690</v>
      </c>
      <c r="I2308" s="22">
        <v>1</v>
      </c>
      <c r="J2308" s="12">
        <v>545.99</v>
      </c>
      <c r="K2308" s="12">
        <v>27.3</v>
      </c>
      <c r="L2308" s="12">
        <f>J2308*I2308</f>
        <v>545.99</v>
      </c>
      <c r="M2308" s="12">
        <f>K2308*I2308</f>
        <v>27.3</v>
      </c>
      <c r="N2308" s="24">
        <v>0</v>
      </c>
      <c r="O2308" s="24"/>
    </row>
    <row r="2309" spans="1:15" ht="14.4" customHeight="1">
      <c r="A2309">
        <v>118047</v>
      </c>
      <c r="B2309" s="10" t="s">
        <v>127</v>
      </c>
      <c r="C2309" s="10" t="s">
        <v>1387</v>
      </c>
      <c r="D2309" s="5" t="s">
        <v>1958</v>
      </c>
      <c r="E2309" s="6" t="s">
        <v>5790</v>
      </c>
      <c r="F2309" s="11">
        <v>22831</v>
      </c>
      <c r="G2309" s="8">
        <v>43527</v>
      </c>
      <c r="H2309" s="8">
        <v>43671</v>
      </c>
      <c r="I2309" s="22">
        <v>2</v>
      </c>
      <c r="J2309" s="12">
        <v>292.06</v>
      </c>
      <c r="K2309" s="12">
        <v>26.29</v>
      </c>
      <c r="L2309" s="12">
        <f>J2309*I2309</f>
        <v>584.12</v>
      </c>
      <c r="M2309" s="12">
        <f>K2309*I2309</f>
        <v>52.58</v>
      </c>
      <c r="N2309" s="24">
        <v>0</v>
      </c>
      <c r="O2309" s="24"/>
    </row>
    <row r="2310" spans="1:15" ht="14.4" customHeight="1">
      <c r="A2310">
        <v>118052</v>
      </c>
      <c r="B2310" s="10" t="s">
        <v>2455</v>
      </c>
      <c r="C2310" s="10" t="s">
        <v>1238</v>
      </c>
      <c r="D2310" s="5" t="s">
        <v>1959</v>
      </c>
      <c r="E2310" s="6" t="s">
        <v>8604</v>
      </c>
      <c r="F2310" s="11">
        <v>32189</v>
      </c>
      <c r="G2310" s="8">
        <v>43205</v>
      </c>
      <c r="H2310" s="8">
        <v>43819</v>
      </c>
      <c r="I2310" s="22">
        <v>2</v>
      </c>
      <c r="J2310" s="12">
        <v>467.07</v>
      </c>
      <c r="K2310" s="12">
        <v>46.71</v>
      </c>
      <c r="L2310" s="12">
        <f>J2310*I2310</f>
        <v>934.14</v>
      </c>
      <c r="M2310" s="12">
        <f>K2310*I2310</f>
        <v>93.42</v>
      </c>
      <c r="N2310" s="24">
        <v>0</v>
      </c>
      <c r="O2310" s="24"/>
    </row>
    <row r="2311" spans="1:15" ht="14.4" customHeight="1">
      <c r="A2311">
        <v>118057</v>
      </c>
      <c r="B2311" s="10" t="s">
        <v>2262</v>
      </c>
      <c r="C2311" s="10" t="s">
        <v>1507</v>
      </c>
      <c r="D2311" s="5" t="s">
        <v>1959</v>
      </c>
      <c r="E2311" s="6" t="s">
        <v>8119</v>
      </c>
      <c r="F2311" s="11">
        <v>29284</v>
      </c>
      <c r="G2311" s="8">
        <v>43596</v>
      </c>
      <c r="H2311" s="8">
        <v>43683</v>
      </c>
      <c r="I2311" s="22">
        <v>2</v>
      </c>
      <c r="J2311" s="12">
        <v>537.95000000000005</v>
      </c>
      <c r="K2311" s="12">
        <v>0</v>
      </c>
      <c r="L2311" s="12">
        <f>J2311*I2311</f>
        <v>1075.9000000000001</v>
      </c>
      <c r="M2311" s="12">
        <f>K2311*I2311</f>
        <v>0</v>
      </c>
      <c r="N2311" s="24">
        <v>0</v>
      </c>
      <c r="O2311" s="24"/>
    </row>
    <row r="2312" spans="1:15" ht="14.4" customHeight="1">
      <c r="A2312">
        <v>118061</v>
      </c>
      <c r="B2312" s="10" t="s">
        <v>809</v>
      </c>
      <c r="C2312" s="10" t="s">
        <v>1407</v>
      </c>
      <c r="D2312" s="5" t="s">
        <v>1958</v>
      </c>
      <c r="E2312" s="6" t="s">
        <v>4393</v>
      </c>
      <c r="F2312" s="11">
        <v>36630</v>
      </c>
      <c r="G2312" s="8">
        <v>42477</v>
      </c>
      <c r="H2312" s="8">
        <v>43081</v>
      </c>
      <c r="I2312" s="22">
        <v>3</v>
      </c>
      <c r="J2312" s="12">
        <v>209.12</v>
      </c>
      <c r="K2312" s="12">
        <v>20.91</v>
      </c>
      <c r="L2312" s="12">
        <f>J2312*I2312</f>
        <v>627.36</v>
      </c>
      <c r="M2312" s="12">
        <f>K2312*I2312</f>
        <v>62.730000000000004</v>
      </c>
      <c r="N2312" s="24">
        <v>0</v>
      </c>
      <c r="O2312" s="24"/>
    </row>
    <row r="2313" spans="1:15" ht="14.4" customHeight="1">
      <c r="A2313">
        <v>118062</v>
      </c>
      <c r="B2313" s="10" t="s">
        <v>2137</v>
      </c>
      <c r="C2313" s="10" t="s">
        <v>1943</v>
      </c>
      <c r="D2313" s="5" t="s">
        <v>1959</v>
      </c>
      <c r="E2313" s="6" t="s">
        <v>7899</v>
      </c>
      <c r="F2313" s="11">
        <v>27307</v>
      </c>
      <c r="G2313" s="8">
        <v>43071</v>
      </c>
      <c r="H2313" s="8">
        <v>43673</v>
      </c>
      <c r="I2313" s="22">
        <v>3</v>
      </c>
      <c r="J2313" s="12">
        <v>461.86</v>
      </c>
      <c r="K2313" s="12">
        <v>0</v>
      </c>
      <c r="L2313" s="12">
        <f>J2313*I2313</f>
        <v>1385.58</v>
      </c>
      <c r="M2313" s="12">
        <f>K2313*I2313</f>
        <v>0</v>
      </c>
      <c r="N2313" s="24">
        <v>0</v>
      </c>
      <c r="O2313" s="24"/>
    </row>
    <row r="2314" spans="1:15" ht="14.4" customHeight="1">
      <c r="A2314">
        <v>118066</v>
      </c>
      <c r="B2314" s="10" t="s">
        <v>2059</v>
      </c>
      <c r="C2314" s="10" t="s">
        <v>1315</v>
      </c>
      <c r="D2314" s="5" t="s">
        <v>1959</v>
      </c>
      <c r="E2314" s="6" t="s">
        <v>8195</v>
      </c>
      <c r="F2314" s="11">
        <v>32194</v>
      </c>
      <c r="G2314" s="8">
        <v>43040</v>
      </c>
      <c r="H2314" s="8">
        <v>43040</v>
      </c>
      <c r="I2314" s="22">
        <v>1</v>
      </c>
      <c r="J2314" s="12">
        <v>483.2</v>
      </c>
      <c r="K2314" s="12">
        <v>0</v>
      </c>
      <c r="L2314" s="12">
        <f>J2314*I2314</f>
        <v>483.2</v>
      </c>
      <c r="M2314" s="12">
        <f>K2314*I2314</f>
        <v>0</v>
      </c>
      <c r="N2314" s="24">
        <v>0</v>
      </c>
      <c r="O2314" s="24"/>
    </row>
    <row r="2315" spans="1:15" ht="14.4" customHeight="1">
      <c r="A2315">
        <v>118069</v>
      </c>
      <c r="B2315" s="10" t="s">
        <v>2214</v>
      </c>
      <c r="C2315" s="10" t="s">
        <v>1326</v>
      </c>
      <c r="D2315" s="5" t="s">
        <v>1959</v>
      </c>
      <c r="E2315" s="6" t="s">
        <v>8030</v>
      </c>
      <c r="F2315" s="11">
        <v>35513</v>
      </c>
      <c r="G2315" s="8">
        <v>43394</v>
      </c>
      <c r="H2315" s="8">
        <v>43450</v>
      </c>
      <c r="I2315" s="22">
        <v>2</v>
      </c>
      <c r="J2315" s="12">
        <v>232.5</v>
      </c>
      <c r="K2315" s="12">
        <v>16.28</v>
      </c>
      <c r="L2315" s="12">
        <f>J2315*I2315</f>
        <v>465</v>
      </c>
      <c r="M2315" s="12">
        <f>K2315*I2315</f>
        <v>32.56</v>
      </c>
      <c r="N2315" s="24">
        <v>0</v>
      </c>
      <c r="O2315" s="24"/>
    </row>
    <row r="2316" spans="1:15" ht="14.4" customHeight="1">
      <c r="A2316">
        <v>118071</v>
      </c>
      <c r="B2316" s="10" t="s">
        <v>2273</v>
      </c>
      <c r="C2316" s="10" t="s">
        <v>1254</v>
      </c>
      <c r="D2316" s="5" t="s">
        <v>1959</v>
      </c>
      <c r="E2316" s="6" t="s">
        <v>8142</v>
      </c>
      <c r="F2316" s="11">
        <v>23513</v>
      </c>
      <c r="G2316" s="8">
        <v>43389</v>
      </c>
      <c r="H2316" s="8">
        <v>43485</v>
      </c>
      <c r="I2316" s="22">
        <v>2</v>
      </c>
      <c r="J2316" s="12">
        <v>328</v>
      </c>
      <c r="K2316" s="12">
        <v>0</v>
      </c>
      <c r="L2316" s="12">
        <f>J2316*I2316</f>
        <v>656</v>
      </c>
      <c r="M2316" s="12">
        <f>K2316*I2316</f>
        <v>0</v>
      </c>
      <c r="N2316" s="24">
        <v>1</v>
      </c>
      <c r="O2316" s="24"/>
    </row>
    <row r="2317" spans="1:15" ht="14.4" customHeight="1">
      <c r="A2317">
        <v>118075</v>
      </c>
      <c r="B2317" s="10" t="s">
        <v>50</v>
      </c>
      <c r="C2317" s="10" t="s">
        <v>1223</v>
      </c>
      <c r="D2317" s="5" t="s">
        <v>1958</v>
      </c>
      <c r="E2317" s="6" t="s">
        <v>6599</v>
      </c>
      <c r="F2317" s="11">
        <v>22125</v>
      </c>
      <c r="G2317" s="8">
        <v>43487</v>
      </c>
      <c r="H2317" s="8">
        <v>43659</v>
      </c>
      <c r="I2317" s="22">
        <v>2</v>
      </c>
      <c r="J2317" s="12">
        <v>349.74</v>
      </c>
      <c r="K2317" s="12">
        <v>0</v>
      </c>
      <c r="L2317" s="12">
        <f>J2317*I2317</f>
        <v>699.48</v>
      </c>
      <c r="M2317" s="12">
        <f>K2317*I2317</f>
        <v>0</v>
      </c>
      <c r="N2317" s="24">
        <v>0</v>
      </c>
      <c r="O2317" s="24"/>
    </row>
    <row r="2318" spans="1:15" ht="14.4" customHeight="1">
      <c r="A2318">
        <v>118076</v>
      </c>
      <c r="B2318" s="10" t="s">
        <v>816</v>
      </c>
      <c r="C2318" s="10" t="s">
        <v>1588</v>
      </c>
      <c r="D2318" s="5" t="s">
        <v>1958</v>
      </c>
      <c r="E2318" s="6" t="s">
        <v>7382</v>
      </c>
      <c r="F2318" s="11">
        <v>21370</v>
      </c>
      <c r="G2318" s="8">
        <v>42804</v>
      </c>
      <c r="H2318" s="8">
        <v>42808</v>
      </c>
      <c r="I2318" s="22">
        <v>2</v>
      </c>
      <c r="J2318" s="12">
        <v>312.17</v>
      </c>
      <c r="K2318" s="12">
        <v>0</v>
      </c>
      <c r="L2318" s="12">
        <f>J2318*I2318</f>
        <v>624.34</v>
      </c>
      <c r="M2318" s="12">
        <f>K2318*I2318</f>
        <v>0</v>
      </c>
      <c r="N2318" s="24">
        <v>0</v>
      </c>
      <c r="O2318" s="24"/>
    </row>
    <row r="2319" spans="1:15" ht="14.4" customHeight="1">
      <c r="A2319">
        <v>118079</v>
      </c>
      <c r="B2319" s="10" t="s">
        <v>399</v>
      </c>
      <c r="C2319" s="10" t="s">
        <v>1722</v>
      </c>
      <c r="D2319" s="5" t="s">
        <v>1958</v>
      </c>
      <c r="E2319" s="6" t="s">
        <v>7142</v>
      </c>
      <c r="F2319" s="11">
        <v>29934</v>
      </c>
      <c r="G2319" s="8">
        <v>43584</v>
      </c>
      <c r="H2319" s="8">
        <v>43584</v>
      </c>
      <c r="I2319" s="22">
        <v>1</v>
      </c>
      <c r="J2319" s="12">
        <v>515.98</v>
      </c>
      <c r="K2319" s="12">
        <v>46.44</v>
      </c>
      <c r="L2319" s="12">
        <f>J2319*I2319</f>
        <v>515.98</v>
      </c>
      <c r="M2319" s="12">
        <f>K2319*I2319</f>
        <v>46.44</v>
      </c>
      <c r="N2319" s="24">
        <v>0</v>
      </c>
      <c r="O2319" s="24"/>
    </row>
    <row r="2320" spans="1:15" ht="14.4" customHeight="1">
      <c r="A2320">
        <v>118082</v>
      </c>
      <c r="B2320" s="10" t="s">
        <v>111</v>
      </c>
      <c r="C2320" s="10" t="s">
        <v>1458</v>
      </c>
      <c r="D2320" s="5" t="s">
        <v>1958</v>
      </c>
      <c r="E2320" s="6" t="s">
        <v>7404</v>
      </c>
      <c r="F2320" s="11">
        <v>26409</v>
      </c>
      <c r="G2320" s="8">
        <v>43729</v>
      </c>
      <c r="H2320" s="8">
        <v>43729</v>
      </c>
      <c r="I2320" s="22">
        <v>1</v>
      </c>
      <c r="J2320" s="12">
        <v>444.01</v>
      </c>
      <c r="K2320" s="12">
        <v>26.64</v>
      </c>
      <c r="L2320" s="12">
        <f>J2320*I2320</f>
        <v>444.01</v>
      </c>
      <c r="M2320" s="12">
        <f>K2320*I2320</f>
        <v>26.64</v>
      </c>
      <c r="N2320" s="24">
        <v>0</v>
      </c>
      <c r="O2320" s="24"/>
    </row>
    <row r="2321" spans="1:15" ht="14.4" customHeight="1">
      <c r="A2321">
        <v>118085</v>
      </c>
      <c r="B2321" s="10" t="s">
        <v>240</v>
      </c>
      <c r="C2321" s="10" t="s">
        <v>1281</v>
      </c>
      <c r="D2321" s="5" t="s">
        <v>1958</v>
      </c>
      <c r="E2321" s="6" t="s">
        <v>6104</v>
      </c>
      <c r="F2321" s="11">
        <v>21914</v>
      </c>
      <c r="G2321" s="8">
        <v>43611</v>
      </c>
      <c r="H2321" s="8">
        <v>43611</v>
      </c>
      <c r="I2321" s="22">
        <v>1</v>
      </c>
      <c r="J2321" s="12">
        <v>319.74</v>
      </c>
      <c r="K2321" s="12">
        <v>44.76</v>
      </c>
      <c r="L2321" s="12">
        <f>J2321*I2321</f>
        <v>319.74</v>
      </c>
      <c r="M2321" s="12">
        <f>K2321*I2321</f>
        <v>44.76</v>
      </c>
      <c r="N2321" s="24">
        <v>1</v>
      </c>
      <c r="O2321" s="24"/>
    </row>
    <row r="2322" spans="1:15" ht="14.4" customHeight="1">
      <c r="A2322">
        <v>118090</v>
      </c>
      <c r="B2322" s="10" t="s">
        <v>296</v>
      </c>
      <c r="C2322" s="10" t="s">
        <v>1456</v>
      </c>
      <c r="D2322" s="5" t="s">
        <v>1958</v>
      </c>
      <c r="E2322" s="6" t="s">
        <v>3352</v>
      </c>
      <c r="F2322" s="11">
        <v>17033</v>
      </c>
      <c r="G2322" s="8">
        <v>42788</v>
      </c>
      <c r="H2322" s="8">
        <v>43096</v>
      </c>
      <c r="I2322" s="22">
        <v>2</v>
      </c>
      <c r="J2322" s="12">
        <v>226.78</v>
      </c>
      <c r="K2322" s="12">
        <v>0</v>
      </c>
      <c r="L2322" s="12">
        <f>J2322*I2322</f>
        <v>453.56</v>
      </c>
      <c r="M2322" s="12">
        <f>K2322*I2322</f>
        <v>0</v>
      </c>
      <c r="N2322" s="24">
        <v>0</v>
      </c>
      <c r="O2322" s="24"/>
    </row>
    <row r="2323" spans="1:15" ht="14.4" customHeight="1">
      <c r="A2323">
        <v>118094</v>
      </c>
      <c r="B2323" s="10" t="s">
        <v>221</v>
      </c>
      <c r="C2323" s="10" t="s">
        <v>1736</v>
      </c>
      <c r="D2323" s="5" t="s">
        <v>1958</v>
      </c>
      <c r="E2323" s="6" t="s">
        <v>6313</v>
      </c>
      <c r="F2323" s="11">
        <v>24718</v>
      </c>
      <c r="G2323" s="8">
        <v>43435</v>
      </c>
      <c r="H2323" s="8">
        <v>43435</v>
      </c>
      <c r="I2323" s="22">
        <v>1</v>
      </c>
      <c r="J2323" s="12">
        <v>474.85</v>
      </c>
      <c r="K2323" s="12">
        <v>28.49</v>
      </c>
      <c r="L2323" s="12">
        <f>J2323*I2323</f>
        <v>474.85</v>
      </c>
      <c r="M2323" s="12">
        <f>K2323*I2323</f>
        <v>28.49</v>
      </c>
      <c r="N2323" s="24">
        <v>0</v>
      </c>
      <c r="O2323" s="24"/>
    </row>
    <row r="2324" spans="1:15" ht="14.4" customHeight="1">
      <c r="A2324">
        <v>118096</v>
      </c>
      <c r="B2324" s="10" t="s">
        <v>603</v>
      </c>
      <c r="C2324" s="10" t="s">
        <v>1704</v>
      </c>
      <c r="D2324" s="5" t="s">
        <v>1958</v>
      </c>
      <c r="E2324" s="6" t="s">
        <v>7180</v>
      </c>
      <c r="F2324" s="11">
        <v>27477</v>
      </c>
      <c r="G2324" s="8">
        <v>42578</v>
      </c>
      <c r="H2324" s="8">
        <v>42591</v>
      </c>
      <c r="I2324" s="22">
        <v>2</v>
      </c>
      <c r="J2324" s="12">
        <v>452.19</v>
      </c>
      <c r="K2324" s="12">
        <v>31.65</v>
      </c>
      <c r="L2324" s="12">
        <f>J2324*I2324</f>
        <v>904.38</v>
      </c>
      <c r="M2324" s="12">
        <f>K2324*I2324</f>
        <v>63.3</v>
      </c>
      <c r="N2324" s="24">
        <v>0</v>
      </c>
      <c r="O2324" s="24"/>
    </row>
    <row r="2325" spans="1:15" ht="14.4" customHeight="1">
      <c r="A2325">
        <v>118097</v>
      </c>
      <c r="B2325" s="10" t="s">
        <v>376</v>
      </c>
      <c r="C2325" s="10" t="s">
        <v>1351</v>
      </c>
      <c r="D2325" s="5" t="s">
        <v>1958</v>
      </c>
      <c r="E2325" s="6" t="s">
        <v>3178</v>
      </c>
      <c r="F2325" s="11">
        <v>24007</v>
      </c>
      <c r="G2325" s="8">
        <v>42760</v>
      </c>
      <c r="H2325" s="8">
        <v>43371</v>
      </c>
      <c r="I2325" s="22">
        <v>2</v>
      </c>
      <c r="J2325" s="12">
        <v>443.57</v>
      </c>
      <c r="K2325" s="12">
        <v>31.05</v>
      </c>
      <c r="L2325" s="12">
        <f>J2325*I2325</f>
        <v>887.14</v>
      </c>
      <c r="M2325" s="12">
        <f>K2325*I2325</f>
        <v>62.1</v>
      </c>
      <c r="N2325" s="24">
        <v>1</v>
      </c>
      <c r="O2325" s="24"/>
    </row>
    <row r="2326" spans="1:15" ht="14.4" customHeight="1">
      <c r="A2326">
        <v>118100</v>
      </c>
      <c r="B2326" s="10" t="s">
        <v>1126</v>
      </c>
      <c r="C2326" s="10" t="s">
        <v>1212</v>
      </c>
      <c r="D2326" s="5" t="s">
        <v>1959</v>
      </c>
      <c r="E2326" s="6" t="s">
        <v>8102</v>
      </c>
      <c r="F2326" s="11">
        <v>30120</v>
      </c>
      <c r="G2326" s="8">
        <v>43586</v>
      </c>
      <c r="H2326" s="8">
        <v>43586</v>
      </c>
      <c r="I2326" s="22">
        <v>1</v>
      </c>
      <c r="J2326" s="12">
        <v>536.16</v>
      </c>
      <c r="K2326" s="12">
        <v>0</v>
      </c>
      <c r="L2326" s="12">
        <f>J2326*I2326</f>
        <v>536.16</v>
      </c>
      <c r="M2326" s="12">
        <f>K2326*I2326</f>
        <v>0</v>
      </c>
      <c r="N2326" s="24">
        <v>0</v>
      </c>
      <c r="O2326" s="24"/>
    </row>
    <row r="2327" spans="1:15" ht="14.4" customHeight="1">
      <c r="A2327">
        <v>118104</v>
      </c>
      <c r="B2327" s="10" t="s">
        <v>57</v>
      </c>
      <c r="C2327" s="10" t="s">
        <v>1676</v>
      </c>
      <c r="D2327" s="5" t="s">
        <v>1958</v>
      </c>
      <c r="E2327" s="6" t="s">
        <v>3893</v>
      </c>
      <c r="F2327" s="11">
        <v>37298</v>
      </c>
      <c r="G2327" s="8">
        <v>43509</v>
      </c>
      <c r="H2327" s="8">
        <v>43764</v>
      </c>
      <c r="I2327" s="22">
        <v>2</v>
      </c>
      <c r="J2327" s="12">
        <v>258.77</v>
      </c>
      <c r="K2327" s="12">
        <v>31.05</v>
      </c>
      <c r="L2327" s="12">
        <f>J2327*I2327</f>
        <v>517.54</v>
      </c>
      <c r="M2327" s="12">
        <f>K2327*I2327</f>
        <v>62.1</v>
      </c>
      <c r="N2327" s="24">
        <v>0</v>
      </c>
      <c r="O2327" s="24"/>
    </row>
    <row r="2328" spans="1:15" ht="14.4" customHeight="1">
      <c r="A2328">
        <v>118108</v>
      </c>
      <c r="B2328" s="10" t="s">
        <v>237</v>
      </c>
      <c r="C2328" s="10" t="s">
        <v>1916</v>
      </c>
      <c r="D2328" s="5" t="s">
        <v>1958</v>
      </c>
      <c r="E2328" s="6" t="s">
        <v>5930</v>
      </c>
      <c r="F2328" s="11">
        <v>25607</v>
      </c>
      <c r="G2328" s="8">
        <v>43309</v>
      </c>
      <c r="H2328" s="8">
        <v>43751</v>
      </c>
      <c r="I2328" s="22">
        <v>3</v>
      </c>
      <c r="J2328" s="12">
        <v>529.94000000000005</v>
      </c>
      <c r="K2328" s="12">
        <v>52.99</v>
      </c>
      <c r="L2328" s="12">
        <f>J2328*I2328</f>
        <v>1589.8200000000002</v>
      </c>
      <c r="M2328" s="12">
        <f>K2328*I2328</f>
        <v>158.97</v>
      </c>
      <c r="N2328" s="24">
        <v>0</v>
      </c>
      <c r="O2328" s="24"/>
    </row>
    <row r="2329" spans="1:15" ht="14.4" customHeight="1">
      <c r="A2329">
        <v>118109</v>
      </c>
      <c r="B2329" s="10" t="s">
        <v>854</v>
      </c>
      <c r="C2329" s="10" t="s">
        <v>1754</v>
      </c>
      <c r="D2329" s="5" t="s">
        <v>1958</v>
      </c>
      <c r="E2329" s="6" t="s">
        <v>4632</v>
      </c>
      <c r="F2329" s="11">
        <v>25548</v>
      </c>
      <c r="G2329" s="8">
        <v>43034</v>
      </c>
      <c r="H2329" s="8">
        <v>43034</v>
      </c>
      <c r="I2329" s="22">
        <v>1</v>
      </c>
      <c r="J2329" s="12">
        <v>483.59</v>
      </c>
      <c r="K2329" s="12">
        <v>53.19</v>
      </c>
      <c r="L2329" s="12">
        <f>J2329*I2329</f>
        <v>483.59</v>
      </c>
      <c r="M2329" s="12">
        <f>K2329*I2329</f>
        <v>53.19</v>
      </c>
      <c r="N2329" s="24">
        <v>0</v>
      </c>
      <c r="O2329" s="24"/>
    </row>
    <row r="2330" spans="1:15" ht="14.4" customHeight="1">
      <c r="A2330">
        <v>118114</v>
      </c>
      <c r="B2330" s="10" t="s">
        <v>1935</v>
      </c>
      <c r="C2330" s="10" t="s">
        <v>1624</v>
      </c>
      <c r="D2330" s="5" t="s">
        <v>1959</v>
      </c>
      <c r="E2330" s="6" t="s">
        <v>10519</v>
      </c>
      <c r="F2330" s="11">
        <v>36901</v>
      </c>
      <c r="G2330" s="8">
        <v>43051</v>
      </c>
      <c r="H2330" s="8">
        <v>43051</v>
      </c>
      <c r="I2330" s="22">
        <v>1</v>
      </c>
      <c r="J2330" s="12">
        <v>222.6</v>
      </c>
      <c r="K2330" s="12">
        <v>0</v>
      </c>
      <c r="L2330" s="12">
        <f>J2330*I2330</f>
        <v>222.6</v>
      </c>
      <c r="M2330" s="12">
        <f>K2330*I2330</f>
        <v>0</v>
      </c>
      <c r="N2330" s="24">
        <v>0</v>
      </c>
      <c r="O2330" s="24"/>
    </row>
    <row r="2331" spans="1:15" ht="14.4" customHeight="1">
      <c r="A2331">
        <v>118118</v>
      </c>
      <c r="B2331" s="10" t="s">
        <v>88</v>
      </c>
      <c r="C2331" s="10" t="s">
        <v>1379</v>
      </c>
      <c r="D2331" s="5" t="s">
        <v>1958</v>
      </c>
      <c r="E2331" s="6" t="s">
        <v>5868</v>
      </c>
      <c r="F2331" s="11">
        <v>27108</v>
      </c>
      <c r="G2331" s="8">
        <v>42858</v>
      </c>
      <c r="H2331" s="8">
        <v>43720</v>
      </c>
      <c r="I2331" s="22">
        <v>3</v>
      </c>
      <c r="J2331" s="12">
        <v>465.22</v>
      </c>
      <c r="K2331" s="12">
        <v>69.78</v>
      </c>
      <c r="L2331" s="12">
        <f>J2331*I2331</f>
        <v>1395.66</v>
      </c>
      <c r="M2331" s="12">
        <f>K2331*I2331</f>
        <v>209.34</v>
      </c>
      <c r="N2331" s="24">
        <v>0</v>
      </c>
      <c r="O2331" s="24"/>
    </row>
    <row r="2332" spans="1:15" ht="14.4" customHeight="1">
      <c r="A2332">
        <v>118121</v>
      </c>
      <c r="B2332" s="10" t="s">
        <v>128</v>
      </c>
      <c r="C2332" s="10" t="s">
        <v>1085</v>
      </c>
      <c r="D2332" s="5" t="s">
        <v>1958</v>
      </c>
      <c r="E2332" s="6" t="s">
        <v>6767</v>
      </c>
      <c r="F2332" s="11">
        <v>20783</v>
      </c>
      <c r="G2332" s="8">
        <v>43574</v>
      </c>
      <c r="H2332" s="8">
        <v>43774</v>
      </c>
      <c r="I2332" s="22">
        <v>2</v>
      </c>
      <c r="J2332" s="12">
        <v>417.69</v>
      </c>
      <c r="K2332" s="12">
        <v>12.53</v>
      </c>
      <c r="L2332" s="12">
        <f>J2332*I2332</f>
        <v>835.38</v>
      </c>
      <c r="M2332" s="12">
        <f>K2332*I2332</f>
        <v>25.06</v>
      </c>
      <c r="N2332" s="24">
        <v>1</v>
      </c>
      <c r="O2332" s="24"/>
    </row>
    <row r="2333" spans="1:15" ht="14.4" customHeight="1">
      <c r="A2333">
        <v>118122</v>
      </c>
      <c r="B2333" s="10" t="s">
        <v>20</v>
      </c>
      <c r="C2333" s="10" t="s">
        <v>1010</v>
      </c>
      <c r="D2333" s="5" t="s">
        <v>1958</v>
      </c>
      <c r="E2333" s="6" t="s">
        <v>2734</v>
      </c>
      <c r="F2333" s="11">
        <v>25634</v>
      </c>
      <c r="G2333" s="8">
        <v>43608</v>
      </c>
      <c r="H2333" s="8">
        <v>43608</v>
      </c>
      <c r="I2333" s="22">
        <v>1</v>
      </c>
      <c r="J2333" s="12">
        <v>479.24</v>
      </c>
      <c r="K2333" s="12">
        <v>0</v>
      </c>
      <c r="L2333" s="12">
        <f>J2333*I2333</f>
        <v>479.24</v>
      </c>
      <c r="M2333" s="12">
        <f>K2333*I2333</f>
        <v>0</v>
      </c>
      <c r="N2333" s="24">
        <v>0</v>
      </c>
      <c r="O2333" s="24"/>
    </row>
    <row r="2334" spans="1:15" ht="14.4" customHeight="1">
      <c r="A2334">
        <v>118125</v>
      </c>
      <c r="B2334" s="10" t="s">
        <v>1219</v>
      </c>
      <c r="C2334" s="10" t="s">
        <v>304</v>
      </c>
      <c r="D2334" s="5" t="s">
        <v>1959</v>
      </c>
      <c r="E2334" s="6" t="s">
        <v>9059</v>
      </c>
      <c r="F2334" s="11">
        <v>30215</v>
      </c>
      <c r="G2334" s="8">
        <v>42877</v>
      </c>
      <c r="H2334" s="8">
        <v>43649</v>
      </c>
      <c r="I2334" s="22">
        <v>3</v>
      </c>
      <c r="J2334" s="12">
        <v>553.69000000000005</v>
      </c>
      <c r="K2334" s="12">
        <v>0</v>
      </c>
      <c r="L2334" s="12">
        <f>J2334*I2334</f>
        <v>1661.0700000000002</v>
      </c>
      <c r="M2334" s="12">
        <f>K2334*I2334</f>
        <v>0</v>
      </c>
      <c r="N2334" s="24">
        <v>1</v>
      </c>
      <c r="O2334" s="24"/>
    </row>
    <row r="2335" spans="1:15" ht="14.4" customHeight="1">
      <c r="A2335">
        <v>118128</v>
      </c>
      <c r="B2335" s="10" t="s">
        <v>2451</v>
      </c>
      <c r="C2335" s="10" t="s">
        <v>1420</v>
      </c>
      <c r="D2335" s="5" t="s">
        <v>1959</v>
      </c>
      <c r="E2335" s="6" t="s">
        <v>10220</v>
      </c>
      <c r="F2335" s="11">
        <v>20295</v>
      </c>
      <c r="G2335" s="8">
        <v>43345</v>
      </c>
      <c r="H2335" s="8">
        <v>43345</v>
      </c>
      <c r="I2335" s="22">
        <v>1</v>
      </c>
      <c r="J2335" s="12">
        <v>286.95</v>
      </c>
      <c r="K2335" s="12">
        <v>0</v>
      </c>
      <c r="L2335" s="12">
        <f>J2335*I2335</f>
        <v>286.95</v>
      </c>
      <c r="M2335" s="12">
        <f>K2335*I2335</f>
        <v>0</v>
      </c>
      <c r="N2335" s="24">
        <v>0</v>
      </c>
      <c r="O2335" s="24"/>
    </row>
    <row r="2336" spans="1:15" ht="14.4" customHeight="1">
      <c r="A2336">
        <v>118131</v>
      </c>
      <c r="B2336" s="10" t="s">
        <v>443</v>
      </c>
      <c r="C2336" s="10" t="s">
        <v>1819</v>
      </c>
      <c r="D2336" s="5" t="s">
        <v>1958</v>
      </c>
      <c r="E2336" s="6" t="s">
        <v>6451</v>
      </c>
      <c r="F2336" s="11">
        <v>31148</v>
      </c>
      <c r="G2336" s="8">
        <v>43383</v>
      </c>
      <c r="H2336" s="8">
        <v>43383</v>
      </c>
      <c r="I2336" s="22">
        <v>1</v>
      </c>
      <c r="J2336" s="12">
        <v>504.12</v>
      </c>
      <c r="K2336" s="12">
        <v>105.87</v>
      </c>
      <c r="L2336" s="12">
        <f>J2336*I2336</f>
        <v>504.12</v>
      </c>
      <c r="M2336" s="12">
        <f>K2336*I2336</f>
        <v>105.87</v>
      </c>
      <c r="N2336" s="24">
        <v>0</v>
      </c>
      <c r="O2336" s="24"/>
    </row>
    <row r="2337" spans="1:15" ht="14.4" customHeight="1">
      <c r="A2337">
        <v>118133</v>
      </c>
      <c r="B2337" s="10" t="s">
        <v>466</v>
      </c>
      <c r="C2337" s="10" t="s">
        <v>1450</v>
      </c>
      <c r="D2337" s="5" t="s">
        <v>1958</v>
      </c>
      <c r="E2337" s="6" t="s">
        <v>3339</v>
      </c>
      <c r="F2337" s="11">
        <v>33592</v>
      </c>
      <c r="G2337" s="8">
        <v>42244</v>
      </c>
      <c r="H2337" s="8">
        <v>42598</v>
      </c>
      <c r="I2337" s="22">
        <v>2</v>
      </c>
      <c r="J2337" s="12">
        <v>468.56</v>
      </c>
      <c r="K2337" s="12">
        <v>79.66</v>
      </c>
      <c r="L2337" s="12">
        <f>J2337*I2337</f>
        <v>937.12</v>
      </c>
      <c r="M2337" s="12">
        <f>K2337*I2337</f>
        <v>159.32</v>
      </c>
      <c r="N2337" s="24">
        <v>0</v>
      </c>
      <c r="O2337" s="24"/>
    </row>
    <row r="2338" spans="1:15" ht="14.4" customHeight="1">
      <c r="A2338">
        <v>118135</v>
      </c>
      <c r="B2338" s="10" t="s">
        <v>37</v>
      </c>
      <c r="C2338" s="10" t="s">
        <v>1873</v>
      </c>
      <c r="D2338" s="5" t="s">
        <v>1958</v>
      </c>
      <c r="E2338" s="6" t="s">
        <v>5960</v>
      </c>
      <c r="F2338" s="11">
        <v>24530</v>
      </c>
      <c r="G2338" s="8">
        <v>42702</v>
      </c>
      <c r="H2338" s="8">
        <v>43041</v>
      </c>
      <c r="I2338" s="22">
        <v>2</v>
      </c>
      <c r="J2338" s="12">
        <v>484.22</v>
      </c>
      <c r="K2338" s="12">
        <v>58.11</v>
      </c>
      <c r="L2338" s="12">
        <f>J2338*I2338</f>
        <v>968.44</v>
      </c>
      <c r="M2338" s="12">
        <f>K2338*I2338</f>
        <v>116.22</v>
      </c>
      <c r="N2338" s="24">
        <v>1</v>
      </c>
      <c r="O2338" s="24"/>
    </row>
    <row r="2339" spans="1:15" ht="14.4" customHeight="1">
      <c r="A2339">
        <v>118136</v>
      </c>
      <c r="B2339" s="10" t="s">
        <v>2048</v>
      </c>
      <c r="C2339" s="10" t="s">
        <v>1330</v>
      </c>
      <c r="D2339" s="5" t="s">
        <v>1959</v>
      </c>
      <c r="E2339" s="6" t="s">
        <v>7918</v>
      </c>
      <c r="F2339" s="11">
        <v>31862</v>
      </c>
      <c r="G2339" s="8">
        <v>43483</v>
      </c>
      <c r="H2339" s="8">
        <v>43612</v>
      </c>
      <c r="I2339" s="22">
        <v>2</v>
      </c>
      <c r="J2339" s="12">
        <v>489.2</v>
      </c>
      <c r="K2339" s="12">
        <v>68.489999999999995</v>
      </c>
      <c r="L2339" s="12">
        <f>J2339*I2339</f>
        <v>978.4</v>
      </c>
      <c r="M2339" s="12">
        <f>K2339*I2339</f>
        <v>136.97999999999999</v>
      </c>
      <c r="N2339" s="24">
        <v>0</v>
      </c>
      <c r="O2339" s="24"/>
    </row>
    <row r="2340" spans="1:15" ht="14.4" customHeight="1">
      <c r="A2340">
        <v>118140</v>
      </c>
      <c r="B2340" s="10" t="s">
        <v>1390</v>
      </c>
      <c r="C2340" s="10" t="s">
        <v>1401</v>
      </c>
      <c r="D2340" s="5" t="s">
        <v>1959</v>
      </c>
      <c r="E2340" s="6" t="s">
        <v>9423</v>
      </c>
      <c r="F2340" s="11">
        <v>19071</v>
      </c>
      <c r="G2340" s="8">
        <v>43277</v>
      </c>
      <c r="H2340" s="8">
        <v>43277</v>
      </c>
      <c r="I2340" s="22">
        <v>1</v>
      </c>
      <c r="J2340" s="12">
        <v>232.49</v>
      </c>
      <c r="K2340" s="12">
        <v>0</v>
      </c>
      <c r="L2340" s="12">
        <f>J2340*I2340</f>
        <v>232.49</v>
      </c>
      <c r="M2340" s="12">
        <f>K2340*I2340</f>
        <v>0</v>
      </c>
      <c r="N2340" s="24">
        <v>0</v>
      </c>
      <c r="O2340" s="24"/>
    </row>
    <row r="2341" spans="1:15" ht="14.4" customHeight="1">
      <c r="A2341">
        <v>118144</v>
      </c>
      <c r="B2341" s="10" t="s">
        <v>2415</v>
      </c>
      <c r="C2341" s="10" t="s">
        <v>1269</v>
      </c>
      <c r="D2341" s="5" t="s">
        <v>1959</v>
      </c>
      <c r="E2341" s="6" t="s">
        <v>8493</v>
      </c>
      <c r="F2341" s="11">
        <v>20791</v>
      </c>
      <c r="G2341" s="8">
        <v>43122</v>
      </c>
      <c r="H2341" s="8">
        <v>43186</v>
      </c>
      <c r="I2341" s="22">
        <v>2</v>
      </c>
      <c r="J2341" s="12">
        <v>307.92</v>
      </c>
      <c r="K2341" s="12">
        <v>33.869999999999997</v>
      </c>
      <c r="L2341" s="12">
        <f>J2341*I2341</f>
        <v>615.84</v>
      </c>
      <c r="M2341" s="12">
        <f>K2341*I2341</f>
        <v>67.739999999999995</v>
      </c>
      <c r="N2341" s="24">
        <v>0</v>
      </c>
      <c r="O2341" s="24"/>
    </row>
    <row r="2342" spans="1:15" ht="14.4" customHeight="1">
      <c r="A2342">
        <v>118147</v>
      </c>
      <c r="B2342" s="10" t="s">
        <v>385</v>
      </c>
      <c r="C2342" s="10" t="s">
        <v>1143</v>
      </c>
      <c r="D2342" s="5" t="s">
        <v>1958</v>
      </c>
      <c r="E2342" s="6" t="s">
        <v>2899</v>
      </c>
      <c r="F2342" s="11">
        <v>30215</v>
      </c>
      <c r="G2342" s="8">
        <v>43287</v>
      </c>
      <c r="H2342" s="8">
        <v>43395</v>
      </c>
      <c r="I2342" s="22">
        <v>2</v>
      </c>
      <c r="J2342" s="12">
        <v>499.59</v>
      </c>
      <c r="K2342" s="12">
        <v>0</v>
      </c>
      <c r="L2342" s="12">
        <f>J2342*I2342</f>
        <v>999.18</v>
      </c>
      <c r="M2342" s="12">
        <f>K2342*I2342</f>
        <v>0</v>
      </c>
      <c r="N2342" s="24">
        <v>0</v>
      </c>
      <c r="O2342" s="24"/>
    </row>
    <row r="2343" spans="1:15" ht="14.4" customHeight="1">
      <c r="A2343">
        <v>118152</v>
      </c>
      <c r="B2343" s="10" t="s">
        <v>410</v>
      </c>
      <c r="C2343" s="10" t="s">
        <v>1020</v>
      </c>
      <c r="D2343" s="5" t="s">
        <v>1959</v>
      </c>
      <c r="E2343" s="6" t="s">
        <v>7760</v>
      </c>
      <c r="F2343" s="11">
        <v>22816</v>
      </c>
      <c r="G2343" s="8">
        <v>43472</v>
      </c>
      <c r="H2343" s="8">
        <v>43594</v>
      </c>
      <c r="I2343" s="22">
        <v>2</v>
      </c>
      <c r="J2343" s="12">
        <v>347.9</v>
      </c>
      <c r="K2343" s="12">
        <v>0</v>
      </c>
      <c r="L2343" s="12">
        <f>J2343*I2343</f>
        <v>695.8</v>
      </c>
      <c r="M2343" s="12">
        <f>K2343*I2343</f>
        <v>0</v>
      </c>
      <c r="N2343" s="24">
        <v>1</v>
      </c>
      <c r="O2343" s="24"/>
    </row>
    <row r="2344" spans="1:15" ht="14.4" customHeight="1">
      <c r="A2344">
        <v>118157</v>
      </c>
      <c r="B2344" s="10" t="s">
        <v>698</v>
      </c>
      <c r="C2344" s="10" t="s">
        <v>1149</v>
      </c>
      <c r="D2344" s="5" t="s">
        <v>1958</v>
      </c>
      <c r="E2344" s="6" t="s">
        <v>7069</v>
      </c>
      <c r="F2344" s="11">
        <v>29380</v>
      </c>
      <c r="G2344" s="8">
        <v>43026</v>
      </c>
      <c r="H2344" s="8">
        <v>43026</v>
      </c>
      <c r="I2344" s="22">
        <v>1</v>
      </c>
      <c r="J2344" s="12">
        <v>586.67999999999995</v>
      </c>
      <c r="K2344" s="12">
        <v>46.93</v>
      </c>
      <c r="L2344" s="12">
        <f>J2344*I2344</f>
        <v>586.67999999999995</v>
      </c>
      <c r="M2344" s="12">
        <f>K2344*I2344</f>
        <v>46.93</v>
      </c>
      <c r="N2344" s="24">
        <v>0</v>
      </c>
      <c r="O2344" s="24"/>
    </row>
    <row r="2345" spans="1:15" ht="14.4" customHeight="1">
      <c r="A2345">
        <v>118162</v>
      </c>
      <c r="B2345" s="10" t="s">
        <v>2564</v>
      </c>
      <c r="C2345" s="10" t="s">
        <v>1220</v>
      </c>
      <c r="D2345" s="5" t="s">
        <v>1959</v>
      </c>
      <c r="E2345" s="6" t="s">
        <v>9012</v>
      </c>
      <c r="F2345" s="11">
        <v>31273</v>
      </c>
      <c r="G2345" s="8">
        <v>43383</v>
      </c>
      <c r="H2345" s="8">
        <v>43805</v>
      </c>
      <c r="I2345" s="22">
        <v>2</v>
      </c>
      <c r="J2345" s="12">
        <v>476.59</v>
      </c>
      <c r="K2345" s="12">
        <v>38.130000000000003</v>
      </c>
      <c r="L2345" s="12">
        <f>J2345*I2345</f>
        <v>953.18</v>
      </c>
      <c r="M2345" s="12">
        <f>K2345*I2345</f>
        <v>76.260000000000005</v>
      </c>
      <c r="N2345" s="24">
        <v>0</v>
      </c>
      <c r="O2345" s="24"/>
    </row>
    <row r="2346" spans="1:15" ht="14.4" customHeight="1">
      <c r="A2346">
        <v>118167</v>
      </c>
      <c r="B2346" s="10" t="s">
        <v>322</v>
      </c>
      <c r="C2346" s="10" t="s">
        <v>1653</v>
      </c>
      <c r="D2346" s="5" t="s">
        <v>1958</v>
      </c>
      <c r="E2346" s="6" t="s">
        <v>7312</v>
      </c>
      <c r="F2346" s="11">
        <v>27205</v>
      </c>
      <c r="G2346" s="8">
        <v>42166</v>
      </c>
      <c r="H2346" s="8">
        <v>43605</v>
      </c>
      <c r="I2346" s="22">
        <v>3</v>
      </c>
      <c r="J2346" s="12">
        <v>487.22</v>
      </c>
      <c r="K2346" s="12">
        <v>63.34</v>
      </c>
      <c r="L2346" s="12">
        <f>J2346*I2346</f>
        <v>1461.66</v>
      </c>
      <c r="M2346" s="12">
        <f>K2346*I2346</f>
        <v>190.02</v>
      </c>
      <c r="N2346" s="24">
        <v>0</v>
      </c>
      <c r="O2346" s="24"/>
    </row>
    <row r="2347" spans="1:15" ht="14.4" customHeight="1">
      <c r="A2347">
        <v>118172</v>
      </c>
      <c r="B2347" s="10" t="s">
        <v>374</v>
      </c>
      <c r="C2347" s="10" t="s">
        <v>1413</v>
      </c>
      <c r="D2347" s="5" t="s">
        <v>1958</v>
      </c>
      <c r="E2347" s="6" t="s">
        <v>3602</v>
      </c>
      <c r="F2347" s="11">
        <v>30536</v>
      </c>
      <c r="G2347" s="8">
        <v>42421</v>
      </c>
      <c r="H2347" s="8">
        <v>42668</v>
      </c>
      <c r="I2347" s="22">
        <v>2</v>
      </c>
      <c r="J2347" s="12">
        <v>548.04</v>
      </c>
      <c r="K2347" s="12">
        <v>0</v>
      </c>
      <c r="L2347" s="12">
        <f>J2347*I2347</f>
        <v>1096.08</v>
      </c>
      <c r="M2347" s="12">
        <f>K2347*I2347</f>
        <v>0</v>
      </c>
      <c r="N2347" s="24">
        <v>0</v>
      </c>
      <c r="O2347" s="24"/>
    </row>
    <row r="2348" spans="1:15" ht="14.4" customHeight="1">
      <c r="A2348">
        <v>118173</v>
      </c>
      <c r="B2348" s="10" t="s">
        <v>351</v>
      </c>
      <c r="C2348" s="10" t="s">
        <v>1055</v>
      </c>
      <c r="D2348" s="5" t="s">
        <v>1958</v>
      </c>
      <c r="E2348" s="6" t="s">
        <v>6889</v>
      </c>
      <c r="F2348" s="11">
        <v>30602</v>
      </c>
      <c r="G2348" s="8">
        <v>43614</v>
      </c>
      <c r="H2348" s="8">
        <v>43614</v>
      </c>
      <c r="I2348" s="22">
        <v>1</v>
      </c>
      <c r="J2348" s="12">
        <v>550.85</v>
      </c>
      <c r="K2348" s="12">
        <v>0</v>
      </c>
      <c r="L2348" s="12">
        <f>J2348*I2348</f>
        <v>550.85</v>
      </c>
      <c r="M2348" s="12">
        <f>K2348*I2348</f>
        <v>0</v>
      </c>
      <c r="N2348" s="24">
        <v>0</v>
      </c>
      <c r="O2348" s="24"/>
    </row>
    <row r="2349" spans="1:15" ht="14.4" customHeight="1">
      <c r="A2349">
        <v>118174</v>
      </c>
      <c r="B2349" s="10" t="s">
        <v>358</v>
      </c>
      <c r="C2349" s="10" t="s">
        <v>1573</v>
      </c>
      <c r="D2349" s="5" t="s">
        <v>1958</v>
      </c>
      <c r="E2349" s="6" t="s">
        <v>4397</v>
      </c>
      <c r="F2349" s="11">
        <v>19734</v>
      </c>
      <c r="G2349" s="8">
        <v>43209</v>
      </c>
      <c r="H2349" s="8">
        <v>43233</v>
      </c>
      <c r="I2349" s="22">
        <v>2</v>
      </c>
      <c r="J2349" s="12">
        <v>261.38</v>
      </c>
      <c r="K2349" s="12">
        <v>23.52</v>
      </c>
      <c r="L2349" s="12">
        <f>J2349*I2349</f>
        <v>522.76</v>
      </c>
      <c r="M2349" s="12">
        <f>K2349*I2349</f>
        <v>47.04</v>
      </c>
      <c r="N2349" s="24">
        <v>0</v>
      </c>
      <c r="O2349" s="24"/>
    </row>
    <row r="2350" spans="1:15" ht="14.4" customHeight="1">
      <c r="A2350">
        <v>118175</v>
      </c>
      <c r="B2350" s="10" t="s">
        <v>423</v>
      </c>
      <c r="C2350" s="10" t="s">
        <v>1829</v>
      </c>
      <c r="D2350" s="5" t="s">
        <v>1959</v>
      </c>
      <c r="E2350" s="6" t="s">
        <v>8365</v>
      </c>
      <c r="F2350" s="11">
        <v>25376</v>
      </c>
      <c r="G2350" s="8">
        <v>43674</v>
      </c>
      <c r="H2350" s="8">
        <v>43686</v>
      </c>
      <c r="I2350" s="22">
        <v>2</v>
      </c>
      <c r="J2350" s="12">
        <v>456.37</v>
      </c>
      <c r="K2350" s="12">
        <v>82.15</v>
      </c>
      <c r="L2350" s="12">
        <f>J2350*I2350</f>
        <v>912.74</v>
      </c>
      <c r="M2350" s="12">
        <f>K2350*I2350</f>
        <v>164.3</v>
      </c>
      <c r="N2350" s="24">
        <v>0</v>
      </c>
      <c r="O2350" s="24"/>
    </row>
    <row r="2351" spans="1:15" ht="14.4" customHeight="1">
      <c r="A2351">
        <v>118177</v>
      </c>
      <c r="B2351" s="10" t="s">
        <v>660</v>
      </c>
      <c r="C2351" s="10" t="s">
        <v>1751</v>
      </c>
      <c r="D2351" s="5" t="s">
        <v>1958</v>
      </c>
      <c r="E2351" s="6" t="s">
        <v>4313</v>
      </c>
      <c r="F2351" s="11">
        <v>26397</v>
      </c>
      <c r="G2351" s="8">
        <v>43579</v>
      </c>
      <c r="H2351" s="8">
        <v>43718</v>
      </c>
      <c r="I2351" s="22">
        <v>2</v>
      </c>
      <c r="J2351" s="12">
        <v>470.05</v>
      </c>
      <c r="K2351" s="12">
        <v>0</v>
      </c>
      <c r="L2351" s="12">
        <f>J2351*I2351</f>
        <v>940.1</v>
      </c>
      <c r="M2351" s="12">
        <f>K2351*I2351</f>
        <v>0</v>
      </c>
      <c r="N2351" s="24">
        <v>0</v>
      </c>
      <c r="O2351" s="24"/>
    </row>
    <row r="2352" spans="1:15" ht="14.4" customHeight="1">
      <c r="A2352">
        <v>118181</v>
      </c>
      <c r="B2352" s="10" t="s">
        <v>2123</v>
      </c>
      <c r="C2352" s="10" t="s">
        <v>1192</v>
      </c>
      <c r="D2352" s="5" t="s">
        <v>1959</v>
      </c>
      <c r="E2352" s="6" t="s">
        <v>8418</v>
      </c>
      <c r="F2352" s="11">
        <v>25038</v>
      </c>
      <c r="G2352" s="8">
        <v>42946</v>
      </c>
      <c r="H2352" s="8">
        <v>43487</v>
      </c>
      <c r="I2352" s="22">
        <v>2</v>
      </c>
      <c r="J2352" s="12">
        <v>492.24</v>
      </c>
      <c r="K2352" s="12">
        <v>34.46</v>
      </c>
      <c r="L2352" s="12">
        <f>J2352*I2352</f>
        <v>984.48</v>
      </c>
      <c r="M2352" s="12">
        <f>K2352*I2352</f>
        <v>68.92</v>
      </c>
      <c r="N2352" s="24">
        <v>0</v>
      </c>
      <c r="O2352" s="24"/>
    </row>
    <row r="2353" spans="1:15" ht="14.4" customHeight="1">
      <c r="A2353">
        <v>118186</v>
      </c>
      <c r="B2353" s="10" t="s">
        <v>321</v>
      </c>
      <c r="C2353" s="10" t="s">
        <v>1499</v>
      </c>
      <c r="D2353" s="5" t="s">
        <v>1958</v>
      </c>
      <c r="E2353" s="6" t="s">
        <v>5780</v>
      </c>
      <c r="F2353" s="11">
        <v>28454</v>
      </c>
      <c r="G2353" s="8">
        <v>43710</v>
      </c>
      <c r="H2353" s="8">
        <v>43710</v>
      </c>
      <c r="I2353" s="22">
        <v>1</v>
      </c>
      <c r="J2353" s="12">
        <v>505.31</v>
      </c>
      <c r="K2353" s="12">
        <v>50.53</v>
      </c>
      <c r="L2353" s="12">
        <f>J2353*I2353</f>
        <v>505.31</v>
      </c>
      <c r="M2353" s="12">
        <f>K2353*I2353</f>
        <v>50.53</v>
      </c>
      <c r="N2353" s="24">
        <v>0</v>
      </c>
      <c r="O2353" s="24"/>
    </row>
    <row r="2354" spans="1:15" ht="14.4" customHeight="1">
      <c r="A2354">
        <v>118189</v>
      </c>
      <c r="B2354" s="10" t="s">
        <v>252</v>
      </c>
      <c r="C2354" s="10" t="s">
        <v>1229</v>
      </c>
      <c r="D2354" s="5" t="s">
        <v>1958</v>
      </c>
      <c r="E2354" s="6" t="s">
        <v>3002</v>
      </c>
      <c r="F2354" s="11">
        <v>35920</v>
      </c>
      <c r="G2354" s="8">
        <v>43604</v>
      </c>
      <c r="H2354" s="8">
        <v>43604</v>
      </c>
      <c r="I2354" s="22">
        <v>1</v>
      </c>
      <c r="J2354" s="12">
        <v>227.81</v>
      </c>
      <c r="K2354" s="12">
        <v>25.06</v>
      </c>
      <c r="L2354" s="12">
        <f>J2354*I2354</f>
        <v>227.81</v>
      </c>
      <c r="M2354" s="12">
        <f>K2354*I2354</f>
        <v>25.06</v>
      </c>
      <c r="N2354" s="24">
        <v>0</v>
      </c>
      <c r="O2354" s="24"/>
    </row>
    <row r="2355" spans="1:15" ht="14.4" customHeight="1">
      <c r="A2355">
        <v>118192</v>
      </c>
      <c r="B2355" s="10" t="s">
        <v>269</v>
      </c>
      <c r="C2355" s="10" t="s">
        <v>1617</v>
      </c>
      <c r="D2355" s="5" t="s">
        <v>1958</v>
      </c>
      <c r="E2355" s="6" t="s">
        <v>6555</v>
      </c>
      <c r="F2355" s="11">
        <v>26487</v>
      </c>
      <c r="G2355" s="8">
        <v>43508</v>
      </c>
      <c r="H2355" s="8">
        <v>43653</v>
      </c>
      <c r="I2355" s="22">
        <v>2</v>
      </c>
      <c r="J2355" s="12">
        <v>510.42</v>
      </c>
      <c r="K2355" s="12">
        <v>0</v>
      </c>
      <c r="L2355" s="12">
        <f>J2355*I2355</f>
        <v>1020.84</v>
      </c>
      <c r="M2355" s="12">
        <f>K2355*I2355</f>
        <v>0</v>
      </c>
      <c r="N2355" s="24">
        <v>0</v>
      </c>
      <c r="O2355" s="24"/>
    </row>
    <row r="2356" spans="1:15" ht="14.4" customHeight="1">
      <c r="A2356">
        <v>118197</v>
      </c>
      <c r="B2356" s="10" t="s">
        <v>1970</v>
      </c>
      <c r="C2356" s="10" t="s">
        <v>1459</v>
      </c>
      <c r="D2356" s="5" t="s">
        <v>1959</v>
      </c>
      <c r="E2356" s="6" t="s">
        <v>9510</v>
      </c>
      <c r="F2356" s="11">
        <v>29889</v>
      </c>
      <c r="G2356" s="8">
        <v>43508</v>
      </c>
      <c r="H2356" s="8">
        <v>43508</v>
      </c>
      <c r="I2356" s="22">
        <v>1</v>
      </c>
      <c r="J2356" s="12">
        <v>546.84</v>
      </c>
      <c r="K2356" s="12">
        <v>0</v>
      </c>
      <c r="L2356" s="12">
        <f>J2356*I2356</f>
        <v>546.84</v>
      </c>
      <c r="M2356" s="12">
        <f>K2356*I2356</f>
        <v>0</v>
      </c>
      <c r="N2356" s="24">
        <v>0</v>
      </c>
      <c r="O2356" s="24"/>
    </row>
    <row r="2357" spans="1:15" ht="14.4" customHeight="1">
      <c r="A2357">
        <v>118199</v>
      </c>
      <c r="B2357" s="10" t="s">
        <v>215</v>
      </c>
      <c r="C2357" s="10" t="s">
        <v>1690</v>
      </c>
      <c r="D2357" s="5" t="s">
        <v>1958</v>
      </c>
      <c r="E2357" s="6" t="s">
        <v>3942</v>
      </c>
      <c r="F2357" s="11">
        <v>30799</v>
      </c>
      <c r="G2357" s="8">
        <v>43513</v>
      </c>
      <c r="H2357" s="8">
        <v>43735</v>
      </c>
      <c r="I2357" s="22">
        <v>2</v>
      </c>
      <c r="J2357" s="12">
        <v>525.33000000000004</v>
      </c>
      <c r="K2357" s="12">
        <v>0</v>
      </c>
      <c r="L2357" s="12">
        <f>J2357*I2357</f>
        <v>1050.6600000000001</v>
      </c>
      <c r="M2357" s="12">
        <f>K2357*I2357</f>
        <v>0</v>
      </c>
      <c r="N2357" s="24">
        <v>0</v>
      </c>
      <c r="O2357" s="24"/>
    </row>
    <row r="2358" spans="1:15" ht="14.4" customHeight="1">
      <c r="A2358">
        <v>118202</v>
      </c>
      <c r="B2358" s="10" t="s">
        <v>2326</v>
      </c>
      <c r="C2358" s="10" t="s">
        <v>1156</v>
      </c>
      <c r="D2358" s="5" t="s">
        <v>1959</v>
      </c>
      <c r="E2358" s="6" t="s">
        <v>10020</v>
      </c>
      <c r="F2358" s="11">
        <v>36188</v>
      </c>
      <c r="G2358" s="8">
        <v>43605</v>
      </c>
      <c r="H2358" s="8">
        <v>43605</v>
      </c>
      <c r="I2358" s="22">
        <v>1</v>
      </c>
      <c r="J2358" s="12">
        <v>287.64</v>
      </c>
      <c r="K2358" s="12">
        <v>0</v>
      </c>
      <c r="L2358" s="12">
        <f>J2358*I2358</f>
        <v>287.64</v>
      </c>
      <c r="M2358" s="12">
        <f>K2358*I2358</f>
        <v>0</v>
      </c>
      <c r="N2358" s="24">
        <v>0</v>
      </c>
      <c r="O2358" s="24"/>
    </row>
    <row r="2359" spans="1:15" ht="14.4" customHeight="1">
      <c r="A2359">
        <v>118205</v>
      </c>
      <c r="B2359" s="10" t="s">
        <v>287</v>
      </c>
      <c r="C2359" s="10" t="s">
        <v>1662</v>
      </c>
      <c r="D2359" s="5" t="s">
        <v>1958</v>
      </c>
      <c r="E2359" s="6" t="s">
        <v>6733</v>
      </c>
      <c r="F2359" s="11">
        <v>33145</v>
      </c>
      <c r="G2359" s="8">
        <v>42999</v>
      </c>
      <c r="H2359" s="8">
        <v>42999</v>
      </c>
      <c r="I2359" s="22">
        <v>1</v>
      </c>
      <c r="J2359" s="12">
        <v>486.45</v>
      </c>
      <c r="K2359" s="12">
        <v>48.65</v>
      </c>
      <c r="L2359" s="12">
        <f>J2359*I2359</f>
        <v>486.45</v>
      </c>
      <c r="M2359" s="12">
        <f>K2359*I2359</f>
        <v>48.65</v>
      </c>
      <c r="N2359" s="24">
        <v>0</v>
      </c>
      <c r="O2359" s="24"/>
    </row>
    <row r="2360" spans="1:15" ht="14.4" customHeight="1">
      <c r="A2360">
        <v>118207</v>
      </c>
      <c r="B2360" s="10" t="s">
        <v>2015</v>
      </c>
      <c r="C2360" s="10" t="s">
        <v>1885</v>
      </c>
      <c r="D2360" s="5" t="s">
        <v>1959</v>
      </c>
      <c r="E2360" s="6" t="s">
        <v>7718</v>
      </c>
      <c r="F2360" s="11">
        <v>37122</v>
      </c>
      <c r="G2360" s="8">
        <v>43172</v>
      </c>
      <c r="H2360" s="8">
        <v>43172</v>
      </c>
      <c r="I2360" s="22">
        <v>1</v>
      </c>
      <c r="J2360" s="12">
        <v>217.72</v>
      </c>
      <c r="K2360" s="12">
        <v>0</v>
      </c>
      <c r="L2360" s="12">
        <f>J2360*I2360</f>
        <v>217.72</v>
      </c>
      <c r="M2360" s="12">
        <f>K2360*I2360</f>
        <v>0</v>
      </c>
      <c r="N2360" s="24">
        <v>0</v>
      </c>
      <c r="O2360" s="24"/>
    </row>
    <row r="2361" spans="1:15" ht="14.4" customHeight="1">
      <c r="A2361">
        <v>118211</v>
      </c>
      <c r="B2361" s="10" t="s">
        <v>827</v>
      </c>
      <c r="C2361" s="10" t="s">
        <v>1827</v>
      </c>
      <c r="D2361" s="5" t="s">
        <v>1958</v>
      </c>
      <c r="E2361" s="6" t="s">
        <v>7446</v>
      </c>
      <c r="F2361" s="11">
        <v>22345</v>
      </c>
      <c r="G2361" s="8">
        <v>42397</v>
      </c>
      <c r="H2361" s="8">
        <v>42609</v>
      </c>
      <c r="I2361" s="22">
        <v>2</v>
      </c>
      <c r="J2361" s="12">
        <v>326.83</v>
      </c>
      <c r="K2361" s="12">
        <v>0</v>
      </c>
      <c r="L2361" s="12">
        <f>J2361*I2361</f>
        <v>653.66</v>
      </c>
      <c r="M2361" s="12">
        <f>K2361*I2361</f>
        <v>0</v>
      </c>
      <c r="N2361" s="24">
        <v>0</v>
      </c>
      <c r="O2361" s="24"/>
    </row>
    <row r="2362" spans="1:15" ht="14.4" customHeight="1">
      <c r="A2362">
        <v>118213</v>
      </c>
      <c r="B2362" s="10" t="s">
        <v>2660</v>
      </c>
      <c r="C2362" s="10" t="s">
        <v>1708</v>
      </c>
      <c r="D2362" s="5" t="s">
        <v>1959</v>
      </c>
      <c r="E2362" s="6" t="s">
        <v>9782</v>
      </c>
      <c r="F2362" s="11">
        <v>23616</v>
      </c>
      <c r="G2362" s="8">
        <v>43357</v>
      </c>
      <c r="H2362" s="8">
        <v>43477</v>
      </c>
      <c r="I2362" s="22">
        <v>2</v>
      </c>
      <c r="J2362" s="12">
        <v>294.70999999999998</v>
      </c>
      <c r="K2362" s="12">
        <v>29.47</v>
      </c>
      <c r="L2362" s="12">
        <f>J2362*I2362</f>
        <v>589.41999999999996</v>
      </c>
      <c r="M2362" s="12">
        <f>K2362*I2362</f>
        <v>58.94</v>
      </c>
      <c r="N2362" s="24">
        <v>0</v>
      </c>
      <c r="O2362" s="24"/>
    </row>
    <row r="2363" spans="1:15" ht="14.4" customHeight="1">
      <c r="A2363">
        <v>118217</v>
      </c>
      <c r="B2363" s="10" t="s">
        <v>125</v>
      </c>
      <c r="C2363" s="10" t="s">
        <v>1107</v>
      </c>
      <c r="D2363" s="5" t="s">
        <v>1958</v>
      </c>
      <c r="E2363" s="6" t="s">
        <v>2845</v>
      </c>
      <c r="F2363" s="11">
        <v>16344</v>
      </c>
      <c r="G2363" s="8">
        <v>43433</v>
      </c>
      <c r="H2363" s="8">
        <v>43438</v>
      </c>
      <c r="I2363" s="22">
        <v>2</v>
      </c>
      <c r="J2363" s="12">
        <v>257.67</v>
      </c>
      <c r="K2363" s="12">
        <v>12.88</v>
      </c>
      <c r="L2363" s="12">
        <f>J2363*I2363</f>
        <v>515.34</v>
      </c>
      <c r="M2363" s="12">
        <f>K2363*I2363</f>
        <v>25.76</v>
      </c>
      <c r="N2363" s="24">
        <v>0</v>
      </c>
      <c r="O2363" s="24"/>
    </row>
    <row r="2364" spans="1:15" ht="14.4" customHeight="1">
      <c r="A2364">
        <v>118221</v>
      </c>
      <c r="B2364" s="10" t="s">
        <v>649</v>
      </c>
      <c r="C2364" s="10" t="s">
        <v>1201</v>
      </c>
      <c r="D2364" s="5" t="s">
        <v>1958</v>
      </c>
      <c r="E2364" s="6" t="s">
        <v>5013</v>
      </c>
      <c r="F2364" s="11">
        <v>33019</v>
      </c>
      <c r="G2364" s="8">
        <v>42666</v>
      </c>
      <c r="H2364" s="8">
        <v>42666</v>
      </c>
      <c r="I2364" s="22">
        <v>1</v>
      </c>
      <c r="J2364" s="12">
        <v>478.77</v>
      </c>
      <c r="K2364" s="12">
        <v>33.51</v>
      </c>
      <c r="L2364" s="12">
        <f>J2364*I2364</f>
        <v>478.77</v>
      </c>
      <c r="M2364" s="12">
        <f>K2364*I2364</f>
        <v>33.51</v>
      </c>
      <c r="N2364" s="24">
        <v>0</v>
      </c>
      <c r="O2364" s="24"/>
    </row>
    <row r="2365" spans="1:15" ht="14.4" customHeight="1">
      <c r="A2365">
        <v>118223</v>
      </c>
      <c r="B2365" s="10" t="s">
        <v>595</v>
      </c>
      <c r="C2365" s="10" t="s">
        <v>1212</v>
      </c>
      <c r="D2365" s="5" t="s">
        <v>1958</v>
      </c>
      <c r="E2365" s="6" t="s">
        <v>7160</v>
      </c>
      <c r="F2365" s="11">
        <v>25766</v>
      </c>
      <c r="G2365" s="8">
        <v>43742</v>
      </c>
      <c r="H2365" s="8">
        <v>43742</v>
      </c>
      <c r="I2365" s="22">
        <v>1</v>
      </c>
      <c r="J2365" s="12">
        <v>493.85</v>
      </c>
      <c r="K2365" s="12">
        <v>103.71</v>
      </c>
      <c r="L2365" s="12">
        <f>J2365*I2365</f>
        <v>493.85</v>
      </c>
      <c r="M2365" s="12">
        <f>K2365*I2365</f>
        <v>103.71</v>
      </c>
      <c r="N2365" s="24">
        <v>0</v>
      </c>
      <c r="O2365" s="24"/>
    </row>
    <row r="2366" spans="1:15" ht="14.4" customHeight="1">
      <c r="A2366">
        <v>118225</v>
      </c>
      <c r="B2366" s="10" t="s">
        <v>2208</v>
      </c>
      <c r="C2366" s="10" t="s">
        <v>1417</v>
      </c>
      <c r="D2366" s="5" t="s">
        <v>1959</v>
      </c>
      <c r="E2366" s="6" t="s">
        <v>9812</v>
      </c>
      <c r="F2366" s="11">
        <v>24665</v>
      </c>
      <c r="G2366" s="8">
        <v>43623</v>
      </c>
      <c r="H2366" s="8">
        <v>43632</v>
      </c>
      <c r="I2366" s="22">
        <v>2</v>
      </c>
      <c r="J2366" s="12">
        <v>447.17</v>
      </c>
      <c r="K2366" s="12">
        <v>0</v>
      </c>
      <c r="L2366" s="12">
        <f>J2366*I2366</f>
        <v>894.34</v>
      </c>
      <c r="M2366" s="12">
        <f>K2366*I2366</f>
        <v>0</v>
      </c>
      <c r="N2366" s="24">
        <v>0</v>
      </c>
      <c r="O2366" s="24"/>
    </row>
    <row r="2367" spans="1:15" ht="14.4" customHeight="1">
      <c r="A2367">
        <v>118228</v>
      </c>
      <c r="B2367" s="10" t="s">
        <v>1965</v>
      </c>
      <c r="C2367" s="10" t="s">
        <v>1770</v>
      </c>
      <c r="D2367" s="5" t="s">
        <v>1959</v>
      </c>
      <c r="E2367" s="6" t="s">
        <v>7654</v>
      </c>
      <c r="F2367" s="11">
        <v>34948</v>
      </c>
      <c r="G2367" s="8">
        <v>42122</v>
      </c>
      <c r="H2367" s="8">
        <v>42172</v>
      </c>
      <c r="I2367" s="22">
        <v>2</v>
      </c>
      <c r="J2367" s="12">
        <v>191.56</v>
      </c>
      <c r="K2367" s="12">
        <v>5.75</v>
      </c>
      <c r="L2367" s="12">
        <f>J2367*I2367</f>
        <v>383.12</v>
      </c>
      <c r="M2367" s="12">
        <f>K2367*I2367</f>
        <v>11.5</v>
      </c>
      <c r="N2367" s="24">
        <v>0</v>
      </c>
      <c r="O2367" s="24"/>
    </row>
    <row r="2368" spans="1:15" ht="14.4" customHeight="1">
      <c r="A2368">
        <v>118231</v>
      </c>
      <c r="B2368" s="10" t="s">
        <v>2355</v>
      </c>
      <c r="C2368" s="10" t="s">
        <v>1085</v>
      </c>
      <c r="D2368" s="5" t="s">
        <v>1959</v>
      </c>
      <c r="E2368" s="6" t="s">
        <v>9707</v>
      </c>
      <c r="F2368" s="11">
        <v>32909</v>
      </c>
      <c r="G2368" s="8">
        <v>43728</v>
      </c>
      <c r="H2368" s="8">
        <v>43728</v>
      </c>
      <c r="I2368" s="22">
        <v>1</v>
      </c>
      <c r="J2368" s="12">
        <v>471.41</v>
      </c>
      <c r="K2368" s="12">
        <v>0</v>
      </c>
      <c r="L2368" s="12">
        <f>J2368*I2368</f>
        <v>471.41</v>
      </c>
      <c r="M2368" s="12">
        <f>K2368*I2368</f>
        <v>0</v>
      </c>
      <c r="N2368" s="24">
        <v>0</v>
      </c>
      <c r="O2368" s="24"/>
    </row>
    <row r="2369" spans="1:15" ht="14.4" customHeight="1">
      <c r="A2369">
        <v>118233</v>
      </c>
      <c r="B2369" s="10" t="s">
        <v>890</v>
      </c>
      <c r="C2369" s="10" t="s">
        <v>1166</v>
      </c>
      <c r="D2369" s="5" t="s">
        <v>1958</v>
      </c>
      <c r="E2369" s="6" t="s">
        <v>4951</v>
      </c>
      <c r="F2369" s="11">
        <v>26144</v>
      </c>
      <c r="G2369" s="8">
        <v>43636</v>
      </c>
      <c r="H2369" s="8">
        <v>43636</v>
      </c>
      <c r="I2369" s="22">
        <v>1</v>
      </c>
      <c r="J2369" s="12">
        <v>491.65</v>
      </c>
      <c r="K2369" s="12">
        <v>0</v>
      </c>
      <c r="L2369" s="12">
        <f>J2369*I2369</f>
        <v>491.65</v>
      </c>
      <c r="M2369" s="12">
        <f>K2369*I2369</f>
        <v>0</v>
      </c>
      <c r="N2369" s="24">
        <v>0</v>
      </c>
      <c r="O2369" s="24"/>
    </row>
    <row r="2370" spans="1:15" ht="14.4" customHeight="1">
      <c r="A2370">
        <v>118234</v>
      </c>
      <c r="B2370" s="10" t="s">
        <v>418</v>
      </c>
      <c r="C2370" s="10" t="s">
        <v>1581</v>
      </c>
      <c r="D2370" s="5" t="s">
        <v>1958</v>
      </c>
      <c r="E2370" s="6" t="s">
        <v>5865</v>
      </c>
      <c r="F2370" s="11">
        <v>32510</v>
      </c>
      <c r="G2370" s="8">
        <v>42467</v>
      </c>
      <c r="H2370" s="8">
        <v>43548</v>
      </c>
      <c r="I2370" s="22">
        <v>3</v>
      </c>
      <c r="J2370" s="12">
        <v>442.94</v>
      </c>
      <c r="K2370" s="12">
        <v>0</v>
      </c>
      <c r="L2370" s="12">
        <f>J2370*I2370</f>
        <v>1328.82</v>
      </c>
      <c r="M2370" s="12">
        <f>K2370*I2370</f>
        <v>0</v>
      </c>
      <c r="N2370" s="24">
        <v>0</v>
      </c>
      <c r="O2370" s="24"/>
    </row>
    <row r="2371" spans="1:15" ht="14.4" customHeight="1">
      <c r="A2371">
        <v>118239</v>
      </c>
      <c r="B2371" s="10" t="s">
        <v>2014</v>
      </c>
      <c r="C2371" s="10" t="s">
        <v>730</v>
      </c>
      <c r="D2371" s="5" t="s">
        <v>1959</v>
      </c>
      <c r="E2371" s="6" t="s">
        <v>7717</v>
      </c>
      <c r="F2371" s="11">
        <v>33293</v>
      </c>
      <c r="G2371" s="8">
        <v>42019</v>
      </c>
      <c r="H2371" s="8">
        <v>42304</v>
      </c>
      <c r="I2371" s="22">
        <v>2</v>
      </c>
      <c r="J2371" s="12">
        <v>428.78</v>
      </c>
      <c r="K2371" s="12">
        <v>0</v>
      </c>
      <c r="L2371" s="12">
        <f>J2371*I2371</f>
        <v>857.56</v>
      </c>
      <c r="M2371" s="12">
        <f>K2371*I2371</f>
        <v>0</v>
      </c>
      <c r="N2371" s="24">
        <v>0</v>
      </c>
      <c r="O2371" s="24"/>
    </row>
    <row r="2372" spans="1:15" ht="14.4" customHeight="1">
      <c r="A2372">
        <v>118244</v>
      </c>
      <c r="B2372" s="10" t="s">
        <v>2223</v>
      </c>
      <c r="C2372" s="10" t="s">
        <v>1728</v>
      </c>
      <c r="D2372" s="5" t="s">
        <v>1959</v>
      </c>
      <c r="E2372" s="6" t="s">
        <v>8531</v>
      </c>
      <c r="F2372" s="11">
        <v>27157</v>
      </c>
      <c r="G2372" s="8">
        <v>42522</v>
      </c>
      <c r="H2372" s="8">
        <v>42522</v>
      </c>
      <c r="I2372" s="22">
        <v>1</v>
      </c>
      <c r="J2372" s="12">
        <v>465.55</v>
      </c>
      <c r="K2372" s="12">
        <v>111.73</v>
      </c>
      <c r="L2372" s="12">
        <f>J2372*I2372</f>
        <v>465.55</v>
      </c>
      <c r="M2372" s="12">
        <f>K2372*I2372</f>
        <v>111.73</v>
      </c>
      <c r="N2372" s="24">
        <v>0</v>
      </c>
      <c r="O2372" s="24"/>
    </row>
    <row r="2373" spans="1:15" ht="14.4" customHeight="1">
      <c r="A2373">
        <v>118249</v>
      </c>
      <c r="B2373" s="10" t="s">
        <v>2130</v>
      </c>
      <c r="C2373" s="10" t="s">
        <v>1844</v>
      </c>
      <c r="D2373" s="5" t="s">
        <v>1959</v>
      </c>
      <c r="E2373" s="6" t="s">
        <v>7887</v>
      </c>
      <c r="F2373" s="11">
        <v>32759</v>
      </c>
      <c r="G2373" s="8">
        <v>43115</v>
      </c>
      <c r="H2373" s="8">
        <v>43284</v>
      </c>
      <c r="I2373" s="22">
        <v>2</v>
      </c>
      <c r="J2373" s="12">
        <v>460.83</v>
      </c>
      <c r="K2373" s="12">
        <v>0</v>
      </c>
      <c r="L2373" s="12">
        <f>J2373*I2373</f>
        <v>921.66</v>
      </c>
      <c r="M2373" s="12">
        <f>K2373*I2373</f>
        <v>0</v>
      </c>
      <c r="N2373" s="24">
        <v>0</v>
      </c>
      <c r="O2373" s="24"/>
    </row>
    <row r="2374" spans="1:15" ht="14.4" customHeight="1">
      <c r="A2374">
        <v>118252</v>
      </c>
      <c r="B2374" s="10" t="s">
        <v>527</v>
      </c>
      <c r="C2374" s="10" t="s">
        <v>1185</v>
      </c>
      <c r="D2374" s="5" t="s">
        <v>1958</v>
      </c>
      <c r="E2374" s="6" t="s">
        <v>3466</v>
      </c>
      <c r="F2374" s="11">
        <v>27758</v>
      </c>
      <c r="G2374" s="8">
        <v>42230</v>
      </c>
      <c r="H2374" s="8">
        <v>43807</v>
      </c>
      <c r="I2374" s="22">
        <v>4</v>
      </c>
      <c r="J2374" s="12">
        <v>527.04</v>
      </c>
      <c r="K2374" s="12">
        <v>0</v>
      </c>
      <c r="L2374" s="12">
        <f>J2374*I2374</f>
        <v>2108.16</v>
      </c>
      <c r="M2374" s="12">
        <f>K2374*I2374</f>
        <v>0</v>
      </c>
      <c r="N2374" s="24">
        <v>0</v>
      </c>
      <c r="O2374" s="24"/>
    </row>
    <row r="2375" spans="1:15" ht="14.4" customHeight="1">
      <c r="A2375">
        <v>118255</v>
      </c>
      <c r="B2375" s="10" t="s">
        <v>984</v>
      </c>
      <c r="C2375" s="10" t="s">
        <v>1798</v>
      </c>
      <c r="D2375" s="5" t="s">
        <v>1958</v>
      </c>
      <c r="E2375" s="6" t="s">
        <v>7443</v>
      </c>
      <c r="F2375" s="11">
        <v>34329</v>
      </c>
      <c r="G2375" s="8">
        <v>42198</v>
      </c>
      <c r="H2375" s="8">
        <v>42342</v>
      </c>
      <c r="I2375" s="22">
        <v>2</v>
      </c>
      <c r="J2375" s="12">
        <v>485.6</v>
      </c>
      <c r="K2375" s="12">
        <v>48.56</v>
      </c>
      <c r="L2375" s="12">
        <f>J2375*I2375</f>
        <v>971.2</v>
      </c>
      <c r="M2375" s="12">
        <f>K2375*I2375</f>
        <v>97.12</v>
      </c>
      <c r="N2375" s="24">
        <v>0</v>
      </c>
      <c r="O2375" s="24"/>
    </row>
    <row r="2376" spans="1:15" ht="14.4" customHeight="1">
      <c r="A2376">
        <v>118256</v>
      </c>
      <c r="B2376" s="10" t="s">
        <v>562</v>
      </c>
      <c r="C2376" s="10" t="s">
        <v>1501</v>
      </c>
      <c r="D2376" s="5" t="s">
        <v>1958</v>
      </c>
      <c r="E2376" s="6" t="s">
        <v>3554</v>
      </c>
      <c r="F2376" s="11">
        <v>25022</v>
      </c>
      <c r="G2376" s="8">
        <v>43102</v>
      </c>
      <c r="H2376" s="8">
        <v>43679</v>
      </c>
      <c r="I2376" s="22">
        <v>3</v>
      </c>
      <c r="J2376" s="12">
        <v>463.2</v>
      </c>
      <c r="K2376" s="12">
        <v>50.95</v>
      </c>
      <c r="L2376" s="12">
        <f>J2376*I2376</f>
        <v>1389.6</v>
      </c>
      <c r="M2376" s="12">
        <f>K2376*I2376</f>
        <v>152.85000000000002</v>
      </c>
      <c r="N2376" s="24">
        <v>0</v>
      </c>
      <c r="O2376" s="24"/>
    </row>
    <row r="2377" spans="1:15" ht="14.4" customHeight="1">
      <c r="A2377">
        <v>118257</v>
      </c>
      <c r="B2377" s="10" t="s">
        <v>685</v>
      </c>
      <c r="C2377" s="10" t="s">
        <v>1064</v>
      </c>
      <c r="D2377" s="5" t="s">
        <v>1958</v>
      </c>
      <c r="E2377" s="6" t="s">
        <v>3882</v>
      </c>
      <c r="F2377" s="11">
        <v>30073</v>
      </c>
      <c r="G2377" s="8">
        <v>43676</v>
      </c>
      <c r="H2377" s="8">
        <v>43676</v>
      </c>
      <c r="I2377" s="22">
        <v>1</v>
      </c>
      <c r="J2377" s="12">
        <v>521.28</v>
      </c>
      <c r="K2377" s="12">
        <v>31.28</v>
      </c>
      <c r="L2377" s="12">
        <f>J2377*I2377</f>
        <v>521.28</v>
      </c>
      <c r="M2377" s="12">
        <f>K2377*I2377</f>
        <v>31.28</v>
      </c>
      <c r="N2377" s="24">
        <v>1</v>
      </c>
      <c r="O2377" s="24"/>
    </row>
    <row r="2378" spans="1:15" ht="14.4" customHeight="1">
      <c r="A2378">
        <v>118259</v>
      </c>
      <c r="B2378" s="10" t="s">
        <v>2434</v>
      </c>
      <c r="C2378" s="10" t="s">
        <v>1227</v>
      </c>
      <c r="D2378" s="5" t="s">
        <v>1959</v>
      </c>
      <c r="E2378" s="6" t="s">
        <v>9773</v>
      </c>
      <c r="F2378" s="11">
        <v>24379</v>
      </c>
      <c r="G2378" s="8">
        <v>42495</v>
      </c>
      <c r="H2378" s="8">
        <v>42848</v>
      </c>
      <c r="I2378" s="22">
        <v>2</v>
      </c>
      <c r="J2378" s="12">
        <v>471.98</v>
      </c>
      <c r="K2378" s="12">
        <v>0</v>
      </c>
      <c r="L2378" s="12">
        <f>J2378*I2378</f>
        <v>943.96</v>
      </c>
      <c r="M2378" s="12">
        <f>K2378*I2378</f>
        <v>0</v>
      </c>
      <c r="N2378" s="24">
        <v>0</v>
      </c>
      <c r="O2378" s="24"/>
    </row>
    <row r="2379" spans="1:15" ht="14.4" customHeight="1">
      <c r="A2379">
        <v>118261</v>
      </c>
      <c r="B2379" s="10" t="s">
        <v>2178</v>
      </c>
      <c r="C2379" s="10" t="s">
        <v>390</v>
      </c>
      <c r="D2379" s="5" t="s">
        <v>1959</v>
      </c>
      <c r="E2379" s="6" t="s">
        <v>9053</v>
      </c>
      <c r="F2379" s="11">
        <v>37421</v>
      </c>
      <c r="G2379" s="8">
        <v>43128</v>
      </c>
      <c r="H2379" s="8">
        <v>43810</v>
      </c>
      <c r="I2379" s="22">
        <v>2</v>
      </c>
      <c r="J2379" s="12">
        <v>260.23</v>
      </c>
      <c r="K2379" s="12">
        <v>0</v>
      </c>
      <c r="L2379" s="12">
        <f>J2379*I2379</f>
        <v>520.46</v>
      </c>
      <c r="M2379" s="12">
        <f>K2379*I2379</f>
        <v>0</v>
      </c>
      <c r="N2379" s="24">
        <v>0</v>
      </c>
      <c r="O2379" s="24"/>
    </row>
    <row r="2380" spans="1:15" ht="14.4" customHeight="1">
      <c r="A2380">
        <v>118265</v>
      </c>
      <c r="B2380" s="10" t="s">
        <v>652</v>
      </c>
      <c r="C2380" s="10" t="s">
        <v>1086</v>
      </c>
      <c r="D2380" s="5" t="s">
        <v>1958</v>
      </c>
      <c r="E2380" s="6" t="s">
        <v>6399</v>
      </c>
      <c r="F2380" s="11">
        <v>34368</v>
      </c>
      <c r="G2380" s="8">
        <v>42252</v>
      </c>
      <c r="H2380" s="8">
        <v>43502</v>
      </c>
      <c r="I2380" s="22">
        <v>3</v>
      </c>
      <c r="J2380" s="12">
        <v>521.29</v>
      </c>
      <c r="K2380" s="12">
        <v>72.98</v>
      </c>
      <c r="L2380" s="12">
        <f>J2380*I2380</f>
        <v>1563.87</v>
      </c>
      <c r="M2380" s="12">
        <f>K2380*I2380</f>
        <v>218.94</v>
      </c>
      <c r="N2380" s="24">
        <v>0</v>
      </c>
      <c r="O2380" s="24"/>
    </row>
    <row r="2381" spans="1:15" ht="14.4" customHeight="1">
      <c r="A2381">
        <v>118266</v>
      </c>
      <c r="B2381" s="10" t="s">
        <v>351</v>
      </c>
      <c r="C2381" s="10" t="s">
        <v>1322</v>
      </c>
      <c r="D2381" s="5" t="s">
        <v>1958</v>
      </c>
      <c r="E2381" s="6" t="s">
        <v>3138</v>
      </c>
      <c r="F2381" s="11">
        <v>30759</v>
      </c>
      <c r="G2381" s="8">
        <v>43467</v>
      </c>
      <c r="H2381" s="8">
        <v>43672</v>
      </c>
      <c r="I2381" s="22">
        <v>2</v>
      </c>
      <c r="J2381" s="12">
        <v>498.02</v>
      </c>
      <c r="K2381" s="12">
        <v>49.8</v>
      </c>
      <c r="L2381" s="12">
        <f>J2381*I2381</f>
        <v>996.04</v>
      </c>
      <c r="M2381" s="12">
        <f>K2381*I2381</f>
        <v>99.6</v>
      </c>
      <c r="N2381" s="24">
        <v>0</v>
      </c>
      <c r="O2381" s="24"/>
    </row>
    <row r="2382" spans="1:15" ht="14.4" customHeight="1">
      <c r="A2382">
        <v>118269</v>
      </c>
      <c r="B2382" s="10" t="s">
        <v>870</v>
      </c>
      <c r="C2382" s="10" t="s">
        <v>1318</v>
      </c>
      <c r="D2382" s="5" t="s">
        <v>1958</v>
      </c>
      <c r="E2382" s="6" t="s">
        <v>7303</v>
      </c>
      <c r="F2382" s="11">
        <v>23043</v>
      </c>
      <c r="G2382" s="8">
        <v>43611</v>
      </c>
      <c r="H2382" s="8">
        <v>43611</v>
      </c>
      <c r="I2382" s="22">
        <v>1</v>
      </c>
      <c r="J2382" s="12">
        <v>321.83999999999997</v>
      </c>
      <c r="K2382" s="12">
        <v>0</v>
      </c>
      <c r="L2382" s="12">
        <f>J2382*I2382</f>
        <v>321.83999999999997</v>
      </c>
      <c r="M2382" s="12">
        <f>K2382*I2382</f>
        <v>0</v>
      </c>
      <c r="N2382" s="24">
        <v>0</v>
      </c>
      <c r="O2382" s="24"/>
    </row>
    <row r="2383" spans="1:15" ht="14.4" customHeight="1">
      <c r="A2383">
        <v>118272</v>
      </c>
      <c r="B2383" s="10" t="s">
        <v>2590</v>
      </c>
      <c r="C2383" s="10" t="s">
        <v>1290</v>
      </c>
      <c r="D2383" s="5" t="s">
        <v>1959</v>
      </c>
      <c r="E2383" s="6" t="s">
        <v>9971</v>
      </c>
      <c r="F2383" s="11">
        <v>28541</v>
      </c>
      <c r="G2383" s="8">
        <v>43626</v>
      </c>
      <c r="H2383" s="8">
        <v>43665</v>
      </c>
      <c r="I2383" s="22">
        <v>2</v>
      </c>
      <c r="J2383" s="12">
        <v>528.94000000000005</v>
      </c>
      <c r="K2383" s="12">
        <v>47.6</v>
      </c>
      <c r="L2383" s="12">
        <f>J2383*I2383</f>
        <v>1057.8800000000001</v>
      </c>
      <c r="M2383" s="12">
        <f>K2383*I2383</f>
        <v>95.2</v>
      </c>
      <c r="N2383" s="24">
        <v>0</v>
      </c>
      <c r="O2383" s="24"/>
    </row>
    <row r="2384" spans="1:15" ht="14.4" customHeight="1">
      <c r="A2384">
        <v>118277</v>
      </c>
      <c r="B2384" s="10" t="s">
        <v>919</v>
      </c>
      <c r="C2384" s="10" t="s">
        <v>1322</v>
      </c>
      <c r="D2384" s="5" t="s">
        <v>1958</v>
      </c>
      <c r="E2384" s="6" t="s">
        <v>5338</v>
      </c>
      <c r="F2384" s="11">
        <v>31238</v>
      </c>
      <c r="G2384" s="8">
        <v>43183</v>
      </c>
      <c r="H2384" s="8">
        <v>43217</v>
      </c>
      <c r="I2384" s="22">
        <v>2</v>
      </c>
      <c r="J2384" s="12">
        <v>513.22</v>
      </c>
      <c r="K2384" s="12">
        <v>82.12</v>
      </c>
      <c r="L2384" s="12">
        <f>J2384*I2384</f>
        <v>1026.44</v>
      </c>
      <c r="M2384" s="12">
        <f>K2384*I2384</f>
        <v>164.24</v>
      </c>
      <c r="N2384" s="24">
        <v>0</v>
      </c>
      <c r="O2384" s="24"/>
    </row>
    <row r="2385" spans="1:15" ht="14.4" customHeight="1">
      <c r="A2385">
        <v>118282</v>
      </c>
      <c r="B2385" s="10" t="s">
        <v>930</v>
      </c>
      <c r="C2385" s="10" t="s">
        <v>1448</v>
      </c>
      <c r="D2385" s="5" t="s">
        <v>1958</v>
      </c>
      <c r="E2385" s="6" t="s">
        <v>5532</v>
      </c>
      <c r="F2385" s="11">
        <v>17035</v>
      </c>
      <c r="G2385" s="8">
        <v>42915</v>
      </c>
      <c r="H2385" s="8">
        <v>42915</v>
      </c>
      <c r="I2385" s="22">
        <v>1</v>
      </c>
      <c r="J2385" s="12">
        <v>241.98</v>
      </c>
      <c r="K2385" s="12">
        <v>21.78</v>
      </c>
      <c r="L2385" s="12">
        <f>J2385*I2385</f>
        <v>241.98</v>
      </c>
      <c r="M2385" s="12">
        <f>K2385*I2385</f>
        <v>21.78</v>
      </c>
      <c r="N2385" s="24">
        <v>0</v>
      </c>
      <c r="O2385" s="24"/>
    </row>
    <row r="2386" spans="1:15" ht="14.4" customHeight="1">
      <c r="A2386">
        <v>118283</v>
      </c>
      <c r="B2386" s="10" t="s">
        <v>460</v>
      </c>
      <c r="C2386" s="10" t="s">
        <v>1429</v>
      </c>
      <c r="D2386" s="5" t="s">
        <v>1958</v>
      </c>
      <c r="E2386" s="6" t="s">
        <v>4538</v>
      </c>
      <c r="F2386" s="11">
        <v>22805</v>
      </c>
      <c r="G2386" s="8">
        <v>43401</v>
      </c>
      <c r="H2386" s="8">
        <v>43710</v>
      </c>
      <c r="I2386" s="22">
        <v>2</v>
      </c>
      <c r="J2386" s="12">
        <v>263.95</v>
      </c>
      <c r="K2386" s="12">
        <v>31.67</v>
      </c>
      <c r="L2386" s="12">
        <f>J2386*I2386</f>
        <v>527.9</v>
      </c>
      <c r="M2386" s="12">
        <f>K2386*I2386</f>
        <v>63.34</v>
      </c>
      <c r="N2386" s="24">
        <v>0</v>
      </c>
      <c r="O2386" s="24"/>
    </row>
    <row r="2387" spans="1:15" ht="14.4" customHeight="1">
      <c r="A2387">
        <v>118288</v>
      </c>
      <c r="B2387" s="10" t="s">
        <v>209</v>
      </c>
      <c r="C2387" s="10" t="s">
        <v>600</v>
      </c>
      <c r="D2387" s="5" t="s">
        <v>1958</v>
      </c>
      <c r="E2387" s="6" t="s">
        <v>3693</v>
      </c>
      <c r="F2387" s="11">
        <v>36494</v>
      </c>
      <c r="G2387" s="8">
        <v>43766</v>
      </c>
      <c r="H2387" s="8">
        <v>43766</v>
      </c>
      <c r="I2387" s="22">
        <v>1</v>
      </c>
      <c r="J2387" s="12">
        <v>199.59</v>
      </c>
      <c r="K2387" s="12">
        <v>25.95</v>
      </c>
      <c r="L2387" s="12">
        <f>J2387*I2387</f>
        <v>199.59</v>
      </c>
      <c r="M2387" s="12">
        <f>K2387*I2387</f>
        <v>25.95</v>
      </c>
      <c r="N2387" s="24">
        <v>0</v>
      </c>
      <c r="O2387" s="24"/>
    </row>
    <row r="2388" spans="1:15" ht="14.4" customHeight="1">
      <c r="A2388">
        <v>118290</v>
      </c>
      <c r="B2388" s="10" t="s">
        <v>778</v>
      </c>
      <c r="C2388" s="10" t="s">
        <v>1507</v>
      </c>
      <c r="D2388" s="5" t="s">
        <v>1958</v>
      </c>
      <c r="E2388" s="6" t="s">
        <v>5858</v>
      </c>
      <c r="F2388" s="11">
        <v>24925</v>
      </c>
      <c r="G2388" s="8">
        <v>43186</v>
      </c>
      <c r="H2388" s="8">
        <v>43325</v>
      </c>
      <c r="I2388" s="22">
        <v>2</v>
      </c>
      <c r="J2388" s="12">
        <v>488.42</v>
      </c>
      <c r="K2388" s="12">
        <v>73.260000000000005</v>
      </c>
      <c r="L2388" s="12">
        <f>J2388*I2388</f>
        <v>976.84</v>
      </c>
      <c r="M2388" s="12">
        <f>K2388*I2388</f>
        <v>146.52000000000001</v>
      </c>
      <c r="N2388" s="24">
        <v>1</v>
      </c>
      <c r="O2388" s="24"/>
    </row>
    <row r="2389" spans="1:15" ht="14.4" customHeight="1">
      <c r="A2389">
        <v>118295</v>
      </c>
      <c r="B2389" s="10" t="s">
        <v>791</v>
      </c>
      <c r="C2389" s="10" t="s">
        <v>1495</v>
      </c>
      <c r="D2389" s="5" t="s">
        <v>1959</v>
      </c>
      <c r="E2389" s="6" t="s">
        <v>10067</v>
      </c>
      <c r="F2389" s="11">
        <v>27642</v>
      </c>
      <c r="G2389" s="8">
        <v>43738</v>
      </c>
      <c r="H2389" s="8">
        <v>43738</v>
      </c>
      <c r="I2389" s="22">
        <v>1</v>
      </c>
      <c r="J2389" s="12">
        <v>544</v>
      </c>
      <c r="K2389" s="12">
        <v>59.84</v>
      </c>
      <c r="L2389" s="12">
        <f>J2389*I2389</f>
        <v>544</v>
      </c>
      <c r="M2389" s="12">
        <f>K2389*I2389</f>
        <v>59.84</v>
      </c>
      <c r="N2389" s="24">
        <v>0</v>
      </c>
      <c r="O2389" s="24"/>
    </row>
    <row r="2390" spans="1:15" ht="14.4" customHeight="1">
      <c r="A2390">
        <v>118299</v>
      </c>
      <c r="B2390" s="10" t="s">
        <v>327</v>
      </c>
      <c r="C2390" s="10" t="s">
        <v>1109</v>
      </c>
      <c r="D2390" s="5" t="s">
        <v>1958</v>
      </c>
      <c r="E2390" s="6" t="s">
        <v>7324</v>
      </c>
      <c r="F2390" s="11">
        <v>34538</v>
      </c>
      <c r="G2390" s="8">
        <v>43509</v>
      </c>
      <c r="H2390" s="8">
        <v>43509</v>
      </c>
      <c r="I2390" s="22">
        <v>1</v>
      </c>
      <c r="J2390" s="12">
        <v>431.74</v>
      </c>
      <c r="K2390" s="12">
        <v>30.22</v>
      </c>
      <c r="L2390" s="12">
        <f>J2390*I2390</f>
        <v>431.74</v>
      </c>
      <c r="M2390" s="12">
        <f>K2390*I2390</f>
        <v>30.22</v>
      </c>
      <c r="N2390" s="24">
        <v>0</v>
      </c>
      <c r="O2390" s="24"/>
    </row>
    <row r="2391" spans="1:15" ht="14.4" customHeight="1">
      <c r="A2391">
        <v>118300</v>
      </c>
      <c r="B2391" s="10" t="s">
        <v>37</v>
      </c>
      <c r="C2391" s="10" t="s">
        <v>1027</v>
      </c>
      <c r="D2391" s="5" t="s">
        <v>1958</v>
      </c>
      <c r="E2391" s="6" t="s">
        <v>2752</v>
      </c>
      <c r="F2391" s="11">
        <v>33931</v>
      </c>
      <c r="G2391" s="8">
        <v>43076</v>
      </c>
      <c r="H2391" s="8">
        <v>43076</v>
      </c>
      <c r="I2391" s="22">
        <v>1</v>
      </c>
      <c r="J2391" s="12">
        <v>459.98</v>
      </c>
      <c r="K2391" s="12">
        <v>0</v>
      </c>
      <c r="L2391" s="12">
        <f>J2391*I2391</f>
        <v>459.98</v>
      </c>
      <c r="M2391" s="12">
        <f>K2391*I2391</f>
        <v>0</v>
      </c>
      <c r="N2391" s="24">
        <v>0</v>
      </c>
      <c r="O2391" s="24"/>
    </row>
    <row r="2392" spans="1:15" ht="14.4" customHeight="1">
      <c r="A2392">
        <v>118305</v>
      </c>
      <c r="B2392" s="10" t="s">
        <v>922</v>
      </c>
      <c r="C2392" s="10" t="s">
        <v>1872</v>
      </c>
      <c r="D2392" s="5" t="s">
        <v>1958</v>
      </c>
      <c r="E2392" s="6" t="s">
        <v>5905</v>
      </c>
      <c r="F2392" s="11">
        <v>34503</v>
      </c>
      <c r="G2392" s="8">
        <v>43824</v>
      </c>
      <c r="H2392" s="8">
        <v>43824</v>
      </c>
      <c r="I2392" s="22">
        <v>1</v>
      </c>
      <c r="J2392" s="12">
        <v>495.11</v>
      </c>
      <c r="K2392" s="12">
        <v>59.41</v>
      </c>
      <c r="L2392" s="12">
        <f>J2392*I2392</f>
        <v>495.11</v>
      </c>
      <c r="M2392" s="12">
        <f>K2392*I2392</f>
        <v>59.41</v>
      </c>
      <c r="N2392" s="24">
        <v>0</v>
      </c>
      <c r="O2392" s="24"/>
    </row>
    <row r="2393" spans="1:15" ht="14.4" customHeight="1">
      <c r="A2393">
        <v>118308</v>
      </c>
      <c r="B2393" s="10" t="s">
        <v>2683</v>
      </c>
      <c r="C2393" s="10" t="s">
        <v>1243</v>
      </c>
      <c r="D2393" s="5" t="s">
        <v>1959</v>
      </c>
      <c r="E2393" s="6" t="s">
        <v>10054</v>
      </c>
      <c r="F2393" s="11">
        <v>22102</v>
      </c>
      <c r="G2393" s="8">
        <v>43541</v>
      </c>
      <c r="H2393" s="8">
        <v>43541</v>
      </c>
      <c r="I2393" s="22">
        <v>1</v>
      </c>
      <c r="J2393" s="12">
        <v>353.93</v>
      </c>
      <c r="K2393" s="12">
        <v>14.16</v>
      </c>
      <c r="L2393" s="12">
        <f>J2393*I2393</f>
        <v>353.93</v>
      </c>
      <c r="M2393" s="12">
        <f>K2393*I2393</f>
        <v>14.16</v>
      </c>
      <c r="N2393" s="24">
        <v>0</v>
      </c>
      <c r="O2393" s="24"/>
    </row>
    <row r="2394" spans="1:15" ht="14.4" customHeight="1">
      <c r="A2394">
        <v>118312</v>
      </c>
      <c r="B2394" s="10" t="s">
        <v>517</v>
      </c>
      <c r="C2394" s="10" t="s">
        <v>1916</v>
      </c>
      <c r="D2394" s="5" t="s">
        <v>1958</v>
      </c>
      <c r="E2394" s="6" t="s">
        <v>6732</v>
      </c>
      <c r="F2394" s="11">
        <v>24532</v>
      </c>
      <c r="G2394" s="8">
        <v>42956</v>
      </c>
      <c r="H2394" s="8">
        <v>43739</v>
      </c>
      <c r="I2394" s="22">
        <v>4</v>
      </c>
      <c r="J2394" s="12">
        <v>425.06</v>
      </c>
      <c r="K2394" s="12">
        <v>0</v>
      </c>
      <c r="L2394" s="12">
        <f>J2394*I2394</f>
        <v>1700.24</v>
      </c>
      <c r="M2394" s="12">
        <f>K2394*I2394</f>
        <v>0</v>
      </c>
      <c r="N2394" s="24">
        <v>0</v>
      </c>
      <c r="O2394" s="24"/>
    </row>
    <row r="2395" spans="1:15" ht="14.4" customHeight="1">
      <c r="A2395">
        <v>118316</v>
      </c>
      <c r="B2395" s="10" t="s">
        <v>172</v>
      </c>
      <c r="C2395" s="10" t="s">
        <v>390</v>
      </c>
      <c r="D2395" s="5" t="s">
        <v>1958</v>
      </c>
      <c r="E2395" s="6" t="s">
        <v>6163</v>
      </c>
      <c r="F2395" s="11">
        <v>27276</v>
      </c>
      <c r="G2395" s="8">
        <v>43765</v>
      </c>
      <c r="H2395" s="8">
        <v>43789</v>
      </c>
      <c r="I2395" s="22">
        <v>2</v>
      </c>
      <c r="J2395" s="12">
        <v>437.51</v>
      </c>
      <c r="K2395" s="12">
        <v>0</v>
      </c>
      <c r="L2395" s="12">
        <f>J2395*I2395</f>
        <v>875.02</v>
      </c>
      <c r="M2395" s="12">
        <f>K2395*I2395</f>
        <v>0</v>
      </c>
      <c r="N2395" s="24">
        <v>0</v>
      </c>
      <c r="O2395" s="24"/>
    </row>
    <row r="2396" spans="1:15" ht="14.4" customHeight="1">
      <c r="A2396">
        <v>118321</v>
      </c>
      <c r="B2396" s="10" t="s">
        <v>2319</v>
      </c>
      <c r="C2396" s="10" t="s">
        <v>1364</v>
      </c>
      <c r="D2396" s="5" t="s">
        <v>1959</v>
      </c>
      <c r="E2396" s="6" t="s">
        <v>8251</v>
      </c>
      <c r="F2396" s="11">
        <v>34890</v>
      </c>
      <c r="G2396" s="8">
        <v>42506</v>
      </c>
      <c r="H2396" s="8">
        <v>43711</v>
      </c>
      <c r="I2396" s="22">
        <v>4</v>
      </c>
      <c r="J2396" s="12">
        <v>292.22000000000003</v>
      </c>
      <c r="K2396" s="12">
        <v>8.77</v>
      </c>
      <c r="L2396" s="12">
        <f>J2396*I2396</f>
        <v>1168.8800000000001</v>
      </c>
      <c r="M2396" s="12">
        <f>K2396*I2396</f>
        <v>35.08</v>
      </c>
      <c r="N2396" s="24">
        <v>0</v>
      </c>
      <c r="O2396" s="24"/>
    </row>
    <row r="2397" spans="1:15" ht="14.4" customHeight="1">
      <c r="A2397">
        <v>118325</v>
      </c>
      <c r="B2397" s="10" t="s">
        <v>113</v>
      </c>
      <c r="C2397" s="10" t="s">
        <v>1682</v>
      </c>
      <c r="D2397" s="5" t="s">
        <v>1958</v>
      </c>
      <c r="E2397" s="6" t="s">
        <v>7563</v>
      </c>
      <c r="F2397" s="11">
        <v>24463</v>
      </c>
      <c r="G2397" s="8">
        <v>43636</v>
      </c>
      <c r="H2397" s="8">
        <v>43693</v>
      </c>
      <c r="I2397" s="22">
        <v>2</v>
      </c>
      <c r="J2397" s="12">
        <v>446.82</v>
      </c>
      <c r="K2397" s="12">
        <v>0</v>
      </c>
      <c r="L2397" s="12">
        <f>J2397*I2397</f>
        <v>893.64</v>
      </c>
      <c r="M2397" s="12">
        <f>K2397*I2397</f>
        <v>0</v>
      </c>
      <c r="N2397" s="24">
        <v>1</v>
      </c>
      <c r="O2397" s="24"/>
    </row>
    <row r="2398" spans="1:15" ht="14.4" customHeight="1">
      <c r="A2398">
        <v>118326</v>
      </c>
      <c r="B2398" s="10" t="s">
        <v>495</v>
      </c>
      <c r="C2398" s="10" t="s">
        <v>1754</v>
      </c>
      <c r="D2398" s="5" t="s">
        <v>1958</v>
      </c>
      <c r="E2398" s="6" t="s">
        <v>4171</v>
      </c>
      <c r="F2398" s="11">
        <v>14960</v>
      </c>
      <c r="G2398" s="8">
        <v>43625</v>
      </c>
      <c r="H2398" s="8">
        <v>43750</v>
      </c>
      <c r="I2398" s="22">
        <v>2</v>
      </c>
      <c r="J2398" s="12">
        <v>266</v>
      </c>
      <c r="K2398" s="12">
        <v>37.24</v>
      </c>
      <c r="L2398" s="12">
        <f>J2398*I2398</f>
        <v>532</v>
      </c>
      <c r="M2398" s="12">
        <f>K2398*I2398</f>
        <v>74.48</v>
      </c>
      <c r="N2398" s="24">
        <v>0</v>
      </c>
      <c r="O2398" s="24"/>
    </row>
    <row r="2399" spans="1:15" ht="14.4" customHeight="1">
      <c r="A2399">
        <v>118327</v>
      </c>
      <c r="B2399" s="10" t="s">
        <v>939</v>
      </c>
      <c r="C2399" s="10" t="s">
        <v>1114</v>
      </c>
      <c r="D2399" s="5" t="s">
        <v>1958</v>
      </c>
      <c r="E2399" s="6" t="s">
        <v>7029</v>
      </c>
      <c r="F2399" s="11">
        <v>26323</v>
      </c>
      <c r="G2399" s="8">
        <v>43521</v>
      </c>
      <c r="H2399" s="8">
        <v>43688</v>
      </c>
      <c r="I2399" s="22">
        <v>2</v>
      </c>
      <c r="J2399" s="12">
        <v>544.20000000000005</v>
      </c>
      <c r="K2399" s="12">
        <v>92.51</v>
      </c>
      <c r="L2399" s="12">
        <f>J2399*I2399</f>
        <v>1088.4000000000001</v>
      </c>
      <c r="M2399" s="12">
        <f>K2399*I2399</f>
        <v>185.02</v>
      </c>
      <c r="N2399" s="24">
        <v>0</v>
      </c>
      <c r="O2399" s="24"/>
    </row>
    <row r="2400" spans="1:15" ht="14.4" customHeight="1">
      <c r="A2400">
        <v>118331</v>
      </c>
      <c r="B2400" s="10" t="s">
        <v>494</v>
      </c>
      <c r="C2400" s="10" t="s">
        <v>1245</v>
      </c>
      <c r="D2400" s="5" t="s">
        <v>1958</v>
      </c>
      <c r="E2400" s="6" t="s">
        <v>6151</v>
      </c>
      <c r="F2400" s="11">
        <v>32278</v>
      </c>
      <c r="G2400" s="8">
        <v>42512</v>
      </c>
      <c r="H2400" s="8">
        <v>42684</v>
      </c>
      <c r="I2400" s="22">
        <v>2</v>
      </c>
      <c r="J2400" s="12">
        <v>473.16</v>
      </c>
      <c r="K2400" s="12">
        <v>0</v>
      </c>
      <c r="L2400" s="12">
        <f>J2400*I2400</f>
        <v>946.32</v>
      </c>
      <c r="M2400" s="12">
        <f>K2400*I2400</f>
        <v>0</v>
      </c>
      <c r="N2400" s="24">
        <v>0</v>
      </c>
      <c r="O2400" s="24"/>
    </row>
    <row r="2401" spans="1:15" ht="14.4" customHeight="1">
      <c r="A2401">
        <v>118332</v>
      </c>
      <c r="B2401" s="10" t="s">
        <v>2151</v>
      </c>
      <c r="C2401" s="10" t="s">
        <v>1667</v>
      </c>
      <c r="D2401" s="5" t="s">
        <v>1959</v>
      </c>
      <c r="E2401" s="6" t="s">
        <v>9054</v>
      </c>
      <c r="F2401" s="11">
        <v>32320</v>
      </c>
      <c r="G2401" s="8">
        <v>43362</v>
      </c>
      <c r="H2401" s="8">
        <v>43362</v>
      </c>
      <c r="I2401" s="22">
        <v>1</v>
      </c>
      <c r="J2401" s="12">
        <v>434.88</v>
      </c>
      <c r="K2401" s="12">
        <v>100.02</v>
      </c>
      <c r="L2401" s="12">
        <f>J2401*I2401</f>
        <v>434.88</v>
      </c>
      <c r="M2401" s="12">
        <f>K2401*I2401</f>
        <v>100.02</v>
      </c>
      <c r="N2401" s="24">
        <v>0</v>
      </c>
      <c r="O2401" s="24"/>
    </row>
    <row r="2402" spans="1:15" ht="14.4" customHeight="1">
      <c r="A2402">
        <v>118335</v>
      </c>
      <c r="B2402" s="10" t="s">
        <v>664</v>
      </c>
      <c r="C2402" s="10" t="s">
        <v>1090</v>
      </c>
      <c r="D2402" s="5" t="s">
        <v>1958</v>
      </c>
      <c r="E2402" s="6" t="s">
        <v>4441</v>
      </c>
      <c r="F2402" s="11">
        <v>27117</v>
      </c>
      <c r="G2402" s="8">
        <v>43554</v>
      </c>
      <c r="H2402" s="8">
        <v>43826</v>
      </c>
      <c r="I2402" s="22">
        <v>2</v>
      </c>
      <c r="J2402" s="12">
        <v>470.61</v>
      </c>
      <c r="K2402" s="12">
        <v>0</v>
      </c>
      <c r="L2402" s="12">
        <f>J2402*I2402</f>
        <v>941.22</v>
      </c>
      <c r="M2402" s="12">
        <f>K2402*I2402</f>
        <v>0</v>
      </c>
      <c r="N2402" s="24">
        <v>0</v>
      </c>
      <c r="O2402" s="24"/>
    </row>
    <row r="2403" spans="1:15" ht="14.4" customHeight="1">
      <c r="A2403">
        <v>118340</v>
      </c>
      <c r="B2403" s="10" t="s">
        <v>549</v>
      </c>
      <c r="C2403" s="10" t="s">
        <v>1704</v>
      </c>
      <c r="D2403" s="5" t="s">
        <v>1958</v>
      </c>
      <c r="E2403" s="6" t="s">
        <v>5527</v>
      </c>
      <c r="F2403" s="11">
        <v>15336</v>
      </c>
      <c r="G2403" s="8">
        <v>43524</v>
      </c>
      <c r="H2403" s="8">
        <v>43653</v>
      </c>
      <c r="I2403" s="22">
        <v>2</v>
      </c>
      <c r="J2403" s="12">
        <v>279.26</v>
      </c>
      <c r="K2403" s="12">
        <v>22.34</v>
      </c>
      <c r="L2403" s="12">
        <f>J2403*I2403</f>
        <v>558.52</v>
      </c>
      <c r="M2403" s="12">
        <f>K2403*I2403</f>
        <v>44.68</v>
      </c>
      <c r="N2403" s="24">
        <v>0</v>
      </c>
      <c r="O2403" s="24"/>
    </row>
    <row r="2404" spans="1:15" ht="14.4" customHeight="1">
      <c r="A2404">
        <v>118343</v>
      </c>
      <c r="B2404" s="10" t="s">
        <v>239</v>
      </c>
      <c r="C2404" s="10" t="s">
        <v>1016</v>
      </c>
      <c r="D2404" s="5" t="s">
        <v>1958</v>
      </c>
      <c r="E2404" s="6" t="s">
        <v>6588</v>
      </c>
      <c r="F2404" s="11">
        <v>24970</v>
      </c>
      <c r="G2404" s="8">
        <v>43628</v>
      </c>
      <c r="H2404" s="8">
        <v>43629</v>
      </c>
      <c r="I2404" s="22">
        <v>2</v>
      </c>
      <c r="J2404" s="12">
        <v>496.99</v>
      </c>
      <c r="K2404" s="12">
        <v>0</v>
      </c>
      <c r="L2404" s="12">
        <f>J2404*I2404</f>
        <v>993.98</v>
      </c>
      <c r="M2404" s="12">
        <f>K2404*I2404</f>
        <v>0</v>
      </c>
      <c r="N2404" s="24">
        <v>0</v>
      </c>
      <c r="O2404" s="24"/>
    </row>
    <row r="2405" spans="1:15" ht="14.4" customHeight="1">
      <c r="A2405">
        <v>118344</v>
      </c>
      <c r="B2405" s="10" t="s">
        <v>182</v>
      </c>
      <c r="C2405" s="10" t="s">
        <v>1159</v>
      </c>
      <c r="D2405" s="5" t="s">
        <v>1958</v>
      </c>
      <c r="E2405" s="6" t="s">
        <v>2916</v>
      </c>
      <c r="F2405" s="11">
        <v>34625</v>
      </c>
      <c r="G2405" s="8">
        <v>43253</v>
      </c>
      <c r="H2405" s="8">
        <v>43296</v>
      </c>
      <c r="I2405" s="22">
        <v>2</v>
      </c>
      <c r="J2405" s="12">
        <v>448.31</v>
      </c>
      <c r="K2405" s="12">
        <v>49.31</v>
      </c>
      <c r="L2405" s="12">
        <f>J2405*I2405</f>
        <v>896.62</v>
      </c>
      <c r="M2405" s="12">
        <f>K2405*I2405</f>
        <v>98.62</v>
      </c>
      <c r="N2405" s="24">
        <v>0</v>
      </c>
      <c r="O2405" s="24"/>
    </row>
    <row r="2406" spans="1:15" ht="14.4" customHeight="1">
      <c r="A2406">
        <v>118346</v>
      </c>
      <c r="B2406" s="10" t="s">
        <v>938</v>
      </c>
      <c r="C2406" s="10" t="s">
        <v>1665</v>
      </c>
      <c r="D2406" s="5" t="s">
        <v>1958</v>
      </c>
      <c r="E2406" s="6" t="s">
        <v>6498</v>
      </c>
      <c r="F2406" s="11">
        <v>32213</v>
      </c>
      <c r="G2406" s="8">
        <v>43190</v>
      </c>
      <c r="H2406" s="8">
        <v>43698</v>
      </c>
      <c r="I2406" s="22">
        <v>2</v>
      </c>
      <c r="J2406" s="12">
        <v>502.92</v>
      </c>
      <c r="K2406" s="12">
        <v>0</v>
      </c>
      <c r="L2406" s="12">
        <f>J2406*I2406</f>
        <v>1005.84</v>
      </c>
      <c r="M2406" s="12">
        <f>K2406*I2406</f>
        <v>0</v>
      </c>
      <c r="N2406" s="24">
        <v>0</v>
      </c>
      <c r="O2406" s="24"/>
    </row>
    <row r="2407" spans="1:15" ht="14.4" customHeight="1">
      <c r="A2407">
        <v>118351</v>
      </c>
      <c r="B2407" s="10" t="s">
        <v>366</v>
      </c>
      <c r="C2407" s="10" t="s">
        <v>1465</v>
      </c>
      <c r="D2407" s="5" t="s">
        <v>1958</v>
      </c>
      <c r="E2407" s="6" t="s">
        <v>7380</v>
      </c>
      <c r="F2407" s="11">
        <v>24673</v>
      </c>
      <c r="G2407" s="8">
        <v>43699</v>
      </c>
      <c r="H2407" s="8">
        <v>43699</v>
      </c>
      <c r="I2407" s="22">
        <v>1</v>
      </c>
      <c r="J2407" s="12">
        <v>476.47</v>
      </c>
      <c r="K2407" s="12">
        <v>0</v>
      </c>
      <c r="L2407" s="12">
        <f>J2407*I2407</f>
        <v>476.47</v>
      </c>
      <c r="M2407" s="12">
        <f>K2407*I2407</f>
        <v>0</v>
      </c>
      <c r="N2407" s="24">
        <v>0</v>
      </c>
      <c r="O2407" s="24"/>
    </row>
    <row r="2408" spans="1:15" ht="14.4" customHeight="1">
      <c r="A2408">
        <v>118353</v>
      </c>
      <c r="B2408" s="10" t="s">
        <v>100</v>
      </c>
      <c r="C2408" s="10" t="s">
        <v>1085</v>
      </c>
      <c r="D2408" s="5" t="s">
        <v>1958</v>
      </c>
      <c r="E2408" s="6" t="s">
        <v>2819</v>
      </c>
      <c r="F2408" s="11">
        <v>34879</v>
      </c>
      <c r="G2408" s="8">
        <v>43815</v>
      </c>
      <c r="H2408" s="8">
        <v>43815</v>
      </c>
      <c r="I2408" s="22">
        <v>1</v>
      </c>
      <c r="J2408" s="12">
        <v>496.56</v>
      </c>
      <c r="K2408" s="12">
        <v>34.76</v>
      </c>
      <c r="L2408" s="12">
        <f>J2408*I2408</f>
        <v>496.56</v>
      </c>
      <c r="M2408" s="12">
        <f>K2408*I2408</f>
        <v>34.76</v>
      </c>
      <c r="N2408" s="24">
        <v>0</v>
      </c>
      <c r="O2408" s="24"/>
    </row>
    <row r="2409" spans="1:15" ht="14.4" customHeight="1">
      <c r="A2409">
        <v>118357</v>
      </c>
      <c r="B2409" s="10" t="s">
        <v>124</v>
      </c>
      <c r="C2409" s="10" t="s">
        <v>1215</v>
      </c>
      <c r="D2409" s="5" t="s">
        <v>1958</v>
      </c>
      <c r="E2409" s="6" t="s">
        <v>4633</v>
      </c>
      <c r="F2409" s="11">
        <v>22862</v>
      </c>
      <c r="G2409" s="8">
        <v>43824</v>
      </c>
      <c r="H2409" s="8">
        <v>43824</v>
      </c>
      <c r="I2409" s="22">
        <v>1</v>
      </c>
      <c r="J2409" s="12">
        <v>337.32</v>
      </c>
      <c r="K2409" s="12">
        <v>0</v>
      </c>
      <c r="L2409" s="12">
        <f>J2409*I2409</f>
        <v>337.32</v>
      </c>
      <c r="M2409" s="12">
        <f>K2409*I2409</f>
        <v>0</v>
      </c>
      <c r="N2409" s="24">
        <v>0</v>
      </c>
      <c r="O2409" s="24"/>
    </row>
    <row r="2410" spans="1:15" ht="14.4" customHeight="1">
      <c r="A2410">
        <v>118358</v>
      </c>
      <c r="B2410" s="10" t="s">
        <v>295</v>
      </c>
      <c r="C2410" s="10" t="s">
        <v>1467</v>
      </c>
      <c r="D2410" s="5" t="s">
        <v>1958</v>
      </c>
      <c r="E2410" s="6" t="s">
        <v>3367</v>
      </c>
      <c r="F2410" s="11">
        <v>36041</v>
      </c>
      <c r="G2410" s="8">
        <v>42871</v>
      </c>
      <c r="H2410" s="8">
        <v>43759</v>
      </c>
      <c r="I2410" s="22">
        <v>3</v>
      </c>
      <c r="J2410" s="12">
        <v>277.44</v>
      </c>
      <c r="K2410" s="12">
        <v>0</v>
      </c>
      <c r="L2410" s="12">
        <f>J2410*I2410</f>
        <v>832.31999999999994</v>
      </c>
      <c r="M2410" s="12">
        <f>K2410*I2410</f>
        <v>0</v>
      </c>
      <c r="N2410" s="24">
        <v>0</v>
      </c>
      <c r="O2410" s="24"/>
    </row>
    <row r="2411" spans="1:15" ht="14.4" customHeight="1">
      <c r="A2411">
        <v>118360</v>
      </c>
      <c r="B2411" s="10" t="s">
        <v>277</v>
      </c>
      <c r="C2411" s="10" t="s">
        <v>1603</v>
      </c>
      <c r="D2411" s="5" t="s">
        <v>1958</v>
      </c>
      <c r="E2411" s="6" t="s">
        <v>6587</v>
      </c>
      <c r="F2411" s="11">
        <v>21767</v>
      </c>
      <c r="G2411" s="8">
        <v>43710</v>
      </c>
      <c r="H2411" s="8">
        <v>43710</v>
      </c>
      <c r="I2411" s="22">
        <v>1</v>
      </c>
      <c r="J2411" s="12">
        <v>314.58999999999997</v>
      </c>
      <c r="K2411" s="12">
        <v>28.31</v>
      </c>
      <c r="L2411" s="12">
        <f>J2411*I2411</f>
        <v>314.58999999999997</v>
      </c>
      <c r="M2411" s="12">
        <f>K2411*I2411</f>
        <v>28.31</v>
      </c>
      <c r="N2411" s="24">
        <v>0</v>
      </c>
      <c r="O2411" s="24"/>
    </row>
    <row r="2412" spans="1:15" ht="14.4" customHeight="1">
      <c r="A2412">
        <v>118365</v>
      </c>
      <c r="B2412" s="10" t="s">
        <v>282</v>
      </c>
      <c r="C2412" s="10" t="s">
        <v>1289</v>
      </c>
      <c r="D2412" s="5" t="s">
        <v>1958</v>
      </c>
      <c r="E2412" s="6" t="s">
        <v>3093</v>
      </c>
      <c r="F2412" s="11">
        <v>35011</v>
      </c>
      <c r="G2412" s="8">
        <v>43823</v>
      </c>
      <c r="H2412" s="8">
        <v>43823</v>
      </c>
      <c r="I2412" s="22">
        <v>1</v>
      </c>
      <c r="J2412" s="12">
        <v>235.29</v>
      </c>
      <c r="K2412" s="12">
        <v>14.12</v>
      </c>
      <c r="L2412" s="12">
        <f>J2412*I2412</f>
        <v>235.29</v>
      </c>
      <c r="M2412" s="12">
        <f>K2412*I2412</f>
        <v>14.12</v>
      </c>
      <c r="N2412" s="24">
        <v>0</v>
      </c>
      <c r="O2412" s="24"/>
    </row>
    <row r="2413" spans="1:15" ht="14.4" customHeight="1">
      <c r="A2413">
        <v>118368</v>
      </c>
      <c r="B2413" s="10" t="s">
        <v>283</v>
      </c>
      <c r="C2413" s="10" t="s">
        <v>1446</v>
      </c>
      <c r="D2413" s="5" t="s">
        <v>1958</v>
      </c>
      <c r="E2413" s="6" t="s">
        <v>3329</v>
      </c>
      <c r="F2413" s="11">
        <v>31570</v>
      </c>
      <c r="G2413" s="8">
        <v>43418</v>
      </c>
      <c r="H2413" s="8">
        <v>43418</v>
      </c>
      <c r="I2413" s="22">
        <v>1</v>
      </c>
      <c r="J2413" s="12">
        <v>518.87</v>
      </c>
      <c r="K2413" s="12">
        <v>0</v>
      </c>
      <c r="L2413" s="12">
        <f>J2413*I2413</f>
        <v>518.87</v>
      </c>
      <c r="M2413" s="12">
        <f>K2413*I2413</f>
        <v>0</v>
      </c>
      <c r="N2413" s="24">
        <v>0</v>
      </c>
      <c r="O2413" s="24"/>
    </row>
    <row r="2414" spans="1:15" ht="14.4" customHeight="1">
      <c r="A2414">
        <v>118369</v>
      </c>
      <c r="B2414" s="10" t="s">
        <v>2488</v>
      </c>
      <c r="C2414" s="10" t="s">
        <v>1693</v>
      </c>
      <c r="D2414" s="5" t="s">
        <v>1959</v>
      </c>
      <c r="E2414" s="6" t="s">
        <v>8694</v>
      </c>
      <c r="F2414" s="11">
        <v>37203</v>
      </c>
      <c r="G2414" s="8">
        <v>43500</v>
      </c>
      <c r="H2414" s="8">
        <v>43610</v>
      </c>
      <c r="I2414" s="22">
        <v>2</v>
      </c>
      <c r="J2414" s="12">
        <v>231.89</v>
      </c>
      <c r="K2414" s="12">
        <v>0</v>
      </c>
      <c r="L2414" s="12">
        <f>J2414*I2414</f>
        <v>463.78</v>
      </c>
      <c r="M2414" s="12">
        <f>K2414*I2414</f>
        <v>0</v>
      </c>
      <c r="N2414" s="24">
        <v>0</v>
      </c>
      <c r="O2414" s="24"/>
    </row>
    <row r="2415" spans="1:15" ht="14.4" customHeight="1">
      <c r="A2415">
        <v>118373</v>
      </c>
      <c r="B2415" s="10" t="s">
        <v>2232</v>
      </c>
      <c r="C2415" s="10" t="s">
        <v>1623</v>
      </c>
      <c r="D2415" s="5" t="s">
        <v>1959</v>
      </c>
      <c r="E2415" s="6" t="s">
        <v>9463</v>
      </c>
      <c r="F2415" s="11">
        <v>37482</v>
      </c>
      <c r="G2415" s="8">
        <v>43596</v>
      </c>
      <c r="H2415" s="8">
        <v>43651</v>
      </c>
      <c r="I2415" s="22">
        <v>2</v>
      </c>
      <c r="J2415" s="12">
        <v>275.10000000000002</v>
      </c>
      <c r="K2415" s="12">
        <v>0</v>
      </c>
      <c r="L2415" s="12">
        <f>J2415*I2415</f>
        <v>550.20000000000005</v>
      </c>
      <c r="M2415" s="12">
        <f>K2415*I2415</f>
        <v>0</v>
      </c>
      <c r="N2415" s="24">
        <v>0</v>
      </c>
      <c r="O2415" s="24"/>
    </row>
    <row r="2416" spans="1:15" ht="14.4" customHeight="1">
      <c r="A2416">
        <v>118378</v>
      </c>
      <c r="B2416" s="10" t="s">
        <v>386</v>
      </c>
      <c r="C2416" s="10" t="s">
        <v>1292</v>
      </c>
      <c r="D2416" s="5" t="s">
        <v>1958</v>
      </c>
      <c r="E2416" s="6" t="s">
        <v>6334</v>
      </c>
      <c r="F2416" s="11">
        <v>30812</v>
      </c>
      <c r="G2416" s="8">
        <v>43528</v>
      </c>
      <c r="H2416" s="8">
        <v>43743</v>
      </c>
      <c r="I2416" s="22">
        <v>2</v>
      </c>
      <c r="J2416" s="12">
        <v>531.11</v>
      </c>
      <c r="K2416" s="12">
        <v>0</v>
      </c>
      <c r="L2416" s="12">
        <f>J2416*I2416</f>
        <v>1062.22</v>
      </c>
      <c r="M2416" s="12">
        <f>K2416*I2416</f>
        <v>0</v>
      </c>
      <c r="N2416" s="24">
        <v>0</v>
      </c>
      <c r="O2416" s="24"/>
    </row>
    <row r="2417" spans="1:15" ht="14.4" customHeight="1">
      <c r="A2417">
        <v>118379</v>
      </c>
      <c r="B2417" s="10" t="s">
        <v>140</v>
      </c>
      <c r="C2417" s="10" t="s">
        <v>1212</v>
      </c>
      <c r="D2417" s="5" t="s">
        <v>1958</v>
      </c>
      <c r="E2417" s="6" t="s">
        <v>4373</v>
      </c>
      <c r="F2417" s="11">
        <v>31874</v>
      </c>
      <c r="G2417" s="8">
        <v>42973</v>
      </c>
      <c r="H2417" s="8">
        <v>43680</v>
      </c>
      <c r="I2417" s="22">
        <v>2</v>
      </c>
      <c r="J2417" s="12">
        <v>500.37</v>
      </c>
      <c r="K2417" s="12">
        <v>0</v>
      </c>
      <c r="L2417" s="12">
        <f>J2417*I2417</f>
        <v>1000.74</v>
      </c>
      <c r="M2417" s="12">
        <f>K2417*I2417</f>
        <v>0</v>
      </c>
      <c r="N2417" s="24">
        <v>0</v>
      </c>
      <c r="O2417" s="24"/>
    </row>
    <row r="2418" spans="1:15" ht="14.4" customHeight="1">
      <c r="A2418">
        <v>118382</v>
      </c>
      <c r="B2418" s="10" t="s">
        <v>2530</v>
      </c>
      <c r="C2418" s="10" t="s">
        <v>1852</v>
      </c>
      <c r="D2418" s="5" t="s">
        <v>1959</v>
      </c>
      <c r="E2418" s="6" t="s">
        <v>8859</v>
      </c>
      <c r="F2418" s="11">
        <v>27927</v>
      </c>
      <c r="G2418" s="8">
        <v>43748</v>
      </c>
      <c r="H2418" s="8">
        <v>43748</v>
      </c>
      <c r="I2418" s="22">
        <v>1</v>
      </c>
      <c r="J2418" s="12">
        <v>530.83000000000004</v>
      </c>
      <c r="K2418" s="12">
        <v>26.54</v>
      </c>
      <c r="L2418" s="12">
        <f>J2418*I2418</f>
        <v>530.83000000000004</v>
      </c>
      <c r="M2418" s="12">
        <f>K2418*I2418</f>
        <v>26.54</v>
      </c>
      <c r="N2418" s="24">
        <v>0</v>
      </c>
      <c r="O2418" s="24"/>
    </row>
    <row r="2419" spans="1:15" ht="14.4" customHeight="1">
      <c r="A2419">
        <v>118383</v>
      </c>
      <c r="B2419" s="10" t="s">
        <v>92</v>
      </c>
      <c r="C2419" s="10" t="s">
        <v>1504</v>
      </c>
      <c r="D2419" s="5" t="s">
        <v>1958</v>
      </c>
      <c r="E2419" s="6" t="s">
        <v>6715</v>
      </c>
      <c r="F2419" s="11">
        <v>21872</v>
      </c>
      <c r="G2419" s="8">
        <v>43322</v>
      </c>
      <c r="H2419" s="8">
        <v>43557</v>
      </c>
      <c r="I2419" s="22">
        <v>2</v>
      </c>
      <c r="J2419" s="12">
        <v>297.67</v>
      </c>
      <c r="K2419" s="12">
        <v>0</v>
      </c>
      <c r="L2419" s="12">
        <f>J2419*I2419</f>
        <v>595.34</v>
      </c>
      <c r="M2419" s="12">
        <f>K2419*I2419</f>
        <v>0</v>
      </c>
      <c r="N2419" s="24">
        <v>0</v>
      </c>
      <c r="O2419" s="24"/>
    </row>
    <row r="2420" spans="1:15" ht="14.4" customHeight="1">
      <c r="A2420">
        <v>118388</v>
      </c>
      <c r="B2420" s="10" t="s">
        <v>630</v>
      </c>
      <c r="C2420" s="10" t="s">
        <v>1723</v>
      </c>
      <c r="D2420" s="5" t="s">
        <v>1958</v>
      </c>
      <c r="E2420" s="6" t="s">
        <v>7168</v>
      </c>
      <c r="F2420" s="11">
        <v>28696</v>
      </c>
      <c r="G2420" s="8">
        <v>42509</v>
      </c>
      <c r="H2420" s="8">
        <v>42541</v>
      </c>
      <c r="I2420" s="22">
        <v>2</v>
      </c>
      <c r="J2420" s="12">
        <v>534.94000000000005</v>
      </c>
      <c r="K2420" s="12">
        <v>26.75</v>
      </c>
      <c r="L2420" s="12">
        <f>J2420*I2420</f>
        <v>1069.8800000000001</v>
      </c>
      <c r="M2420" s="12">
        <f>K2420*I2420</f>
        <v>53.5</v>
      </c>
      <c r="N2420" s="24">
        <v>0</v>
      </c>
      <c r="O2420" s="24"/>
    </row>
    <row r="2421" spans="1:15" ht="14.4" customHeight="1">
      <c r="A2421">
        <v>118392</v>
      </c>
      <c r="B2421" s="10" t="s">
        <v>470</v>
      </c>
      <c r="C2421" s="10" t="s">
        <v>1748</v>
      </c>
      <c r="D2421" s="5" t="s">
        <v>1958</v>
      </c>
      <c r="E2421" s="6" t="s">
        <v>6057</v>
      </c>
      <c r="F2421" s="11">
        <v>25092</v>
      </c>
      <c r="G2421" s="8">
        <v>43443</v>
      </c>
      <c r="H2421" s="8">
        <v>43445</v>
      </c>
      <c r="I2421" s="22">
        <v>2</v>
      </c>
      <c r="J2421" s="12">
        <v>464.48</v>
      </c>
      <c r="K2421" s="12">
        <v>0</v>
      </c>
      <c r="L2421" s="12">
        <f>J2421*I2421</f>
        <v>928.96</v>
      </c>
      <c r="M2421" s="12">
        <f>K2421*I2421</f>
        <v>0</v>
      </c>
      <c r="N2421" s="24">
        <v>0</v>
      </c>
      <c r="O2421" s="24"/>
    </row>
    <row r="2422" spans="1:15" ht="14.4" customHeight="1">
      <c r="A2422">
        <v>118393</v>
      </c>
      <c r="B2422" s="10" t="s">
        <v>317</v>
      </c>
      <c r="C2422" s="10" t="s">
        <v>1023</v>
      </c>
      <c r="D2422" s="5" t="s">
        <v>1958</v>
      </c>
      <c r="E2422" s="6" t="s">
        <v>6168</v>
      </c>
      <c r="F2422" s="11">
        <v>23694</v>
      </c>
      <c r="G2422" s="8">
        <v>42289</v>
      </c>
      <c r="H2422" s="8">
        <v>42289</v>
      </c>
      <c r="I2422" s="22">
        <v>1</v>
      </c>
      <c r="J2422" s="12">
        <v>338.66</v>
      </c>
      <c r="K2422" s="12">
        <v>10.16</v>
      </c>
      <c r="L2422" s="12">
        <f>J2422*I2422</f>
        <v>338.66</v>
      </c>
      <c r="M2422" s="12">
        <f>K2422*I2422</f>
        <v>10.16</v>
      </c>
      <c r="N2422" s="24">
        <v>0</v>
      </c>
      <c r="O2422" s="24"/>
    </row>
    <row r="2423" spans="1:15" ht="14.4" customHeight="1">
      <c r="A2423">
        <v>118396</v>
      </c>
      <c r="B2423" s="10" t="s">
        <v>788</v>
      </c>
      <c r="C2423" s="10" t="s">
        <v>1369</v>
      </c>
      <c r="D2423" s="5" t="s">
        <v>1958</v>
      </c>
      <c r="E2423" s="6" t="s">
        <v>7331</v>
      </c>
      <c r="F2423" s="11">
        <v>31142</v>
      </c>
      <c r="G2423" s="8">
        <v>42861</v>
      </c>
      <c r="H2423" s="8">
        <v>43021</v>
      </c>
      <c r="I2423" s="22">
        <v>2</v>
      </c>
      <c r="J2423" s="12">
        <v>526.03</v>
      </c>
      <c r="K2423" s="12">
        <v>31.56</v>
      </c>
      <c r="L2423" s="12">
        <f>J2423*I2423</f>
        <v>1052.06</v>
      </c>
      <c r="M2423" s="12">
        <f>K2423*I2423</f>
        <v>63.12</v>
      </c>
      <c r="N2423" s="24">
        <v>0</v>
      </c>
      <c r="O2423" s="24"/>
    </row>
    <row r="2424" spans="1:15" ht="14.4" customHeight="1">
      <c r="A2424">
        <v>118400</v>
      </c>
      <c r="B2424" s="10" t="s">
        <v>62</v>
      </c>
      <c r="C2424" s="10" t="s">
        <v>1050</v>
      </c>
      <c r="D2424" s="5" t="s">
        <v>1958</v>
      </c>
      <c r="E2424" s="6" t="s">
        <v>2779</v>
      </c>
      <c r="F2424" s="11">
        <v>27527</v>
      </c>
      <c r="G2424" s="8">
        <v>43753</v>
      </c>
      <c r="H2424" s="8">
        <v>43753</v>
      </c>
      <c r="I2424" s="22">
        <v>1</v>
      </c>
      <c r="J2424" s="12">
        <v>472.59</v>
      </c>
      <c r="K2424" s="12">
        <v>42.53</v>
      </c>
      <c r="L2424" s="12">
        <f>J2424*I2424</f>
        <v>472.59</v>
      </c>
      <c r="M2424" s="12">
        <f>K2424*I2424</f>
        <v>42.53</v>
      </c>
      <c r="N2424" s="24">
        <v>0</v>
      </c>
      <c r="O2424" s="24"/>
    </row>
    <row r="2425" spans="1:15" ht="14.4" customHeight="1">
      <c r="A2425">
        <v>118403</v>
      </c>
      <c r="B2425" s="10" t="s">
        <v>813</v>
      </c>
      <c r="C2425" s="10" t="s">
        <v>1335</v>
      </c>
      <c r="D2425" s="5" t="s">
        <v>1958</v>
      </c>
      <c r="E2425" s="6" t="s">
        <v>4405</v>
      </c>
      <c r="F2425" s="11">
        <v>27271</v>
      </c>
      <c r="G2425" s="8">
        <v>43608</v>
      </c>
      <c r="H2425" s="8">
        <v>43655</v>
      </c>
      <c r="I2425" s="22">
        <v>2</v>
      </c>
      <c r="J2425" s="12">
        <v>447.29</v>
      </c>
      <c r="K2425" s="12">
        <v>26.84</v>
      </c>
      <c r="L2425" s="12">
        <f>J2425*I2425</f>
        <v>894.58</v>
      </c>
      <c r="M2425" s="12">
        <f>K2425*I2425</f>
        <v>53.68</v>
      </c>
      <c r="N2425" s="24">
        <v>0</v>
      </c>
      <c r="O2425" s="24"/>
    </row>
    <row r="2426" spans="1:15" ht="14.4" customHeight="1">
      <c r="A2426">
        <v>118406</v>
      </c>
      <c r="B2426" s="10" t="s">
        <v>1126</v>
      </c>
      <c r="C2426" s="10" t="s">
        <v>1603</v>
      </c>
      <c r="D2426" s="5" t="s">
        <v>1959</v>
      </c>
      <c r="E2426" s="6" t="s">
        <v>7752</v>
      </c>
      <c r="F2426" s="11">
        <v>32525</v>
      </c>
      <c r="G2426" s="8">
        <v>43235</v>
      </c>
      <c r="H2426" s="8">
        <v>43272</v>
      </c>
      <c r="I2426" s="22">
        <v>2</v>
      </c>
      <c r="J2426" s="12">
        <v>457.49</v>
      </c>
      <c r="K2426" s="12">
        <v>32.020000000000003</v>
      </c>
      <c r="L2426" s="12">
        <f>J2426*I2426</f>
        <v>914.98</v>
      </c>
      <c r="M2426" s="12">
        <f>K2426*I2426</f>
        <v>64.040000000000006</v>
      </c>
      <c r="N2426" s="24">
        <v>0</v>
      </c>
      <c r="O2426" s="24"/>
    </row>
    <row r="2427" spans="1:15" ht="14.4" customHeight="1">
      <c r="A2427">
        <v>118407</v>
      </c>
      <c r="B2427" s="10" t="s">
        <v>186</v>
      </c>
      <c r="C2427" s="10" t="s">
        <v>1325</v>
      </c>
      <c r="D2427" s="5" t="s">
        <v>1958</v>
      </c>
      <c r="E2427" s="6" t="s">
        <v>6412</v>
      </c>
      <c r="F2427" s="11">
        <v>28077</v>
      </c>
      <c r="G2427" s="8">
        <v>43673</v>
      </c>
      <c r="H2427" s="8">
        <v>43673</v>
      </c>
      <c r="I2427" s="22">
        <v>1</v>
      </c>
      <c r="J2427" s="12">
        <v>522.88</v>
      </c>
      <c r="K2427" s="12">
        <v>57.52</v>
      </c>
      <c r="L2427" s="12">
        <f>J2427*I2427</f>
        <v>522.88</v>
      </c>
      <c r="M2427" s="12">
        <f>K2427*I2427</f>
        <v>57.52</v>
      </c>
      <c r="N2427" s="24">
        <v>0</v>
      </c>
      <c r="O2427" s="24"/>
    </row>
    <row r="2428" spans="1:15" ht="14.4" customHeight="1">
      <c r="A2428">
        <v>118412</v>
      </c>
      <c r="B2428" s="10" t="s">
        <v>624</v>
      </c>
      <c r="C2428" s="10" t="s">
        <v>1605</v>
      </c>
      <c r="D2428" s="5" t="s">
        <v>1958</v>
      </c>
      <c r="E2428" s="6" t="s">
        <v>6778</v>
      </c>
      <c r="F2428" s="11">
        <v>34369</v>
      </c>
      <c r="G2428" s="8">
        <v>43733</v>
      </c>
      <c r="H2428" s="8">
        <v>43733</v>
      </c>
      <c r="I2428" s="22">
        <v>1</v>
      </c>
      <c r="J2428" s="12">
        <v>444.51</v>
      </c>
      <c r="K2428" s="12">
        <v>62.23</v>
      </c>
      <c r="L2428" s="12">
        <f>J2428*I2428</f>
        <v>444.51</v>
      </c>
      <c r="M2428" s="12">
        <f>K2428*I2428</f>
        <v>62.23</v>
      </c>
      <c r="N2428" s="24">
        <v>1</v>
      </c>
      <c r="O2428" s="24"/>
    </row>
    <row r="2429" spans="1:15" ht="14.4" customHeight="1">
      <c r="A2429">
        <v>118417</v>
      </c>
      <c r="B2429" s="10" t="s">
        <v>420</v>
      </c>
      <c r="C2429" s="10" t="s">
        <v>1331</v>
      </c>
      <c r="D2429" s="5" t="s">
        <v>1959</v>
      </c>
      <c r="E2429" s="6" t="s">
        <v>9920</v>
      </c>
      <c r="F2429" s="11">
        <v>34163</v>
      </c>
      <c r="G2429" s="8">
        <v>43779</v>
      </c>
      <c r="H2429" s="8">
        <v>43794</v>
      </c>
      <c r="I2429" s="22">
        <v>2</v>
      </c>
      <c r="J2429" s="12">
        <v>528.82000000000005</v>
      </c>
      <c r="K2429" s="12">
        <v>0</v>
      </c>
      <c r="L2429" s="12">
        <f>J2429*I2429</f>
        <v>1057.6400000000001</v>
      </c>
      <c r="M2429" s="12">
        <f>K2429*I2429</f>
        <v>0</v>
      </c>
      <c r="N2429" s="24">
        <v>0</v>
      </c>
      <c r="O2429" s="24"/>
    </row>
    <row r="2430" spans="1:15" ht="14.4" customHeight="1">
      <c r="A2430">
        <v>118419</v>
      </c>
      <c r="B2430" s="10" t="s">
        <v>123</v>
      </c>
      <c r="C2430" s="10" t="s">
        <v>1548</v>
      </c>
      <c r="D2430" s="5" t="s">
        <v>1958</v>
      </c>
      <c r="E2430" s="6" t="s">
        <v>6174</v>
      </c>
      <c r="F2430" s="11">
        <v>33322</v>
      </c>
      <c r="G2430" s="8">
        <v>43736</v>
      </c>
      <c r="H2430" s="8">
        <v>43736</v>
      </c>
      <c r="I2430" s="22">
        <v>1</v>
      </c>
      <c r="J2430" s="12">
        <v>460.34</v>
      </c>
      <c r="K2430" s="12">
        <v>41.43</v>
      </c>
      <c r="L2430" s="12">
        <f>J2430*I2430</f>
        <v>460.34</v>
      </c>
      <c r="M2430" s="12">
        <f>K2430*I2430</f>
        <v>41.43</v>
      </c>
      <c r="N2430" s="24">
        <v>0</v>
      </c>
      <c r="O2430" s="24"/>
    </row>
    <row r="2431" spans="1:15" ht="14.4" customHeight="1">
      <c r="A2431">
        <v>118423</v>
      </c>
      <c r="B2431" s="10" t="s">
        <v>314</v>
      </c>
      <c r="C2431" s="10" t="s">
        <v>1282</v>
      </c>
      <c r="D2431" s="5" t="s">
        <v>1958</v>
      </c>
      <c r="E2431" s="6" t="s">
        <v>3081</v>
      </c>
      <c r="F2431" s="11">
        <v>29574</v>
      </c>
      <c r="G2431" s="8">
        <v>43702</v>
      </c>
      <c r="H2431" s="8">
        <v>43783</v>
      </c>
      <c r="I2431" s="22">
        <v>2</v>
      </c>
      <c r="J2431" s="12">
        <v>490.13</v>
      </c>
      <c r="K2431" s="12">
        <v>83.32</v>
      </c>
      <c r="L2431" s="12">
        <f>J2431*I2431</f>
        <v>980.26</v>
      </c>
      <c r="M2431" s="12">
        <f>K2431*I2431</f>
        <v>166.64</v>
      </c>
      <c r="N2431" s="24">
        <v>0</v>
      </c>
      <c r="O2431" s="24"/>
    </row>
    <row r="2432" spans="1:15" ht="14.4" customHeight="1">
      <c r="A2432">
        <v>118425</v>
      </c>
      <c r="B2432" s="10" t="s">
        <v>2551</v>
      </c>
      <c r="C2432" s="10" t="s">
        <v>1511</v>
      </c>
      <c r="D2432" s="5" t="s">
        <v>1959</v>
      </c>
      <c r="E2432" s="6" t="s">
        <v>9063</v>
      </c>
      <c r="F2432" s="11">
        <v>34941</v>
      </c>
      <c r="G2432" s="8">
        <v>43678</v>
      </c>
      <c r="H2432" s="8">
        <v>43678</v>
      </c>
      <c r="I2432" s="22">
        <v>1</v>
      </c>
      <c r="J2432" s="12">
        <v>224.12</v>
      </c>
      <c r="K2432" s="12">
        <v>20.170000000000002</v>
      </c>
      <c r="L2432" s="12">
        <f>J2432*I2432</f>
        <v>224.12</v>
      </c>
      <c r="M2432" s="12">
        <f>K2432*I2432</f>
        <v>20.170000000000002</v>
      </c>
      <c r="N2432" s="24">
        <v>0</v>
      </c>
      <c r="O2432" s="24"/>
    </row>
    <row r="2433" spans="1:15" ht="14.4" customHeight="1">
      <c r="A2433">
        <v>118430</v>
      </c>
      <c r="B2433" s="10" t="s">
        <v>2195</v>
      </c>
      <c r="C2433" s="10" t="s">
        <v>1579</v>
      </c>
      <c r="D2433" s="5" t="s">
        <v>1959</v>
      </c>
      <c r="E2433" s="6" t="s">
        <v>8138</v>
      </c>
      <c r="F2433" s="11">
        <v>31964</v>
      </c>
      <c r="G2433" s="8">
        <v>42221</v>
      </c>
      <c r="H2433" s="8">
        <v>42221</v>
      </c>
      <c r="I2433" s="22">
        <v>1</v>
      </c>
      <c r="J2433" s="12">
        <v>498.46</v>
      </c>
      <c r="K2433" s="12">
        <v>54.83</v>
      </c>
      <c r="L2433" s="12">
        <f>J2433*I2433</f>
        <v>498.46</v>
      </c>
      <c r="M2433" s="12">
        <f>K2433*I2433</f>
        <v>54.83</v>
      </c>
      <c r="N2433" s="24">
        <v>0</v>
      </c>
      <c r="O2433" s="24"/>
    </row>
    <row r="2434" spans="1:15" ht="14.4" customHeight="1">
      <c r="A2434">
        <v>118433</v>
      </c>
      <c r="B2434" s="10" t="s">
        <v>944</v>
      </c>
      <c r="C2434" s="10" t="s">
        <v>1600</v>
      </c>
      <c r="D2434" s="5" t="s">
        <v>1958</v>
      </c>
      <c r="E2434" s="6" t="s">
        <v>7417</v>
      </c>
      <c r="F2434" s="11">
        <v>26893</v>
      </c>
      <c r="G2434" s="8">
        <v>42190</v>
      </c>
      <c r="H2434" s="8">
        <v>42315</v>
      </c>
      <c r="I2434" s="22">
        <v>2</v>
      </c>
      <c r="J2434" s="12">
        <v>494.09</v>
      </c>
      <c r="K2434" s="12">
        <v>0</v>
      </c>
      <c r="L2434" s="12">
        <f>J2434*I2434</f>
        <v>988.18</v>
      </c>
      <c r="M2434" s="12">
        <f>K2434*I2434</f>
        <v>0</v>
      </c>
      <c r="N2434" s="24">
        <v>1</v>
      </c>
      <c r="O2434" s="24"/>
    </row>
    <row r="2435" spans="1:15" ht="14.4" customHeight="1">
      <c r="A2435">
        <v>118434</v>
      </c>
      <c r="B2435" s="10" t="s">
        <v>2023</v>
      </c>
      <c r="C2435" s="10" t="s">
        <v>1262</v>
      </c>
      <c r="D2435" s="5" t="s">
        <v>1959</v>
      </c>
      <c r="E2435" s="6" t="s">
        <v>9632</v>
      </c>
      <c r="F2435" s="11">
        <v>31971</v>
      </c>
      <c r="G2435" s="8">
        <v>43550</v>
      </c>
      <c r="H2435" s="8">
        <v>43746</v>
      </c>
      <c r="I2435" s="22">
        <v>2</v>
      </c>
      <c r="J2435" s="12">
        <v>451.89</v>
      </c>
      <c r="K2435" s="12">
        <v>0</v>
      </c>
      <c r="L2435" s="12">
        <f>J2435*I2435</f>
        <v>903.78</v>
      </c>
      <c r="M2435" s="12">
        <f>K2435*I2435</f>
        <v>0</v>
      </c>
      <c r="N2435" s="24">
        <v>0</v>
      </c>
      <c r="O2435" s="24"/>
    </row>
    <row r="2436" spans="1:15" ht="14.4" customHeight="1">
      <c r="A2436">
        <v>118439</v>
      </c>
      <c r="B2436" s="10" t="s">
        <v>683</v>
      </c>
      <c r="C2436" s="10" t="s">
        <v>1673</v>
      </c>
      <c r="D2436" s="5" t="s">
        <v>1958</v>
      </c>
      <c r="E2436" s="6" t="s">
        <v>3880</v>
      </c>
      <c r="F2436" s="11">
        <v>28750</v>
      </c>
      <c r="G2436" s="8">
        <v>43503</v>
      </c>
      <c r="H2436" s="8">
        <v>43503</v>
      </c>
      <c r="I2436" s="22">
        <v>1</v>
      </c>
      <c r="J2436" s="12">
        <v>535.41999999999996</v>
      </c>
      <c r="K2436" s="12">
        <v>58.9</v>
      </c>
      <c r="L2436" s="12">
        <f>J2436*I2436</f>
        <v>535.41999999999996</v>
      </c>
      <c r="M2436" s="12">
        <f>K2436*I2436</f>
        <v>58.9</v>
      </c>
      <c r="N2436" s="24">
        <v>0</v>
      </c>
      <c r="O2436" s="24"/>
    </row>
    <row r="2437" spans="1:15" ht="14.4" customHeight="1">
      <c r="A2437">
        <v>118441</v>
      </c>
      <c r="B2437" s="10" t="s">
        <v>410</v>
      </c>
      <c r="C2437" s="10" t="s">
        <v>1275</v>
      </c>
      <c r="D2437" s="5" t="s">
        <v>1958</v>
      </c>
      <c r="E2437" s="6" t="s">
        <v>6542</v>
      </c>
      <c r="F2437" s="11">
        <v>22003</v>
      </c>
      <c r="G2437" s="8">
        <v>43749</v>
      </c>
      <c r="H2437" s="8">
        <v>43749</v>
      </c>
      <c r="I2437" s="22">
        <v>1</v>
      </c>
      <c r="J2437" s="12">
        <v>307.12</v>
      </c>
      <c r="K2437" s="12">
        <v>61.42</v>
      </c>
      <c r="L2437" s="12">
        <f>J2437*I2437</f>
        <v>307.12</v>
      </c>
      <c r="M2437" s="12">
        <f>K2437*I2437</f>
        <v>61.42</v>
      </c>
      <c r="N2437" s="24">
        <v>0</v>
      </c>
      <c r="O2437" s="24"/>
    </row>
    <row r="2438" spans="1:15" ht="14.4" customHeight="1">
      <c r="A2438">
        <v>118443</v>
      </c>
      <c r="B2438" s="10" t="s">
        <v>707</v>
      </c>
      <c r="C2438" s="10" t="s">
        <v>1479</v>
      </c>
      <c r="D2438" s="5" t="s">
        <v>1958</v>
      </c>
      <c r="E2438" s="6" t="s">
        <v>3945</v>
      </c>
      <c r="F2438" s="11">
        <v>21291</v>
      </c>
      <c r="G2438" s="8">
        <v>43741</v>
      </c>
      <c r="H2438" s="8">
        <v>43741</v>
      </c>
      <c r="I2438" s="22">
        <v>1</v>
      </c>
      <c r="J2438" s="12">
        <v>361.17</v>
      </c>
      <c r="K2438" s="12">
        <v>18.059999999999999</v>
      </c>
      <c r="L2438" s="12">
        <f>J2438*I2438</f>
        <v>361.17</v>
      </c>
      <c r="M2438" s="12">
        <f>K2438*I2438</f>
        <v>18.059999999999999</v>
      </c>
      <c r="N2438" s="24">
        <v>0</v>
      </c>
      <c r="O2438" s="24"/>
    </row>
    <row r="2439" spans="1:15" ht="14.4" customHeight="1">
      <c r="A2439">
        <v>118444</v>
      </c>
      <c r="B2439" s="10" t="s">
        <v>2150</v>
      </c>
      <c r="C2439" s="10" t="s">
        <v>1544</v>
      </c>
      <c r="D2439" s="5" t="s">
        <v>1959</v>
      </c>
      <c r="E2439" s="6" t="s">
        <v>6603</v>
      </c>
      <c r="F2439" s="11">
        <v>28671</v>
      </c>
      <c r="G2439" s="8">
        <v>43568</v>
      </c>
      <c r="H2439" s="8">
        <v>43608</v>
      </c>
      <c r="I2439" s="22">
        <v>2</v>
      </c>
      <c r="J2439" s="12">
        <v>528.98</v>
      </c>
      <c r="K2439" s="12">
        <v>52.9</v>
      </c>
      <c r="L2439" s="12">
        <f>J2439*I2439</f>
        <v>1057.96</v>
      </c>
      <c r="M2439" s="12">
        <f>K2439*I2439</f>
        <v>105.8</v>
      </c>
      <c r="N2439" s="24">
        <v>0</v>
      </c>
      <c r="O2439" s="24"/>
    </row>
    <row r="2440" spans="1:15" ht="14.4" customHeight="1">
      <c r="A2440">
        <v>118446</v>
      </c>
      <c r="B2440" s="10" t="s">
        <v>71</v>
      </c>
      <c r="C2440" s="10" t="s">
        <v>485</v>
      </c>
      <c r="D2440" s="5" t="s">
        <v>1958</v>
      </c>
      <c r="E2440" s="6" t="s">
        <v>4385</v>
      </c>
      <c r="F2440" s="11">
        <v>36081</v>
      </c>
      <c r="G2440" s="8">
        <v>42437</v>
      </c>
      <c r="H2440" s="8">
        <v>43781</v>
      </c>
      <c r="I2440" s="22">
        <v>4</v>
      </c>
      <c r="J2440" s="12">
        <v>265.52999999999997</v>
      </c>
      <c r="K2440" s="12">
        <v>47.8</v>
      </c>
      <c r="L2440" s="12">
        <f>J2440*I2440</f>
        <v>1062.1199999999999</v>
      </c>
      <c r="M2440" s="12">
        <f>K2440*I2440</f>
        <v>191.2</v>
      </c>
      <c r="N2440" s="24">
        <v>0</v>
      </c>
      <c r="O2440" s="24"/>
    </row>
    <row r="2441" spans="1:15" ht="14.4" customHeight="1">
      <c r="A2441">
        <v>118450</v>
      </c>
      <c r="B2441" s="10" t="s">
        <v>344</v>
      </c>
      <c r="C2441" s="10" t="s">
        <v>1578</v>
      </c>
      <c r="D2441" s="5" t="s">
        <v>1958</v>
      </c>
      <c r="E2441" s="6" t="s">
        <v>5290</v>
      </c>
      <c r="F2441" s="11">
        <v>26561</v>
      </c>
      <c r="G2441" s="8">
        <v>43179</v>
      </c>
      <c r="H2441" s="8">
        <v>43366</v>
      </c>
      <c r="I2441" s="22">
        <v>2</v>
      </c>
      <c r="J2441" s="12">
        <v>438.76</v>
      </c>
      <c r="K2441" s="12">
        <v>30.71</v>
      </c>
      <c r="L2441" s="12">
        <f>J2441*I2441</f>
        <v>877.52</v>
      </c>
      <c r="M2441" s="12">
        <f>K2441*I2441</f>
        <v>61.42</v>
      </c>
      <c r="N2441" s="24">
        <v>0</v>
      </c>
      <c r="O2441" s="24"/>
    </row>
    <row r="2442" spans="1:15" ht="14.4" customHeight="1">
      <c r="A2442">
        <v>118452</v>
      </c>
      <c r="B2442" s="10" t="s">
        <v>2236</v>
      </c>
      <c r="C2442" s="10" t="s">
        <v>1601</v>
      </c>
      <c r="D2442" s="5" t="s">
        <v>1959</v>
      </c>
      <c r="E2442" s="6" t="s">
        <v>8072</v>
      </c>
      <c r="F2442" s="11">
        <v>32494</v>
      </c>
      <c r="G2442" s="8">
        <v>42488</v>
      </c>
      <c r="H2442" s="8">
        <v>42622</v>
      </c>
      <c r="I2442" s="22">
        <v>2</v>
      </c>
      <c r="J2442" s="12">
        <v>441.36</v>
      </c>
      <c r="K2442" s="12">
        <v>0</v>
      </c>
      <c r="L2442" s="12">
        <f>J2442*I2442</f>
        <v>882.72</v>
      </c>
      <c r="M2442" s="12">
        <f>K2442*I2442</f>
        <v>0</v>
      </c>
      <c r="N2442" s="24">
        <v>0</v>
      </c>
      <c r="O2442" s="24"/>
    </row>
    <row r="2443" spans="1:15" ht="14.4" customHeight="1">
      <c r="A2443">
        <v>118456</v>
      </c>
      <c r="B2443" s="10" t="s">
        <v>571</v>
      </c>
      <c r="C2443" s="10" t="s">
        <v>1892</v>
      </c>
      <c r="D2443" s="5" t="s">
        <v>1958</v>
      </c>
      <c r="E2443" s="6" t="s">
        <v>5927</v>
      </c>
      <c r="F2443" s="11">
        <v>29129</v>
      </c>
      <c r="G2443" s="8">
        <v>42552</v>
      </c>
      <c r="H2443" s="8">
        <v>43821</v>
      </c>
      <c r="I2443" s="22">
        <v>3</v>
      </c>
      <c r="J2443" s="12">
        <v>528.17999999999995</v>
      </c>
      <c r="K2443" s="12">
        <v>0</v>
      </c>
      <c r="L2443" s="12">
        <f>J2443*I2443</f>
        <v>1584.54</v>
      </c>
      <c r="M2443" s="12">
        <f>K2443*I2443</f>
        <v>0</v>
      </c>
      <c r="N2443" s="24">
        <v>0</v>
      </c>
      <c r="O2443" s="24"/>
    </row>
    <row r="2444" spans="1:15" ht="14.4" customHeight="1">
      <c r="A2444">
        <v>118461</v>
      </c>
      <c r="B2444" s="10" t="s">
        <v>757</v>
      </c>
      <c r="C2444" s="10" t="s">
        <v>1503</v>
      </c>
      <c r="D2444" s="5" t="s">
        <v>1958</v>
      </c>
      <c r="E2444" s="6" t="s">
        <v>7581</v>
      </c>
      <c r="F2444" s="11">
        <v>28245</v>
      </c>
      <c r="G2444" s="8">
        <v>42191</v>
      </c>
      <c r="H2444" s="8">
        <v>42571</v>
      </c>
      <c r="I2444" s="22">
        <v>2</v>
      </c>
      <c r="J2444" s="12">
        <v>502.65</v>
      </c>
      <c r="K2444" s="12">
        <v>35.19</v>
      </c>
      <c r="L2444" s="12">
        <f>J2444*I2444</f>
        <v>1005.3</v>
      </c>
      <c r="M2444" s="12">
        <f>K2444*I2444</f>
        <v>70.38</v>
      </c>
      <c r="N2444" s="24">
        <v>0</v>
      </c>
      <c r="O2444" s="24"/>
    </row>
    <row r="2445" spans="1:15" ht="14.4" customHeight="1">
      <c r="A2445">
        <v>118464</v>
      </c>
      <c r="B2445" s="10" t="s">
        <v>2291</v>
      </c>
      <c r="C2445" s="10" t="s">
        <v>1402</v>
      </c>
      <c r="D2445" s="5" t="s">
        <v>1959</v>
      </c>
      <c r="E2445" s="6" t="s">
        <v>8181</v>
      </c>
      <c r="F2445" s="11">
        <v>22529</v>
      </c>
      <c r="G2445" s="8">
        <v>42830</v>
      </c>
      <c r="H2445" s="8">
        <v>43030</v>
      </c>
      <c r="I2445" s="22">
        <v>2</v>
      </c>
      <c r="J2445" s="12">
        <v>365.75</v>
      </c>
      <c r="K2445" s="12">
        <v>18.29</v>
      </c>
      <c r="L2445" s="12">
        <f>J2445*I2445</f>
        <v>731.5</v>
      </c>
      <c r="M2445" s="12">
        <f>K2445*I2445</f>
        <v>36.58</v>
      </c>
      <c r="N2445" s="24">
        <v>0</v>
      </c>
      <c r="O2445" s="24"/>
    </row>
    <row r="2446" spans="1:15" ht="14.4" customHeight="1">
      <c r="A2446">
        <v>118468</v>
      </c>
      <c r="B2446" s="10" t="s">
        <v>2385</v>
      </c>
      <c r="C2446" s="10" t="s">
        <v>1218</v>
      </c>
      <c r="D2446" s="5" t="s">
        <v>1959</v>
      </c>
      <c r="E2446" s="6" t="s">
        <v>9506</v>
      </c>
      <c r="F2446" s="11">
        <v>20634</v>
      </c>
      <c r="G2446" s="8">
        <v>43452</v>
      </c>
      <c r="H2446" s="8">
        <v>43452</v>
      </c>
      <c r="I2446" s="22">
        <v>1</v>
      </c>
      <c r="J2446" s="12">
        <v>334.52</v>
      </c>
      <c r="K2446" s="12">
        <v>0</v>
      </c>
      <c r="L2446" s="12">
        <f>J2446*I2446</f>
        <v>334.52</v>
      </c>
      <c r="M2446" s="12">
        <f>K2446*I2446</f>
        <v>0</v>
      </c>
      <c r="N2446" s="24">
        <v>0</v>
      </c>
      <c r="O2446" s="24"/>
    </row>
    <row r="2447" spans="1:15" ht="14.4" customHeight="1">
      <c r="A2447">
        <v>118472</v>
      </c>
      <c r="B2447" s="10" t="s">
        <v>408</v>
      </c>
      <c r="C2447" s="10" t="s">
        <v>1328</v>
      </c>
      <c r="D2447" s="5" t="s">
        <v>1958</v>
      </c>
      <c r="E2447" s="6" t="s">
        <v>3235</v>
      </c>
      <c r="F2447" s="11">
        <v>31088</v>
      </c>
      <c r="G2447" s="8">
        <v>43499</v>
      </c>
      <c r="H2447" s="8">
        <v>43596</v>
      </c>
      <c r="I2447" s="22">
        <v>2</v>
      </c>
      <c r="J2447" s="12">
        <v>575.04</v>
      </c>
      <c r="K2447" s="12">
        <v>34.5</v>
      </c>
      <c r="L2447" s="12">
        <f>J2447*I2447</f>
        <v>1150.08</v>
      </c>
      <c r="M2447" s="12">
        <f>K2447*I2447</f>
        <v>69</v>
      </c>
      <c r="N2447" s="24">
        <v>0</v>
      </c>
      <c r="O2447" s="24"/>
    </row>
    <row r="2448" spans="1:15" ht="14.4" customHeight="1">
      <c r="A2448">
        <v>118473</v>
      </c>
      <c r="B2448" s="10" t="s">
        <v>2294</v>
      </c>
      <c r="C2448" s="10" t="s">
        <v>636</v>
      </c>
      <c r="D2448" s="5" t="s">
        <v>1959</v>
      </c>
      <c r="E2448" s="6" t="s">
        <v>8928</v>
      </c>
      <c r="F2448" s="11">
        <v>33707</v>
      </c>
      <c r="G2448" s="8">
        <v>43630</v>
      </c>
      <c r="H2448" s="8">
        <v>43630</v>
      </c>
      <c r="I2448" s="22">
        <v>1</v>
      </c>
      <c r="J2448" s="12">
        <v>476.5</v>
      </c>
      <c r="K2448" s="12">
        <v>0</v>
      </c>
      <c r="L2448" s="12">
        <f>J2448*I2448</f>
        <v>476.5</v>
      </c>
      <c r="M2448" s="12">
        <f>K2448*I2448</f>
        <v>0</v>
      </c>
      <c r="N2448" s="24">
        <v>0</v>
      </c>
      <c r="O2448" s="24"/>
    </row>
    <row r="2449" spans="1:15" ht="14.4" customHeight="1">
      <c r="A2449">
        <v>118475</v>
      </c>
      <c r="B2449" s="10" t="s">
        <v>371</v>
      </c>
      <c r="C2449" s="10" t="s">
        <v>1441</v>
      </c>
      <c r="D2449" s="5" t="s">
        <v>1958</v>
      </c>
      <c r="E2449" s="6" t="s">
        <v>5219</v>
      </c>
      <c r="F2449" s="11">
        <v>25367</v>
      </c>
      <c r="G2449" s="8">
        <v>43341</v>
      </c>
      <c r="H2449" s="8">
        <v>43408</v>
      </c>
      <c r="I2449" s="22">
        <v>2</v>
      </c>
      <c r="J2449" s="12">
        <v>500.28</v>
      </c>
      <c r="K2449" s="12">
        <v>20.010000000000002</v>
      </c>
      <c r="L2449" s="12">
        <f>J2449*I2449</f>
        <v>1000.56</v>
      </c>
      <c r="M2449" s="12">
        <f>K2449*I2449</f>
        <v>40.020000000000003</v>
      </c>
      <c r="N2449" s="24">
        <v>0</v>
      </c>
      <c r="O2449" s="24"/>
    </row>
    <row r="2450" spans="1:15" ht="14.4" customHeight="1">
      <c r="A2450">
        <v>118476</v>
      </c>
      <c r="B2450" s="10" t="s">
        <v>2146</v>
      </c>
      <c r="C2450" s="10" t="s">
        <v>1754</v>
      </c>
      <c r="D2450" s="5" t="s">
        <v>1959</v>
      </c>
      <c r="E2450" s="6" t="s">
        <v>7913</v>
      </c>
      <c r="F2450" s="11">
        <v>29278</v>
      </c>
      <c r="G2450" s="8">
        <v>42288</v>
      </c>
      <c r="H2450" s="8">
        <v>42288</v>
      </c>
      <c r="I2450" s="22">
        <v>1</v>
      </c>
      <c r="J2450" s="12">
        <v>523.92999999999995</v>
      </c>
      <c r="K2450" s="12">
        <v>0</v>
      </c>
      <c r="L2450" s="12">
        <f>J2450*I2450</f>
        <v>523.92999999999995</v>
      </c>
      <c r="M2450" s="12">
        <f>K2450*I2450</f>
        <v>0</v>
      </c>
      <c r="N2450" s="24">
        <v>0</v>
      </c>
      <c r="O2450" s="24"/>
    </row>
    <row r="2451" spans="1:15" ht="14.4" customHeight="1">
      <c r="A2451">
        <v>118481</v>
      </c>
      <c r="B2451" s="10" t="s">
        <v>52</v>
      </c>
      <c r="C2451" s="10" t="s">
        <v>1420</v>
      </c>
      <c r="D2451" s="5" t="s">
        <v>1958</v>
      </c>
      <c r="E2451" s="6" t="s">
        <v>3280</v>
      </c>
      <c r="F2451" s="11">
        <v>24173</v>
      </c>
      <c r="G2451" s="8">
        <v>43512</v>
      </c>
      <c r="H2451" s="8">
        <v>43746</v>
      </c>
      <c r="I2451" s="22">
        <v>2</v>
      </c>
      <c r="J2451" s="12">
        <v>463.15</v>
      </c>
      <c r="K2451" s="12">
        <v>37.049999999999997</v>
      </c>
      <c r="L2451" s="12">
        <f>J2451*I2451</f>
        <v>926.3</v>
      </c>
      <c r="M2451" s="12">
        <f>K2451*I2451</f>
        <v>74.099999999999994</v>
      </c>
      <c r="N2451" s="24">
        <v>0</v>
      </c>
      <c r="O2451" s="24"/>
    </row>
    <row r="2452" spans="1:15" ht="14.4" customHeight="1">
      <c r="A2452">
        <v>118486</v>
      </c>
      <c r="B2452" s="10" t="s">
        <v>1570</v>
      </c>
      <c r="C2452" s="10" t="s">
        <v>1335</v>
      </c>
      <c r="D2452" s="5" t="s">
        <v>1959</v>
      </c>
      <c r="E2452" s="6" t="s">
        <v>10170</v>
      </c>
      <c r="F2452" s="11">
        <v>33797</v>
      </c>
      <c r="G2452" s="8">
        <v>43557</v>
      </c>
      <c r="H2452" s="8">
        <v>43569</v>
      </c>
      <c r="I2452" s="22">
        <v>2</v>
      </c>
      <c r="J2452" s="12">
        <v>486.79</v>
      </c>
      <c r="K2452" s="12">
        <v>0</v>
      </c>
      <c r="L2452" s="12">
        <f>J2452*I2452</f>
        <v>973.58</v>
      </c>
      <c r="M2452" s="12">
        <f>K2452*I2452</f>
        <v>0</v>
      </c>
      <c r="N2452" s="24">
        <v>0</v>
      </c>
      <c r="O2452" s="24"/>
    </row>
    <row r="2453" spans="1:15" ht="14.4" customHeight="1">
      <c r="A2453">
        <v>118487</v>
      </c>
      <c r="B2453" s="10" t="s">
        <v>760</v>
      </c>
      <c r="C2453" s="10" t="s">
        <v>1797</v>
      </c>
      <c r="D2453" s="5" t="s">
        <v>1958</v>
      </c>
      <c r="E2453" s="6" t="s">
        <v>4435</v>
      </c>
      <c r="F2453" s="11">
        <v>30036</v>
      </c>
      <c r="G2453" s="8">
        <v>43692</v>
      </c>
      <c r="H2453" s="8">
        <v>43789</v>
      </c>
      <c r="I2453" s="22">
        <v>2</v>
      </c>
      <c r="J2453" s="12">
        <v>538.42999999999995</v>
      </c>
      <c r="K2453" s="12">
        <v>0</v>
      </c>
      <c r="L2453" s="12">
        <f>J2453*I2453</f>
        <v>1076.8599999999999</v>
      </c>
      <c r="M2453" s="12">
        <f>K2453*I2453</f>
        <v>0</v>
      </c>
      <c r="N2453" s="24">
        <v>0</v>
      </c>
      <c r="O2453" s="24"/>
    </row>
    <row r="2454" spans="1:15" ht="14.4" customHeight="1">
      <c r="A2454">
        <v>118490</v>
      </c>
      <c r="B2454" s="10" t="s">
        <v>352</v>
      </c>
      <c r="C2454" s="10" t="s">
        <v>1074</v>
      </c>
      <c r="D2454" s="5" t="s">
        <v>1958</v>
      </c>
      <c r="E2454" s="6" t="s">
        <v>3139</v>
      </c>
      <c r="F2454" s="11">
        <v>31593</v>
      </c>
      <c r="G2454" s="8">
        <v>43195</v>
      </c>
      <c r="H2454" s="8">
        <v>43481</v>
      </c>
      <c r="I2454" s="22">
        <v>2</v>
      </c>
      <c r="J2454" s="12">
        <v>481.96</v>
      </c>
      <c r="K2454" s="12">
        <v>0</v>
      </c>
      <c r="L2454" s="12">
        <f>J2454*I2454</f>
        <v>963.92</v>
      </c>
      <c r="M2454" s="12">
        <f>K2454*I2454</f>
        <v>0</v>
      </c>
      <c r="N2454" s="24">
        <v>0</v>
      </c>
      <c r="O2454" s="24"/>
    </row>
    <row r="2455" spans="1:15" ht="14.4" customHeight="1">
      <c r="A2455">
        <v>118495</v>
      </c>
      <c r="B2455" s="10" t="s">
        <v>120</v>
      </c>
      <c r="C2455" s="10" t="s">
        <v>1789</v>
      </c>
      <c r="D2455" s="5" t="s">
        <v>1958</v>
      </c>
      <c r="E2455" s="6" t="s">
        <v>6705</v>
      </c>
      <c r="F2455" s="11">
        <v>17554</v>
      </c>
      <c r="G2455" s="8">
        <v>43664</v>
      </c>
      <c r="H2455" s="8">
        <v>43664</v>
      </c>
      <c r="I2455" s="22">
        <v>1</v>
      </c>
      <c r="J2455" s="12">
        <v>285.55</v>
      </c>
      <c r="K2455" s="12">
        <v>11.42</v>
      </c>
      <c r="L2455" s="12">
        <f>J2455*I2455</f>
        <v>285.55</v>
      </c>
      <c r="M2455" s="12">
        <f>K2455*I2455</f>
        <v>11.42</v>
      </c>
      <c r="N2455" s="24">
        <v>0</v>
      </c>
      <c r="O2455" s="24"/>
    </row>
    <row r="2456" spans="1:15" ht="14.4" customHeight="1">
      <c r="A2456">
        <v>118499</v>
      </c>
      <c r="B2456" s="10" t="s">
        <v>343</v>
      </c>
      <c r="C2456" s="10" t="s">
        <v>1883</v>
      </c>
      <c r="D2456" s="5" t="s">
        <v>1958</v>
      </c>
      <c r="E2456" s="6" t="s">
        <v>5353</v>
      </c>
      <c r="F2456" s="11">
        <v>26383</v>
      </c>
      <c r="G2456" s="8">
        <v>43645</v>
      </c>
      <c r="H2456" s="8">
        <v>43645</v>
      </c>
      <c r="I2456" s="22">
        <v>1</v>
      </c>
      <c r="J2456" s="12">
        <v>469.64</v>
      </c>
      <c r="K2456" s="12">
        <v>126.8</v>
      </c>
      <c r="L2456" s="12">
        <f>J2456*I2456</f>
        <v>469.64</v>
      </c>
      <c r="M2456" s="12">
        <f>K2456*I2456</f>
        <v>126.8</v>
      </c>
      <c r="N2456" s="24">
        <v>0</v>
      </c>
      <c r="O2456" s="24"/>
    </row>
    <row r="2457" spans="1:15" ht="14.4" customHeight="1">
      <c r="A2457">
        <v>118503</v>
      </c>
      <c r="B2457" s="10" t="s">
        <v>2125</v>
      </c>
      <c r="C2457" s="10" t="s">
        <v>1021</v>
      </c>
      <c r="D2457" s="5" t="s">
        <v>1959</v>
      </c>
      <c r="E2457" s="6" t="s">
        <v>7881</v>
      </c>
      <c r="F2457" s="11">
        <v>23028</v>
      </c>
      <c r="G2457" s="8">
        <v>42739</v>
      </c>
      <c r="H2457" s="8">
        <v>42751</v>
      </c>
      <c r="I2457" s="22">
        <v>2</v>
      </c>
      <c r="J2457" s="12">
        <v>331.63</v>
      </c>
      <c r="K2457" s="12">
        <v>23.21</v>
      </c>
      <c r="L2457" s="12">
        <f>J2457*I2457</f>
        <v>663.26</v>
      </c>
      <c r="M2457" s="12">
        <f>K2457*I2457</f>
        <v>46.42</v>
      </c>
      <c r="N2457" s="24">
        <v>0</v>
      </c>
      <c r="O2457" s="24"/>
    </row>
    <row r="2458" spans="1:15" ht="14.4" customHeight="1">
      <c r="A2458">
        <v>118505</v>
      </c>
      <c r="B2458" s="10" t="s">
        <v>2352</v>
      </c>
      <c r="C2458" s="10" t="s">
        <v>1471</v>
      </c>
      <c r="D2458" s="5" t="s">
        <v>1959</v>
      </c>
      <c r="E2458" s="6" t="s">
        <v>10198</v>
      </c>
      <c r="F2458" s="11">
        <v>16085</v>
      </c>
      <c r="G2458" s="8">
        <v>42282</v>
      </c>
      <c r="H2458" s="8">
        <v>42873</v>
      </c>
      <c r="I2458" s="22">
        <v>2</v>
      </c>
      <c r="J2458" s="12">
        <v>242.1</v>
      </c>
      <c r="K2458" s="12">
        <v>21.79</v>
      </c>
      <c r="L2458" s="12">
        <f>J2458*I2458</f>
        <v>484.2</v>
      </c>
      <c r="M2458" s="12">
        <f>K2458*I2458</f>
        <v>43.58</v>
      </c>
      <c r="N2458" s="24">
        <v>0</v>
      </c>
      <c r="O2458" s="24"/>
    </row>
    <row r="2459" spans="1:15" ht="14.4" customHeight="1">
      <c r="A2459">
        <v>118506</v>
      </c>
      <c r="B2459" s="10" t="s">
        <v>117</v>
      </c>
      <c r="C2459" s="10" t="s">
        <v>1573</v>
      </c>
      <c r="D2459" s="5" t="s">
        <v>1958</v>
      </c>
      <c r="E2459" s="6" t="s">
        <v>6421</v>
      </c>
      <c r="F2459" s="11">
        <v>24411</v>
      </c>
      <c r="G2459" s="8">
        <v>43549</v>
      </c>
      <c r="H2459" s="8">
        <v>43787</v>
      </c>
      <c r="I2459" s="22">
        <v>2</v>
      </c>
      <c r="J2459" s="12">
        <v>512.53</v>
      </c>
      <c r="K2459" s="12">
        <v>0</v>
      </c>
      <c r="L2459" s="12">
        <f>J2459*I2459</f>
        <v>1025.06</v>
      </c>
      <c r="M2459" s="12">
        <f>K2459*I2459</f>
        <v>0</v>
      </c>
      <c r="N2459" s="24">
        <v>0</v>
      </c>
      <c r="O2459" s="24"/>
    </row>
    <row r="2460" spans="1:15" ht="14.4" customHeight="1">
      <c r="A2460">
        <v>118509</v>
      </c>
      <c r="B2460" s="10" t="s">
        <v>1563</v>
      </c>
      <c r="C2460" s="10" t="s">
        <v>1246</v>
      </c>
      <c r="D2460" s="5" t="s">
        <v>1959</v>
      </c>
      <c r="E2460" s="6" t="s">
        <v>8247</v>
      </c>
      <c r="F2460" s="11">
        <v>21866</v>
      </c>
      <c r="G2460" s="8">
        <v>43504</v>
      </c>
      <c r="H2460" s="8">
        <v>43672</v>
      </c>
      <c r="I2460" s="22">
        <v>2</v>
      </c>
      <c r="J2460" s="12">
        <v>342.57</v>
      </c>
      <c r="K2460" s="12">
        <v>17.13</v>
      </c>
      <c r="L2460" s="12">
        <f>J2460*I2460</f>
        <v>685.14</v>
      </c>
      <c r="M2460" s="12">
        <f>K2460*I2460</f>
        <v>34.26</v>
      </c>
      <c r="N2460" s="24">
        <v>0</v>
      </c>
      <c r="O2460" s="24"/>
    </row>
    <row r="2461" spans="1:15" ht="14.4" customHeight="1">
      <c r="A2461">
        <v>118514</v>
      </c>
      <c r="B2461" s="10" t="s">
        <v>2509</v>
      </c>
      <c r="C2461" s="10" t="s">
        <v>1145</v>
      </c>
      <c r="D2461" s="5" t="s">
        <v>1959</v>
      </c>
      <c r="E2461" s="6" t="s">
        <v>8813</v>
      </c>
      <c r="F2461" s="11">
        <v>20344</v>
      </c>
      <c r="G2461" s="8">
        <v>43694</v>
      </c>
      <c r="H2461" s="8">
        <v>43694</v>
      </c>
      <c r="I2461" s="22">
        <v>1</v>
      </c>
      <c r="J2461" s="12">
        <v>336.96</v>
      </c>
      <c r="K2461" s="12">
        <v>0</v>
      </c>
      <c r="L2461" s="12">
        <f>J2461*I2461</f>
        <v>336.96</v>
      </c>
      <c r="M2461" s="12">
        <f>K2461*I2461</f>
        <v>0</v>
      </c>
      <c r="N2461" s="24">
        <v>0</v>
      </c>
      <c r="O2461" s="24"/>
    </row>
    <row r="2462" spans="1:15" ht="14.4" customHeight="1">
      <c r="A2462">
        <v>118516</v>
      </c>
      <c r="B2462" s="10" t="s">
        <v>52</v>
      </c>
      <c r="C2462" s="10" t="s">
        <v>1222</v>
      </c>
      <c r="D2462" s="5" t="s">
        <v>1958</v>
      </c>
      <c r="E2462" s="6" t="s">
        <v>5557</v>
      </c>
      <c r="F2462" s="11">
        <v>27032</v>
      </c>
      <c r="G2462" s="8">
        <v>42644</v>
      </c>
      <c r="H2462" s="8">
        <v>42644</v>
      </c>
      <c r="I2462" s="22">
        <v>1</v>
      </c>
      <c r="J2462" s="12">
        <v>433.53</v>
      </c>
      <c r="K2462" s="12">
        <v>43.35</v>
      </c>
      <c r="L2462" s="12">
        <f>J2462*I2462</f>
        <v>433.53</v>
      </c>
      <c r="M2462" s="12">
        <f>K2462*I2462</f>
        <v>43.35</v>
      </c>
      <c r="N2462" s="24">
        <v>0</v>
      </c>
      <c r="O2462" s="24"/>
    </row>
    <row r="2463" spans="1:15" ht="14.4" customHeight="1">
      <c r="A2463">
        <v>118519</v>
      </c>
      <c r="B2463" s="10" t="s">
        <v>424</v>
      </c>
      <c r="C2463" s="10" t="s">
        <v>1527</v>
      </c>
      <c r="D2463" s="5" t="s">
        <v>1958</v>
      </c>
      <c r="E2463" s="6" t="s">
        <v>4061</v>
      </c>
      <c r="F2463" s="11">
        <v>31167</v>
      </c>
      <c r="G2463" s="8">
        <v>43664</v>
      </c>
      <c r="H2463" s="8">
        <v>43664</v>
      </c>
      <c r="I2463" s="22">
        <v>1</v>
      </c>
      <c r="J2463" s="12">
        <v>492.93</v>
      </c>
      <c r="K2463" s="12">
        <v>0</v>
      </c>
      <c r="L2463" s="12">
        <f>J2463*I2463</f>
        <v>492.93</v>
      </c>
      <c r="M2463" s="12">
        <f>K2463*I2463</f>
        <v>0</v>
      </c>
      <c r="N2463" s="24">
        <v>1</v>
      </c>
      <c r="O2463" s="24"/>
    </row>
    <row r="2464" spans="1:15" ht="14.4" customHeight="1">
      <c r="A2464">
        <v>118521</v>
      </c>
      <c r="B2464" s="10" t="s">
        <v>2510</v>
      </c>
      <c r="C2464" s="10" t="s">
        <v>1802</v>
      </c>
      <c r="D2464" s="5" t="s">
        <v>1959</v>
      </c>
      <c r="E2464" s="6" t="s">
        <v>9985</v>
      </c>
      <c r="F2464" s="11">
        <v>29103</v>
      </c>
      <c r="G2464" s="8">
        <v>42814</v>
      </c>
      <c r="H2464" s="8">
        <v>43077</v>
      </c>
      <c r="I2464" s="22">
        <v>2</v>
      </c>
      <c r="J2464" s="12">
        <v>481.22</v>
      </c>
      <c r="K2464" s="12">
        <v>52.93</v>
      </c>
      <c r="L2464" s="12">
        <f>J2464*I2464</f>
        <v>962.44</v>
      </c>
      <c r="M2464" s="12">
        <f>K2464*I2464</f>
        <v>105.86</v>
      </c>
      <c r="N2464" s="24">
        <v>0</v>
      </c>
      <c r="O2464" s="24"/>
    </row>
    <row r="2465" spans="1:15" ht="14.4" customHeight="1">
      <c r="A2465">
        <v>118526</v>
      </c>
      <c r="B2465" s="10" t="s">
        <v>587</v>
      </c>
      <c r="C2465" s="10" t="s">
        <v>1020</v>
      </c>
      <c r="D2465" s="5" t="s">
        <v>1958</v>
      </c>
      <c r="E2465" s="6" t="s">
        <v>6570</v>
      </c>
      <c r="F2465" s="11">
        <v>20930</v>
      </c>
      <c r="G2465" s="8">
        <v>42867</v>
      </c>
      <c r="H2465" s="8">
        <v>43692</v>
      </c>
      <c r="I2465" s="22">
        <v>3</v>
      </c>
      <c r="J2465" s="12">
        <v>335.28</v>
      </c>
      <c r="K2465" s="12">
        <v>30.18</v>
      </c>
      <c r="L2465" s="12">
        <f>J2465*I2465</f>
        <v>1005.8399999999999</v>
      </c>
      <c r="M2465" s="12">
        <f>K2465*I2465</f>
        <v>90.539999999999992</v>
      </c>
      <c r="N2465" s="24">
        <v>0</v>
      </c>
      <c r="O2465" s="24"/>
    </row>
    <row r="2466" spans="1:15" ht="14.4" customHeight="1">
      <c r="A2466">
        <v>118531</v>
      </c>
      <c r="B2466" s="10" t="s">
        <v>381</v>
      </c>
      <c r="C2466" s="10" t="s">
        <v>1827</v>
      </c>
      <c r="D2466" s="5" t="s">
        <v>1958</v>
      </c>
      <c r="E2466" s="6" t="s">
        <v>6396</v>
      </c>
      <c r="F2466" s="11">
        <v>31560</v>
      </c>
      <c r="G2466" s="8">
        <v>43064</v>
      </c>
      <c r="H2466" s="8">
        <v>43064</v>
      </c>
      <c r="I2466" s="22">
        <v>1</v>
      </c>
      <c r="J2466" s="12">
        <v>425.19</v>
      </c>
      <c r="K2466" s="12">
        <v>46.77</v>
      </c>
      <c r="L2466" s="12">
        <f>J2466*I2466</f>
        <v>425.19</v>
      </c>
      <c r="M2466" s="12">
        <f>K2466*I2466</f>
        <v>46.77</v>
      </c>
      <c r="N2466" s="24">
        <v>0</v>
      </c>
      <c r="O2466" s="24"/>
    </row>
    <row r="2467" spans="1:15" ht="14.4" customHeight="1">
      <c r="A2467">
        <v>118535</v>
      </c>
      <c r="B2467" s="10" t="s">
        <v>163</v>
      </c>
      <c r="C2467" s="10" t="s">
        <v>999</v>
      </c>
      <c r="D2467" s="5" t="s">
        <v>1958</v>
      </c>
      <c r="E2467" s="6" t="s">
        <v>7605</v>
      </c>
      <c r="F2467" s="11">
        <v>30002</v>
      </c>
      <c r="G2467" s="8">
        <v>43502</v>
      </c>
      <c r="H2467" s="8">
        <v>43629</v>
      </c>
      <c r="I2467" s="22">
        <v>2</v>
      </c>
      <c r="J2467" s="12">
        <v>552.12</v>
      </c>
      <c r="K2467" s="12">
        <v>121.47</v>
      </c>
      <c r="L2467" s="12">
        <f>J2467*I2467</f>
        <v>1104.24</v>
      </c>
      <c r="M2467" s="12">
        <f>K2467*I2467</f>
        <v>242.94</v>
      </c>
      <c r="N2467" s="24">
        <v>0</v>
      </c>
      <c r="O2467" s="24"/>
    </row>
    <row r="2468" spans="1:15" ht="14.4" customHeight="1">
      <c r="A2468">
        <v>118539</v>
      </c>
      <c r="B2468" s="10" t="s">
        <v>672</v>
      </c>
      <c r="C2468" s="10" t="s">
        <v>1554</v>
      </c>
      <c r="D2468" s="5" t="s">
        <v>1958</v>
      </c>
      <c r="E2468" s="6" t="s">
        <v>3845</v>
      </c>
      <c r="F2468" s="11">
        <v>29476</v>
      </c>
      <c r="G2468" s="8">
        <v>43785</v>
      </c>
      <c r="H2468" s="8">
        <v>43785</v>
      </c>
      <c r="I2468" s="22">
        <v>1</v>
      </c>
      <c r="J2468" s="12">
        <v>482.46</v>
      </c>
      <c r="K2468" s="12">
        <v>14.47</v>
      </c>
      <c r="L2468" s="12">
        <f>J2468*I2468</f>
        <v>482.46</v>
      </c>
      <c r="M2468" s="12">
        <f>K2468*I2468</f>
        <v>14.47</v>
      </c>
      <c r="N2468" s="24">
        <v>0</v>
      </c>
      <c r="O2468" s="24"/>
    </row>
    <row r="2469" spans="1:15" ht="14.4" customHeight="1">
      <c r="A2469">
        <v>118543</v>
      </c>
      <c r="B2469" s="10" t="s">
        <v>107</v>
      </c>
      <c r="C2469" s="10" t="s">
        <v>1248</v>
      </c>
      <c r="D2469" s="5" t="s">
        <v>1958</v>
      </c>
      <c r="E2469" s="6" t="s">
        <v>6279</v>
      </c>
      <c r="F2469" s="11">
        <v>27414</v>
      </c>
      <c r="G2469" s="8">
        <v>43143</v>
      </c>
      <c r="H2469" s="8">
        <v>43559</v>
      </c>
      <c r="I2469" s="22">
        <v>3</v>
      </c>
      <c r="J2469" s="12">
        <v>476.84</v>
      </c>
      <c r="K2469" s="12">
        <v>76.290000000000006</v>
      </c>
      <c r="L2469" s="12">
        <f>J2469*I2469</f>
        <v>1430.52</v>
      </c>
      <c r="M2469" s="12">
        <f>K2469*I2469</f>
        <v>228.87</v>
      </c>
      <c r="N2469" s="24">
        <v>0</v>
      </c>
      <c r="O2469" s="24"/>
    </row>
    <row r="2470" spans="1:15" ht="14.4" customHeight="1">
      <c r="A2470">
        <v>118547</v>
      </c>
      <c r="B2470" s="10" t="s">
        <v>99</v>
      </c>
      <c r="C2470" s="10" t="s">
        <v>1111</v>
      </c>
      <c r="D2470" s="5" t="s">
        <v>1958</v>
      </c>
      <c r="E2470" s="6" t="s">
        <v>2859</v>
      </c>
      <c r="F2470" s="11">
        <v>28896</v>
      </c>
      <c r="G2470" s="8">
        <v>42866</v>
      </c>
      <c r="H2470" s="8">
        <v>42866</v>
      </c>
      <c r="I2470" s="22">
        <v>1</v>
      </c>
      <c r="J2470" s="12">
        <v>515.26</v>
      </c>
      <c r="K2470" s="12">
        <v>25.76</v>
      </c>
      <c r="L2470" s="12">
        <f>J2470*I2470</f>
        <v>515.26</v>
      </c>
      <c r="M2470" s="12">
        <f>K2470*I2470</f>
        <v>25.76</v>
      </c>
      <c r="N2470" s="24">
        <v>0</v>
      </c>
      <c r="O2470" s="24"/>
    </row>
    <row r="2471" spans="1:15" ht="14.4" customHeight="1">
      <c r="A2471">
        <v>118548</v>
      </c>
      <c r="B2471" s="10" t="s">
        <v>164</v>
      </c>
      <c r="C2471" s="10" t="s">
        <v>1166</v>
      </c>
      <c r="D2471" s="5" t="s">
        <v>1958</v>
      </c>
      <c r="E2471" s="6" t="s">
        <v>6749</v>
      </c>
      <c r="F2471" s="11">
        <v>14987</v>
      </c>
      <c r="G2471" s="8">
        <v>43680</v>
      </c>
      <c r="H2471" s="8">
        <v>43801</v>
      </c>
      <c r="I2471" s="22">
        <v>2</v>
      </c>
      <c r="J2471" s="12">
        <v>259.62</v>
      </c>
      <c r="K2471" s="12">
        <v>0</v>
      </c>
      <c r="L2471" s="12">
        <f>J2471*I2471</f>
        <v>519.24</v>
      </c>
      <c r="M2471" s="12">
        <f>K2471*I2471</f>
        <v>0</v>
      </c>
      <c r="N2471" s="24">
        <v>0</v>
      </c>
      <c r="O2471" s="24"/>
    </row>
    <row r="2472" spans="1:15" ht="14.4" customHeight="1">
      <c r="A2472">
        <v>118553</v>
      </c>
      <c r="B2472" s="10" t="s">
        <v>2056</v>
      </c>
      <c r="C2472" s="10" t="s">
        <v>1292</v>
      </c>
      <c r="D2472" s="5" t="s">
        <v>1959</v>
      </c>
      <c r="E2472" s="6" t="s">
        <v>7890</v>
      </c>
      <c r="F2472" s="11">
        <v>16996</v>
      </c>
      <c r="G2472" s="8">
        <v>43649</v>
      </c>
      <c r="H2472" s="8">
        <v>43649</v>
      </c>
      <c r="I2472" s="22">
        <v>1</v>
      </c>
      <c r="J2472" s="12">
        <v>232.19</v>
      </c>
      <c r="K2472" s="12">
        <v>0</v>
      </c>
      <c r="L2472" s="12">
        <f>J2472*I2472</f>
        <v>232.19</v>
      </c>
      <c r="M2472" s="12">
        <f>K2472*I2472</f>
        <v>0</v>
      </c>
      <c r="N2472" s="24">
        <v>0</v>
      </c>
      <c r="O2472" s="24"/>
    </row>
    <row r="2473" spans="1:15" ht="14.4" customHeight="1">
      <c r="A2473">
        <v>118554</v>
      </c>
      <c r="B2473" s="10" t="s">
        <v>713</v>
      </c>
      <c r="C2473" s="10" t="s">
        <v>1791</v>
      </c>
      <c r="D2473" s="5" t="s">
        <v>1958</v>
      </c>
      <c r="E2473" s="6" t="s">
        <v>4689</v>
      </c>
      <c r="F2473" s="11">
        <v>26293</v>
      </c>
      <c r="G2473" s="8">
        <v>43752</v>
      </c>
      <c r="H2473" s="8">
        <v>43752</v>
      </c>
      <c r="I2473" s="22">
        <v>1</v>
      </c>
      <c r="J2473" s="12">
        <v>456.45</v>
      </c>
      <c r="K2473" s="12">
        <v>59.34</v>
      </c>
      <c r="L2473" s="12">
        <f>J2473*I2473</f>
        <v>456.45</v>
      </c>
      <c r="M2473" s="12">
        <f>K2473*I2473</f>
        <v>59.34</v>
      </c>
      <c r="N2473" s="24">
        <v>0</v>
      </c>
      <c r="O2473" s="24"/>
    </row>
    <row r="2474" spans="1:15" ht="14.4" customHeight="1">
      <c r="A2474">
        <v>118556</v>
      </c>
      <c r="B2474" s="10" t="s">
        <v>882</v>
      </c>
      <c r="C2474" s="10" t="s">
        <v>1579</v>
      </c>
      <c r="D2474" s="5" t="s">
        <v>1958</v>
      </c>
      <c r="E2474" s="6" t="s">
        <v>5764</v>
      </c>
      <c r="F2474" s="11">
        <v>28645</v>
      </c>
      <c r="G2474" s="8">
        <v>43723</v>
      </c>
      <c r="H2474" s="8">
        <v>43759</v>
      </c>
      <c r="I2474" s="22">
        <v>2</v>
      </c>
      <c r="J2474" s="12">
        <v>559.27</v>
      </c>
      <c r="K2474" s="12">
        <v>0</v>
      </c>
      <c r="L2474" s="12">
        <f>J2474*I2474</f>
        <v>1118.54</v>
      </c>
      <c r="M2474" s="12">
        <f>K2474*I2474</f>
        <v>0</v>
      </c>
      <c r="N2474" s="24">
        <v>0</v>
      </c>
      <c r="O2474" s="24"/>
    </row>
    <row r="2475" spans="1:15" ht="14.4" customHeight="1">
      <c r="A2475">
        <v>118557</v>
      </c>
      <c r="B2475" s="10" t="s">
        <v>788</v>
      </c>
      <c r="C2475" s="10" t="s">
        <v>1864</v>
      </c>
      <c r="D2475" s="5" t="s">
        <v>1958</v>
      </c>
      <c r="E2475" s="6" t="s">
        <v>5120</v>
      </c>
      <c r="F2475" s="11">
        <v>31657</v>
      </c>
      <c r="G2475" s="8">
        <v>43616</v>
      </c>
      <c r="H2475" s="8">
        <v>43657</v>
      </c>
      <c r="I2475" s="22">
        <v>2</v>
      </c>
      <c r="J2475" s="12">
        <v>480.34</v>
      </c>
      <c r="K2475" s="12">
        <v>52.84</v>
      </c>
      <c r="L2475" s="12">
        <f>J2475*I2475</f>
        <v>960.68</v>
      </c>
      <c r="M2475" s="12">
        <f>K2475*I2475</f>
        <v>105.68</v>
      </c>
      <c r="N2475" s="24">
        <v>0</v>
      </c>
      <c r="O2475" s="24"/>
    </row>
    <row r="2476" spans="1:15" ht="14.4" customHeight="1">
      <c r="A2476">
        <v>118561</v>
      </c>
      <c r="B2476" s="10" t="s">
        <v>2160</v>
      </c>
      <c r="C2476" s="10" t="s">
        <v>1933</v>
      </c>
      <c r="D2476" s="5" t="s">
        <v>1959</v>
      </c>
      <c r="E2476" s="6" t="s">
        <v>8636</v>
      </c>
      <c r="F2476" s="11">
        <v>34648</v>
      </c>
      <c r="G2476" s="8">
        <v>43492</v>
      </c>
      <c r="H2476" s="8">
        <v>43777</v>
      </c>
      <c r="I2476" s="22">
        <v>2</v>
      </c>
      <c r="J2476" s="12">
        <v>496.49</v>
      </c>
      <c r="K2476" s="12">
        <v>0</v>
      </c>
      <c r="L2476" s="12">
        <f>J2476*I2476</f>
        <v>992.98</v>
      </c>
      <c r="M2476" s="12">
        <f>K2476*I2476</f>
        <v>0</v>
      </c>
      <c r="N2476" s="24">
        <v>0</v>
      </c>
      <c r="O2476" s="24"/>
    </row>
    <row r="2477" spans="1:15" ht="14.4" customHeight="1">
      <c r="A2477">
        <v>118566</v>
      </c>
      <c r="B2477" s="10" t="s">
        <v>46</v>
      </c>
      <c r="C2477" s="10" t="s">
        <v>1067</v>
      </c>
      <c r="D2477" s="5" t="s">
        <v>1958</v>
      </c>
      <c r="E2477" s="6" t="s">
        <v>3792</v>
      </c>
      <c r="F2477" s="11">
        <v>21814</v>
      </c>
      <c r="G2477" s="8">
        <v>42594</v>
      </c>
      <c r="H2477" s="8">
        <v>42594</v>
      </c>
      <c r="I2477" s="22">
        <v>1</v>
      </c>
      <c r="J2477" s="12">
        <v>308.42</v>
      </c>
      <c r="K2477" s="12">
        <v>33.93</v>
      </c>
      <c r="L2477" s="12">
        <f>J2477*I2477</f>
        <v>308.42</v>
      </c>
      <c r="M2477" s="12">
        <f>K2477*I2477</f>
        <v>33.93</v>
      </c>
      <c r="N2477" s="24">
        <v>0</v>
      </c>
      <c r="O2477" s="24"/>
    </row>
    <row r="2478" spans="1:15" ht="14.4" customHeight="1">
      <c r="A2478">
        <v>118567</v>
      </c>
      <c r="B2478" s="10" t="s">
        <v>553</v>
      </c>
      <c r="C2478" s="10" t="s">
        <v>1751</v>
      </c>
      <c r="D2478" s="5" t="s">
        <v>1959</v>
      </c>
      <c r="E2478" s="6" t="s">
        <v>7704</v>
      </c>
      <c r="F2478" s="11">
        <v>32773</v>
      </c>
      <c r="G2478" s="8">
        <v>43788</v>
      </c>
      <c r="H2478" s="8">
        <v>43788</v>
      </c>
      <c r="I2478" s="22">
        <v>1</v>
      </c>
      <c r="J2478" s="12">
        <v>461.29</v>
      </c>
      <c r="K2478" s="12">
        <v>23.06</v>
      </c>
      <c r="L2478" s="12">
        <f>J2478*I2478</f>
        <v>461.29</v>
      </c>
      <c r="M2478" s="12">
        <f>K2478*I2478</f>
        <v>23.06</v>
      </c>
      <c r="N2478" s="24">
        <v>0</v>
      </c>
      <c r="O2478" s="24"/>
    </row>
    <row r="2479" spans="1:15" ht="14.4" customHeight="1">
      <c r="A2479">
        <v>118569</v>
      </c>
      <c r="B2479" s="10" t="s">
        <v>2332</v>
      </c>
      <c r="C2479" s="10" t="s">
        <v>1718</v>
      </c>
      <c r="D2479" s="5" t="s">
        <v>1959</v>
      </c>
      <c r="E2479" s="6" t="s">
        <v>9084</v>
      </c>
      <c r="F2479" s="11">
        <v>25442</v>
      </c>
      <c r="G2479" s="8">
        <v>42221</v>
      </c>
      <c r="H2479" s="8">
        <v>43525</v>
      </c>
      <c r="I2479" s="22">
        <v>4</v>
      </c>
      <c r="J2479" s="12">
        <v>548.77</v>
      </c>
      <c r="K2479" s="12">
        <v>0</v>
      </c>
      <c r="L2479" s="12">
        <f>J2479*I2479</f>
        <v>2195.08</v>
      </c>
      <c r="M2479" s="12">
        <f>K2479*I2479</f>
        <v>0</v>
      </c>
      <c r="N2479" s="24">
        <v>0</v>
      </c>
      <c r="O2479" s="24"/>
    </row>
    <row r="2480" spans="1:15" ht="14.4" customHeight="1">
      <c r="A2480">
        <v>118574</v>
      </c>
      <c r="B2480" s="10" t="s">
        <v>306</v>
      </c>
      <c r="C2480" s="10" t="s">
        <v>1274</v>
      </c>
      <c r="D2480" s="5" t="s">
        <v>1958</v>
      </c>
      <c r="E2480" s="6" t="s">
        <v>4222</v>
      </c>
      <c r="F2480" s="11">
        <v>30848</v>
      </c>
      <c r="G2480" s="8">
        <v>43197</v>
      </c>
      <c r="H2480" s="8">
        <v>43197</v>
      </c>
      <c r="I2480" s="22">
        <v>1</v>
      </c>
      <c r="J2480" s="12">
        <v>533.23</v>
      </c>
      <c r="K2480" s="12">
        <v>85.32</v>
      </c>
      <c r="L2480" s="12">
        <f>J2480*I2480</f>
        <v>533.23</v>
      </c>
      <c r="M2480" s="12">
        <f>K2480*I2480</f>
        <v>85.32</v>
      </c>
      <c r="N2480" s="24">
        <v>0</v>
      </c>
      <c r="O2480" s="24"/>
    </row>
    <row r="2481" spans="1:15" ht="14.4" customHeight="1">
      <c r="A2481">
        <v>118577</v>
      </c>
      <c r="B2481" s="10" t="s">
        <v>779</v>
      </c>
      <c r="C2481" s="10" t="s">
        <v>1441</v>
      </c>
      <c r="D2481" s="5" t="s">
        <v>1958</v>
      </c>
      <c r="E2481" s="6" t="s">
        <v>5129</v>
      </c>
      <c r="F2481" s="11">
        <v>30155</v>
      </c>
      <c r="G2481" s="8">
        <v>43416</v>
      </c>
      <c r="H2481" s="8">
        <v>43587</v>
      </c>
      <c r="I2481" s="22">
        <v>2</v>
      </c>
      <c r="J2481" s="12">
        <v>553.38</v>
      </c>
      <c r="K2481" s="12">
        <v>0</v>
      </c>
      <c r="L2481" s="12">
        <f>J2481*I2481</f>
        <v>1106.76</v>
      </c>
      <c r="M2481" s="12">
        <f>K2481*I2481</f>
        <v>0</v>
      </c>
      <c r="N2481" s="24">
        <v>0</v>
      </c>
      <c r="O2481" s="24"/>
    </row>
    <row r="2482" spans="1:15" ht="14.4" customHeight="1">
      <c r="A2482">
        <v>118582</v>
      </c>
      <c r="B2482" s="10" t="s">
        <v>861</v>
      </c>
      <c r="C2482" s="10" t="s">
        <v>1857</v>
      </c>
      <c r="D2482" s="5" t="s">
        <v>1958</v>
      </c>
      <c r="E2482" s="6" t="s">
        <v>7264</v>
      </c>
      <c r="F2482" s="11">
        <v>22254</v>
      </c>
      <c r="G2482" s="8">
        <v>43380</v>
      </c>
      <c r="H2482" s="8">
        <v>43756</v>
      </c>
      <c r="I2482" s="22">
        <v>3</v>
      </c>
      <c r="J2482" s="12">
        <v>350.66</v>
      </c>
      <c r="K2482" s="12">
        <v>24.55</v>
      </c>
      <c r="L2482" s="12">
        <f>J2482*I2482</f>
        <v>1051.98</v>
      </c>
      <c r="M2482" s="12">
        <f>K2482*I2482</f>
        <v>73.650000000000006</v>
      </c>
      <c r="N2482" s="24">
        <v>0</v>
      </c>
      <c r="O2482" s="24"/>
    </row>
    <row r="2483" spans="1:15" ht="14.4" customHeight="1">
      <c r="A2483">
        <v>118586</v>
      </c>
      <c r="B2483" s="10" t="s">
        <v>2332</v>
      </c>
      <c r="C2483" s="10" t="s">
        <v>1348</v>
      </c>
      <c r="D2483" s="5" t="s">
        <v>1959</v>
      </c>
      <c r="E2483" s="6" t="s">
        <v>8280</v>
      </c>
      <c r="F2483" s="11">
        <v>30149</v>
      </c>
      <c r="G2483" s="8">
        <v>42965</v>
      </c>
      <c r="H2483" s="8">
        <v>43056</v>
      </c>
      <c r="I2483" s="22">
        <v>2</v>
      </c>
      <c r="J2483" s="12">
        <v>489.6</v>
      </c>
      <c r="K2483" s="12">
        <v>0</v>
      </c>
      <c r="L2483" s="12">
        <f>J2483*I2483</f>
        <v>979.2</v>
      </c>
      <c r="M2483" s="12">
        <f>K2483*I2483</f>
        <v>0</v>
      </c>
      <c r="N2483" s="24">
        <v>0</v>
      </c>
      <c r="O2483" s="24"/>
    </row>
    <row r="2484" spans="1:15" ht="14.4" customHeight="1">
      <c r="A2484">
        <v>118589</v>
      </c>
      <c r="B2484" s="10" t="s">
        <v>259</v>
      </c>
      <c r="C2484" s="10" t="s">
        <v>1492</v>
      </c>
      <c r="D2484" s="5" t="s">
        <v>1958</v>
      </c>
      <c r="E2484" s="6" t="s">
        <v>3411</v>
      </c>
      <c r="F2484" s="11">
        <v>22753</v>
      </c>
      <c r="G2484" s="8">
        <v>43781</v>
      </c>
      <c r="H2484" s="8">
        <v>43781</v>
      </c>
      <c r="I2484" s="22">
        <v>1</v>
      </c>
      <c r="J2484" s="12">
        <v>301.23</v>
      </c>
      <c r="K2484" s="12">
        <v>0</v>
      </c>
      <c r="L2484" s="12">
        <f>J2484*I2484</f>
        <v>301.23</v>
      </c>
      <c r="M2484" s="12">
        <f>K2484*I2484</f>
        <v>0</v>
      </c>
      <c r="N2484" s="24">
        <v>0</v>
      </c>
      <c r="O2484" s="24"/>
    </row>
    <row r="2485" spans="1:15" ht="14.4" customHeight="1">
      <c r="A2485">
        <v>118592</v>
      </c>
      <c r="B2485" s="10" t="s">
        <v>803</v>
      </c>
      <c r="C2485" s="10" t="s">
        <v>1007</v>
      </c>
      <c r="D2485" s="5" t="s">
        <v>1958</v>
      </c>
      <c r="E2485" s="6" t="s">
        <v>7150</v>
      </c>
      <c r="F2485" s="11">
        <v>34417</v>
      </c>
      <c r="G2485" s="8">
        <v>42810</v>
      </c>
      <c r="H2485" s="8">
        <v>43481</v>
      </c>
      <c r="I2485" s="22">
        <v>2</v>
      </c>
      <c r="J2485" s="12">
        <v>445.24</v>
      </c>
      <c r="K2485" s="12">
        <v>44.52</v>
      </c>
      <c r="L2485" s="12">
        <f>J2485*I2485</f>
        <v>890.48</v>
      </c>
      <c r="M2485" s="12">
        <f>K2485*I2485</f>
        <v>89.04</v>
      </c>
      <c r="N2485" s="24">
        <v>0</v>
      </c>
      <c r="O2485" s="24"/>
    </row>
    <row r="2486" spans="1:15" ht="14.4" customHeight="1">
      <c r="A2486">
        <v>118597</v>
      </c>
      <c r="B2486" s="10" t="s">
        <v>345</v>
      </c>
      <c r="C2486" s="10" t="s">
        <v>1891</v>
      </c>
      <c r="D2486" s="5" t="s">
        <v>1958</v>
      </c>
      <c r="E2486" s="6" t="s">
        <v>5964</v>
      </c>
      <c r="F2486" s="11">
        <v>22696</v>
      </c>
      <c r="G2486" s="8">
        <v>43620</v>
      </c>
      <c r="H2486" s="8">
        <v>43627</v>
      </c>
      <c r="I2486" s="22">
        <v>2</v>
      </c>
      <c r="J2486" s="12">
        <v>296.2</v>
      </c>
      <c r="K2486" s="12">
        <v>53.32</v>
      </c>
      <c r="L2486" s="12">
        <f>J2486*I2486</f>
        <v>592.4</v>
      </c>
      <c r="M2486" s="12">
        <f>K2486*I2486</f>
        <v>106.64</v>
      </c>
      <c r="N2486" s="24">
        <v>0</v>
      </c>
      <c r="O2486" s="24"/>
    </row>
    <row r="2487" spans="1:15" ht="14.4" customHeight="1">
      <c r="A2487">
        <v>118600</v>
      </c>
      <c r="B2487" s="10" t="s">
        <v>2604</v>
      </c>
      <c r="C2487" s="10" t="s">
        <v>1646</v>
      </c>
      <c r="D2487" s="5" t="s">
        <v>1959</v>
      </c>
      <c r="E2487" s="6" t="s">
        <v>9544</v>
      </c>
      <c r="F2487" s="11">
        <v>34891</v>
      </c>
      <c r="G2487" s="8">
        <v>43398</v>
      </c>
      <c r="H2487" s="8">
        <v>43626</v>
      </c>
      <c r="I2487" s="22">
        <v>2</v>
      </c>
      <c r="J2487" s="12">
        <v>299.05</v>
      </c>
      <c r="K2487" s="12">
        <v>8.9700000000000006</v>
      </c>
      <c r="L2487" s="12">
        <f>J2487*I2487</f>
        <v>598.1</v>
      </c>
      <c r="M2487" s="12">
        <f>K2487*I2487</f>
        <v>17.940000000000001</v>
      </c>
      <c r="N2487" s="24">
        <v>0</v>
      </c>
      <c r="O2487" s="24"/>
    </row>
    <row r="2488" spans="1:15" ht="14.4" customHeight="1">
      <c r="A2488">
        <v>118601</v>
      </c>
      <c r="B2488" s="10" t="s">
        <v>424</v>
      </c>
      <c r="C2488" s="10" t="s">
        <v>1628</v>
      </c>
      <c r="D2488" s="5" t="s">
        <v>1958</v>
      </c>
      <c r="E2488" s="6" t="s">
        <v>4838</v>
      </c>
      <c r="F2488" s="11">
        <v>22642</v>
      </c>
      <c r="G2488" s="8">
        <v>43215</v>
      </c>
      <c r="H2488" s="8">
        <v>43583</v>
      </c>
      <c r="I2488" s="22">
        <v>2</v>
      </c>
      <c r="J2488" s="12">
        <v>320.83999999999997</v>
      </c>
      <c r="K2488" s="12">
        <v>0</v>
      </c>
      <c r="L2488" s="12">
        <f>J2488*I2488</f>
        <v>641.67999999999995</v>
      </c>
      <c r="M2488" s="12">
        <f>K2488*I2488</f>
        <v>0</v>
      </c>
      <c r="N2488" s="24">
        <v>0</v>
      </c>
      <c r="O2488" s="24"/>
    </row>
    <row r="2489" spans="1:15" ht="14.4" customHeight="1">
      <c r="A2489">
        <v>118604</v>
      </c>
      <c r="B2489" s="10" t="s">
        <v>201</v>
      </c>
      <c r="C2489" s="10" t="s">
        <v>1144</v>
      </c>
      <c r="D2489" s="5" t="s">
        <v>1959</v>
      </c>
      <c r="E2489" s="6" t="s">
        <v>9398</v>
      </c>
      <c r="F2489" s="11">
        <v>31168</v>
      </c>
      <c r="G2489" s="8">
        <v>43802</v>
      </c>
      <c r="H2489" s="8">
        <v>43802</v>
      </c>
      <c r="I2489" s="22">
        <v>1</v>
      </c>
      <c r="J2489" s="12">
        <v>487.01</v>
      </c>
      <c r="K2489" s="12">
        <v>48.7</v>
      </c>
      <c r="L2489" s="12">
        <f>J2489*I2489</f>
        <v>487.01</v>
      </c>
      <c r="M2489" s="12">
        <f>K2489*I2489</f>
        <v>48.7</v>
      </c>
      <c r="N2489" s="24">
        <v>0</v>
      </c>
      <c r="O2489" s="24"/>
    </row>
    <row r="2490" spans="1:15" ht="14.4" customHeight="1">
      <c r="A2490">
        <v>118609</v>
      </c>
      <c r="B2490" s="10" t="s">
        <v>46</v>
      </c>
      <c r="C2490" s="10" t="s">
        <v>1035</v>
      </c>
      <c r="D2490" s="5" t="s">
        <v>1958</v>
      </c>
      <c r="E2490" s="6" t="s">
        <v>2762</v>
      </c>
      <c r="F2490" s="11">
        <v>27827</v>
      </c>
      <c r="G2490" s="8">
        <v>42600</v>
      </c>
      <c r="H2490" s="8">
        <v>42696</v>
      </c>
      <c r="I2490" s="22">
        <v>2</v>
      </c>
      <c r="J2490" s="12">
        <v>525.92999999999995</v>
      </c>
      <c r="K2490" s="12">
        <v>84.15</v>
      </c>
      <c r="L2490" s="12">
        <f>J2490*I2490</f>
        <v>1051.8599999999999</v>
      </c>
      <c r="M2490" s="12">
        <f>K2490*I2490</f>
        <v>168.3</v>
      </c>
      <c r="N2490" s="24">
        <v>0</v>
      </c>
      <c r="O2490" s="24"/>
    </row>
    <row r="2491" spans="1:15" ht="14.4" customHeight="1">
      <c r="A2491">
        <v>118612</v>
      </c>
      <c r="B2491" s="10" t="s">
        <v>2575</v>
      </c>
      <c r="C2491" s="10" t="s">
        <v>771</v>
      </c>
      <c r="D2491" s="5" t="s">
        <v>1959</v>
      </c>
      <c r="E2491" s="6" t="s">
        <v>9385</v>
      </c>
      <c r="F2491" s="11">
        <v>31535</v>
      </c>
      <c r="G2491" s="8">
        <v>42988</v>
      </c>
      <c r="H2491" s="8">
        <v>43776</v>
      </c>
      <c r="I2491" s="22">
        <v>4</v>
      </c>
      <c r="J2491" s="12">
        <v>427.5</v>
      </c>
      <c r="K2491" s="12">
        <v>0</v>
      </c>
      <c r="L2491" s="12">
        <f>J2491*I2491</f>
        <v>1710</v>
      </c>
      <c r="M2491" s="12">
        <f>K2491*I2491</f>
        <v>0</v>
      </c>
      <c r="N2491" s="24">
        <v>1</v>
      </c>
      <c r="O2491" s="24"/>
    </row>
    <row r="2492" spans="1:15" ht="14.4" customHeight="1">
      <c r="A2492">
        <v>118616</v>
      </c>
      <c r="B2492" s="10" t="s">
        <v>1165</v>
      </c>
      <c r="C2492" s="10" t="s">
        <v>1719</v>
      </c>
      <c r="D2492" s="5" t="s">
        <v>1959</v>
      </c>
      <c r="E2492" s="6" t="s">
        <v>9212</v>
      </c>
      <c r="F2492" s="11">
        <v>30669</v>
      </c>
      <c r="G2492" s="8">
        <v>43260</v>
      </c>
      <c r="H2492" s="8">
        <v>43456</v>
      </c>
      <c r="I2492" s="22">
        <v>2</v>
      </c>
      <c r="J2492" s="12">
        <v>562.08000000000004</v>
      </c>
      <c r="K2492" s="12">
        <v>44.97</v>
      </c>
      <c r="L2492" s="12">
        <f>J2492*I2492</f>
        <v>1124.1600000000001</v>
      </c>
      <c r="M2492" s="12">
        <f>K2492*I2492</f>
        <v>89.94</v>
      </c>
      <c r="N2492" s="24">
        <v>0</v>
      </c>
      <c r="O2492" s="24"/>
    </row>
    <row r="2493" spans="1:15" ht="14.4" customHeight="1">
      <c r="A2493">
        <v>118619</v>
      </c>
      <c r="B2493" s="10" t="s">
        <v>788</v>
      </c>
      <c r="C2493" s="10" t="s">
        <v>1628</v>
      </c>
      <c r="D2493" s="5" t="s">
        <v>1959</v>
      </c>
      <c r="E2493" s="6" t="s">
        <v>8752</v>
      </c>
      <c r="F2493" s="11">
        <v>18109</v>
      </c>
      <c r="G2493" s="8">
        <v>43638</v>
      </c>
      <c r="H2493" s="8">
        <v>43795</v>
      </c>
      <c r="I2493" s="22">
        <v>2</v>
      </c>
      <c r="J2493" s="12">
        <v>232.11</v>
      </c>
      <c r="K2493" s="12">
        <v>30.17</v>
      </c>
      <c r="L2493" s="12">
        <f>J2493*I2493</f>
        <v>464.22</v>
      </c>
      <c r="M2493" s="12">
        <f>K2493*I2493</f>
        <v>60.34</v>
      </c>
      <c r="N2493" s="24">
        <v>0</v>
      </c>
      <c r="O2493" s="24"/>
    </row>
    <row r="2494" spans="1:15" ht="14.4" customHeight="1">
      <c r="A2494">
        <v>118620</v>
      </c>
      <c r="B2494" s="10" t="s">
        <v>163</v>
      </c>
      <c r="C2494" s="10" t="s">
        <v>351</v>
      </c>
      <c r="D2494" s="5" t="s">
        <v>1958</v>
      </c>
      <c r="E2494" s="6" t="s">
        <v>6249</v>
      </c>
      <c r="F2494" s="11">
        <v>15206</v>
      </c>
      <c r="G2494" s="8">
        <v>43117</v>
      </c>
      <c r="H2494" s="8">
        <v>43664</v>
      </c>
      <c r="I2494" s="22">
        <v>2</v>
      </c>
      <c r="J2494" s="12">
        <v>249.39</v>
      </c>
      <c r="K2494" s="12">
        <v>22.45</v>
      </c>
      <c r="L2494" s="12">
        <f>J2494*I2494</f>
        <v>498.78</v>
      </c>
      <c r="M2494" s="12">
        <f>K2494*I2494</f>
        <v>44.9</v>
      </c>
      <c r="N2494" s="24">
        <v>0</v>
      </c>
      <c r="O2494" s="24"/>
    </row>
    <row r="2495" spans="1:15" ht="14.4" customHeight="1">
      <c r="A2495">
        <v>118622</v>
      </c>
      <c r="B2495" s="10" t="s">
        <v>767</v>
      </c>
      <c r="C2495" s="10" t="s">
        <v>1859</v>
      </c>
      <c r="D2495" s="5" t="s">
        <v>1958</v>
      </c>
      <c r="E2495" s="6" t="s">
        <v>7444</v>
      </c>
      <c r="F2495" s="11">
        <v>30601</v>
      </c>
      <c r="G2495" s="8">
        <v>42113</v>
      </c>
      <c r="H2495" s="8">
        <v>42319</v>
      </c>
      <c r="I2495" s="22">
        <v>2</v>
      </c>
      <c r="J2495" s="12">
        <v>548.80999999999995</v>
      </c>
      <c r="K2495" s="12">
        <v>0</v>
      </c>
      <c r="L2495" s="12">
        <f>J2495*I2495</f>
        <v>1097.6199999999999</v>
      </c>
      <c r="M2495" s="12">
        <f>K2495*I2495</f>
        <v>0</v>
      </c>
      <c r="N2495" s="24">
        <v>0</v>
      </c>
      <c r="O2495" s="24"/>
    </row>
    <row r="2496" spans="1:15" ht="14.4" customHeight="1">
      <c r="A2496">
        <v>118623</v>
      </c>
      <c r="B2496" s="10" t="s">
        <v>1</v>
      </c>
      <c r="C2496" s="10" t="s">
        <v>1050</v>
      </c>
      <c r="D2496" s="5" t="s">
        <v>1958</v>
      </c>
      <c r="E2496" s="6" t="s">
        <v>3753</v>
      </c>
      <c r="F2496" s="11">
        <v>22914</v>
      </c>
      <c r="G2496" s="8">
        <v>42620</v>
      </c>
      <c r="H2496" s="8">
        <v>43815</v>
      </c>
      <c r="I2496" s="22">
        <v>3</v>
      </c>
      <c r="J2496" s="12">
        <v>351.22</v>
      </c>
      <c r="K2496" s="12">
        <v>17.559999999999999</v>
      </c>
      <c r="L2496" s="12">
        <f>J2496*I2496</f>
        <v>1053.6600000000001</v>
      </c>
      <c r="M2496" s="12">
        <f>K2496*I2496</f>
        <v>52.679999999999993</v>
      </c>
      <c r="N2496" s="24">
        <v>0</v>
      </c>
      <c r="O2496" s="24"/>
    </row>
    <row r="2497" spans="1:15" ht="14.4" customHeight="1">
      <c r="A2497">
        <v>118626</v>
      </c>
      <c r="B2497" s="10" t="s">
        <v>168</v>
      </c>
      <c r="C2497" s="10" t="s">
        <v>1570</v>
      </c>
      <c r="D2497" s="5" t="s">
        <v>1958</v>
      </c>
      <c r="E2497" s="6" t="s">
        <v>6325</v>
      </c>
      <c r="F2497" s="11">
        <v>21893</v>
      </c>
      <c r="G2497" s="8">
        <v>42666</v>
      </c>
      <c r="H2497" s="8">
        <v>42666</v>
      </c>
      <c r="I2497" s="22">
        <v>1</v>
      </c>
      <c r="J2497" s="12">
        <v>330.06</v>
      </c>
      <c r="K2497" s="12">
        <v>0</v>
      </c>
      <c r="L2497" s="12">
        <f>J2497*I2497</f>
        <v>330.06</v>
      </c>
      <c r="M2497" s="12">
        <f>K2497*I2497</f>
        <v>0</v>
      </c>
      <c r="N2497" s="24">
        <v>0</v>
      </c>
      <c r="O2497" s="24"/>
    </row>
    <row r="2498" spans="1:15" ht="14.4" customHeight="1">
      <c r="A2498">
        <v>118631</v>
      </c>
      <c r="B2498" s="10" t="s">
        <v>152</v>
      </c>
      <c r="C2498" s="10" t="s">
        <v>1293</v>
      </c>
      <c r="D2498" s="5" t="s">
        <v>1958</v>
      </c>
      <c r="E2498" s="6" t="s">
        <v>3099</v>
      </c>
      <c r="F2498" s="11">
        <v>33821</v>
      </c>
      <c r="G2498" s="8">
        <v>43740</v>
      </c>
      <c r="H2498" s="8">
        <v>43740</v>
      </c>
      <c r="I2498" s="22">
        <v>1</v>
      </c>
      <c r="J2498" s="12">
        <v>443.71</v>
      </c>
      <c r="K2498" s="12">
        <v>0</v>
      </c>
      <c r="L2498" s="12">
        <f>J2498*I2498</f>
        <v>443.71</v>
      </c>
      <c r="M2498" s="12">
        <f>K2498*I2498</f>
        <v>0</v>
      </c>
      <c r="N2498" s="24">
        <v>0</v>
      </c>
      <c r="O2498" s="24"/>
    </row>
    <row r="2499" spans="1:15" ht="14.4" customHeight="1">
      <c r="A2499">
        <v>118636</v>
      </c>
      <c r="B2499" s="10" t="s">
        <v>1538</v>
      </c>
      <c r="C2499" s="10" t="s">
        <v>1916</v>
      </c>
      <c r="D2499" s="5" t="s">
        <v>1959</v>
      </c>
      <c r="E2499" s="6" t="s">
        <v>9216</v>
      </c>
      <c r="F2499" s="11">
        <v>26739</v>
      </c>
      <c r="G2499" s="8">
        <v>43524</v>
      </c>
      <c r="H2499" s="8">
        <v>33333</v>
      </c>
      <c r="I2499" s="22">
        <v>1</v>
      </c>
      <c r="J2499" s="12">
        <v>482.94</v>
      </c>
      <c r="K2499" s="12">
        <v>0</v>
      </c>
      <c r="L2499" s="12">
        <f>J2499*I2499</f>
        <v>482.94</v>
      </c>
      <c r="M2499" s="12">
        <f>K2499*I2499</f>
        <v>0</v>
      </c>
      <c r="N2499" s="24">
        <v>0</v>
      </c>
      <c r="O2499" s="24"/>
    </row>
    <row r="2500" spans="1:15" ht="14.4" customHeight="1">
      <c r="A2500">
        <v>118640</v>
      </c>
      <c r="B2500" s="10" t="s">
        <v>797</v>
      </c>
      <c r="C2500" s="10" t="s">
        <v>1735</v>
      </c>
      <c r="D2500" s="5" t="s">
        <v>1958</v>
      </c>
      <c r="E2500" s="6" t="s">
        <v>6192</v>
      </c>
      <c r="F2500" s="11">
        <v>31337</v>
      </c>
      <c r="G2500" s="8">
        <v>42014</v>
      </c>
      <c r="H2500" s="8">
        <v>42822</v>
      </c>
      <c r="I2500" s="22">
        <v>3</v>
      </c>
      <c r="J2500" s="12">
        <v>479.92</v>
      </c>
      <c r="K2500" s="12">
        <v>57.59</v>
      </c>
      <c r="L2500" s="12">
        <f>J2500*I2500</f>
        <v>1439.76</v>
      </c>
      <c r="M2500" s="12">
        <f>K2500*I2500</f>
        <v>172.77</v>
      </c>
      <c r="N2500" s="24">
        <v>1</v>
      </c>
      <c r="O2500" s="24"/>
    </row>
    <row r="2501" spans="1:15" ht="14.4" customHeight="1">
      <c r="A2501">
        <v>118644</v>
      </c>
      <c r="B2501" s="10" t="s">
        <v>551</v>
      </c>
      <c r="C2501" s="10" t="s">
        <v>1439</v>
      </c>
      <c r="D2501" s="5" t="s">
        <v>1958</v>
      </c>
      <c r="E2501" s="6" t="s">
        <v>3774</v>
      </c>
      <c r="F2501" s="11">
        <v>34285</v>
      </c>
      <c r="G2501" s="8">
        <v>42946</v>
      </c>
      <c r="H2501" s="8">
        <v>43124</v>
      </c>
      <c r="I2501" s="22">
        <v>2</v>
      </c>
      <c r="J2501" s="12">
        <v>475.37</v>
      </c>
      <c r="K2501" s="12">
        <v>23.77</v>
      </c>
      <c r="L2501" s="12">
        <f>J2501*I2501</f>
        <v>950.74</v>
      </c>
      <c r="M2501" s="12">
        <f>K2501*I2501</f>
        <v>47.54</v>
      </c>
      <c r="N2501" s="24">
        <v>0</v>
      </c>
      <c r="O2501" s="24"/>
    </row>
    <row r="2502" spans="1:15" ht="14.4" customHeight="1">
      <c r="A2502">
        <v>118646</v>
      </c>
      <c r="B2502" s="10" t="s">
        <v>272</v>
      </c>
      <c r="C2502" s="10" t="s">
        <v>1639</v>
      </c>
      <c r="D2502" s="5" t="s">
        <v>1958</v>
      </c>
      <c r="E2502" s="6" t="s">
        <v>3777</v>
      </c>
      <c r="F2502" s="11">
        <v>29002</v>
      </c>
      <c r="G2502" s="8">
        <v>43322</v>
      </c>
      <c r="H2502" s="8">
        <v>43719</v>
      </c>
      <c r="I2502" s="22">
        <v>3</v>
      </c>
      <c r="J2502" s="12">
        <v>530.19000000000005</v>
      </c>
      <c r="K2502" s="12">
        <v>90.13</v>
      </c>
      <c r="L2502" s="12">
        <f>J2502*I2502</f>
        <v>1590.5700000000002</v>
      </c>
      <c r="M2502" s="12">
        <f>K2502*I2502</f>
        <v>270.39</v>
      </c>
      <c r="N2502" s="24">
        <v>0</v>
      </c>
      <c r="O2502" s="24"/>
    </row>
    <row r="2503" spans="1:15" ht="14.4" customHeight="1">
      <c r="A2503">
        <v>118649</v>
      </c>
      <c r="B2503" s="10" t="s">
        <v>2079</v>
      </c>
      <c r="C2503" s="10" t="s">
        <v>1415</v>
      </c>
      <c r="D2503" s="5" t="s">
        <v>1959</v>
      </c>
      <c r="E2503" s="6" t="s">
        <v>8097</v>
      </c>
      <c r="F2503" s="11">
        <v>23493</v>
      </c>
      <c r="G2503" s="8">
        <v>43126</v>
      </c>
      <c r="H2503" s="8">
        <v>43703</v>
      </c>
      <c r="I2503" s="22">
        <v>3</v>
      </c>
      <c r="J2503" s="12">
        <v>287.33999999999997</v>
      </c>
      <c r="K2503" s="12">
        <v>0</v>
      </c>
      <c r="L2503" s="12">
        <f>J2503*I2503</f>
        <v>862.02</v>
      </c>
      <c r="M2503" s="12">
        <f>K2503*I2503</f>
        <v>0</v>
      </c>
      <c r="N2503" s="24">
        <v>0</v>
      </c>
      <c r="O2503" s="24"/>
    </row>
    <row r="2504" spans="1:15" ht="14.4" customHeight="1">
      <c r="A2504">
        <v>118653</v>
      </c>
      <c r="B2504" s="10" t="s">
        <v>1768</v>
      </c>
      <c r="C2504" s="10" t="s">
        <v>1520</v>
      </c>
      <c r="D2504" s="5" t="s">
        <v>1959</v>
      </c>
      <c r="E2504" s="6" t="s">
        <v>9420</v>
      </c>
      <c r="F2504" s="11">
        <v>28454</v>
      </c>
      <c r="G2504" s="8">
        <v>42675</v>
      </c>
      <c r="H2504" s="8">
        <v>43726</v>
      </c>
      <c r="I2504" s="22">
        <v>3</v>
      </c>
      <c r="J2504" s="12">
        <v>547.24</v>
      </c>
      <c r="K2504" s="12">
        <v>0</v>
      </c>
      <c r="L2504" s="12">
        <f>J2504*I2504</f>
        <v>1641.72</v>
      </c>
      <c r="M2504" s="12">
        <f>K2504*I2504</f>
        <v>0</v>
      </c>
      <c r="N2504" s="24">
        <v>0</v>
      </c>
      <c r="O2504" s="24"/>
    </row>
    <row r="2505" spans="1:15" ht="14.4" customHeight="1">
      <c r="A2505">
        <v>118655</v>
      </c>
      <c r="B2505" s="10" t="s">
        <v>30</v>
      </c>
      <c r="C2505" s="10" t="s">
        <v>1445</v>
      </c>
      <c r="D2505" s="5" t="s">
        <v>1958</v>
      </c>
      <c r="E2505" s="6" t="s">
        <v>5153</v>
      </c>
      <c r="F2505" s="11">
        <v>33888</v>
      </c>
      <c r="G2505" s="8">
        <v>43729</v>
      </c>
      <c r="H2505" s="8">
        <v>43785</v>
      </c>
      <c r="I2505" s="22">
        <v>2</v>
      </c>
      <c r="J2505" s="12">
        <v>512.59</v>
      </c>
      <c r="K2505" s="12">
        <v>56.38</v>
      </c>
      <c r="L2505" s="12">
        <f>J2505*I2505</f>
        <v>1025.18</v>
      </c>
      <c r="M2505" s="12">
        <f>K2505*I2505</f>
        <v>112.76</v>
      </c>
      <c r="N2505" s="24">
        <v>0</v>
      </c>
      <c r="O2505" s="24"/>
    </row>
    <row r="2506" spans="1:15" ht="14.4" customHeight="1">
      <c r="A2506">
        <v>118659</v>
      </c>
      <c r="B2506" s="10" t="s">
        <v>441</v>
      </c>
      <c r="C2506" s="10" t="s">
        <v>1556</v>
      </c>
      <c r="D2506" s="5" t="s">
        <v>1958</v>
      </c>
      <c r="E2506" s="6" t="s">
        <v>3538</v>
      </c>
      <c r="F2506" s="11">
        <v>24102</v>
      </c>
      <c r="G2506" s="8">
        <v>43573</v>
      </c>
      <c r="H2506" s="8">
        <v>43648</v>
      </c>
      <c r="I2506" s="22">
        <v>2</v>
      </c>
      <c r="J2506" s="12">
        <v>460.44</v>
      </c>
      <c r="K2506" s="12">
        <v>0</v>
      </c>
      <c r="L2506" s="12">
        <f>J2506*I2506</f>
        <v>920.88</v>
      </c>
      <c r="M2506" s="12">
        <f>K2506*I2506</f>
        <v>0</v>
      </c>
      <c r="N2506" s="24">
        <v>0</v>
      </c>
      <c r="O2506" s="24"/>
    </row>
    <row r="2507" spans="1:15" ht="14.4" customHeight="1">
      <c r="A2507">
        <v>118661</v>
      </c>
      <c r="B2507" s="10" t="s">
        <v>130</v>
      </c>
      <c r="C2507" s="10" t="s">
        <v>1631</v>
      </c>
      <c r="D2507" s="5" t="s">
        <v>1958</v>
      </c>
      <c r="E2507" s="6" t="s">
        <v>4015</v>
      </c>
      <c r="F2507" s="11">
        <v>25578</v>
      </c>
      <c r="G2507" s="8">
        <v>43528</v>
      </c>
      <c r="H2507" s="8">
        <v>43662</v>
      </c>
      <c r="I2507" s="22">
        <v>2</v>
      </c>
      <c r="J2507" s="12">
        <v>424.52</v>
      </c>
      <c r="K2507" s="12">
        <v>0</v>
      </c>
      <c r="L2507" s="12">
        <f>J2507*I2507</f>
        <v>849.04</v>
      </c>
      <c r="M2507" s="12">
        <f>K2507*I2507</f>
        <v>0</v>
      </c>
      <c r="N2507" s="24">
        <v>0</v>
      </c>
      <c r="O2507" s="24"/>
    </row>
    <row r="2508" spans="1:15" ht="14.4" customHeight="1">
      <c r="A2508">
        <v>118663</v>
      </c>
      <c r="B2508" s="10" t="s">
        <v>749</v>
      </c>
      <c r="C2508" s="10" t="s">
        <v>1642</v>
      </c>
      <c r="D2508" s="5" t="s">
        <v>1958</v>
      </c>
      <c r="E2508" s="6" t="s">
        <v>5146</v>
      </c>
      <c r="F2508" s="11">
        <v>34447</v>
      </c>
      <c r="G2508" s="8">
        <v>42721</v>
      </c>
      <c r="H2508" s="8">
        <v>43040</v>
      </c>
      <c r="I2508" s="22">
        <v>2</v>
      </c>
      <c r="J2508" s="12">
        <v>443.53</v>
      </c>
      <c r="K2508" s="12">
        <v>0</v>
      </c>
      <c r="L2508" s="12">
        <f>J2508*I2508</f>
        <v>887.06</v>
      </c>
      <c r="M2508" s="12">
        <f>K2508*I2508</f>
        <v>0</v>
      </c>
      <c r="N2508" s="24">
        <v>0</v>
      </c>
      <c r="O2508" s="24"/>
    </row>
    <row r="2509" spans="1:15" ht="14.4" customHeight="1">
      <c r="A2509">
        <v>118667</v>
      </c>
      <c r="B2509" s="10" t="s">
        <v>90</v>
      </c>
      <c r="C2509" s="10" t="s">
        <v>1429</v>
      </c>
      <c r="D2509" s="5" t="s">
        <v>1958</v>
      </c>
      <c r="E2509" s="6" t="s">
        <v>3298</v>
      </c>
      <c r="F2509" s="11">
        <v>20878</v>
      </c>
      <c r="G2509" s="8">
        <v>42882</v>
      </c>
      <c r="H2509" s="8">
        <v>42882</v>
      </c>
      <c r="I2509" s="22">
        <v>1</v>
      </c>
      <c r="J2509" s="12">
        <v>340.89</v>
      </c>
      <c r="K2509" s="12">
        <v>40.909999999999997</v>
      </c>
      <c r="L2509" s="12">
        <f>J2509*I2509</f>
        <v>340.89</v>
      </c>
      <c r="M2509" s="12">
        <f>K2509*I2509</f>
        <v>40.909999999999997</v>
      </c>
      <c r="N2509" s="24">
        <v>0</v>
      </c>
      <c r="O2509" s="24"/>
    </row>
    <row r="2510" spans="1:15" ht="14.4" customHeight="1">
      <c r="A2510">
        <v>118670</v>
      </c>
      <c r="B2510" s="10" t="s">
        <v>2241</v>
      </c>
      <c r="C2510" s="10" t="s">
        <v>1403</v>
      </c>
      <c r="D2510" s="5" t="s">
        <v>1959</v>
      </c>
      <c r="E2510" s="6" t="s">
        <v>8197</v>
      </c>
      <c r="F2510" s="11">
        <v>28718</v>
      </c>
      <c r="G2510" s="8">
        <v>43150</v>
      </c>
      <c r="H2510" s="8">
        <v>43156</v>
      </c>
      <c r="I2510" s="22">
        <v>2</v>
      </c>
      <c r="J2510" s="12">
        <v>573.53</v>
      </c>
      <c r="K2510" s="12">
        <v>51.62</v>
      </c>
      <c r="L2510" s="12">
        <f>J2510*I2510</f>
        <v>1147.06</v>
      </c>
      <c r="M2510" s="12">
        <f>K2510*I2510</f>
        <v>103.24</v>
      </c>
      <c r="N2510" s="24">
        <v>0</v>
      </c>
      <c r="O2510" s="24"/>
    </row>
    <row r="2511" spans="1:15" ht="14.4" customHeight="1">
      <c r="A2511">
        <v>118672</v>
      </c>
      <c r="B2511" s="10" t="s">
        <v>583</v>
      </c>
      <c r="C2511" s="10" t="s">
        <v>1338</v>
      </c>
      <c r="D2511" s="5" t="s">
        <v>1958</v>
      </c>
      <c r="E2511" s="6" t="s">
        <v>3593</v>
      </c>
      <c r="F2511" s="11">
        <v>15947</v>
      </c>
      <c r="G2511" s="8">
        <v>43674</v>
      </c>
      <c r="H2511" s="8">
        <v>43674</v>
      </c>
      <c r="I2511" s="22">
        <v>1</v>
      </c>
      <c r="J2511" s="12">
        <v>273.32</v>
      </c>
      <c r="K2511" s="12">
        <v>10.93</v>
      </c>
      <c r="L2511" s="12">
        <f>J2511*I2511</f>
        <v>273.32</v>
      </c>
      <c r="M2511" s="12">
        <f>K2511*I2511</f>
        <v>10.93</v>
      </c>
      <c r="N2511" s="24">
        <v>0</v>
      </c>
      <c r="O2511" s="24"/>
    </row>
    <row r="2512" spans="1:15" ht="14.4" customHeight="1">
      <c r="A2512">
        <v>118676</v>
      </c>
      <c r="B2512" s="10" t="s">
        <v>2367</v>
      </c>
      <c r="C2512" s="10" t="s">
        <v>992</v>
      </c>
      <c r="D2512" s="5" t="s">
        <v>1959</v>
      </c>
      <c r="E2512" s="6" t="s">
        <v>9156</v>
      </c>
      <c r="F2512" s="11">
        <v>25690</v>
      </c>
      <c r="G2512" s="8">
        <v>43183</v>
      </c>
      <c r="H2512" s="8">
        <v>43779</v>
      </c>
      <c r="I2512" s="22">
        <v>2</v>
      </c>
      <c r="J2512" s="12">
        <v>494.62</v>
      </c>
      <c r="K2512" s="12">
        <v>0</v>
      </c>
      <c r="L2512" s="12">
        <f>J2512*I2512</f>
        <v>989.24</v>
      </c>
      <c r="M2512" s="12">
        <f>K2512*I2512</f>
        <v>0</v>
      </c>
      <c r="N2512" s="24">
        <v>0</v>
      </c>
      <c r="O2512" s="24"/>
    </row>
    <row r="2513" spans="1:15" ht="14.4" customHeight="1">
      <c r="A2513">
        <v>118677</v>
      </c>
      <c r="B2513" s="10" t="s">
        <v>307</v>
      </c>
      <c r="C2513" s="10" t="s">
        <v>1451</v>
      </c>
      <c r="D2513" s="5" t="s">
        <v>1958</v>
      </c>
      <c r="E2513" s="6" t="s">
        <v>4322</v>
      </c>
      <c r="F2513" s="11">
        <v>29547</v>
      </c>
      <c r="G2513" s="8">
        <v>43645</v>
      </c>
      <c r="H2513" s="8">
        <v>43784</v>
      </c>
      <c r="I2513" s="22">
        <v>2</v>
      </c>
      <c r="J2513" s="12">
        <v>503.11</v>
      </c>
      <c r="K2513" s="12">
        <v>0</v>
      </c>
      <c r="L2513" s="12">
        <f>J2513*I2513</f>
        <v>1006.22</v>
      </c>
      <c r="M2513" s="12">
        <f>K2513*I2513</f>
        <v>0</v>
      </c>
      <c r="N2513" s="24">
        <v>0</v>
      </c>
      <c r="O2513" s="24"/>
    </row>
    <row r="2514" spans="1:15" ht="14.4" customHeight="1">
      <c r="A2514">
        <v>118679</v>
      </c>
      <c r="B2514" s="10" t="s">
        <v>104</v>
      </c>
      <c r="C2514" s="10" t="s">
        <v>1013</v>
      </c>
      <c r="D2514" s="5" t="s">
        <v>1958</v>
      </c>
      <c r="E2514" s="6" t="s">
        <v>2737</v>
      </c>
      <c r="F2514" s="11">
        <v>24049</v>
      </c>
      <c r="G2514" s="8">
        <v>43270</v>
      </c>
      <c r="H2514" s="8">
        <v>43589</v>
      </c>
      <c r="I2514" s="22">
        <v>2</v>
      </c>
      <c r="J2514" s="12">
        <v>485.73</v>
      </c>
      <c r="K2514" s="12">
        <v>0</v>
      </c>
      <c r="L2514" s="12">
        <f>J2514*I2514</f>
        <v>971.46</v>
      </c>
      <c r="M2514" s="12">
        <f>K2514*I2514</f>
        <v>0</v>
      </c>
      <c r="N2514" s="24">
        <v>0</v>
      </c>
      <c r="O2514" s="24"/>
    </row>
    <row r="2515" spans="1:15" ht="14.4" customHeight="1">
      <c r="A2515">
        <v>118680</v>
      </c>
      <c r="B2515" s="10" t="s">
        <v>2193</v>
      </c>
      <c r="C2515" s="10" t="s">
        <v>1545</v>
      </c>
      <c r="D2515" s="5" t="s">
        <v>1959</v>
      </c>
      <c r="E2515" s="6" t="s">
        <v>7994</v>
      </c>
      <c r="F2515" s="11">
        <v>34877</v>
      </c>
      <c r="G2515" s="8">
        <v>43685</v>
      </c>
      <c r="H2515" s="8">
        <v>43699</v>
      </c>
      <c r="I2515" s="22">
        <v>2</v>
      </c>
      <c r="J2515" s="12">
        <v>477.89</v>
      </c>
      <c r="K2515" s="12">
        <v>52.57</v>
      </c>
      <c r="L2515" s="12">
        <f>J2515*I2515</f>
        <v>955.78</v>
      </c>
      <c r="M2515" s="12">
        <f>K2515*I2515</f>
        <v>105.14</v>
      </c>
      <c r="N2515" s="24">
        <v>0</v>
      </c>
      <c r="O2515" s="24"/>
    </row>
    <row r="2516" spans="1:15" ht="14.4" customHeight="1">
      <c r="A2516">
        <v>118683</v>
      </c>
      <c r="B2516" s="10" t="s">
        <v>868</v>
      </c>
      <c r="C2516" s="10" t="s">
        <v>1591</v>
      </c>
      <c r="D2516" s="5" t="s">
        <v>1958</v>
      </c>
      <c r="E2516" s="6" t="s">
        <v>5731</v>
      </c>
      <c r="F2516" s="11">
        <v>27324</v>
      </c>
      <c r="G2516" s="8">
        <v>43189</v>
      </c>
      <c r="H2516" s="8">
        <v>43803</v>
      </c>
      <c r="I2516" s="22">
        <v>2</v>
      </c>
      <c r="J2516" s="12">
        <v>446.21</v>
      </c>
      <c r="K2516" s="12">
        <v>75.86</v>
      </c>
      <c r="L2516" s="12">
        <f>J2516*I2516</f>
        <v>892.42</v>
      </c>
      <c r="M2516" s="12">
        <f>K2516*I2516</f>
        <v>151.72</v>
      </c>
      <c r="N2516" s="24">
        <v>0</v>
      </c>
      <c r="O2516" s="24"/>
    </row>
    <row r="2517" spans="1:15" ht="14.4" customHeight="1">
      <c r="A2517">
        <v>118685</v>
      </c>
      <c r="B2517" s="10" t="s">
        <v>1662</v>
      </c>
      <c r="C2517" s="10" t="s">
        <v>1131</v>
      </c>
      <c r="D2517" s="5" t="s">
        <v>1959</v>
      </c>
      <c r="E2517" s="6" t="s">
        <v>9024</v>
      </c>
      <c r="F2517" s="11">
        <v>28388</v>
      </c>
      <c r="G2517" s="8">
        <v>43635</v>
      </c>
      <c r="H2517" s="8">
        <v>43692</v>
      </c>
      <c r="I2517" s="22">
        <v>2</v>
      </c>
      <c r="J2517" s="12">
        <v>460.67</v>
      </c>
      <c r="K2517" s="12">
        <v>41.46</v>
      </c>
      <c r="L2517" s="12">
        <f>J2517*I2517</f>
        <v>921.34</v>
      </c>
      <c r="M2517" s="12">
        <f>K2517*I2517</f>
        <v>82.92</v>
      </c>
      <c r="N2517" s="24">
        <v>0</v>
      </c>
      <c r="O2517" s="24"/>
    </row>
    <row r="2518" spans="1:15" ht="14.4" customHeight="1">
      <c r="A2518">
        <v>118690</v>
      </c>
      <c r="B2518" s="10" t="s">
        <v>189</v>
      </c>
      <c r="C2518" s="10" t="s">
        <v>1247</v>
      </c>
      <c r="D2518" s="5" t="s">
        <v>1958</v>
      </c>
      <c r="E2518" s="6" t="s">
        <v>5015</v>
      </c>
      <c r="F2518" s="11">
        <v>30596</v>
      </c>
      <c r="G2518" s="8">
        <v>43441</v>
      </c>
      <c r="H2518" s="8">
        <v>43763</v>
      </c>
      <c r="I2518" s="22">
        <v>2</v>
      </c>
      <c r="J2518" s="12">
        <v>591.91999999999996</v>
      </c>
      <c r="K2518" s="12">
        <v>106.55</v>
      </c>
      <c r="L2518" s="12">
        <f>J2518*I2518</f>
        <v>1183.8399999999999</v>
      </c>
      <c r="M2518" s="12">
        <f>K2518*I2518</f>
        <v>213.1</v>
      </c>
      <c r="N2518" s="24">
        <v>0</v>
      </c>
      <c r="O2518" s="24"/>
    </row>
    <row r="2519" spans="1:15" ht="14.4" customHeight="1">
      <c r="A2519">
        <v>118694</v>
      </c>
      <c r="B2519" s="10" t="s">
        <v>329</v>
      </c>
      <c r="C2519" s="10" t="s">
        <v>1294</v>
      </c>
      <c r="D2519" s="5" t="s">
        <v>1958</v>
      </c>
      <c r="E2519" s="6" t="s">
        <v>3100</v>
      </c>
      <c r="F2519" s="11">
        <v>24978</v>
      </c>
      <c r="G2519" s="8">
        <v>43597</v>
      </c>
      <c r="H2519" s="8">
        <v>43597</v>
      </c>
      <c r="I2519" s="22">
        <v>1</v>
      </c>
      <c r="J2519" s="12">
        <v>488.32</v>
      </c>
      <c r="K2519" s="12">
        <v>0</v>
      </c>
      <c r="L2519" s="12">
        <f>J2519*I2519</f>
        <v>488.32</v>
      </c>
      <c r="M2519" s="12">
        <f>K2519*I2519</f>
        <v>0</v>
      </c>
      <c r="N2519" s="24">
        <v>0</v>
      </c>
      <c r="O2519" s="24"/>
    </row>
    <row r="2520" spans="1:15" ht="14.4" customHeight="1">
      <c r="A2520">
        <v>118695</v>
      </c>
      <c r="B2520" s="10" t="s">
        <v>717</v>
      </c>
      <c r="C2520" s="10" t="s">
        <v>1175</v>
      </c>
      <c r="D2520" s="5" t="s">
        <v>1958</v>
      </c>
      <c r="E2520" s="6" t="s">
        <v>4150</v>
      </c>
      <c r="F2520" s="11">
        <v>25257</v>
      </c>
      <c r="G2520" s="8">
        <v>43499</v>
      </c>
      <c r="H2520" s="8">
        <v>43565</v>
      </c>
      <c r="I2520" s="22">
        <v>2</v>
      </c>
      <c r="J2520" s="12">
        <v>465.89</v>
      </c>
      <c r="K2520" s="12">
        <v>74.540000000000006</v>
      </c>
      <c r="L2520" s="12">
        <f>J2520*I2520</f>
        <v>931.78</v>
      </c>
      <c r="M2520" s="12">
        <f>K2520*I2520</f>
        <v>149.08000000000001</v>
      </c>
      <c r="N2520" s="24">
        <v>0</v>
      </c>
      <c r="O2520" s="24"/>
    </row>
    <row r="2521" spans="1:15" ht="14.4" customHeight="1">
      <c r="A2521">
        <v>118697</v>
      </c>
      <c r="B2521" s="10" t="s">
        <v>2290</v>
      </c>
      <c r="C2521" s="10" t="s">
        <v>1102</v>
      </c>
      <c r="D2521" s="5" t="s">
        <v>1959</v>
      </c>
      <c r="E2521" s="6" t="s">
        <v>8288</v>
      </c>
      <c r="F2521" s="11">
        <v>35380</v>
      </c>
      <c r="G2521" s="8">
        <v>42522</v>
      </c>
      <c r="H2521" s="8">
        <v>42640</v>
      </c>
      <c r="I2521" s="22">
        <v>2</v>
      </c>
      <c r="J2521" s="12">
        <v>265.2</v>
      </c>
      <c r="K2521" s="12">
        <v>0</v>
      </c>
      <c r="L2521" s="12">
        <f>J2521*I2521</f>
        <v>530.4</v>
      </c>
      <c r="M2521" s="12">
        <f>K2521*I2521</f>
        <v>0</v>
      </c>
      <c r="N2521" s="24">
        <v>0</v>
      </c>
      <c r="O2521" s="24"/>
    </row>
    <row r="2522" spans="1:15" ht="14.4" customHeight="1">
      <c r="A2522">
        <v>118698</v>
      </c>
      <c r="B2522" s="10" t="s">
        <v>2510</v>
      </c>
      <c r="C2522" s="10" t="s">
        <v>1498</v>
      </c>
      <c r="D2522" s="5" t="s">
        <v>1959</v>
      </c>
      <c r="E2522" s="6" t="s">
        <v>10426</v>
      </c>
      <c r="F2522" s="11">
        <v>21302</v>
      </c>
      <c r="G2522" s="8">
        <v>43417</v>
      </c>
      <c r="H2522" s="8">
        <v>43417</v>
      </c>
      <c r="I2522" s="22">
        <v>1</v>
      </c>
      <c r="J2522" s="12">
        <v>322.55</v>
      </c>
      <c r="K2522" s="12">
        <v>0</v>
      </c>
      <c r="L2522" s="12">
        <f>J2522*I2522</f>
        <v>322.55</v>
      </c>
      <c r="M2522" s="12">
        <f>K2522*I2522</f>
        <v>0</v>
      </c>
      <c r="N2522" s="24">
        <v>0</v>
      </c>
      <c r="O2522" s="24"/>
    </row>
    <row r="2523" spans="1:15" ht="14.4" customHeight="1">
      <c r="A2523">
        <v>118703</v>
      </c>
      <c r="B2523" s="10" t="s">
        <v>62</v>
      </c>
      <c r="C2523" s="10" t="s">
        <v>1407</v>
      </c>
      <c r="D2523" s="5" t="s">
        <v>1958</v>
      </c>
      <c r="E2523" s="6" t="s">
        <v>3561</v>
      </c>
      <c r="F2523" s="11">
        <v>25668</v>
      </c>
      <c r="G2523" s="8">
        <v>42944</v>
      </c>
      <c r="H2523" s="8">
        <v>43791</v>
      </c>
      <c r="I2523" s="22">
        <v>4</v>
      </c>
      <c r="J2523" s="12">
        <v>483.01</v>
      </c>
      <c r="K2523" s="12">
        <v>24.15</v>
      </c>
      <c r="L2523" s="12">
        <f>J2523*I2523</f>
        <v>1932.04</v>
      </c>
      <c r="M2523" s="12">
        <f>K2523*I2523</f>
        <v>96.6</v>
      </c>
      <c r="N2523" s="24">
        <v>0</v>
      </c>
      <c r="O2523" s="24"/>
    </row>
    <row r="2524" spans="1:15" ht="14.4" customHeight="1">
      <c r="A2524">
        <v>118708</v>
      </c>
      <c r="B2524" s="10" t="s">
        <v>339</v>
      </c>
      <c r="C2524" s="10" t="s">
        <v>1670</v>
      </c>
      <c r="D2524" s="5" t="s">
        <v>1958</v>
      </c>
      <c r="E2524" s="6" t="s">
        <v>3873</v>
      </c>
      <c r="F2524" s="11">
        <v>24021</v>
      </c>
      <c r="G2524" s="8">
        <v>43722</v>
      </c>
      <c r="H2524" s="8">
        <v>43722</v>
      </c>
      <c r="I2524" s="22">
        <v>1</v>
      </c>
      <c r="J2524" s="12">
        <v>458.33</v>
      </c>
      <c r="K2524" s="12">
        <v>50.42</v>
      </c>
      <c r="L2524" s="12">
        <f>J2524*I2524</f>
        <v>458.33</v>
      </c>
      <c r="M2524" s="12">
        <f>K2524*I2524</f>
        <v>50.42</v>
      </c>
      <c r="N2524" s="24">
        <v>1</v>
      </c>
      <c r="O2524" s="24"/>
    </row>
    <row r="2525" spans="1:15" ht="14.4" customHeight="1">
      <c r="A2525">
        <v>118713</v>
      </c>
      <c r="B2525" s="10" t="s">
        <v>2044</v>
      </c>
      <c r="C2525" s="10" t="s">
        <v>1914</v>
      </c>
      <c r="D2525" s="5" t="s">
        <v>1959</v>
      </c>
      <c r="E2525" s="6" t="s">
        <v>7757</v>
      </c>
      <c r="F2525" s="11">
        <v>36567</v>
      </c>
      <c r="G2525" s="8">
        <v>43171</v>
      </c>
      <c r="H2525" s="8">
        <v>43731</v>
      </c>
      <c r="I2525" s="22">
        <v>4</v>
      </c>
      <c r="J2525" s="12">
        <v>242.41</v>
      </c>
      <c r="K2525" s="12">
        <v>29.09</v>
      </c>
      <c r="L2525" s="12">
        <f>J2525*I2525</f>
        <v>969.64</v>
      </c>
      <c r="M2525" s="12">
        <f>K2525*I2525</f>
        <v>116.36</v>
      </c>
      <c r="N2525" s="24">
        <v>0</v>
      </c>
      <c r="O2525" s="24"/>
    </row>
    <row r="2526" spans="1:15" ht="14.4" customHeight="1">
      <c r="A2526">
        <v>118717</v>
      </c>
      <c r="B2526" s="10" t="s">
        <v>2226</v>
      </c>
      <c r="C2526" s="10" t="s">
        <v>1000</v>
      </c>
      <c r="D2526" s="5" t="s">
        <v>1959</v>
      </c>
      <c r="E2526" s="6" t="s">
        <v>9331</v>
      </c>
      <c r="F2526" s="11">
        <v>24777</v>
      </c>
      <c r="G2526" s="8">
        <v>43384</v>
      </c>
      <c r="H2526" s="8">
        <v>43635</v>
      </c>
      <c r="I2526" s="22">
        <v>2</v>
      </c>
      <c r="J2526" s="12">
        <v>465.94</v>
      </c>
      <c r="K2526" s="12">
        <v>0</v>
      </c>
      <c r="L2526" s="12">
        <f>J2526*I2526</f>
        <v>931.88</v>
      </c>
      <c r="M2526" s="12">
        <f>K2526*I2526</f>
        <v>0</v>
      </c>
      <c r="N2526" s="24">
        <v>0</v>
      </c>
      <c r="O2526" s="24"/>
    </row>
    <row r="2527" spans="1:15" ht="14.4" customHeight="1">
      <c r="A2527">
        <v>118722</v>
      </c>
      <c r="B2527" s="10" t="s">
        <v>2543</v>
      </c>
      <c r="C2527" s="10" t="s">
        <v>1156</v>
      </c>
      <c r="D2527" s="5" t="s">
        <v>1959</v>
      </c>
      <c r="E2527" s="6" t="s">
        <v>8901</v>
      </c>
      <c r="F2527" s="11">
        <v>27087</v>
      </c>
      <c r="G2527" s="8">
        <v>43554</v>
      </c>
      <c r="H2527" s="8">
        <v>43649</v>
      </c>
      <c r="I2527" s="22">
        <v>2</v>
      </c>
      <c r="J2527" s="12">
        <v>510.75</v>
      </c>
      <c r="K2527" s="12">
        <v>0</v>
      </c>
      <c r="L2527" s="12">
        <f>J2527*I2527</f>
        <v>1021.5</v>
      </c>
      <c r="M2527" s="12">
        <f>K2527*I2527</f>
        <v>0</v>
      </c>
      <c r="N2527" s="24">
        <v>0</v>
      </c>
      <c r="O2527" s="24"/>
    </row>
    <row r="2528" spans="1:15" ht="14.4" customHeight="1">
      <c r="A2528">
        <v>118727</v>
      </c>
      <c r="B2528" s="10" t="s">
        <v>433</v>
      </c>
      <c r="C2528" s="10" t="s">
        <v>1422</v>
      </c>
      <c r="D2528" s="5" t="s">
        <v>1958</v>
      </c>
      <c r="E2528" s="6" t="s">
        <v>3282</v>
      </c>
      <c r="F2528" s="11">
        <v>31321</v>
      </c>
      <c r="G2528" s="8">
        <v>43334</v>
      </c>
      <c r="H2528" s="8">
        <v>43421</v>
      </c>
      <c r="I2528" s="22">
        <v>2</v>
      </c>
      <c r="J2528" s="12">
        <v>451.22</v>
      </c>
      <c r="K2528" s="12">
        <v>0</v>
      </c>
      <c r="L2528" s="12">
        <f>J2528*I2528</f>
        <v>902.44</v>
      </c>
      <c r="M2528" s="12">
        <f>K2528*I2528</f>
        <v>0</v>
      </c>
      <c r="N2528" s="24">
        <v>0</v>
      </c>
      <c r="O2528" s="24"/>
    </row>
    <row r="2529" spans="1:15" ht="14.4" customHeight="1">
      <c r="A2529">
        <v>118732</v>
      </c>
      <c r="B2529" s="10" t="s">
        <v>2472</v>
      </c>
      <c r="C2529" s="10" t="s">
        <v>1770</v>
      </c>
      <c r="D2529" s="5" t="s">
        <v>1959</v>
      </c>
      <c r="E2529" s="6" t="s">
        <v>10562</v>
      </c>
      <c r="F2529" s="11">
        <v>23953</v>
      </c>
      <c r="G2529" s="8">
        <v>43601</v>
      </c>
      <c r="H2529" s="8">
        <v>43631</v>
      </c>
      <c r="I2529" s="22">
        <v>2</v>
      </c>
      <c r="J2529" s="12">
        <v>503.75</v>
      </c>
      <c r="K2529" s="12">
        <v>55.41</v>
      </c>
      <c r="L2529" s="12">
        <f>J2529*I2529</f>
        <v>1007.5</v>
      </c>
      <c r="M2529" s="12">
        <f>K2529*I2529</f>
        <v>110.82</v>
      </c>
      <c r="N2529" s="24">
        <v>1</v>
      </c>
      <c r="O2529" s="24"/>
    </row>
    <row r="2530" spans="1:15" ht="14.4" customHeight="1">
      <c r="A2530">
        <v>118735</v>
      </c>
      <c r="B2530" s="10" t="s">
        <v>2042</v>
      </c>
      <c r="C2530" s="10" t="s">
        <v>1257</v>
      </c>
      <c r="D2530" s="5" t="s">
        <v>1959</v>
      </c>
      <c r="E2530" s="6" t="s">
        <v>9964</v>
      </c>
      <c r="F2530" s="11">
        <v>17350</v>
      </c>
      <c r="G2530" s="8">
        <v>43496</v>
      </c>
      <c r="H2530" s="8">
        <v>43826</v>
      </c>
      <c r="I2530" s="22">
        <v>2</v>
      </c>
      <c r="J2530" s="12">
        <v>249.71</v>
      </c>
      <c r="K2530" s="12">
        <v>0</v>
      </c>
      <c r="L2530" s="12">
        <f>J2530*I2530</f>
        <v>499.42</v>
      </c>
      <c r="M2530" s="12">
        <f>K2530*I2530</f>
        <v>0</v>
      </c>
      <c r="N2530" s="24">
        <v>0</v>
      </c>
      <c r="O2530" s="24"/>
    </row>
    <row r="2531" spans="1:15" ht="14.4" customHeight="1">
      <c r="A2531">
        <v>118738</v>
      </c>
      <c r="B2531" s="10" t="s">
        <v>536</v>
      </c>
      <c r="C2531" s="10" t="s">
        <v>1022</v>
      </c>
      <c r="D2531" s="5" t="s">
        <v>1958</v>
      </c>
      <c r="E2531" s="6" t="s">
        <v>4534</v>
      </c>
      <c r="F2531" s="11">
        <v>33948</v>
      </c>
      <c r="G2531" s="8">
        <v>42314</v>
      </c>
      <c r="H2531" s="8">
        <v>43710</v>
      </c>
      <c r="I2531" s="22">
        <v>3</v>
      </c>
      <c r="J2531" s="12">
        <v>483.07</v>
      </c>
      <c r="K2531" s="12">
        <v>14.49</v>
      </c>
      <c r="L2531" s="12">
        <f>J2531*I2531</f>
        <v>1449.21</v>
      </c>
      <c r="M2531" s="12">
        <f>K2531*I2531</f>
        <v>43.47</v>
      </c>
      <c r="N2531" s="24">
        <v>1</v>
      </c>
      <c r="O2531" s="24"/>
    </row>
    <row r="2532" spans="1:15" ht="14.4" customHeight="1">
      <c r="A2532">
        <v>118739</v>
      </c>
      <c r="B2532" s="10" t="s">
        <v>390</v>
      </c>
      <c r="C2532" s="10" t="s">
        <v>1246</v>
      </c>
      <c r="D2532" s="5" t="s">
        <v>1959</v>
      </c>
      <c r="E2532" s="6" t="s">
        <v>8926</v>
      </c>
      <c r="F2532" s="11">
        <v>19543</v>
      </c>
      <c r="G2532" s="8">
        <v>43538</v>
      </c>
      <c r="H2532" s="8">
        <v>43538</v>
      </c>
      <c r="I2532" s="22">
        <v>1</v>
      </c>
      <c r="J2532" s="12">
        <v>241.7</v>
      </c>
      <c r="K2532" s="12">
        <v>0</v>
      </c>
      <c r="L2532" s="12">
        <f>J2532*I2532</f>
        <v>241.7</v>
      </c>
      <c r="M2532" s="12">
        <f>K2532*I2532</f>
        <v>0</v>
      </c>
      <c r="N2532" s="24">
        <v>1</v>
      </c>
      <c r="O2532" s="24"/>
    </row>
    <row r="2533" spans="1:15" ht="14.4" customHeight="1">
      <c r="A2533">
        <v>118741</v>
      </c>
      <c r="B2533" s="10" t="s">
        <v>451</v>
      </c>
      <c r="C2533" s="10" t="s">
        <v>1855</v>
      </c>
      <c r="D2533" s="5" t="s">
        <v>1958</v>
      </c>
      <c r="E2533" s="6" t="s">
        <v>6694</v>
      </c>
      <c r="F2533" s="11">
        <v>34095</v>
      </c>
      <c r="G2533" s="8">
        <v>43694</v>
      </c>
      <c r="H2533" s="8">
        <v>43694</v>
      </c>
      <c r="I2533" s="22">
        <v>1</v>
      </c>
      <c r="J2533" s="12">
        <v>484.01</v>
      </c>
      <c r="K2533" s="12">
        <v>0</v>
      </c>
      <c r="L2533" s="12">
        <f>J2533*I2533</f>
        <v>484.01</v>
      </c>
      <c r="M2533" s="12">
        <f>K2533*I2533</f>
        <v>0</v>
      </c>
      <c r="N2533" s="24">
        <v>1</v>
      </c>
      <c r="O2533" s="24"/>
    </row>
    <row r="2534" spans="1:15" ht="14.4" customHeight="1">
      <c r="A2534">
        <v>118745</v>
      </c>
      <c r="B2534" s="10" t="s">
        <v>610</v>
      </c>
      <c r="C2534" s="10" t="s">
        <v>1912</v>
      </c>
      <c r="D2534" s="5" t="s">
        <v>1958</v>
      </c>
      <c r="E2534" s="6" t="s">
        <v>6080</v>
      </c>
      <c r="F2534" s="11">
        <v>21291</v>
      </c>
      <c r="G2534" s="8">
        <v>43624</v>
      </c>
      <c r="H2534" s="8">
        <v>43624</v>
      </c>
      <c r="I2534" s="22">
        <v>1</v>
      </c>
      <c r="J2534" s="12">
        <v>340.34</v>
      </c>
      <c r="K2534" s="12">
        <v>10.210000000000001</v>
      </c>
      <c r="L2534" s="12">
        <f>J2534*I2534</f>
        <v>340.34</v>
      </c>
      <c r="M2534" s="12">
        <f>K2534*I2534</f>
        <v>10.210000000000001</v>
      </c>
      <c r="N2534" s="24">
        <v>0</v>
      </c>
      <c r="O2534" s="24"/>
    </row>
    <row r="2535" spans="1:15" ht="14.4" customHeight="1">
      <c r="A2535">
        <v>118747</v>
      </c>
      <c r="B2535" s="10" t="s">
        <v>64</v>
      </c>
      <c r="C2535" s="10" t="s">
        <v>1052</v>
      </c>
      <c r="D2535" s="5" t="s">
        <v>1958</v>
      </c>
      <c r="E2535" s="6" t="s">
        <v>2781</v>
      </c>
      <c r="F2535" s="11">
        <v>29513</v>
      </c>
      <c r="G2535" s="8">
        <v>43821</v>
      </c>
      <c r="H2535" s="8">
        <v>43821</v>
      </c>
      <c r="I2535" s="22">
        <v>1</v>
      </c>
      <c r="J2535" s="12">
        <v>544.48</v>
      </c>
      <c r="K2535" s="12">
        <v>43.56</v>
      </c>
      <c r="L2535" s="12">
        <f>J2535*I2535</f>
        <v>544.48</v>
      </c>
      <c r="M2535" s="12">
        <f>K2535*I2535</f>
        <v>43.56</v>
      </c>
      <c r="N2535" s="24">
        <v>0</v>
      </c>
      <c r="O2535" s="24"/>
    </row>
    <row r="2536" spans="1:15" ht="14.4" customHeight="1">
      <c r="A2536">
        <v>118749</v>
      </c>
      <c r="B2536" s="10" t="s">
        <v>550</v>
      </c>
      <c r="C2536" s="10" t="s">
        <v>1343</v>
      </c>
      <c r="D2536" s="5" t="s">
        <v>1958</v>
      </c>
      <c r="E2536" s="6" t="s">
        <v>3552</v>
      </c>
      <c r="F2536" s="11">
        <v>25602</v>
      </c>
      <c r="G2536" s="8">
        <v>43138</v>
      </c>
      <c r="H2536" s="8">
        <v>43754</v>
      </c>
      <c r="I2536" s="22">
        <v>2</v>
      </c>
      <c r="J2536" s="12">
        <v>461.92</v>
      </c>
      <c r="K2536" s="12">
        <v>0</v>
      </c>
      <c r="L2536" s="12">
        <f>J2536*I2536</f>
        <v>923.84</v>
      </c>
      <c r="M2536" s="12">
        <f>K2536*I2536</f>
        <v>0</v>
      </c>
      <c r="N2536" s="24">
        <v>0</v>
      </c>
      <c r="O2536" s="24"/>
    </row>
    <row r="2537" spans="1:15" ht="14.4" customHeight="1">
      <c r="A2537">
        <v>118752</v>
      </c>
      <c r="B2537" s="10" t="s">
        <v>946</v>
      </c>
      <c r="C2537" s="10" t="s">
        <v>1899</v>
      </c>
      <c r="D2537" s="5" t="s">
        <v>1958</v>
      </c>
      <c r="E2537" s="6" t="s">
        <v>5658</v>
      </c>
      <c r="F2537" s="11">
        <v>27618</v>
      </c>
      <c r="G2537" s="8">
        <v>42421</v>
      </c>
      <c r="H2537" s="8">
        <v>42661</v>
      </c>
      <c r="I2537" s="22">
        <v>2</v>
      </c>
      <c r="J2537" s="12">
        <v>567.88</v>
      </c>
      <c r="K2537" s="12">
        <v>119.25</v>
      </c>
      <c r="L2537" s="12">
        <f>J2537*I2537</f>
        <v>1135.76</v>
      </c>
      <c r="M2537" s="12">
        <f>K2537*I2537</f>
        <v>238.5</v>
      </c>
      <c r="N2537" s="24">
        <v>0</v>
      </c>
      <c r="O2537" s="24"/>
    </row>
    <row r="2538" spans="1:15" ht="14.4" customHeight="1">
      <c r="A2538">
        <v>118753</v>
      </c>
      <c r="B2538" s="10" t="s">
        <v>81</v>
      </c>
      <c r="C2538" s="10" t="s">
        <v>493</v>
      </c>
      <c r="D2538" s="5" t="s">
        <v>1958</v>
      </c>
      <c r="E2538" s="6" t="s">
        <v>6252</v>
      </c>
      <c r="F2538" s="11">
        <v>16196</v>
      </c>
      <c r="G2538" s="8">
        <v>42958</v>
      </c>
      <c r="H2538" s="8">
        <v>43237</v>
      </c>
      <c r="I2538" s="22">
        <v>2</v>
      </c>
      <c r="J2538" s="12">
        <v>238.78</v>
      </c>
      <c r="K2538" s="12">
        <v>57.31</v>
      </c>
      <c r="L2538" s="12">
        <f>J2538*I2538</f>
        <v>477.56</v>
      </c>
      <c r="M2538" s="12">
        <f>K2538*I2538</f>
        <v>114.62</v>
      </c>
      <c r="N2538" s="24">
        <v>1</v>
      </c>
      <c r="O2538" s="24"/>
    </row>
    <row r="2539" spans="1:15" ht="14.4" customHeight="1">
      <c r="A2539">
        <v>118757</v>
      </c>
      <c r="B2539" s="10" t="s">
        <v>74</v>
      </c>
      <c r="C2539" s="10" t="s">
        <v>1483</v>
      </c>
      <c r="D2539" s="5" t="s">
        <v>1958</v>
      </c>
      <c r="E2539" s="6" t="s">
        <v>3394</v>
      </c>
      <c r="F2539" s="11">
        <v>35935</v>
      </c>
      <c r="G2539" s="8">
        <v>43756</v>
      </c>
      <c r="H2539" s="8">
        <v>43756</v>
      </c>
      <c r="I2539" s="22">
        <v>1</v>
      </c>
      <c r="J2539" s="12">
        <v>279.2</v>
      </c>
      <c r="K2539" s="12">
        <v>0</v>
      </c>
      <c r="L2539" s="12">
        <f>J2539*I2539</f>
        <v>279.2</v>
      </c>
      <c r="M2539" s="12">
        <f>K2539*I2539</f>
        <v>0</v>
      </c>
      <c r="N2539" s="24">
        <v>0</v>
      </c>
      <c r="O2539" s="24"/>
    </row>
    <row r="2540" spans="1:15" ht="14.4" customHeight="1">
      <c r="A2540">
        <v>118760</v>
      </c>
      <c r="B2540" s="10" t="s">
        <v>435</v>
      </c>
      <c r="C2540" s="10" t="s">
        <v>1371</v>
      </c>
      <c r="D2540" s="5" t="s">
        <v>1958</v>
      </c>
      <c r="E2540" s="6" t="s">
        <v>3809</v>
      </c>
      <c r="F2540" s="11">
        <v>31792</v>
      </c>
      <c r="G2540" s="8">
        <v>43251</v>
      </c>
      <c r="H2540" s="8">
        <v>43354</v>
      </c>
      <c r="I2540" s="22">
        <v>2</v>
      </c>
      <c r="J2540" s="12">
        <v>454.83</v>
      </c>
      <c r="K2540" s="12">
        <v>45.48</v>
      </c>
      <c r="L2540" s="12">
        <f>J2540*I2540</f>
        <v>909.66</v>
      </c>
      <c r="M2540" s="12">
        <f>K2540*I2540</f>
        <v>90.96</v>
      </c>
      <c r="N2540" s="24">
        <v>0</v>
      </c>
      <c r="O2540" s="24"/>
    </row>
    <row r="2541" spans="1:15" ht="14.4" customHeight="1">
      <c r="A2541">
        <v>118763</v>
      </c>
      <c r="B2541" s="10" t="s">
        <v>274</v>
      </c>
      <c r="C2541" s="10" t="s">
        <v>1321</v>
      </c>
      <c r="D2541" s="5" t="s">
        <v>1958</v>
      </c>
      <c r="E2541" s="6" t="s">
        <v>3137</v>
      </c>
      <c r="F2541" s="11">
        <v>22461</v>
      </c>
      <c r="G2541" s="8">
        <v>42960</v>
      </c>
      <c r="H2541" s="8">
        <v>42960</v>
      </c>
      <c r="I2541" s="22">
        <v>1</v>
      </c>
      <c r="J2541" s="12">
        <v>311.16000000000003</v>
      </c>
      <c r="K2541" s="12">
        <v>31.12</v>
      </c>
      <c r="L2541" s="12">
        <f>J2541*I2541</f>
        <v>311.16000000000003</v>
      </c>
      <c r="M2541" s="12">
        <f>K2541*I2541</f>
        <v>31.12</v>
      </c>
      <c r="N2541" s="24">
        <v>0</v>
      </c>
      <c r="O2541" s="24"/>
    </row>
    <row r="2542" spans="1:15" ht="14.4" customHeight="1">
      <c r="A2542">
        <v>118768</v>
      </c>
      <c r="B2542" s="10" t="s">
        <v>912</v>
      </c>
      <c r="C2542" s="10" t="s">
        <v>1424</v>
      </c>
      <c r="D2542" s="5" t="s">
        <v>1958</v>
      </c>
      <c r="E2542" s="6" t="s">
        <v>5402</v>
      </c>
      <c r="F2542" s="11">
        <v>25362</v>
      </c>
      <c r="G2542" s="8">
        <v>43362</v>
      </c>
      <c r="H2542" s="8">
        <v>43362</v>
      </c>
      <c r="I2542" s="22">
        <v>1</v>
      </c>
      <c r="J2542" s="12">
        <v>508.29</v>
      </c>
      <c r="K2542" s="12">
        <v>0</v>
      </c>
      <c r="L2542" s="12">
        <f>J2542*I2542</f>
        <v>508.29</v>
      </c>
      <c r="M2542" s="12">
        <f>K2542*I2542</f>
        <v>0</v>
      </c>
      <c r="N2542" s="24">
        <v>0</v>
      </c>
      <c r="O2542" s="24"/>
    </row>
    <row r="2543" spans="1:15" ht="14.4" customHeight="1">
      <c r="A2543">
        <v>118769</v>
      </c>
      <c r="B2543" s="10" t="s">
        <v>446</v>
      </c>
      <c r="C2543" s="10" t="s">
        <v>1288</v>
      </c>
      <c r="D2543" s="5" t="s">
        <v>1958</v>
      </c>
      <c r="E2543" s="6" t="s">
        <v>5769</v>
      </c>
      <c r="F2543" s="11">
        <v>29204</v>
      </c>
      <c r="G2543" s="8">
        <v>43721</v>
      </c>
      <c r="H2543" s="8">
        <v>43731</v>
      </c>
      <c r="I2543" s="22">
        <v>2</v>
      </c>
      <c r="J2543" s="12">
        <v>525.86</v>
      </c>
      <c r="K2543" s="12">
        <v>89.4</v>
      </c>
      <c r="L2543" s="12">
        <f>J2543*I2543</f>
        <v>1051.72</v>
      </c>
      <c r="M2543" s="12">
        <f>K2543*I2543</f>
        <v>178.8</v>
      </c>
      <c r="N2543" s="24">
        <v>0</v>
      </c>
      <c r="O2543" s="24"/>
    </row>
    <row r="2544" spans="1:15" ht="14.4" customHeight="1">
      <c r="A2544">
        <v>118771</v>
      </c>
      <c r="B2544" s="10" t="s">
        <v>130</v>
      </c>
      <c r="C2544" s="10" t="s">
        <v>1253</v>
      </c>
      <c r="D2544" s="5" t="s">
        <v>1958</v>
      </c>
      <c r="E2544" s="6" t="s">
        <v>5944</v>
      </c>
      <c r="F2544" s="11">
        <v>29663</v>
      </c>
      <c r="G2544" s="8">
        <v>42704</v>
      </c>
      <c r="H2544" s="8">
        <v>43244</v>
      </c>
      <c r="I2544" s="22">
        <v>2</v>
      </c>
      <c r="J2544" s="12">
        <v>530.22</v>
      </c>
      <c r="K2544" s="12">
        <v>37.119999999999997</v>
      </c>
      <c r="L2544" s="12">
        <f>J2544*I2544</f>
        <v>1060.44</v>
      </c>
      <c r="M2544" s="12">
        <f>K2544*I2544</f>
        <v>74.239999999999995</v>
      </c>
      <c r="N2544" s="24">
        <v>0</v>
      </c>
      <c r="O2544" s="24"/>
    </row>
    <row r="2545" spans="1:15" ht="14.4" customHeight="1">
      <c r="A2545">
        <v>118773</v>
      </c>
      <c r="B2545" s="10" t="s">
        <v>415</v>
      </c>
      <c r="C2545" s="10" t="s">
        <v>1010</v>
      </c>
      <c r="D2545" s="5" t="s">
        <v>1958</v>
      </c>
      <c r="E2545" s="6" t="s">
        <v>4217</v>
      </c>
      <c r="F2545" s="11">
        <v>30114</v>
      </c>
      <c r="G2545" s="8">
        <v>43766</v>
      </c>
      <c r="H2545" s="8">
        <v>43766</v>
      </c>
      <c r="I2545" s="22">
        <v>1</v>
      </c>
      <c r="J2545" s="12">
        <v>572.05999999999995</v>
      </c>
      <c r="K2545" s="12">
        <v>28.6</v>
      </c>
      <c r="L2545" s="12">
        <f>J2545*I2545</f>
        <v>572.05999999999995</v>
      </c>
      <c r="M2545" s="12">
        <f>K2545*I2545</f>
        <v>28.6</v>
      </c>
      <c r="N2545" s="24">
        <v>0</v>
      </c>
      <c r="O2545" s="24"/>
    </row>
    <row r="2546" spans="1:15" ht="14.4" customHeight="1">
      <c r="A2546">
        <v>118777</v>
      </c>
      <c r="B2546" s="10" t="s">
        <v>483</v>
      </c>
      <c r="C2546" s="10" t="s">
        <v>1875</v>
      </c>
      <c r="D2546" s="5" t="s">
        <v>1958</v>
      </c>
      <c r="E2546" s="6" t="s">
        <v>6133</v>
      </c>
      <c r="F2546" s="11">
        <v>34539</v>
      </c>
      <c r="G2546" s="8">
        <v>43053</v>
      </c>
      <c r="H2546" s="8">
        <v>43053</v>
      </c>
      <c r="I2546" s="22">
        <v>1</v>
      </c>
      <c r="J2546" s="12">
        <v>474.16</v>
      </c>
      <c r="K2546" s="12">
        <v>0</v>
      </c>
      <c r="L2546" s="12">
        <f>J2546*I2546</f>
        <v>474.16</v>
      </c>
      <c r="M2546" s="12">
        <f>K2546*I2546</f>
        <v>0</v>
      </c>
      <c r="N2546" s="24">
        <v>0</v>
      </c>
      <c r="O2546" s="24"/>
    </row>
    <row r="2547" spans="1:15" ht="14.4" customHeight="1">
      <c r="A2547">
        <v>118779</v>
      </c>
      <c r="B2547" s="10" t="s">
        <v>472</v>
      </c>
      <c r="C2547" s="10" t="s">
        <v>1823</v>
      </c>
      <c r="D2547" s="5" t="s">
        <v>1958</v>
      </c>
      <c r="E2547" s="6" t="s">
        <v>5207</v>
      </c>
      <c r="F2547" s="11">
        <v>30768</v>
      </c>
      <c r="G2547" s="8">
        <v>42054</v>
      </c>
      <c r="H2547" s="8">
        <v>42200</v>
      </c>
      <c r="I2547" s="22">
        <v>2</v>
      </c>
      <c r="J2547" s="12">
        <v>516.61</v>
      </c>
      <c r="K2547" s="12">
        <v>77.489999999999995</v>
      </c>
      <c r="L2547" s="12">
        <f>J2547*I2547</f>
        <v>1033.22</v>
      </c>
      <c r="M2547" s="12">
        <f>K2547*I2547</f>
        <v>154.97999999999999</v>
      </c>
      <c r="N2547" s="24">
        <v>0</v>
      </c>
      <c r="O2547" s="24"/>
    </row>
    <row r="2548" spans="1:15" ht="14.4" customHeight="1">
      <c r="A2548">
        <v>118780</v>
      </c>
      <c r="B2548" s="10" t="s">
        <v>2141</v>
      </c>
      <c r="C2548" s="10" t="s">
        <v>1545</v>
      </c>
      <c r="D2548" s="5" t="s">
        <v>1959</v>
      </c>
      <c r="E2548" s="6" t="s">
        <v>8939</v>
      </c>
      <c r="F2548" s="11">
        <v>25151</v>
      </c>
      <c r="G2548" s="8">
        <v>43487</v>
      </c>
      <c r="H2548" s="8">
        <v>43778</v>
      </c>
      <c r="I2548" s="22">
        <v>2</v>
      </c>
      <c r="J2548" s="12">
        <v>523.54</v>
      </c>
      <c r="K2548" s="12">
        <v>0</v>
      </c>
      <c r="L2548" s="12">
        <f>J2548*I2548</f>
        <v>1047.08</v>
      </c>
      <c r="M2548" s="12">
        <f>K2548*I2548</f>
        <v>0</v>
      </c>
      <c r="N2548" s="24">
        <v>0</v>
      </c>
      <c r="O2548" s="24"/>
    </row>
    <row r="2549" spans="1:15" ht="14.4" customHeight="1">
      <c r="A2549">
        <v>118782</v>
      </c>
      <c r="B2549" s="10" t="s">
        <v>827</v>
      </c>
      <c r="C2549" s="10" t="s">
        <v>1128</v>
      </c>
      <c r="D2549" s="5" t="s">
        <v>1958</v>
      </c>
      <c r="E2549" s="6" t="s">
        <v>5751</v>
      </c>
      <c r="F2549" s="11">
        <v>29970</v>
      </c>
      <c r="G2549" s="8">
        <v>43808</v>
      </c>
      <c r="H2549" s="8">
        <v>43808</v>
      </c>
      <c r="I2549" s="22">
        <v>1</v>
      </c>
      <c r="J2549" s="12">
        <v>567.52</v>
      </c>
      <c r="K2549" s="12">
        <v>39.729999999999997</v>
      </c>
      <c r="L2549" s="12">
        <f>J2549*I2549</f>
        <v>567.52</v>
      </c>
      <c r="M2549" s="12">
        <f>K2549*I2549</f>
        <v>39.729999999999997</v>
      </c>
      <c r="N2549" s="24">
        <v>1</v>
      </c>
      <c r="O2549" s="24"/>
    </row>
    <row r="2550" spans="1:15" ht="14.4" customHeight="1">
      <c r="A2550">
        <v>118783</v>
      </c>
      <c r="B2550" s="10" t="s">
        <v>645</v>
      </c>
      <c r="C2550" s="10" t="s">
        <v>1519</v>
      </c>
      <c r="D2550" s="5" t="s">
        <v>1958</v>
      </c>
      <c r="E2550" s="6" t="s">
        <v>7304</v>
      </c>
      <c r="F2550" s="11">
        <v>35448</v>
      </c>
      <c r="G2550" s="8">
        <v>43027</v>
      </c>
      <c r="H2550" s="8">
        <v>43478</v>
      </c>
      <c r="I2550" s="22">
        <v>3</v>
      </c>
      <c r="J2550" s="12">
        <v>190.8</v>
      </c>
      <c r="K2550" s="12">
        <v>17.170000000000002</v>
      </c>
      <c r="L2550" s="12">
        <f>J2550*I2550</f>
        <v>572.40000000000009</v>
      </c>
      <c r="M2550" s="12">
        <f>K2550*I2550</f>
        <v>51.510000000000005</v>
      </c>
      <c r="N2550" s="24">
        <v>0</v>
      </c>
      <c r="O2550" s="24"/>
    </row>
    <row r="2551" spans="1:15" ht="14.4" customHeight="1">
      <c r="A2551">
        <v>118786</v>
      </c>
      <c r="B2551" s="10" t="s">
        <v>2035</v>
      </c>
      <c r="C2551" s="10" t="s">
        <v>1343</v>
      </c>
      <c r="D2551" s="5" t="s">
        <v>1959</v>
      </c>
      <c r="E2551" s="6" t="s">
        <v>7744</v>
      </c>
      <c r="F2551" s="11">
        <v>24776</v>
      </c>
      <c r="G2551" s="8">
        <v>43576</v>
      </c>
      <c r="H2551" s="8">
        <v>43752</v>
      </c>
      <c r="I2551" s="22">
        <v>2</v>
      </c>
      <c r="J2551" s="12">
        <v>492.55</v>
      </c>
      <c r="K2551" s="12">
        <v>88.66</v>
      </c>
      <c r="L2551" s="12">
        <f>J2551*I2551</f>
        <v>985.1</v>
      </c>
      <c r="M2551" s="12">
        <f>K2551*I2551</f>
        <v>177.32</v>
      </c>
      <c r="N2551" s="24">
        <v>0</v>
      </c>
      <c r="O2551" s="24"/>
    </row>
    <row r="2552" spans="1:15" ht="14.4" customHeight="1">
      <c r="A2552">
        <v>118787</v>
      </c>
      <c r="B2552" s="10" t="s">
        <v>165</v>
      </c>
      <c r="C2552" s="10" t="s">
        <v>1584</v>
      </c>
      <c r="D2552" s="5" t="s">
        <v>1958</v>
      </c>
      <c r="E2552" s="6" t="s">
        <v>6898</v>
      </c>
      <c r="F2552" s="11">
        <v>35674</v>
      </c>
      <c r="G2552" s="8">
        <v>43758</v>
      </c>
      <c r="H2552" s="8">
        <v>43758</v>
      </c>
      <c r="I2552" s="22">
        <v>1</v>
      </c>
      <c r="J2552" s="12">
        <v>251.28</v>
      </c>
      <c r="K2552" s="12">
        <v>0</v>
      </c>
      <c r="L2552" s="12">
        <f>J2552*I2552</f>
        <v>251.28</v>
      </c>
      <c r="M2552" s="12">
        <f>K2552*I2552</f>
        <v>0</v>
      </c>
      <c r="N2552" s="24">
        <v>0</v>
      </c>
      <c r="O2552" s="24"/>
    </row>
    <row r="2553" spans="1:15" ht="14.4" customHeight="1">
      <c r="A2553">
        <v>118789</v>
      </c>
      <c r="B2553" s="10" t="s">
        <v>150</v>
      </c>
      <c r="C2553" s="10" t="s">
        <v>1131</v>
      </c>
      <c r="D2553" s="5" t="s">
        <v>1958</v>
      </c>
      <c r="E2553" s="6" t="s">
        <v>2876</v>
      </c>
      <c r="F2553" s="11">
        <v>34813</v>
      </c>
      <c r="G2553" s="8">
        <v>42230</v>
      </c>
      <c r="H2553" s="8">
        <v>43705</v>
      </c>
      <c r="I2553" s="22">
        <v>5</v>
      </c>
      <c r="J2553" s="12">
        <v>486.28</v>
      </c>
      <c r="K2553" s="12">
        <v>0</v>
      </c>
      <c r="L2553" s="12">
        <f>J2553*I2553</f>
        <v>2431.3999999999996</v>
      </c>
      <c r="M2553" s="12">
        <f>K2553*I2553</f>
        <v>0</v>
      </c>
      <c r="N2553" s="24">
        <v>0</v>
      </c>
      <c r="O2553" s="24"/>
    </row>
    <row r="2554" spans="1:15" ht="14.4" customHeight="1">
      <c r="A2554">
        <v>118790</v>
      </c>
      <c r="B2554" s="10" t="s">
        <v>17</v>
      </c>
      <c r="C2554" s="10" t="s">
        <v>1080</v>
      </c>
      <c r="D2554" s="5" t="s">
        <v>1958</v>
      </c>
      <c r="E2554" s="6" t="s">
        <v>4071</v>
      </c>
      <c r="F2554" s="11">
        <v>33651</v>
      </c>
      <c r="G2554" s="8">
        <v>42369</v>
      </c>
      <c r="H2554" s="8">
        <v>42369</v>
      </c>
      <c r="I2554" s="22">
        <v>1</v>
      </c>
      <c r="J2554" s="12">
        <v>467.39</v>
      </c>
      <c r="K2554" s="12">
        <v>14.02</v>
      </c>
      <c r="L2554" s="12">
        <f>J2554*I2554</f>
        <v>467.39</v>
      </c>
      <c r="M2554" s="12">
        <f>K2554*I2554</f>
        <v>14.02</v>
      </c>
      <c r="N2554" s="24">
        <v>0</v>
      </c>
      <c r="O2554" s="24"/>
    </row>
    <row r="2555" spans="1:15" ht="14.4" customHeight="1">
      <c r="A2555">
        <v>118794</v>
      </c>
      <c r="B2555" s="10" t="s">
        <v>877</v>
      </c>
      <c r="C2555" s="10" t="s">
        <v>1731</v>
      </c>
      <c r="D2555" s="5" t="s">
        <v>1958</v>
      </c>
      <c r="E2555" s="6" t="s">
        <v>6457</v>
      </c>
      <c r="F2555" s="11">
        <v>33362</v>
      </c>
      <c r="G2555" s="8">
        <v>43538</v>
      </c>
      <c r="H2555" s="8">
        <v>43773</v>
      </c>
      <c r="I2555" s="22">
        <v>2</v>
      </c>
      <c r="J2555" s="12">
        <v>503.35</v>
      </c>
      <c r="K2555" s="12">
        <v>0</v>
      </c>
      <c r="L2555" s="12">
        <f>J2555*I2555</f>
        <v>1006.7</v>
      </c>
      <c r="M2555" s="12">
        <f>K2555*I2555</f>
        <v>0</v>
      </c>
      <c r="N2555" s="24">
        <v>0</v>
      </c>
      <c r="O2555" s="24"/>
    </row>
    <row r="2556" spans="1:15" ht="14.4" customHeight="1">
      <c r="A2556">
        <v>118797</v>
      </c>
      <c r="B2556" s="10" t="s">
        <v>376</v>
      </c>
      <c r="C2556" s="10" t="s">
        <v>316</v>
      </c>
      <c r="D2556" s="5" t="s">
        <v>1958</v>
      </c>
      <c r="E2556" s="6" t="s">
        <v>5819</v>
      </c>
      <c r="F2556" s="11">
        <v>24169</v>
      </c>
      <c r="G2556" s="8">
        <v>42048</v>
      </c>
      <c r="H2556" s="8">
        <v>42260</v>
      </c>
      <c r="I2556" s="22">
        <v>2</v>
      </c>
      <c r="J2556" s="12">
        <v>483.5</v>
      </c>
      <c r="K2556" s="12">
        <v>0</v>
      </c>
      <c r="L2556" s="12">
        <f>J2556*I2556</f>
        <v>967</v>
      </c>
      <c r="M2556" s="12">
        <f>K2556*I2556</f>
        <v>0</v>
      </c>
      <c r="N2556" s="24">
        <v>0</v>
      </c>
      <c r="O2556" s="24"/>
    </row>
    <row r="2557" spans="1:15" ht="14.4" customHeight="1">
      <c r="A2557">
        <v>118802</v>
      </c>
      <c r="B2557" s="10" t="s">
        <v>284</v>
      </c>
      <c r="C2557" s="10" t="s">
        <v>1255</v>
      </c>
      <c r="D2557" s="5" t="s">
        <v>1958</v>
      </c>
      <c r="E2557" s="6" t="s">
        <v>3042</v>
      </c>
      <c r="F2557" s="11">
        <v>34462</v>
      </c>
      <c r="G2557" s="8">
        <v>43555</v>
      </c>
      <c r="H2557" s="8">
        <v>43555</v>
      </c>
      <c r="I2557" s="22">
        <v>1</v>
      </c>
      <c r="J2557" s="12">
        <v>509.59</v>
      </c>
      <c r="K2557" s="12">
        <v>20.38</v>
      </c>
      <c r="L2557" s="12">
        <f>J2557*I2557</f>
        <v>509.59</v>
      </c>
      <c r="M2557" s="12">
        <f>K2557*I2557</f>
        <v>20.38</v>
      </c>
      <c r="N2557" s="24">
        <v>0</v>
      </c>
      <c r="O2557" s="24"/>
    </row>
    <row r="2558" spans="1:15" ht="14.4" customHeight="1">
      <c r="A2558">
        <v>118805</v>
      </c>
      <c r="B2558" s="10" t="s">
        <v>675</v>
      </c>
      <c r="C2558" s="10" t="s">
        <v>1172</v>
      </c>
      <c r="D2558" s="5" t="s">
        <v>1958</v>
      </c>
      <c r="E2558" s="6" t="s">
        <v>3857</v>
      </c>
      <c r="F2558" s="11">
        <v>21998</v>
      </c>
      <c r="G2558" s="8">
        <v>42503</v>
      </c>
      <c r="H2558" s="8">
        <v>43765</v>
      </c>
      <c r="I2558" s="22">
        <v>3</v>
      </c>
      <c r="J2558" s="12">
        <v>315.33999999999997</v>
      </c>
      <c r="K2558" s="12">
        <v>9.4600000000000009</v>
      </c>
      <c r="L2558" s="12">
        <f>J2558*I2558</f>
        <v>946.02</v>
      </c>
      <c r="M2558" s="12">
        <f>K2558*I2558</f>
        <v>28.380000000000003</v>
      </c>
      <c r="N2558" s="24">
        <v>0</v>
      </c>
      <c r="O2558" s="24"/>
    </row>
    <row r="2559" spans="1:15" ht="14.4" customHeight="1">
      <c r="A2559">
        <v>118808</v>
      </c>
      <c r="B2559" s="10" t="s">
        <v>2441</v>
      </c>
      <c r="C2559" s="10" t="s">
        <v>1283</v>
      </c>
      <c r="D2559" s="5" t="s">
        <v>1959</v>
      </c>
      <c r="E2559" s="6" t="s">
        <v>8573</v>
      </c>
      <c r="F2559" s="11">
        <v>30700</v>
      </c>
      <c r="G2559" s="8">
        <v>42845</v>
      </c>
      <c r="H2559" s="8">
        <v>43467</v>
      </c>
      <c r="I2559" s="22">
        <v>3</v>
      </c>
      <c r="J2559" s="12">
        <v>584.24</v>
      </c>
      <c r="K2559" s="12">
        <v>29.21</v>
      </c>
      <c r="L2559" s="12">
        <f>J2559*I2559</f>
        <v>1752.72</v>
      </c>
      <c r="M2559" s="12">
        <f>K2559*I2559</f>
        <v>87.63</v>
      </c>
      <c r="N2559" s="24">
        <v>0</v>
      </c>
      <c r="O2559" s="24"/>
    </row>
    <row r="2560" spans="1:15" ht="14.4" customHeight="1">
      <c r="A2560">
        <v>118813</v>
      </c>
      <c r="B2560" s="10" t="s">
        <v>935</v>
      </c>
      <c r="C2560" s="10" t="s">
        <v>1281</v>
      </c>
      <c r="D2560" s="5" t="s">
        <v>1958</v>
      </c>
      <c r="E2560" s="6" t="s">
        <v>5500</v>
      </c>
      <c r="F2560" s="11">
        <v>32401</v>
      </c>
      <c r="G2560" s="8">
        <v>43558</v>
      </c>
      <c r="H2560" s="8">
        <v>43736</v>
      </c>
      <c r="I2560" s="22">
        <v>2</v>
      </c>
      <c r="J2560" s="12">
        <v>473.53</v>
      </c>
      <c r="K2560" s="12">
        <v>0</v>
      </c>
      <c r="L2560" s="12">
        <f>J2560*I2560</f>
        <v>947.06</v>
      </c>
      <c r="M2560" s="12">
        <f>K2560*I2560</f>
        <v>0</v>
      </c>
      <c r="N2560" s="24">
        <v>0</v>
      </c>
      <c r="O2560" s="24"/>
    </row>
    <row r="2561" spans="1:15" ht="14.4" customHeight="1">
      <c r="A2561">
        <v>118814</v>
      </c>
      <c r="B2561" s="10" t="s">
        <v>2290</v>
      </c>
      <c r="C2561" s="10" t="s">
        <v>1367</v>
      </c>
      <c r="D2561" s="5" t="s">
        <v>1959</v>
      </c>
      <c r="E2561" s="6" t="s">
        <v>9673</v>
      </c>
      <c r="F2561" s="11">
        <v>22488</v>
      </c>
      <c r="G2561" s="8">
        <v>43393</v>
      </c>
      <c r="H2561" s="8">
        <v>43393</v>
      </c>
      <c r="I2561" s="22">
        <v>1</v>
      </c>
      <c r="J2561" s="12">
        <v>320.43</v>
      </c>
      <c r="K2561" s="12">
        <v>12.82</v>
      </c>
      <c r="L2561" s="12">
        <f>J2561*I2561</f>
        <v>320.43</v>
      </c>
      <c r="M2561" s="12">
        <f>K2561*I2561</f>
        <v>12.82</v>
      </c>
      <c r="N2561" s="24">
        <v>0</v>
      </c>
      <c r="O2561" s="24"/>
    </row>
    <row r="2562" spans="1:15" ht="14.4" customHeight="1">
      <c r="A2562">
        <v>118816</v>
      </c>
      <c r="B2562" s="10" t="s">
        <v>477</v>
      </c>
      <c r="C2562" s="10" t="s">
        <v>1468</v>
      </c>
      <c r="D2562" s="5" t="s">
        <v>1958</v>
      </c>
      <c r="E2562" s="6" t="s">
        <v>3368</v>
      </c>
      <c r="F2562" s="11">
        <v>29248</v>
      </c>
      <c r="G2562" s="8">
        <v>42141</v>
      </c>
      <c r="H2562" s="8">
        <v>42763</v>
      </c>
      <c r="I2562" s="22">
        <v>2</v>
      </c>
      <c r="J2562" s="12">
        <v>583.41</v>
      </c>
      <c r="K2562" s="12">
        <v>157.52000000000001</v>
      </c>
      <c r="L2562" s="12">
        <f>J2562*I2562</f>
        <v>1166.82</v>
      </c>
      <c r="M2562" s="12">
        <f>K2562*I2562</f>
        <v>315.04000000000002</v>
      </c>
      <c r="N2562" s="24">
        <v>0</v>
      </c>
      <c r="O2562" s="24"/>
    </row>
    <row r="2563" spans="1:15" ht="14.4" customHeight="1">
      <c r="A2563">
        <v>118820</v>
      </c>
      <c r="B2563" s="10" t="s">
        <v>104</v>
      </c>
      <c r="C2563" s="10" t="s">
        <v>1184</v>
      </c>
      <c r="D2563" s="5" t="s">
        <v>1958</v>
      </c>
      <c r="E2563" s="6" t="s">
        <v>4465</v>
      </c>
      <c r="F2563" s="11">
        <v>20514</v>
      </c>
      <c r="G2563" s="8">
        <v>42693</v>
      </c>
      <c r="H2563" s="8">
        <v>43691</v>
      </c>
      <c r="I2563" s="22">
        <v>3</v>
      </c>
      <c r="J2563" s="12">
        <v>307.87</v>
      </c>
      <c r="K2563" s="12">
        <v>0</v>
      </c>
      <c r="L2563" s="12">
        <f>J2563*I2563</f>
        <v>923.61</v>
      </c>
      <c r="M2563" s="12">
        <f>K2563*I2563</f>
        <v>0</v>
      </c>
      <c r="N2563" s="24">
        <v>0</v>
      </c>
      <c r="O2563" s="24"/>
    </row>
    <row r="2564" spans="1:15" ht="14.4" customHeight="1">
      <c r="A2564">
        <v>118825</v>
      </c>
      <c r="B2564" s="10" t="s">
        <v>2005</v>
      </c>
      <c r="C2564" s="10" t="s">
        <v>1956</v>
      </c>
      <c r="D2564" s="5" t="s">
        <v>1959</v>
      </c>
      <c r="E2564" s="6" t="s">
        <v>8811</v>
      </c>
      <c r="F2564" s="11">
        <v>17860</v>
      </c>
      <c r="G2564" s="8">
        <v>43017</v>
      </c>
      <c r="H2564" s="8">
        <v>43593</v>
      </c>
      <c r="I2564" s="22">
        <v>2</v>
      </c>
      <c r="J2564" s="12">
        <v>243.76</v>
      </c>
      <c r="K2564" s="12">
        <v>9.75</v>
      </c>
      <c r="L2564" s="12">
        <f>J2564*I2564</f>
        <v>487.52</v>
      </c>
      <c r="M2564" s="12">
        <f>K2564*I2564</f>
        <v>19.5</v>
      </c>
      <c r="N2564" s="24">
        <v>0</v>
      </c>
      <c r="O2564" s="24"/>
    </row>
    <row r="2565" spans="1:15" ht="14.4" customHeight="1">
      <c r="A2565">
        <v>118826</v>
      </c>
      <c r="B2565" s="10" t="s">
        <v>627</v>
      </c>
      <c r="C2565" s="10" t="s">
        <v>1239</v>
      </c>
      <c r="D2565" s="5" t="s">
        <v>1958</v>
      </c>
      <c r="E2565" s="6" t="s">
        <v>7528</v>
      </c>
      <c r="F2565" s="11">
        <v>27777</v>
      </c>
      <c r="G2565" s="8">
        <v>43286</v>
      </c>
      <c r="H2565" s="8">
        <v>43508</v>
      </c>
      <c r="I2565" s="22">
        <v>2</v>
      </c>
      <c r="J2565" s="12">
        <v>514.37</v>
      </c>
      <c r="K2565" s="12">
        <v>61.72</v>
      </c>
      <c r="L2565" s="12">
        <f>J2565*I2565</f>
        <v>1028.74</v>
      </c>
      <c r="M2565" s="12">
        <f>K2565*I2565</f>
        <v>123.44</v>
      </c>
      <c r="N2565" s="24">
        <v>0</v>
      </c>
      <c r="O2565" s="24"/>
    </row>
    <row r="2566" spans="1:15" ht="14.4" customHeight="1">
      <c r="A2566">
        <v>118829</v>
      </c>
      <c r="B2566" s="10" t="s">
        <v>1299</v>
      </c>
      <c r="C2566" s="10" t="s">
        <v>1454</v>
      </c>
      <c r="D2566" s="5" t="s">
        <v>1959</v>
      </c>
      <c r="E2566" s="6" t="s">
        <v>8479</v>
      </c>
      <c r="F2566" s="11">
        <v>30021</v>
      </c>
      <c r="G2566" s="8">
        <v>43310</v>
      </c>
      <c r="H2566" s="8">
        <v>43484</v>
      </c>
      <c r="I2566" s="22">
        <v>2</v>
      </c>
      <c r="J2566" s="12">
        <v>495.36</v>
      </c>
      <c r="K2566" s="12">
        <v>84.21</v>
      </c>
      <c r="L2566" s="12">
        <f>J2566*I2566</f>
        <v>990.72</v>
      </c>
      <c r="M2566" s="12">
        <f>K2566*I2566</f>
        <v>168.42</v>
      </c>
      <c r="N2566" s="24">
        <v>0</v>
      </c>
      <c r="O2566" s="24"/>
    </row>
    <row r="2567" spans="1:15" ht="14.4" customHeight="1">
      <c r="A2567">
        <v>118831</v>
      </c>
      <c r="B2567" s="10" t="s">
        <v>2090</v>
      </c>
      <c r="C2567" s="10" t="s">
        <v>1452</v>
      </c>
      <c r="D2567" s="5" t="s">
        <v>1959</v>
      </c>
      <c r="E2567" s="6" t="s">
        <v>9751</v>
      </c>
      <c r="F2567" s="11">
        <v>32221</v>
      </c>
      <c r="G2567" s="8">
        <v>42692</v>
      </c>
      <c r="H2567" s="8">
        <v>43620</v>
      </c>
      <c r="I2567" s="22">
        <v>4</v>
      </c>
      <c r="J2567" s="12">
        <v>466.71</v>
      </c>
      <c r="K2567" s="12">
        <v>0</v>
      </c>
      <c r="L2567" s="12">
        <f>J2567*I2567</f>
        <v>1866.84</v>
      </c>
      <c r="M2567" s="12">
        <f>K2567*I2567</f>
        <v>0</v>
      </c>
      <c r="N2567" s="24">
        <v>1</v>
      </c>
      <c r="O2567" s="24"/>
    </row>
    <row r="2568" spans="1:15" ht="14.4" customHeight="1">
      <c r="A2568">
        <v>118836</v>
      </c>
      <c r="B2568" s="10" t="s">
        <v>733</v>
      </c>
      <c r="C2568" s="10" t="s">
        <v>1321</v>
      </c>
      <c r="D2568" s="5" t="s">
        <v>1958</v>
      </c>
      <c r="E2568" s="6" t="s">
        <v>6137</v>
      </c>
      <c r="F2568" s="11">
        <v>33500</v>
      </c>
      <c r="G2568" s="8">
        <v>43589</v>
      </c>
      <c r="H2568" s="8">
        <v>43791</v>
      </c>
      <c r="I2568" s="22">
        <v>2</v>
      </c>
      <c r="J2568" s="12">
        <v>485.69</v>
      </c>
      <c r="K2568" s="12">
        <v>14.57</v>
      </c>
      <c r="L2568" s="12">
        <f>J2568*I2568</f>
        <v>971.38</v>
      </c>
      <c r="M2568" s="12">
        <f>K2568*I2568</f>
        <v>29.14</v>
      </c>
      <c r="N2568" s="24">
        <v>1</v>
      </c>
      <c r="O2568" s="24"/>
    </row>
    <row r="2569" spans="1:15" ht="14.4" customHeight="1">
      <c r="A2569">
        <v>118839</v>
      </c>
      <c r="B2569" s="10" t="s">
        <v>382</v>
      </c>
      <c r="C2569" s="10" t="s">
        <v>1400</v>
      </c>
      <c r="D2569" s="5" t="s">
        <v>1958</v>
      </c>
      <c r="E2569" s="6" t="s">
        <v>6290</v>
      </c>
      <c r="F2569" s="11">
        <v>30020</v>
      </c>
      <c r="G2569" s="8">
        <v>43038</v>
      </c>
      <c r="H2569" s="8">
        <v>43038</v>
      </c>
      <c r="I2569" s="22">
        <v>1</v>
      </c>
      <c r="J2569" s="12">
        <v>522.9</v>
      </c>
      <c r="K2569" s="12">
        <v>0</v>
      </c>
      <c r="L2569" s="12">
        <f>J2569*I2569</f>
        <v>522.9</v>
      </c>
      <c r="M2569" s="12">
        <f>K2569*I2569</f>
        <v>0</v>
      </c>
      <c r="N2569" s="24">
        <v>0</v>
      </c>
      <c r="O2569" s="24"/>
    </row>
    <row r="2570" spans="1:15" ht="14.4" customHeight="1">
      <c r="A2570">
        <v>118842</v>
      </c>
      <c r="B2570" s="10" t="s">
        <v>180</v>
      </c>
      <c r="C2570" s="10" t="s">
        <v>1157</v>
      </c>
      <c r="D2570" s="5" t="s">
        <v>1958</v>
      </c>
      <c r="E2570" s="6" t="s">
        <v>2914</v>
      </c>
      <c r="F2570" s="11">
        <v>23195</v>
      </c>
      <c r="G2570" s="8">
        <v>42148</v>
      </c>
      <c r="H2570" s="8">
        <v>43523</v>
      </c>
      <c r="I2570" s="22">
        <v>4</v>
      </c>
      <c r="J2570" s="12">
        <v>364.73</v>
      </c>
      <c r="K2570" s="12">
        <v>32.83</v>
      </c>
      <c r="L2570" s="12">
        <f>J2570*I2570</f>
        <v>1458.92</v>
      </c>
      <c r="M2570" s="12">
        <f>K2570*I2570</f>
        <v>131.32</v>
      </c>
      <c r="N2570" s="24">
        <v>0</v>
      </c>
      <c r="O2570" s="24"/>
    </row>
    <row r="2571" spans="1:15" ht="14.4" customHeight="1">
      <c r="A2571">
        <v>118844</v>
      </c>
      <c r="B2571" s="10" t="s">
        <v>814</v>
      </c>
      <c r="C2571" s="10" t="s">
        <v>1747</v>
      </c>
      <c r="D2571" s="5" t="s">
        <v>1958</v>
      </c>
      <c r="E2571" s="6" t="s">
        <v>4407</v>
      </c>
      <c r="F2571" s="11">
        <v>22755</v>
      </c>
      <c r="G2571" s="8">
        <v>42379</v>
      </c>
      <c r="H2571" s="8">
        <v>43711</v>
      </c>
      <c r="I2571" s="22">
        <v>4</v>
      </c>
      <c r="J2571" s="12">
        <v>395.01</v>
      </c>
      <c r="K2571" s="12">
        <v>47.4</v>
      </c>
      <c r="L2571" s="12">
        <f>J2571*I2571</f>
        <v>1580.04</v>
      </c>
      <c r="M2571" s="12">
        <f>K2571*I2571</f>
        <v>189.6</v>
      </c>
      <c r="N2571" s="24">
        <v>0</v>
      </c>
      <c r="O2571" s="24"/>
    </row>
    <row r="2572" spans="1:15" ht="14.4" customHeight="1">
      <c r="A2572">
        <v>118849</v>
      </c>
      <c r="B2572" s="10" t="s">
        <v>382</v>
      </c>
      <c r="C2572" s="10" t="s">
        <v>1653</v>
      </c>
      <c r="D2572" s="5" t="s">
        <v>1958</v>
      </c>
      <c r="E2572" s="6" t="s">
        <v>4330</v>
      </c>
      <c r="F2572" s="11">
        <v>25706</v>
      </c>
      <c r="G2572" s="8">
        <v>43282</v>
      </c>
      <c r="H2572" s="8">
        <v>43703</v>
      </c>
      <c r="I2572" s="22">
        <v>4</v>
      </c>
      <c r="J2572" s="12">
        <v>528.82000000000005</v>
      </c>
      <c r="K2572" s="12">
        <v>47.59</v>
      </c>
      <c r="L2572" s="12">
        <f>J2572*I2572</f>
        <v>2115.2800000000002</v>
      </c>
      <c r="M2572" s="12">
        <f>K2572*I2572</f>
        <v>190.36</v>
      </c>
      <c r="N2572" s="24">
        <v>1</v>
      </c>
      <c r="O2572" s="24"/>
    </row>
    <row r="2573" spans="1:15" ht="14.4" customHeight="1">
      <c r="A2573">
        <v>118852</v>
      </c>
      <c r="B2573" s="10" t="s">
        <v>2541</v>
      </c>
      <c r="C2573" s="10" t="s">
        <v>1723</v>
      </c>
      <c r="D2573" s="5" t="s">
        <v>1959</v>
      </c>
      <c r="E2573" s="6" t="s">
        <v>9571</v>
      </c>
      <c r="F2573" s="11">
        <v>32678</v>
      </c>
      <c r="G2573" s="8">
        <v>42024</v>
      </c>
      <c r="H2573" s="8">
        <v>42568</v>
      </c>
      <c r="I2573" s="22">
        <v>2</v>
      </c>
      <c r="J2573" s="12">
        <v>456.88</v>
      </c>
      <c r="K2573" s="12">
        <v>0</v>
      </c>
      <c r="L2573" s="12">
        <f>J2573*I2573</f>
        <v>913.76</v>
      </c>
      <c r="M2573" s="12">
        <f>K2573*I2573</f>
        <v>0</v>
      </c>
      <c r="N2573" s="24">
        <v>0</v>
      </c>
      <c r="O2573" s="24"/>
    </row>
    <row r="2574" spans="1:15" ht="14.4" customHeight="1">
      <c r="A2574">
        <v>118855</v>
      </c>
      <c r="B2574" s="10" t="s">
        <v>2074</v>
      </c>
      <c r="C2574" s="10" t="s">
        <v>1604</v>
      </c>
      <c r="D2574" s="5" t="s">
        <v>1959</v>
      </c>
      <c r="E2574" s="6" t="s">
        <v>8237</v>
      </c>
      <c r="F2574" s="11">
        <v>29576</v>
      </c>
      <c r="G2574" s="8">
        <v>42339</v>
      </c>
      <c r="H2574" s="8">
        <v>42452</v>
      </c>
      <c r="I2574" s="22">
        <v>2</v>
      </c>
      <c r="J2574" s="12">
        <v>549.94000000000005</v>
      </c>
      <c r="K2574" s="12">
        <v>0</v>
      </c>
      <c r="L2574" s="12">
        <f>J2574*I2574</f>
        <v>1099.8800000000001</v>
      </c>
      <c r="M2574" s="12">
        <f>K2574*I2574</f>
        <v>0</v>
      </c>
      <c r="N2574" s="24">
        <v>0</v>
      </c>
      <c r="O2574" s="24"/>
    </row>
    <row r="2575" spans="1:15" ht="14.4" customHeight="1">
      <c r="A2575">
        <v>118857</v>
      </c>
      <c r="B2575" s="10" t="s">
        <v>1189</v>
      </c>
      <c r="C2575" s="10" t="s">
        <v>1096</v>
      </c>
      <c r="D2575" s="5" t="s">
        <v>1959</v>
      </c>
      <c r="E2575" s="6" t="s">
        <v>8191</v>
      </c>
      <c r="F2575" s="11">
        <v>21490</v>
      </c>
      <c r="G2575" s="8">
        <v>42661</v>
      </c>
      <c r="H2575" s="8">
        <v>43749</v>
      </c>
      <c r="I2575" s="22">
        <v>3</v>
      </c>
      <c r="J2575" s="12">
        <v>369.99</v>
      </c>
      <c r="K2575" s="12">
        <v>0</v>
      </c>
      <c r="L2575" s="12">
        <f>J2575*I2575</f>
        <v>1109.97</v>
      </c>
      <c r="M2575" s="12">
        <f>K2575*I2575</f>
        <v>0</v>
      </c>
      <c r="N2575" s="24">
        <v>0</v>
      </c>
      <c r="O2575" s="24"/>
    </row>
    <row r="2576" spans="1:15" ht="14.4" customHeight="1">
      <c r="A2576">
        <v>118858</v>
      </c>
      <c r="B2576" s="10" t="s">
        <v>257</v>
      </c>
      <c r="C2576" s="10" t="s">
        <v>1379</v>
      </c>
      <c r="D2576" s="5" t="s">
        <v>1958</v>
      </c>
      <c r="E2576" s="6" t="s">
        <v>7438</v>
      </c>
      <c r="F2576" s="11">
        <v>28965</v>
      </c>
      <c r="G2576" s="8">
        <v>43816</v>
      </c>
      <c r="H2576" s="8">
        <v>43816</v>
      </c>
      <c r="I2576" s="22">
        <v>1</v>
      </c>
      <c r="J2576" s="12">
        <v>536.20000000000005</v>
      </c>
      <c r="K2576" s="12">
        <v>37.53</v>
      </c>
      <c r="L2576" s="12">
        <f>J2576*I2576</f>
        <v>536.20000000000005</v>
      </c>
      <c r="M2576" s="12">
        <f>K2576*I2576</f>
        <v>37.53</v>
      </c>
      <c r="N2576" s="24">
        <v>0</v>
      </c>
      <c r="O2576" s="24"/>
    </row>
    <row r="2577" spans="1:15" ht="14.4" customHeight="1">
      <c r="A2577">
        <v>118863</v>
      </c>
      <c r="B2577" s="10" t="s">
        <v>415</v>
      </c>
      <c r="C2577" s="10" t="s">
        <v>1442</v>
      </c>
      <c r="D2577" s="5" t="s">
        <v>1958</v>
      </c>
      <c r="E2577" s="6" t="s">
        <v>5399</v>
      </c>
      <c r="F2577" s="11">
        <v>30586</v>
      </c>
      <c r="G2577" s="8">
        <v>43403</v>
      </c>
      <c r="H2577" s="8">
        <v>43781</v>
      </c>
      <c r="I2577" s="22">
        <v>3</v>
      </c>
      <c r="J2577" s="12">
        <v>516.98</v>
      </c>
      <c r="K2577" s="12">
        <v>0</v>
      </c>
      <c r="L2577" s="12">
        <f>J2577*I2577</f>
        <v>1550.94</v>
      </c>
      <c r="M2577" s="12">
        <f>K2577*I2577</f>
        <v>0</v>
      </c>
      <c r="N2577" s="24">
        <v>0</v>
      </c>
      <c r="O2577" s="24"/>
    </row>
    <row r="2578" spans="1:15" ht="14.4" customHeight="1">
      <c r="A2578">
        <v>118868</v>
      </c>
      <c r="B2578" s="10" t="s">
        <v>340</v>
      </c>
      <c r="C2578" s="10" t="s">
        <v>1311</v>
      </c>
      <c r="D2578" s="5" t="s">
        <v>1958</v>
      </c>
      <c r="E2578" s="6" t="s">
        <v>3122</v>
      </c>
      <c r="F2578" s="11">
        <v>30086</v>
      </c>
      <c r="G2578" s="8">
        <v>43289</v>
      </c>
      <c r="H2578" s="8">
        <v>43508</v>
      </c>
      <c r="I2578" s="22">
        <v>2</v>
      </c>
      <c r="J2578" s="12">
        <v>548.41999999999996</v>
      </c>
      <c r="K2578" s="12">
        <v>0</v>
      </c>
      <c r="L2578" s="12">
        <f>J2578*I2578</f>
        <v>1096.8399999999999</v>
      </c>
      <c r="M2578" s="12">
        <f>K2578*I2578</f>
        <v>0</v>
      </c>
      <c r="N2578" s="24">
        <v>0</v>
      </c>
      <c r="O2578" s="24"/>
    </row>
    <row r="2579" spans="1:15" ht="14.4" customHeight="1">
      <c r="A2579">
        <v>118872</v>
      </c>
      <c r="B2579" s="10" t="s">
        <v>2280</v>
      </c>
      <c r="C2579" s="10" t="s">
        <v>1870</v>
      </c>
      <c r="D2579" s="5" t="s">
        <v>1959</v>
      </c>
      <c r="E2579" s="6" t="s">
        <v>10037</v>
      </c>
      <c r="F2579" s="11">
        <v>27617</v>
      </c>
      <c r="G2579" s="8">
        <v>42855</v>
      </c>
      <c r="H2579" s="8">
        <v>43258</v>
      </c>
      <c r="I2579" s="22">
        <v>2</v>
      </c>
      <c r="J2579" s="12">
        <v>504.34</v>
      </c>
      <c r="K2579" s="12">
        <v>0</v>
      </c>
      <c r="L2579" s="12">
        <f>J2579*I2579</f>
        <v>1008.68</v>
      </c>
      <c r="M2579" s="12">
        <f>K2579*I2579</f>
        <v>0</v>
      </c>
      <c r="N2579" s="24">
        <v>0</v>
      </c>
      <c r="O2579" s="24"/>
    </row>
    <row r="2580" spans="1:15" ht="14.4" customHeight="1">
      <c r="A2580">
        <v>118873</v>
      </c>
      <c r="B2580" s="10" t="s">
        <v>2528</v>
      </c>
      <c r="C2580" s="10" t="s">
        <v>1279</v>
      </c>
      <c r="D2580" s="5" t="s">
        <v>1959</v>
      </c>
      <c r="E2580" s="6" t="s">
        <v>9947</v>
      </c>
      <c r="F2580" s="11">
        <v>27954</v>
      </c>
      <c r="G2580" s="8">
        <v>42401</v>
      </c>
      <c r="H2580" s="8">
        <v>42418</v>
      </c>
      <c r="I2580" s="22">
        <v>2</v>
      </c>
      <c r="J2580" s="12">
        <v>551.32000000000005</v>
      </c>
      <c r="K2580" s="12">
        <v>0</v>
      </c>
      <c r="L2580" s="12">
        <f>J2580*I2580</f>
        <v>1102.6400000000001</v>
      </c>
      <c r="M2580" s="12">
        <f>K2580*I2580</f>
        <v>0</v>
      </c>
      <c r="N2580" s="24">
        <v>0</v>
      </c>
      <c r="O2580" s="24"/>
    </row>
    <row r="2581" spans="1:15" ht="14.4" customHeight="1">
      <c r="A2581">
        <v>118875</v>
      </c>
      <c r="B2581" s="10" t="s">
        <v>2463</v>
      </c>
      <c r="C2581" s="10" t="s">
        <v>1289</v>
      </c>
      <c r="D2581" s="5" t="s">
        <v>1959</v>
      </c>
      <c r="E2581" s="6" t="s">
        <v>10488</v>
      </c>
      <c r="F2581" s="11">
        <v>34099</v>
      </c>
      <c r="G2581" s="8">
        <v>43805</v>
      </c>
      <c r="H2581" s="8">
        <v>43805</v>
      </c>
      <c r="I2581" s="22">
        <v>1</v>
      </c>
      <c r="J2581" s="12">
        <v>508.24</v>
      </c>
      <c r="K2581" s="12">
        <v>0</v>
      </c>
      <c r="L2581" s="12">
        <f>J2581*I2581</f>
        <v>508.24</v>
      </c>
      <c r="M2581" s="12">
        <f>K2581*I2581</f>
        <v>0</v>
      </c>
      <c r="N2581" s="24">
        <v>0</v>
      </c>
      <c r="O2581" s="24"/>
    </row>
    <row r="2582" spans="1:15" ht="14.4" customHeight="1">
      <c r="A2582">
        <v>118880</v>
      </c>
      <c r="B2582" s="10" t="s">
        <v>1520</v>
      </c>
      <c r="C2582" s="10" t="s">
        <v>351</v>
      </c>
      <c r="D2582" s="5" t="s">
        <v>1959</v>
      </c>
      <c r="E2582" s="6" t="s">
        <v>8257</v>
      </c>
      <c r="F2582" s="11">
        <v>34008</v>
      </c>
      <c r="G2582" s="8">
        <v>43808</v>
      </c>
      <c r="H2582" s="8">
        <v>43808</v>
      </c>
      <c r="I2582" s="22">
        <v>1</v>
      </c>
      <c r="J2582" s="12">
        <v>427.1</v>
      </c>
      <c r="K2582" s="12">
        <v>25.63</v>
      </c>
      <c r="L2582" s="12">
        <f>J2582*I2582</f>
        <v>427.1</v>
      </c>
      <c r="M2582" s="12">
        <f>K2582*I2582</f>
        <v>25.63</v>
      </c>
      <c r="N2582" s="24">
        <v>0</v>
      </c>
      <c r="O2582" s="24"/>
    </row>
    <row r="2583" spans="1:15" ht="14.4" customHeight="1">
      <c r="A2583">
        <v>118885</v>
      </c>
      <c r="B2583" s="10" t="s">
        <v>651</v>
      </c>
      <c r="C2583" s="10" t="s">
        <v>1701</v>
      </c>
      <c r="D2583" s="5" t="s">
        <v>1958</v>
      </c>
      <c r="E2583" s="6" t="s">
        <v>3987</v>
      </c>
      <c r="F2583" s="11">
        <v>32696</v>
      </c>
      <c r="G2583" s="8">
        <v>42456</v>
      </c>
      <c r="H2583" s="8">
        <v>42494</v>
      </c>
      <c r="I2583" s="22">
        <v>2</v>
      </c>
      <c r="J2583" s="12">
        <v>483.98</v>
      </c>
      <c r="K2583" s="12">
        <v>0</v>
      </c>
      <c r="L2583" s="12">
        <f>J2583*I2583</f>
        <v>967.96</v>
      </c>
      <c r="M2583" s="12">
        <f>K2583*I2583</f>
        <v>0</v>
      </c>
      <c r="N2583" s="24">
        <v>0</v>
      </c>
      <c r="O2583" s="24"/>
    </row>
    <row r="2584" spans="1:15" ht="14.4" customHeight="1">
      <c r="A2584">
        <v>118887</v>
      </c>
      <c r="B2584" s="10" t="s">
        <v>965</v>
      </c>
      <c r="C2584" s="10" t="s">
        <v>1266</v>
      </c>
      <c r="D2584" s="5" t="s">
        <v>1958</v>
      </c>
      <c r="E2584" s="6" t="s">
        <v>7383</v>
      </c>
      <c r="F2584" s="11">
        <v>23019</v>
      </c>
      <c r="G2584" s="8">
        <v>43815</v>
      </c>
      <c r="H2584" s="8">
        <v>43815</v>
      </c>
      <c r="I2584" s="22">
        <v>1</v>
      </c>
      <c r="J2584" s="12">
        <v>356.52</v>
      </c>
      <c r="K2584" s="12">
        <v>53.48</v>
      </c>
      <c r="L2584" s="12">
        <f>J2584*I2584</f>
        <v>356.52</v>
      </c>
      <c r="M2584" s="12">
        <f>K2584*I2584</f>
        <v>53.48</v>
      </c>
      <c r="N2584" s="24">
        <v>0</v>
      </c>
      <c r="O2584" s="24"/>
    </row>
    <row r="2585" spans="1:15" ht="14.4" customHeight="1">
      <c r="A2585">
        <v>118888</v>
      </c>
      <c r="B2585" s="10" t="s">
        <v>113</v>
      </c>
      <c r="C2585" s="10" t="s">
        <v>1753</v>
      </c>
      <c r="D2585" s="5" t="s">
        <v>1958</v>
      </c>
      <c r="E2585" s="6" t="s">
        <v>6725</v>
      </c>
      <c r="F2585" s="11">
        <v>16032</v>
      </c>
      <c r="G2585" s="8">
        <v>43249</v>
      </c>
      <c r="H2585" s="8">
        <v>43548</v>
      </c>
      <c r="I2585" s="22">
        <v>2</v>
      </c>
      <c r="J2585" s="12">
        <v>293.89999999999998</v>
      </c>
      <c r="K2585" s="12">
        <v>0</v>
      </c>
      <c r="L2585" s="12">
        <f>J2585*I2585</f>
        <v>587.79999999999995</v>
      </c>
      <c r="M2585" s="12">
        <f>K2585*I2585</f>
        <v>0</v>
      </c>
      <c r="N2585" s="24">
        <v>0</v>
      </c>
      <c r="O2585" s="24"/>
    </row>
    <row r="2586" spans="1:15" ht="14.4" customHeight="1">
      <c r="A2586">
        <v>118892</v>
      </c>
      <c r="B2586" s="10" t="s">
        <v>62</v>
      </c>
      <c r="C2586" s="10" t="s">
        <v>1543</v>
      </c>
      <c r="D2586" s="5" t="s">
        <v>1958</v>
      </c>
      <c r="E2586" s="6" t="s">
        <v>3504</v>
      </c>
      <c r="F2586" s="11">
        <v>28957</v>
      </c>
      <c r="G2586" s="8">
        <v>43204</v>
      </c>
      <c r="H2586" s="8">
        <v>43204</v>
      </c>
      <c r="I2586" s="22">
        <v>1</v>
      </c>
      <c r="J2586" s="12">
        <v>562.52</v>
      </c>
      <c r="K2586" s="12">
        <v>0</v>
      </c>
      <c r="L2586" s="12">
        <f>J2586*I2586</f>
        <v>562.52</v>
      </c>
      <c r="M2586" s="12">
        <f>K2586*I2586</f>
        <v>0</v>
      </c>
      <c r="N2586" s="24">
        <v>0</v>
      </c>
      <c r="O2586" s="24"/>
    </row>
    <row r="2587" spans="1:15" ht="14.4" customHeight="1">
      <c r="A2587">
        <v>118895</v>
      </c>
      <c r="B2587" s="10" t="s">
        <v>967</v>
      </c>
      <c r="C2587" s="10" t="s">
        <v>1590</v>
      </c>
      <c r="D2587" s="5" t="s">
        <v>1958</v>
      </c>
      <c r="E2587" s="6" t="s">
        <v>6590</v>
      </c>
      <c r="F2587" s="11">
        <v>27772</v>
      </c>
      <c r="G2587" s="8">
        <v>43825</v>
      </c>
      <c r="H2587" s="8">
        <v>43825</v>
      </c>
      <c r="I2587" s="22">
        <v>1</v>
      </c>
      <c r="J2587" s="12">
        <v>518.82000000000005</v>
      </c>
      <c r="K2587" s="12">
        <v>0</v>
      </c>
      <c r="L2587" s="12">
        <f>J2587*I2587</f>
        <v>518.82000000000005</v>
      </c>
      <c r="M2587" s="12">
        <f>K2587*I2587</f>
        <v>0</v>
      </c>
      <c r="N2587" s="24">
        <v>0</v>
      </c>
      <c r="O2587" s="24"/>
    </row>
    <row r="2588" spans="1:15" ht="14.4" customHeight="1">
      <c r="A2588">
        <v>118896</v>
      </c>
      <c r="B2588" s="10" t="s">
        <v>302</v>
      </c>
      <c r="C2588" s="10" t="s">
        <v>1270</v>
      </c>
      <c r="D2588" s="5" t="s">
        <v>1958</v>
      </c>
      <c r="E2588" s="6" t="s">
        <v>3064</v>
      </c>
      <c r="F2588" s="11">
        <v>18069</v>
      </c>
      <c r="G2588" s="8">
        <v>42338</v>
      </c>
      <c r="H2588" s="8">
        <v>42338</v>
      </c>
      <c r="I2588" s="22">
        <v>1</v>
      </c>
      <c r="J2588" s="12">
        <v>246.64</v>
      </c>
      <c r="K2588" s="12">
        <v>0</v>
      </c>
      <c r="L2588" s="12">
        <f>J2588*I2588</f>
        <v>246.64</v>
      </c>
      <c r="M2588" s="12">
        <f>K2588*I2588</f>
        <v>0</v>
      </c>
      <c r="N2588" s="24">
        <v>1</v>
      </c>
      <c r="O2588" s="24"/>
    </row>
    <row r="2589" spans="1:15" ht="14.4" customHeight="1">
      <c r="A2589">
        <v>118901</v>
      </c>
      <c r="B2589" s="10" t="s">
        <v>2408</v>
      </c>
      <c r="C2589" s="10" t="s">
        <v>1897</v>
      </c>
      <c r="D2589" s="5" t="s">
        <v>1959</v>
      </c>
      <c r="E2589" s="6" t="s">
        <v>10315</v>
      </c>
      <c r="F2589" s="11">
        <v>31040</v>
      </c>
      <c r="G2589" s="8">
        <v>43674</v>
      </c>
      <c r="H2589" s="8">
        <v>43717</v>
      </c>
      <c r="I2589" s="22">
        <v>2</v>
      </c>
      <c r="J2589" s="12">
        <v>558.96</v>
      </c>
      <c r="K2589" s="12">
        <v>0</v>
      </c>
      <c r="L2589" s="12">
        <f>J2589*I2589</f>
        <v>1117.92</v>
      </c>
      <c r="M2589" s="12">
        <f>K2589*I2589</f>
        <v>0</v>
      </c>
      <c r="N2589" s="24">
        <v>1</v>
      </c>
      <c r="O2589" s="24"/>
    </row>
    <row r="2590" spans="1:15" ht="14.4" customHeight="1">
      <c r="A2590">
        <v>118904</v>
      </c>
      <c r="B2590" s="10" t="s">
        <v>1011</v>
      </c>
      <c r="C2590" s="10" t="s">
        <v>1178</v>
      </c>
      <c r="D2590" s="5" t="s">
        <v>1959</v>
      </c>
      <c r="E2590" s="6" t="s">
        <v>9249</v>
      </c>
      <c r="F2590" s="11">
        <v>35182</v>
      </c>
      <c r="G2590" s="8">
        <v>43500</v>
      </c>
      <c r="H2590" s="8">
        <v>43667</v>
      </c>
      <c r="I2590" s="22">
        <v>2</v>
      </c>
      <c r="J2590" s="12">
        <v>242.04</v>
      </c>
      <c r="K2590" s="12">
        <v>16.940000000000001</v>
      </c>
      <c r="L2590" s="12">
        <f>J2590*I2590</f>
        <v>484.08</v>
      </c>
      <c r="M2590" s="12">
        <f>K2590*I2590</f>
        <v>33.880000000000003</v>
      </c>
      <c r="N2590" s="24">
        <v>0</v>
      </c>
      <c r="O2590" s="24"/>
    </row>
    <row r="2591" spans="1:15" ht="14.4" customHeight="1">
      <c r="A2591">
        <v>118906</v>
      </c>
      <c r="B2591" s="10" t="s">
        <v>480</v>
      </c>
      <c r="C2591" s="10" t="s">
        <v>1082</v>
      </c>
      <c r="D2591" s="5" t="s">
        <v>1958</v>
      </c>
      <c r="E2591" s="6" t="s">
        <v>3626</v>
      </c>
      <c r="F2591" s="11">
        <v>20303</v>
      </c>
      <c r="G2591" s="8">
        <v>43437</v>
      </c>
      <c r="H2591" s="8">
        <v>43437</v>
      </c>
      <c r="I2591" s="22">
        <v>1</v>
      </c>
      <c r="J2591" s="12">
        <v>343.29</v>
      </c>
      <c r="K2591" s="12">
        <v>13.73</v>
      </c>
      <c r="L2591" s="12">
        <f>J2591*I2591</f>
        <v>343.29</v>
      </c>
      <c r="M2591" s="12">
        <f>K2591*I2591</f>
        <v>13.73</v>
      </c>
      <c r="N2591" s="24">
        <v>1</v>
      </c>
      <c r="O2591" s="24"/>
    </row>
    <row r="2592" spans="1:15" ht="14.4" customHeight="1">
      <c r="A2592">
        <v>118907</v>
      </c>
      <c r="B2592" s="10" t="s">
        <v>2539</v>
      </c>
      <c r="C2592" s="10" t="s">
        <v>1786</v>
      </c>
      <c r="D2592" s="5" t="s">
        <v>1959</v>
      </c>
      <c r="E2592" s="6" t="s">
        <v>8894</v>
      </c>
      <c r="F2592" s="11">
        <v>31814</v>
      </c>
      <c r="G2592" s="8">
        <v>43119</v>
      </c>
      <c r="H2592" s="8">
        <v>43807</v>
      </c>
      <c r="I2592" s="22">
        <v>3</v>
      </c>
      <c r="J2592" s="12">
        <v>514.96</v>
      </c>
      <c r="K2592" s="12">
        <v>0</v>
      </c>
      <c r="L2592" s="12">
        <f>J2592*I2592</f>
        <v>1544.88</v>
      </c>
      <c r="M2592" s="12">
        <f>K2592*I2592</f>
        <v>0</v>
      </c>
      <c r="N2592" s="24">
        <v>0</v>
      </c>
      <c r="O2592" s="24"/>
    </row>
    <row r="2593" spans="1:15" ht="14.4" customHeight="1">
      <c r="A2593">
        <v>118911</v>
      </c>
      <c r="B2593" s="10" t="s">
        <v>2389</v>
      </c>
      <c r="C2593" s="10" t="s">
        <v>1684</v>
      </c>
      <c r="D2593" s="5" t="s">
        <v>1959</v>
      </c>
      <c r="E2593" s="6" t="s">
        <v>8412</v>
      </c>
      <c r="F2593" s="11">
        <v>22286</v>
      </c>
      <c r="G2593" s="8">
        <v>43742</v>
      </c>
      <c r="H2593" s="8">
        <v>43742</v>
      </c>
      <c r="I2593" s="22">
        <v>1</v>
      </c>
      <c r="J2593" s="12">
        <v>314.13</v>
      </c>
      <c r="K2593" s="12">
        <v>25.13</v>
      </c>
      <c r="L2593" s="12">
        <f>J2593*I2593</f>
        <v>314.13</v>
      </c>
      <c r="M2593" s="12">
        <f>K2593*I2593</f>
        <v>25.13</v>
      </c>
      <c r="N2593" s="24">
        <v>0</v>
      </c>
      <c r="O2593" s="24"/>
    </row>
    <row r="2594" spans="1:15" ht="14.4" customHeight="1">
      <c r="A2594">
        <v>118916</v>
      </c>
      <c r="B2594" s="10" t="s">
        <v>37</v>
      </c>
      <c r="C2594" s="10" t="s">
        <v>1519</v>
      </c>
      <c r="D2594" s="5" t="s">
        <v>1958</v>
      </c>
      <c r="E2594" s="6" t="s">
        <v>5296</v>
      </c>
      <c r="F2594" s="11">
        <v>35800</v>
      </c>
      <c r="G2594" s="8">
        <v>43636</v>
      </c>
      <c r="H2594" s="8">
        <v>43636</v>
      </c>
      <c r="I2594" s="22">
        <v>1</v>
      </c>
      <c r="J2594" s="12">
        <v>242.18</v>
      </c>
      <c r="K2594" s="12">
        <v>7.27</v>
      </c>
      <c r="L2594" s="12">
        <f>J2594*I2594</f>
        <v>242.18</v>
      </c>
      <c r="M2594" s="12">
        <f>K2594*I2594</f>
        <v>7.27</v>
      </c>
      <c r="N2594" s="24">
        <v>0</v>
      </c>
      <c r="O2594" s="24"/>
    </row>
    <row r="2595" spans="1:15" ht="14.4" customHeight="1">
      <c r="A2595">
        <v>118917</v>
      </c>
      <c r="B2595" s="10" t="s">
        <v>457</v>
      </c>
      <c r="C2595" s="10" t="s">
        <v>1325</v>
      </c>
      <c r="D2595" s="5" t="s">
        <v>1958</v>
      </c>
      <c r="E2595" s="6" t="s">
        <v>3578</v>
      </c>
      <c r="F2595" s="11">
        <v>21458</v>
      </c>
      <c r="G2595" s="8">
        <v>43027</v>
      </c>
      <c r="H2595" s="8">
        <v>43027</v>
      </c>
      <c r="I2595" s="22">
        <v>1</v>
      </c>
      <c r="J2595" s="12">
        <v>333.06</v>
      </c>
      <c r="K2595" s="12">
        <v>56.62</v>
      </c>
      <c r="L2595" s="12">
        <f>J2595*I2595</f>
        <v>333.06</v>
      </c>
      <c r="M2595" s="12">
        <f>K2595*I2595</f>
        <v>56.62</v>
      </c>
      <c r="N2595" s="24">
        <v>0</v>
      </c>
      <c r="O2595" s="24"/>
    </row>
    <row r="2596" spans="1:15" ht="14.4" customHeight="1">
      <c r="A2596">
        <v>118920</v>
      </c>
      <c r="B2596" s="10" t="s">
        <v>2508</v>
      </c>
      <c r="C2596" s="10" t="s">
        <v>1857</v>
      </c>
      <c r="D2596" s="5" t="s">
        <v>1959</v>
      </c>
      <c r="E2596" s="6" t="s">
        <v>8779</v>
      </c>
      <c r="F2596" s="11">
        <v>21335</v>
      </c>
      <c r="G2596" s="8">
        <v>42397</v>
      </c>
      <c r="H2596" s="8">
        <v>42576</v>
      </c>
      <c r="I2596" s="22">
        <v>2</v>
      </c>
      <c r="J2596" s="12">
        <v>304.08999999999997</v>
      </c>
      <c r="K2596" s="12">
        <v>0</v>
      </c>
      <c r="L2596" s="12">
        <f>J2596*I2596</f>
        <v>608.17999999999995</v>
      </c>
      <c r="M2596" s="12">
        <f>K2596*I2596</f>
        <v>0</v>
      </c>
      <c r="N2596" s="24">
        <v>0</v>
      </c>
      <c r="O2596" s="24"/>
    </row>
    <row r="2597" spans="1:15" ht="14.4" customHeight="1">
      <c r="A2597">
        <v>118924</v>
      </c>
      <c r="B2597" s="10" t="s">
        <v>767</v>
      </c>
      <c r="C2597" s="10" t="s">
        <v>1015</v>
      </c>
      <c r="D2597" s="5" t="s">
        <v>1958</v>
      </c>
      <c r="E2597" s="6" t="s">
        <v>5501</v>
      </c>
      <c r="F2597" s="11">
        <v>32064</v>
      </c>
      <c r="G2597" s="8">
        <v>43735</v>
      </c>
      <c r="H2597" s="8">
        <v>43735</v>
      </c>
      <c r="I2597" s="22">
        <v>1</v>
      </c>
      <c r="J2597" s="12">
        <v>540.78</v>
      </c>
      <c r="K2597" s="12">
        <v>86.52</v>
      </c>
      <c r="L2597" s="12">
        <f>J2597*I2597</f>
        <v>540.78</v>
      </c>
      <c r="M2597" s="12">
        <f>K2597*I2597</f>
        <v>86.52</v>
      </c>
      <c r="N2597" s="24">
        <v>0</v>
      </c>
      <c r="O2597" s="24"/>
    </row>
    <row r="2598" spans="1:15" ht="14.4" customHeight="1">
      <c r="A2598">
        <v>118928</v>
      </c>
      <c r="B2598" s="10" t="s">
        <v>2403</v>
      </c>
      <c r="C2598" s="10" t="s">
        <v>1318</v>
      </c>
      <c r="D2598" s="5" t="s">
        <v>1959</v>
      </c>
      <c r="E2598" s="6" t="s">
        <v>9035</v>
      </c>
      <c r="F2598" s="11">
        <v>17693</v>
      </c>
      <c r="G2598" s="8">
        <v>43420</v>
      </c>
      <c r="H2598" s="8">
        <v>43420</v>
      </c>
      <c r="I2598" s="22">
        <v>1</v>
      </c>
      <c r="J2598" s="12">
        <v>291.99</v>
      </c>
      <c r="K2598" s="12">
        <v>0</v>
      </c>
      <c r="L2598" s="12">
        <f>J2598*I2598</f>
        <v>291.99</v>
      </c>
      <c r="M2598" s="12">
        <f>K2598*I2598</f>
        <v>0</v>
      </c>
      <c r="N2598" s="24">
        <v>0</v>
      </c>
      <c r="O2598" s="24"/>
    </row>
    <row r="2599" spans="1:15" ht="14.4" customHeight="1">
      <c r="A2599">
        <v>118930</v>
      </c>
      <c r="B2599" s="10" t="s">
        <v>2513</v>
      </c>
      <c r="C2599" s="10" t="s">
        <v>1288</v>
      </c>
      <c r="D2599" s="5" t="s">
        <v>1959</v>
      </c>
      <c r="E2599" s="6" t="s">
        <v>9846</v>
      </c>
      <c r="F2599" s="11">
        <v>25181</v>
      </c>
      <c r="G2599" s="8">
        <v>43328</v>
      </c>
      <c r="H2599" s="8">
        <v>43623</v>
      </c>
      <c r="I2599" s="22">
        <v>2</v>
      </c>
      <c r="J2599" s="12">
        <v>480.01</v>
      </c>
      <c r="K2599" s="12">
        <v>0</v>
      </c>
      <c r="L2599" s="12">
        <f>J2599*I2599</f>
        <v>960.02</v>
      </c>
      <c r="M2599" s="12">
        <f>K2599*I2599</f>
        <v>0</v>
      </c>
      <c r="N2599" s="24">
        <v>0</v>
      </c>
      <c r="O2599" s="24"/>
    </row>
    <row r="2600" spans="1:15" ht="14.4" customHeight="1">
      <c r="A2600">
        <v>118933</v>
      </c>
      <c r="B2600" s="10" t="s">
        <v>272</v>
      </c>
      <c r="C2600" s="10" t="s">
        <v>1419</v>
      </c>
      <c r="D2600" s="5" t="s">
        <v>1958</v>
      </c>
      <c r="E2600" s="6" t="s">
        <v>3276</v>
      </c>
      <c r="F2600" s="11">
        <v>20347</v>
      </c>
      <c r="G2600" s="8">
        <v>43532</v>
      </c>
      <c r="H2600" s="8">
        <v>43777</v>
      </c>
      <c r="I2600" s="22">
        <v>2</v>
      </c>
      <c r="J2600" s="12">
        <v>328</v>
      </c>
      <c r="K2600" s="12">
        <v>0</v>
      </c>
      <c r="L2600" s="12">
        <f>J2600*I2600</f>
        <v>656</v>
      </c>
      <c r="M2600" s="12">
        <f>K2600*I2600</f>
        <v>0</v>
      </c>
      <c r="N2600" s="24">
        <v>0</v>
      </c>
      <c r="O2600" s="24"/>
    </row>
    <row r="2601" spans="1:15" ht="14.4" customHeight="1">
      <c r="A2601">
        <v>118936</v>
      </c>
      <c r="B2601" s="10" t="s">
        <v>33</v>
      </c>
      <c r="C2601" s="10" t="s">
        <v>1023</v>
      </c>
      <c r="D2601" s="5" t="s">
        <v>1958</v>
      </c>
      <c r="E2601" s="6" t="s">
        <v>2748</v>
      </c>
      <c r="F2601" s="11">
        <v>27318</v>
      </c>
      <c r="G2601" s="8">
        <v>42064</v>
      </c>
      <c r="H2601" s="8">
        <v>42345</v>
      </c>
      <c r="I2601" s="22">
        <v>3</v>
      </c>
      <c r="J2601" s="12">
        <v>501.42</v>
      </c>
      <c r="K2601" s="12">
        <v>0</v>
      </c>
      <c r="L2601" s="12">
        <f>J2601*I2601</f>
        <v>1504.26</v>
      </c>
      <c r="M2601" s="12">
        <f>K2601*I2601</f>
        <v>0</v>
      </c>
      <c r="N2601" s="24">
        <v>0</v>
      </c>
      <c r="O2601" s="24"/>
    </row>
    <row r="2602" spans="1:15" ht="14.4" customHeight="1">
      <c r="A2602">
        <v>118938</v>
      </c>
      <c r="B2602" s="10" t="s">
        <v>2578</v>
      </c>
      <c r="C2602" s="10" t="s">
        <v>1386</v>
      </c>
      <c r="D2602" s="5" t="s">
        <v>1959</v>
      </c>
      <c r="E2602" s="6" t="s">
        <v>10243</v>
      </c>
      <c r="F2602" s="11">
        <v>33115</v>
      </c>
      <c r="G2602" s="8">
        <v>42918</v>
      </c>
      <c r="H2602" s="8">
        <v>42918</v>
      </c>
      <c r="I2602" s="22">
        <v>1</v>
      </c>
      <c r="J2602" s="12">
        <v>500.93</v>
      </c>
      <c r="K2602" s="12">
        <v>0</v>
      </c>
      <c r="L2602" s="12">
        <f>J2602*I2602</f>
        <v>500.93</v>
      </c>
      <c r="M2602" s="12">
        <f>K2602*I2602</f>
        <v>0</v>
      </c>
      <c r="N2602" s="24">
        <v>0</v>
      </c>
      <c r="O2602" s="24"/>
    </row>
    <row r="2603" spans="1:15" ht="14.4" customHeight="1">
      <c r="A2603">
        <v>118940</v>
      </c>
      <c r="B2603" s="10" t="s">
        <v>422</v>
      </c>
      <c r="C2603" s="10" t="s">
        <v>1408</v>
      </c>
      <c r="D2603" s="5" t="s">
        <v>1958</v>
      </c>
      <c r="E2603" s="6" t="s">
        <v>3260</v>
      </c>
      <c r="F2603" s="11">
        <v>17579</v>
      </c>
      <c r="G2603" s="8">
        <v>43182</v>
      </c>
      <c r="H2603" s="8">
        <v>43182</v>
      </c>
      <c r="I2603" s="22">
        <v>1</v>
      </c>
      <c r="J2603" s="12">
        <v>271.7</v>
      </c>
      <c r="K2603" s="12">
        <v>0</v>
      </c>
      <c r="L2603" s="12">
        <f>J2603*I2603</f>
        <v>271.7</v>
      </c>
      <c r="M2603" s="12">
        <f>K2603*I2603</f>
        <v>0</v>
      </c>
      <c r="N2603" s="24">
        <v>0</v>
      </c>
      <c r="O2603" s="24"/>
    </row>
    <row r="2604" spans="1:15" ht="14.4" customHeight="1">
      <c r="A2604">
        <v>118941</v>
      </c>
      <c r="B2604" s="10" t="s">
        <v>798</v>
      </c>
      <c r="C2604" s="10" t="s">
        <v>1502</v>
      </c>
      <c r="D2604" s="5" t="s">
        <v>1958</v>
      </c>
      <c r="E2604" s="6" t="s">
        <v>4728</v>
      </c>
      <c r="F2604" s="11">
        <v>26928</v>
      </c>
      <c r="G2604" s="8">
        <v>42591</v>
      </c>
      <c r="H2604" s="8">
        <v>43258</v>
      </c>
      <c r="I2604" s="22">
        <v>4</v>
      </c>
      <c r="J2604" s="12">
        <v>502.2</v>
      </c>
      <c r="K2604" s="12">
        <v>80.349999999999994</v>
      </c>
      <c r="L2604" s="12">
        <f>J2604*I2604</f>
        <v>2008.8</v>
      </c>
      <c r="M2604" s="12">
        <f>K2604*I2604</f>
        <v>321.39999999999998</v>
      </c>
      <c r="N2604" s="24">
        <v>0</v>
      </c>
      <c r="O2604" s="24"/>
    </row>
    <row r="2605" spans="1:15" ht="14.4" customHeight="1">
      <c r="A2605">
        <v>118945</v>
      </c>
      <c r="B2605" s="10" t="s">
        <v>2222</v>
      </c>
      <c r="C2605" s="10" t="s">
        <v>1050</v>
      </c>
      <c r="D2605" s="5" t="s">
        <v>1959</v>
      </c>
      <c r="E2605" s="6" t="s">
        <v>9456</v>
      </c>
      <c r="F2605" s="11">
        <v>34227</v>
      </c>
      <c r="G2605" s="8">
        <v>43704</v>
      </c>
      <c r="H2605" s="8">
        <v>43704</v>
      </c>
      <c r="I2605" s="22">
        <v>1</v>
      </c>
      <c r="J2605" s="12">
        <v>472.66</v>
      </c>
      <c r="K2605" s="12">
        <v>14.18</v>
      </c>
      <c r="L2605" s="12">
        <f>J2605*I2605</f>
        <v>472.66</v>
      </c>
      <c r="M2605" s="12">
        <f>K2605*I2605</f>
        <v>14.18</v>
      </c>
      <c r="N2605" s="24">
        <v>1</v>
      </c>
      <c r="O2605" s="24"/>
    </row>
    <row r="2606" spans="1:15" ht="14.4" customHeight="1">
      <c r="A2606">
        <v>118946</v>
      </c>
      <c r="B2606" s="10" t="s">
        <v>386</v>
      </c>
      <c r="C2606" s="10" t="s">
        <v>1941</v>
      </c>
      <c r="D2606" s="5" t="s">
        <v>1958</v>
      </c>
      <c r="E2606" s="6" t="s">
        <v>7018</v>
      </c>
      <c r="F2606" s="11">
        <v>20025</v>
      </c>
      <c r="G2606" s="8">
        <v>43830</v>
      </c>
      <c r="H2606" s="8">
        <v>43830</v>
      </c>
      <c r="I2606" s="22">
        <v>1</v>
      </c>
      <c r="J2606" s="12">
        <v>202.91</v>
      </c>
      <c r="K2606" s="12">
        <v>0</v>
      </c>
      <c r="L2606" s="12">
        <f>J2606*I2606</f>
        <v>202.91</v>
      </c>
      <c r="M2606" s="12">
        <f>K2606*I2606</f>
        <v>0</v>
      </c>
      <c r="N2606" s="24">
        <v>0</v>
      </c>
      <c r="O2606" s="24"/>
    </row>
    <row r="2607" spans="1:15" ht="14.4" customHeight="1">
      <c r="A2607">
        <v>118947</v>
      </c>
      <c r="B2607" s="10" t="s">
        <v>236</v>
      </c>
      <c r="C2607" s="10" t="s">
        <v>1348</v>
      </c>
      <c r="D2607" s="5" t="s">
        <v>1958</v>
      </c>
      <c r="E2607" s="6" t="s">
        <v>3174</v>
      </c>
      <c r="F2607" s="11">
        <v>26007</v>
      </c>
      <c r="G2607" s="8">
        <v>43468</v>
      </c>
      <c r="H2607" s="8">
        <v>43595</v>
      </c>
      <c r="I2607" s="22">
        <v>2</v>
      </c>
      <c r="J2607" s="12">
        <v>448.26</v>
      </c>
      <c r="K2607" s="12">
        <v>0</v>
      </c>
      <c r="L2607" s="12">
        <f>J2607*I2607</f>
        <v>896.52</v>
      </c>
      <c r="M2607" s="12">
        <f>K2607*I2607</f>
        <v>0</v>
      </c>
      <c r="N2607" s="24">
        <v>0</v>
      </c>
      <c r="O2607" s="24"/>
    </row>
    <row r="2608" spans="1:15" ht="14.4" customHeight="1">
      <c r="A2608">
        <v>118948</v>
      </c>
      <c r="B2608" s="10" t="s">
        <v>262</v>
      </c>
      <c r="C2608" s="10" t="s">
        <v>1240</v>
      </c>
      <c r="D2608" s="5" t="s">
        <v>1958</v>
      </c>
      <c r="E2608" s="6" t="s">
        <v>3015</v>
      </c>
      <c r="F2608" s="11">
        <v>35925</v>
      </c>
      <c r="G2608" s="8">
        <v>43742</v>
      </c>
      <c r="H2608" s="8">
        <v>43742</v>
      </c>
      <c r="I2608" s="22">
        <v>1</v>
      </c>
      <c r="J2608" s="12">
        <v>204.09</v>
      </c>
      <c r="K2608" s="12">
        <v>24.49</v>
      </c>
      <c r="L2608" s="12">
        <f>J2608*I2608</f>
        <v>204.09</v>
      </c>
      <c r="M2608" s="12">
        <f>K2608*I2608</f>
        <v>24.49</v>
      </c>
      <c r="N2608" s="24">
        <v>0</v>
      </c>
      <c r="O2608" s="24"/>
    </row>
    <row r="2609" spans="1:15" ht="14.4" customHeight="1">
      <c r="A2609">
        <v>118950</v>
      </c>
      <c r="B2609" s="10" t="s">
        <v>607</v>
      </c>
      <c r="C2609" s="10" t="s">
        <v>1361</v>
      </c>
      <c r="D2609" s="5" t="s">
        <v>1958</v>
      </c>
      <c r="E2609" s="6" t="s">
        <v>4296</v>
      </c>
      <c r="F2609" s="11">
        <v>29529</v>
      </c>
      <c r="G2609" s="8">
        <v>43824</v>
      </c>
      <c r="H2609" s="8">
        <v>43824</v>
      </c>
      <c r="I2609" s="22">
        <v>1</v>
      </c>
      <c r="J2609" s="12">
        <v>568.14</v>
      </c>
      <c r="K2609" s="12">
        <v>0</v>
      </c>
      <c r="L2609" s="12">
        <f>J2609*I2609</f>
        <v>568.14</v>
      </c>
      <c r="M2609" s="12">
        <f>K2609*I2609</f>
        <v>0</v>
      </c>
      <c r="N2609" s="24">
        <v>0</v>
      </c>
      <c r="O2609" s="24"/>
    </row>
    <row r="2610" spans="1:15" ht="14.4" customHeight="1">
      <c r="A2610">
        <v>118951</v>
      </c>
      <c r="B2610" s="10" t="s">
        <v>43</v>
      </c>
      <c r="C2610" s="10" t="s">
        <v>1184</v>
      </c>
      <c r="D2610" s="5" t="s">
        <v>1958</v>
      </c>
      <c r="E2610" s="6" t="s">
        <v>7405</v>
      </c>
      <c r="F2610" s="11">
        <v>27283</v>
      </c>
      <c r="G2610" s="8">
        <v>43603</v>
      </c>
      <c r="H2610" s="8">
        <v>43660</v>
      </c>
      <c r="I2610" s="22">
        <v>2</v>
      </c>
      <c r="J2610" s="12">
        <v>514.44000000000005</v>
      </c>
      <c r="K2610" s="12">
        <v>72.02</v>
      </c>
      <c r="L2610" s="12">
        <f>J2610*I2610</f>
        <v>1028.8800000000001</v>
      </c>
      <c r="M2610" s="12">
        <f>K2610*I2610</f>
        <v>144.04</v>
      </c>
      <c r="N2610" s="24">
        <v>0</v>
      </c>
      <c r="O2610" s="24"/>
    </row>
    <row r="2611" spans="1:15" ht="14.4" customHeight="1">
      <c r="A2611">
        <v>118956</v>
      </c>
      <c r="B2611" s="10" t="s">
        <v>671</v>
      </c>
      <c r="C2611" s="10" t="s">
        <v>1375</v>
      </c>
      <c r="D2611" s="5" t="s">
        <v>1958</v>
      </c>
      <c r="E2611" s="6" t="s">
        <v>3214</v>
      </c>
      <c r="F2611" s="11">
        <v>16801</v>
      </c>
      <c r="G2611" s="8">
        <v>43347</v>
      </c>
      <c r="H2611" s="8">
        <v>43351</v>
      </c>
      <c r="I2611" s="22">
        <v>2</v>
      </c>
      <c r="J2611" s="12">
        <v>279.88</v>
      </c>
      <c r="K2611" s="12">
        <v>36.380000000000003</v>
      </c>
      <c r="L2611" s="12">
        <f>J2611*I2611</f>
        <v>559.76</v>
      </c>
      <c r="M2611" s="12">
        <f>K2611*I2611</f>
        <v>72.760000000000005</v>
      </c>
      <c r="N2611" s="24">
        <v>0</v>
      </c>
      <c r="O2611" s="24"/>
    </row>
    <row r="2612" spans="1:15" ht="14.4" customHeight="1">
      <c r="A2612">
        <v>118961</v>
      </c>
      <c r="B2612" s="10" t="s">
        <v>310</v>
      </c>
      <c r="C2612" s="10" t="s">
        <v>1879</v>
      </c>
      <c r="D2612" s="5" t="s">
        <v>1958</v>
      </c>
      <c r="E2612" s="6" t="s">
        <v>5331</v>
      </c>
      <c r="F2612" s="11">
        <v>25645</v>
      </c>
      <c r="G2612" s="8">
        <v>43140</v>
      </c>
      <c r="H2612" s="8">
        <v>43378</v>
      </c>
      <c r="I2612" s="22">
        <v>2</v>
      </c>
      <c r="J2612" s="12">
        <v>498.97</v>
      </c>
      <c r="K2612" s="12">
        <v>0</v>
      </c>
      <c r="L2612" s="12">
        <f>J2612*I2612</f>
        <v>997.94</v>
      </c>
      <c r="M2612" s="12">
        <f>K2612*I2612</f>
        <v>0</v>
      </c>
      <c r="N2612" s="24">
        <v>0</v>
      </c>
      <c r="O2612" s="24"/>
    </row>
    <row r="2613" spans="1:15" ht="14.4" customHeight="1">
      <c r="A2613">
        <v>118964</v>
      </c>
      <c r="B2613" s="10" t="s">
        <v>725</v>
      </c>
      <c r="C2613" s="10" t="s">
        <v>1712</v>
      </c>
      <c r="D2613" s="5" t="s">
        <v>1958</v>
      </c>
      <c r="E2613" s="6" t="s">
        <v>4019</v>
      </c>
      <c r="F2613" s="11">
        <v>19660</v>
      </c>
      <c r="G2613" s="8">
        <v>42565</v>
      </c>
      <c r="H2613" s="8">
        <v>42640</v>
      </c>
      <c r="I2613" s="22">
        <v>2</v>
      </c>
      <c r="J2613" s="12">
        <v>325.42</v>
      </c>
      <c r="K2613" s="12">
        <v>22.78</v>
      </c>
      <c r="L2613" s="12">
        <f>J2613*I2613</f>
        <v>650.84</v>
      </c>
      <c r="M2613" s="12">
        <f>K2613*I2613</f>
        <v>45.56</v>
      </c>
      <c r="N2613" s="24">
        <v>0</v>
      </c>
      <c r="O2613" s="24"/>
    </row>
    <row r="2614" spans="1:15" ht="14.4" customHeight="1">
      <c r="A2614">
        <v>118965</v>
      </c>
      <c r="B2614" s="10" t="s">
        <v>1552</v>
      </c>
      <c r="C2614" s="10" t="s">
        <v>1437</v>
      </c>
      <c r="D2614" s="5" t="s">
        <v>1959</v>
      </c>
      <c r="E2614" s="6" t="s">
        <v>7953</v>
      </c>
      <c r="F2614" s="11">
        <v>15838</v>
      </c>
      <c r="G2614" s="8">
        <v>42938</v>
      </c>
      <c r="H2614" s="8">
        <v>43095</v>
      </c>
      <c r="I2614" s="22">
        <v>2</v>
      </c>
      <c r="J2614" s="12">
        <v>266.64999999999998</v>
      </c>
      <c r="K2614" s="12">
        <v>29.33</v>
      </c>
      <c r="L2614" s="12">
        <f>J2614*I2614</f>
        <v>533.29999999999995</v>
      </c>
      <c r="M2614" s="12">
        <f>K2614*I2614</f>
        <v>58.66</v>
      </c>
      <c r="N2614" s="24">
        <v>0</v>
      </c>
      <c r="O2614" s="24"/>
    </row>
    <row r="2615" spans="1:15" ht="14.4" customHeight="1">
      <c r="A2615">
        <v>118967</v>
      </c>
      <c r="B2615" s="10" t="s">
        <v>578</v>
      </c>
      <c r="C2615" s="10" t="s">
        <v>1200</v>
      </c>
      <c r="D2615" s="5" t="s">
        <v>1958</v>
      </c>
      <c r="E2615" s="6" t="s">
        <v>3579</v>
      </c>
      <c r="F2615" s="11">
        <v>22266</v>
      </c>
      <c r="G2615" s="8">
        <v>43493</v>
      </c>
      <c r="H2615" s="8">
        <v>43746</v>
      </c>
      <c r="I2615" s="22">
        <v>2</v>
      </c>
      <c r="J2615" s="12">
        <v>303.39999999999998</v>
      </c>
      <c r="K2615" s="12">
        <v>30.34</v>
      </c>
      <c r="L2615" s="12">
        <f>J2615*I2615</f>
        <v>606.79999999999995</v>
      </c>
      <c r="M2615" s="12">
        <f>K2615*I2615</f>
        <v>60.68</v>
      </c>
      <c r="N2615" s="24">
        <v>0</v>
      </c>
      <c r="O2615" s="24"/>
    </row>
    <row r="2616" spans="1:15" ht="14.4" customHeight="1">
      <c r="A2616">
        <v>118968</v>
      </c>
      <c r="B2616" s="10" t="s">
        <v>458</v>
      </c>
      <c r="C2616" s="10" t="s">
        <v>1526</v>
      </c>
      <c r="D2616" s="5" t="s">
        <v>1958</v>
      </c>
      <c r="E2616" s="6" t="s">
        <v>5240</v>
      </c>
      <c r="F2616" s="11">
        <v>22797</v>
      </c>
      <c r="G2616" s="8">
        <v>43309</v>
      </c>
      <c r="H2616" s="8">
        <v>43498</v>
      </c>
      <c r="I2616" s="22">
        <v>2</v>
      </c>
      <c r="J2616" s="12">
        <v>318.10000000000002</v>
      </c>
      <c r="K2616" s="12">
        <v>0</v>
      </c>
      <c r="L2616" s="12">
        <f>J2616*I2616</f>
        <v>636.20000000000005</v>
      </c>
      <c r="M2616" s="12">
        <f>K2616*I2616</f>
        <v>0</v>
      </c>
      <c r="N2616" s="24">
        <v>0</v>
      </c>
      <c r="O2616" s="24"/>
    </row>
    <row r="2617" spans="1:15" ht="14.4" customHeight="1">
      <c r="A2617">
        <v>118973</v>
      </c>
      <c r="B2617" s="10" t="s">
        <v>22</v>
      </c>
      <c r="C2617" s="10" t="s">
        <v>1688</v>
      </c>
      <c r="D2617" s="5" t="s">
        <v>1958</v>
      </c>
      <c r="E2617" s="6" t="s">
        <v>4919</v>
      </c>
      <c r="F2617" s="11">
        <v>17899</v>
      </c>
      <c r="G2617" s="8">
        <v>43383</v>
      </c>
      <c r="H2617" s="8">
        <v>43383</v>
      </c>
      <c r="I2617" s="22">
        <v>1</v>
      </c>
      <c r="J2617" s="12">
        <v>264.83</v>
      </c>
      <c r="K2617" s="12">
        <v>15.89</v>
      </c>
      <c r="L2617" s="12">
        <f>J2617*I2617</f>
        <v>264.83</v>
      </c>
      <c r="M2617" s="12">
        <f>K2617*I2617</f>
        <v>15.89</v>
      </c>
      <c r="N2617" s="24">
        <v>0</v>
      </c>
      <c r="O2617" s="24"/>
    </row>
    <row r="2618" spans="1:15" ht="14.4" customHeight="1">
      <c r="A2618">
        <v>118974</v>
      </c>
      <c r="B2618" s="10" t="s">
        <v>1721</v>
      </c>
      <c r="C2618" s="10" t="s">
        <v>1937</v>
      </c>
      <c r="D2618" s="5" t="s">
        <v>1959</v>
      </c>
      <c r="E2618" s="6" t="s">
        <v>9391</v>
      </c>
      <c r="F2618" s="11">
        <v>21946</v>
      </c>
      <c r="G2618" s="8">
        <v>43518</v>
      </c>
      <c r="H2618" s="8">
        <v>43656</v>
      </c>
      <c r="I2618" s="22">
        <v>2</v>
      </c>
      <c r="J2618" s="12">
        <v>344.52</v>
      </c>
      <c r="K2618" s="12">
        <v>48.23</v>
      </c>
      <c r="L2618" s="12">
        <f>J2618*I2618</f>
        <v>689.04</v>
      </c>
      <c r="M2618" s="12">
        <f>K2618*I2618</f>
        <v>96.46</v>
      </c>
      <c r="N2618" s="24">
        <v>0</v>
      </c>
      <c r="O2618" s="24"/>
    </row>
    <row r="2619" spans="1:15" ht="14.4" customHeight="1">
      <c r="A2619">
        <v>118978</v>
      </c>
      <c r="B2619" s="10" t="s">
        <v>733</v>
      </c>
      <c r="C2619" s="10" t="s">
        <v>1742</v>
      </c>
      <c r="D2619" s="5" t="s">
        <v>1958</v>
      </c>
      <c r="E2619" s="6" t="s">
        <v>5776</v>
      </c>
      <c r="F2619" s="11">
        <v>30649</v>
      </c>
      <c r="G2619" s="8">
        <v>43592</v>
      </c>
      <c r="H2619" s="8">
        <v>43592</v>
      </c>
      <c r="I2619" s="22">
        <v>1</v>
      </c>
      <c r="J2619" s="12">
        <v>520.28</v>
      </c>
      <c r="K2619" s="12">
        <v>20.81</v>
      </c>
      <c r="L2619" s="12">
        <f>J2619*I2619</f>
        <v>520.28</v>
      </c>
      <c r="M2619" s="12">
        <f>K2619*I2619</f>
        <v>20.81</v>
      </c>
      <c r="N2619" s="24">
        <v>0</v>
      </c>
      <c r="O2619" s="24"/>
    </row>
    <row r="2620" spans="1:15" ht="14.4" customHeight="1">
      <c r="A2620">
        <v>118982</v>
      </c>
      <c r="B2620" s="10" t="s">
        <v>1611</v>
      </c>
      <c r="C2620" s="10" t="s">
        <v>1650</v>
      </c>
      <c r="D2620" s="5" t="s">
        <v>1959</v>
      </c>
      <c r="E2620" s="6" t="s">
        <v>9625</v>
      </c>
      <c r="F2620" s="11">
        <v>23600</v>
      </c>
      <c r="G2620" s="8">
        <v>42776</v>
      </c>
      <c r="H2620" s="8">
        <v>43053</v>
      </c>
      <c r="I2620" s="22">
        <v>2</v>
      </c>
      <c r="J2620" s="12">
        <v>341.27</v>
      </c>
      <c r="K2620" s="12">
        <v>0</v>
      </c>
      <c r="L2620" s="12">
        <f>J2620*I2620</f>
        <v>682.54</v>
      </c>
      <c r="M2620" s="12">
        <f>K2620*I2620</f>
        <v>0</v>
      </c>
      <c r="N2620" s="24">
        <v>0</v>
      </c>
      <c r="O2620" s="24"/>
    </row>
    <row r="2621" spans="1:15" ht="14.4" customHeight="1">
      <c r="A2621">
        <v>118984</v>
      </c>
      <c r="B2621" s="10" t="s">
        <v>703</v>
      </c>
      <c r="C2621" s="10" t="s">
        <v>1942</v>
      </c>
      <c r="D2621" s="5" t="s">
        <v>1958</v>
      </c>
      <c r="E2621" s="6" t="s">
        <v>7216</v>
      </c>
      <c r="F2621" s="11">
        <v>28927</v>
      </c>
      <c r="G2621" s="8">
        <v>42994</v>
      </c>
      <c r="H2621" s="8">
        <v>43593</v>
      </c>
      <c r="I2621" s="22">
        <v>2</v>
      </c>
      <c r="J2621" s="12">
        <v>530.52</v>
      </c>
      <c r="K2621" s="12">
        <v>90.19</v>
      </c>
      <c r="L2621" s="12">
        <f>J2621*I2621</f>
        <v>1061.04</v>
      </c>
      <c r="M2621" s="12">
        <f>K2621*I2621</f>
        <v>180.38</v>
      </c>
      <c r="N2621" s="24">
        <v>0</v>
      </c>
      <c r="O2621" s="24"/>
    </row>
    <row r="2622" spans="1:15" ht="14.4" customHeight="1">
      <c r="A2622">
        <v>118986</v>
      </c>
      <c r="B2622" s="10" t="s">
        <v>70</v>
      </c>
      <c r="C2622" s="10" t="s">
        <v>1932</v>
      </c>
      <c r="D2622" s="5" t="s">
        <v>1958</v>
      </c>
      <c r="E2622" s="6" t="s">
        <v>6914</v>
      </c>
      <c r="F2622" s="11">
        <v>19916</v>
      </c>
      <c r="G2622" s="8">
        <v>43746</v>
      </c>
      <c r="H2622" s="8">
        <v>43784</v>
      </c>
      <c r="I2622" s="22">
        <v>2</v>
      </c>
      <c r="J2622" s="12">
        <v>247.12</v>
      </c>
      <c r="K2622" s="12">
        <v>14.83</v>
      </c>
      <c r="L2622" s="12">
        <f>J2622*I2622</f>
        <v>494.24</v>
      </c>
      <c r="M2622" s="12">
        <f>K2622*I2622</f>
        <v>29.66</v>
      </c>
      <c r="N2622" s="24">
        <v>0</v>
      </c>
      <c r="O2622" s="24"/>
    </row>
    <row r="2623" spans="1:15" ht="14.4" customHeight="1">
      <c r="A2623">
        <v>118987</v>
      </c>
      <c r="B2623" s="10" t="s">
        <v>49</v>
      </c>
      <c r="C2623" s="10" t="s">
        <v>1537</v>
      </c>
      <c r="D2623" s="5" t="s">
        <v>1958</v>
      </c>
      <c r="E2623" s="6" t="s">
        <v>4458</v>
      </c>
      <c r="F2623" s="11">
        <v>26237</v>
      </c>
      <c r="G2623" s="8">
        <v>42996</v>
      </c>
      <c r="H2623" s="8">
        <v>42996</v>
      </c>
      <c r="I2623" s="22">
        <v>1</v>
      </c>
      <c r="J2623" s="12">
        <v>482.47</v>
      </c>
      <c r="K2623" s="12">
        <v>0</v>
      </c>
      <c r="L2623" s="12">
        <f>J2623*I2623</f>
        <v>482.47</v>
      </c>
      <c r="M2623" s="12">
        <f>K2623*I2623</f>
        <v>0</v>
      </c>
      <c r="N2623" s="24">
        <v>0</v>
      </c>
      <c r="O2623" s="24"/>
    </row>
    <row r="2624" spans="1:15" ht="14.4" customHeight="1">
      <c r="A2624">
        <v>118989</v>
      </c>
      <c r="B2624" s="10" t="s">
        <v>2615</v>
      </c>
      <c r="C2624" s="10" t="s">
        <v>1389</v>
      </c>
      <c r="D2624" s="5" t="s">
        <v>1959</v>
      </c>
      <c r="E2624" s="6" t="s">
        <v>10497</v>
      </c>
      <c r="F2624" s="11">
        <v>31380</v>
      </c>
      <c r="G2624" s="8">
        <v>43035</v>
      </c>
      <c r="H2624" s="8">
        <v>43035</v>
      </c>
      <c r="I2624" s="22">
        <v>1</v>
      </c>
      <c r="J2624" s="12">
        <v>477.96</v>
      </c>
      <c r="K2624" s="12">
        <v>0</v>
      </c>
      <c r="L2624" s="12">
        <f>J2624*I2624</f>
        <v>477.96</v>
      </c>
      <c r="M2624" s="12">
        <f>K2624*I2624</f>
        <v>0</v>
      </c>
      <c r="N2624" s="24">
        <v>0</v>
      </c>
      <c r="O2624" s="24"/>
    </row>
    <row r="2625" spans="1:15" ht="14.4" customHeight="1">
      <c r="A2625">
        <v>118993</v>
      </c>
      <c r="B2625" s="10" t="s">
        <v>2534</v>
      </c>
      <c r="C2625" s="10" t="s">
        <v>1118</v>
      </c>
      <c r="D2625" s="5" t="s">
        <v>1959</v>
      </c>
      <c r="E2625" s="6" t="s">
        <v>8511</v>
      </c>
      <c r="F2625" s="11">
        <v>34029</v>
      </c>
      <c r="G2625" s="8">
        <v>43581</v>
      </c>
      <c r="H2625" s="8">
        <v>43713</v>
      </c>
      <c r="I2625" s="22">
        <v>2</v>
      </c>
      <c r="J2625" s="12">
        <v>511.65</v>
      </c>
      <c r="K2625" s="12">
        <v>81.86</v>
      </c>
      <c r="L2625" s="12">
        <f>J2625*I2625</f>
        <v>1023.3</v>
      </c>
      <c r="M2625" s="12">
        <f>K2625*I2625</f>
        <v>163.72</v>
      </c>
      <c r="N2625" s="24">
        <v>0</v>
      </c>
      <c r="O2625" s="24"/>
    </row>
    <row r="2626" spans="1:15" ht="14.4" customHeight="1">
      <c r="A2626">
        <v>118996</v>
      </c>
      <c r="B2626" s="10" t="s">
        <v>16</v>
      </c>
      <c r="C2626" s="10" t="s">
        <v>1339</v>
      </c>
      <c r="D2626" s="5" t="s">
        <v>1958</v>
      </c>
      <c r="E2626" s="6" t="s">
        <v>5608</v>
      </c>
      <c r="F2626" s="11">
        <v>35827</v>
      </c>
      <c r="G2626" s="8">
        <v>43655</v>
      </c>
      <c r="H2626" s="8">
        <v>43655</v>
      </c>
      <c r="I2626" s="22">
        <v>1</v>
      </c>
      <c r="J2626" s="12">
        <v>281.63</v>
      </c>
      <c r="K2626" s="12">
        <v>0</v>
      </c>
      <c r="L2626" s="12">
        <f>J2626*I2626</f>
        <v>281.63</v>
      </c>
      <c r="M2626" s="12">
        <f>K2626*I2626</f>
        <v>0</v>
      </c>
      <c r="N2626" s="24">
        <v>1</v>
      </c>
      <c r="O2626" s="24"/>
    </row>
    <row r="2627" spans="1:15" ht="14.4" customHeight="1">
      <c r="A2627">
        <v>119001</v>
      </c>
      <c r="B2627" s="10" t="s">
        <v>262</v>
      </c>
      <c r="C2627" s="10" t="s">
        <v>1718</v>
      </c>
      <c r="D2627" s="5" t="s">
        <v>1958</v>
      </c>
      <c r="E2627" s="6" t="s">
        <v>6909</v>
      </c>
      <c r="F2627" s="11">
        <v>30526</v>
      </c>
      <c r="G2627" s="8">
        <v>43477</v>
      </c>
      <c r="H2627" s="8">
        <v>43477</v>
      </c>
      <c r="I2627" s="22">
        <v>1</v>
      </c>
      <c r="J2627" s="12">
        <v>484.71</v>
      </c>
      <c r="K2627" s="12">
        <v>0</v>
      </c>
      <c r="L2627" s="12">
        <f>J2627*I2627</f>
        <v>484.71</v>
      </c>
      <c r="M2627" s="12">
        <f>K2627*I2627</f>
        <v>0</v>
      </c>
      <c r="N2627" s="24">
        <v>0</v>
      </c>
      <c r="O2627" s="24"/>
    </row>
    <row r="2628" spans="1:15" ht="14.4" customHeight="1">
      <c r="A2628">
        <v>119004</v>
      </c>
      <c r="B2628" s="10" t="s">
        <v>158</v>
      </c>
      <c r="C2628" s="10" t="s">
        <v>1137</v>
      </c>
      <c r="D2628" s="5" t="s">
        <v>1958</v>
      </c>
      <c r="E2628" s="6" t="s">
        <v>2885</v>
      </c>
      <c r="F2628" s="11">
        <v>33239</v>
      </c>
      <c r="G2628" s="8">
        <v>42363</v>
      </c>
      <c r="H2628" s="8">
        <v>42363</v>
      </c>
      <c r="I2628" s="22">
        <v>1</v>
      </c>
      <c r="J2628" s="12">
        <v>428.99</v>
      </c>
      <c r="K2628" s="12">
        <v>55.77</v>
      </c>
      <c r="L2628" s="12">
        <f>J2628*I2628</f>
        <v>428.99</v>
      </c>
      <c r="M2628" s="12">
        <f>K2628*I2628</f>
        <v>55.77</v>
      </c>
      <c r="N2628" s="24">
        <v>0</v>
      </c>
      <c r="O2628" s="24"/>
    </row>
    <row r="2629" spans="1:15" ht="14.4" customHeight="1">
      <c r="A2629">
        <v>119007</v>
      </c>
      <c r="B2629" s="10" t="s">
        <v>168</v>
      </c>
      <c r="C2629" s="10" t="s">
        <v>1142</v>
      </c>
      <c r="D2629" s="5" t="s">
        <v>1958</v>
      </c>
      <c r="E2629" s="6" t="s">
        <v>2896</v>
      </c>
      <c r="F2629" s="11">
        <v>15427</v>
      </c>
      <c r="G2629" s="8">
        <v>43663</v>
      </c>
      <c r="H2629" s="8">
        <v>43775</v>
      </c>
      <c r="I2629" s="22">
        <v>2</v>
      </c>
      <c r="J2629" s="12">
        <v>288.61</v>
      </c>
      <c r="K2629" s="12">
        <v>0</v>
      </c>
      <c r="L2629" s="12">
        <f>J2629*I2629</f>
        <v>577.22</v>
      </c>
      <c r="M2629" s="12">
        <f>K2629*I2629</f>
        <v>0</v>
      </c>
      <c r="N2629" s="24">
        <v>0</v>
      </c>
      <c r="O2629" s="24"/>
    </row>
    <row r="2630" spans="1:15" ht="14.4" customHeight="1">
      <c r="A2630">
        <v>119008</v>
      </c>
      <c r="B2630" s="10" t="s">
        <v>558</v>
      </c>
      <c r="C2630" s="10" t="s">
        <v>1907</v>
      </c>
      <c r="D2630" s="5" t="s">
        <v>1958</v>
      </c>
      <c r="E2630" s="6" t="s">
        <v>5743</v>
      </c>
      <c r="F2630" s="11">
        <v>37355</v>
      </c>
      <c r="G2630" s="8">
        <v>43762</v>
      </c>
      <c r="H2630" s="8">
        <v>43762</v>
      </c>
      <c r="I2630" s="22">
        <v>1</v>
      </c>
      <c r="J2630" s="12">
        <v>258.17</v>
      </c>
      <c r="K2630" s="12">
        <v>10.33</v>
      </c>
      <c r="L2630" s="12">
        <f>J2630*I2630</f>
        <v>258.17</v>
      </c>
      <c r="M2630" s="12">
        <f>K2630*I2630</f>
        <v>10.33</v>
      </c>
      <c r="N2630" s="24">
        <v>0</v>
      </c>
      <c r="O2630" s="24"/>
    </row>
    <row r="2631" spans="1:15" ht="14.4" customHeight="1">
      <c r="A2631">
        <v>119011</v>
      </c>
      <c r="B2631" s="10" t="s">
        <v>649</v>
      </c>
      <c r="C2631" s="10" t="s">
        <v>1908</v>
      </c>
      <c r="D2631" s="5" t="s">
        <v>1958</v>
      </c>
      <c r="E2631" s="6" t="s">
        <v>7524</v>
      </c>
      <c r="F2631" s="11">
        <v>19009</v>
      </c>
      <c r="G2631" s="8">
        <v>43587</v>
      </c>
      <c r="H2631" s="8">
        <v>43722</v>
      </c>
      <c r="I2631" s="22">
        <v>2</v>
      </c>
      <c r="J2631" s="12">
        <v>251.46</v>
      </c>
      <c r="K2631" s="12">
        <v>0</v>
      </c>
      <c r="L2631" s="12">
        <f>J2631*I2631</f>
        <v>502.92</v>
      </c>
      <c r="M2631" s="12">
        <f>K2631*I2631</f>
        <v>0</v>
      </c>
      <c r="N2631" s="24">
        <v>0</v>
      </c>
      <c r="O2631" s="24"/>
    </row>
    <row r="2632" spans="1:15" ht="14.4" customHeight="1">
      <c r="A2632">
        <v>119016</v>
      </c>
      <c r="B2632" s="10" t="s">
        <v>2191</v>
      </c>
      <c r="C2632" s="10" t="s">
        <v>1295</v>
      </c>
      <c r="D2632" s="5" t="s">
        <v>1959</v>
      </c>
      <c r="E2632" s="6" t="s">
        <v>7992</v>
      </c>
      <c r="F2632" s="11">
        <v>32589</v>
      </c>
      <c r="G2632" s="8">
        <v>43537</v>
      </c>
      <c r="H2632" s="8">
        <v>43637</v>
      </c>
      <c r="I2632" s="22">
        <v>2</v>
      </c>
      <c r="J2632" s="12">
        <v>483.93</v>
      </c>
      <c r="K2632" s="12">
        <v>0</v>
      </c>
      <c r="L2632" s="12">
        <f>J2632*I2632</f>
        <v>967.86</v>
      </c>
      <c r="M2632" s="12">
        <f>K2632*I2632</f>
        <v>0</v>
      </c>
      <c r="N2632" s="24">
        <v>0</v>
      </c>
      <c r="O2632" s="24"/>
    </row>
    <row r="2633" spans="1:15" ht="14.4" customHeight="1">
      <c r="A2633">
        <v>119018</v>
      </c>
      <c r="B2633" s="10" t="s">
        <v>476</v>
      </c>
      <c r="C2633" s="10" t="s">
        <v>1120</v>
      </c>
      <c r="D2633" s="5" t="s">
        <v>1958</v>
      </c>
      <c r="E2633" s="6" t="s">
        <v>4873</v>
      </c>
      <c r="F2633" s="11">
        <v>21091</v>
      </c>
      <c r="G2633" s="8">
        <v>42564</v>
      </c>
      <c r="H2633" s="8">
        <v>42665</v>
      </c>
      <c r="I2633" s="22">
        <v>2</v>
      </c>
      <c r="J2633" s="12">
        <v>360.99</v>
      </c>
      <c r="K2633" s="12">
        <v>32.49</v>
      </c>
      <c r="L2633" s="12">
        <f>J2633*I2633</f>
        <v>721.98</v>
      </c>
      <c r="M2633" s="12">
        <f>K2633*I2633</f>
        <v>64.98</v>
      </c>
      <c r="N2633" s="24">
        <v>0</v>
      </c>
      <c r="O2633" s="24"/>
    </row>
    <row r="2634" spans="1:15" ht="14.4" customHeight="1">
      <c r="A2634">
        <v>119023</v>
      </c>
      <c r="B2634" s="10" t="s">
        <v>2437</v>
      </c>
      <c r="C2634" s="10" t="s">
        <v>1856</v>
      </c>
      <c r="D2634" s="5" t="s">
        <v>1959</v>
      </c>
      <c r="E2634" s="6" t="s">
        <v>9031</v>
      </c>
      <c r="F2634" s="11">
        <v>22242</v>
      </c>
      <c r="G2634" s="8">
        <v>43139</v>
      </c>
      <c r="H2634" s="8">
        <v>43147</v>
      </c>
      <c r="I2634" s="22">
        <v>2</v>
      </c>
      <c r="J2634" s="12">
        <v>362.62</v>
      </c>
      <c r="K2634" s="12">
        <v>47.14</v>
      </c>
      <c r="L2634" s="12">
        <f>J2634*I2634</f>
        <v>725.24</v>
      </c>
      <c r="M2634" s="12">
        <f>K2634*I2634</f>
        <v>94.28</v>
      </c>
      <c r="N2634" s="24">
        <v>0</v>
      </c>
      <c r="O2634" s="24"/>
    </row>
    <row r="2635" spans="1:15" ht="14.4" customHeight="1">
      <c r="A2635">
        <v>119026</v>
      </c>
      <c r="B2635" s="10" t="s">
        <v>2014</v>
      </c>
      <c r="C2635" s="10" t="s">
        <v>1853</v>
      </c>
      <c r="D2635" s="5" t="s">
        <v>1959</v>
      </c>
      <c r="E2635" s="6" t="s">
        <v>9142</v>
      </c>
      <c r="F2635" s="11">
        <v>24984</v>
      </c>
      <c r="G2635" s="8">
        <v>43103</v>
      </c>
      <c r="H2635" s="8">
        <v>43156</v>
      </c>
      <c r="I2635" s="22">
        <v>2</v>
      </c>
      <c r="J2635" s="12">
        <v>469.76</v>
      </c>
      <c r="K2635" s="12">
        <v>65.77</v>
      </c>
      <c r="L2635" s="12">
        <f>J2635*I2635</f>
        <v>939.52</v>
      </c>
      <c r="M2635" s="12">
        <f>K2635*I2635</f>
        <v>131.54</v>
      </c>
      <c r="N2635" s="24">
        <v>0</v>
      </c>
      <c r="O2635" s="24"/>
    </row>
    <row r="2636" spans="1:15" ht="14.4" customHeight="1">
      <c r="A2636">
        <v>119029</v>
      </c>
      <c r="B2636" s="10" t="s">
        <v>82</v>
      </c>
      <c r="C2636" s="10" t="s">
        <v>1068</v>
      </c>
      <c r="D2636" s="5" t="s">
        <v>1958</v>
      </c>
      <c r="E2636" s="6" t="s">
        <v>2799</v>
      </c>
      <c r="F2636" s="11">
        <v>34632</v>
      </c>
      <c r="G2636" s="8">
        <v>43654</v>
      </c>
      <c r="H2636" s="8">
        <v>43719</v>
      </c>
      <c r="I2636" s="22">
        <v>2</v>
      </c>
      <c r="J2636" s="12">
        <v>463.05</v>
      </c>
      <c r="K2636" s="12">
        <v>50.94</v>
      </c>
      <c r="L2636" s="12">
        <f>J2636*I2636</f>
        <v>926.1</v>
      </c>
      <c r="M2636" s="12">
        <f>K2636*I2636</f>
        <v>101.88</v>
      </c>
      <c r="N2636" s="24">
        <v>0</v>
      </c>
      <c r="O2636" s="24"/>
    </row>
    <row r="2637" spans="1:15" ht="14.4" customHeight="1">
      <c r="A2637">
        <v>119032</v>
      </c>
      <c r="B2637" s="10" t="s">
        <v>220</v>
      </c>
      <c r="C2637" s="10" t="s">
        <v>1473</v>
      </c>
      <c r="D2637" s="5" t="s">
        <v>1958</v>
      </c>
      <c r="E2637" s="6" t="s">
        <v>3375</v>
      </c>
      <c r="F2637" s="11">
        <v>15001</v>
      </c>
      <c r="G2637" s="8">
        <v>43257</v>
      </c>
      <c r="H2637" s="8">
        <v>43257</v>
      </c>
      <c r="I2637" s="22">
        <v>1</v>
      </c>
      <c r="J2637" s="12">
        <v>294.56</v>
      </c>
      <c r="K2637" s="12">
        <v>35.35</v>
      </c>
      <c r="L2637" s="12">
        <f>J2637*I2637</f>
        <v>294.56</v>
      </c>
      <c r="M2637" s="12">
        <f>K2637*I2637</f>
        <v>35.35</v>
      </c>
      <c r="N2637" s="24">
        <v>0</v>
      </c>
      <c r="O2637" s="24"/>
    </row>
    <row r="2638" spans="1:15" ht="14.4" customHeight="1">
      <c r="A2638">
        <v>119037</v>
      </c>
      <c r="B2638" s="10" t="s">
        <v>2145</v>
      </c>
      <c r="C2638" s="10" t="s">
        <v>1004</v>
      </c>
      <c r="D2638" s="5" t="s">
        <v>1959</v>
      </c>
      <c r="E2638" s="6" t="s">
        <v>9814</v>
      </c>
      <c r="F2638" s="11">
        <v>17005</v>
      </c>
      <c r="G2638" s="8">
        <v>43285</v>
      </c>
      <c r="H2638" s="8">
        <v>43407</v>
      </c>
      <c r="I2638" s="22">
        <v>2</v>
      </c>
      <c r="J2638" s="12">
        <v>284.79000000000002</v>
      </c>
      <c r="K2638" s="12">
        <v>14.24</v>
      </c>
      <c r="L2638" s="12">
        <f>J2638*I2638</f>
        <v>569.58000000000004</v>
      </c>
      <c r="M2638" s="12">
        <f>K2638*I2638</f>
        <v>28.48</v>
      </c>
      <c r="N2638" s="24">
        <v>0</v>
      </c>
      <c r="O2638" s="24"/>
    </row>
    <row r="2639" spans="1:15" ht="14.4" customHeight="1">
      <c r="A2639">
        <v>119039</v>
      </c>
      <c r="B2639" s="10" t="s">
        <v>343</v>
      </c>
      <c r="C2639" s="10" t="s">
        <v>1533</v>
      </c>
      <c r="D2639" s="5" t="s">
        <v>1958</v>
      </c>
      <c r="E2639" s="6" t="s">
        <v>3486</v>
      </c>
      <c r="F2639" s="11">
        <v>30348</v>
      </c>
      <c r="G2639" s="8">
        <v>43665</v>
      </c>
      <c r="H2639" s="8">
        <v>43665</v>
      </c>
      <c r="I2639" s="22">
        <v>1</v>
      </c>
      <c r="J2639" s="12">
        <v>529.25</v>
      </c>
      <c r="K2639" s="12">
        <v>21.17</v>
      </c>
      <c r="L2639" s="12">
        <f>J2639*I2639</f>
        <v>529.25</v>
      </c>
      <c r="M2639" s="12">
        <f>K2639*I2639</f>
        <v>21.17</v>
      </c>
      <c r="N2639" s="24">
        <v>0</v>
      </c>
      <c r="O2639" s="24"/>
    </row>
    <row r="2640" spans="1:15" ht="14.4" customHeight="1">
      <c r="A2640">
        <v>119043</v>
      </c>
      <c r="B2640" s="10" t="s">
        <v>2019</v>
      </c>
      <c r="C2640" s="10" t="s">
        <v>1893</v>
      </c>
      <c r="D2640" s="5" t="s">
        <v>1959</v>
      </c>
      <c r="E2640" s="6" t="s">
        <v>7725</v>
      </c>
      <c r="F2640" s="11">
        <v>35930</v>
      </c>
      <c r="G2640" s="8">
        <v>43817</v>
      </c>
      <c r="H2640" s="8">
        <v>43817</v>
      </c>
      <c r="I2640" s="22">
        <v>1</v>
      </c>
      <c r="J2640" s="12">
        <v>271.54000000000002</v>
      </c>
      <c r="K2640" s="12">
        <v>0</v>
      </c>
      <c r="L2640" s="12">
        <f>J2640*I2640</f>
        <v>271.54000000000002</v>
      </c>
      <c r="M2640" s="12">
        <f>K2640*I2640</f>
        <v>0</v>
      </c>
      <c r="N2640" s="24">
        <v>0</v>
      </c>
      <c r="O2640" s="24"/>
    </row>
    <row r="2641" spans="1:15" ht="14.4" customHeight="1">
      <c r="A2641">
        <v>119044</v>
      </c>
      <c r="B2641" s="10" t="s">
        <v>490</v>
      </c>
      <c r="C2641" s="10" t="s">
        <v>1776</v>
      </c>
      <c r="D2641" s="5" t="s">
        <v>1958</v>
      </c>
      <c r="E2641" s="6" t="s">
        <v>7078</v>
      </c>
      <c r="F2641" s="11">
        <v>34597</v>
      </c>
      <c r="G2641" s="8">
        <v>43711</v>
      </c>
      <c r="H2641" s="8">
        <v>43736</v>
      </c>
      <c r="I2641" s="22">
        <v>2</v>
      </c>
      <c r="J2641" s="12">
        <v>442.18</v>
      </c>
      <c r="K2641" s="12">
        <v>44.22</v>
      </c>
      <c r="L2641" s="12">
        <f>J2641*I2641</f>
        <v>884.36</v>
      </c>
      <c r="M2641" s="12">
        <f>K2641*I2641</f>
        <v>88.44</v>
      </c>
      <c r="N2641" s="24">
        <v>0</v>
      </c>
      <c r="O2641" s="24"/>
    </row>
    <row r="2642" spans="1:15" ht="14.4" customHeight="1">
      <c r="A2642">
        <v>119045</v>
      </c>
      <c r="B2642" s="10" t="s">
        <v>870</v>
      </c>
      <c r="C2642" s="10" t="s">
        <v>1282</v>
      </c>
      <c r="D2642" s="5" t="s">
        <v>1958</v>
      </c>
      <c r="E2642" s="6" t="s">
        <v>4760</v>
      </c>
      <c r="F2642" s="11">
        <v>25007</v>
      </c>
      <c r="G2642" s="8">
        <v>43769</v>
      </c>
      <c r="H2642" s="8">
        <v>43769</v>
      </c>
      <c r="I2642" s="22">
        <v>1</v>
      </c>
      <c r="J2642" s="12">
        <v>455.69</v>
      </c>
      <c r="K2642" s="12">
        <v>72.91</v>
      </c>
      <c r="L2642" s="12">
        <f>J2642*I2642</f>
        <v>455.69</v>
      </c>
      <c r="M2642" s="12">
        <f>K2642*I2642</f>
        <v>72.91</v>
      </c>
      <c r="N2642" s="24">
        <v>0</v>
      </c>
      <c r="O2642" s="24"/>
    </row>
    <row r="2643" spans="1:15" ht="14.4" customHeight="1">
      <c r="A2643">
        <v>119050</v>
      </c>
      <c r="B2643" s="10" t="s">
        <v>1365</v>
      </c>
      <c r="C2643" s="10" t="s">
        <v>712</v>
      </c>
      <c r="D2643" s="5" t="s">
        <v>1959</v>
      </c>
      <c r="E2643" s="6" t="s">
        <v>8504</v>
      </c>
      <c r="F2643" s="11">
        <v>34437</v>
      </c>
      <c r="G2643" s="8">
        <v>42919</v>
      </c>
      <c r="H2643" s="8">
        <v>43307</v>
      </c>
      <c r="I2643" s="22">
        <v>2</v>
      </c>
      <c r="J2643" s="12">
        <v>460.4</v>
      </c>
      <c r="K2643" s="12">
        <v>18.420000000000002</v>
      </c>
      <c r="L2643" s="12">
        <f>J2643*I2643</f>
        <v>920.8</v>
      </c>
      <c r="M2643" s="12">
        <f>K2643*I2643</f>
        <v>36.840000000000003</v>
      </c>
      <c r="N2643" s="24">
        <v>0</v>
      </c>
      <c r="O2643" s="24"/>
    </row>
    <row r="2644" spans="1:15" ht="14.4" customHeight="1">
      <c r="A2644">
        <v>119054</v>
      </c>
      <c r="B2644" s="10" t="s">
        <v>2411</v>
      </c>
      <c r="C2644" s="10" t="s">
        <v>420</v>
      </c>
      <c r="D2644" s="5" t="s">
        <v>1959</v>
      </c>
      <c r="E2644" s="6" t="s">
        <v>9938</v>
      </c>
      <c r="F2644" s="11">
        <v>33117</v>
      </c>
      <c r="G2644" s="8">
        <v>43114</v>
      </c>
      <c r="H2644" s="8">
        <v>43306</v>
      </c>
      <c r="I2644" s="22">
        <v>2</v>
      </c>
      <c r="J2644" s="12">
        <v>455.2</v>
      </c>
      <c r="K2644" s="12">
        <v>0</v>
      </c>
      <c r="L2644" s="12">
        <f>J2644*I2644</f>
        <v>910.4</v>
      </c>
      <c r="M2644" s="12">
        <f>K2644*I2644</f>
        <v>0</v>
      </c>
      <c r="N2644" s="24">
        <v>0</v>
      </c>
      <c r="O2644" s="24"/>
    </row>
    <row r="2645" spans="1:15" ht="14.4" customHeight="1">
      <c r="A2645">
        <v>119055</v>
      </c>
      <c r="B2645" s="10" t="s">
        <v>214</v>
      </c>
      <c r="C2645" s="10" t="s">
        <v>1640</v>
      </c>
      <c r="D2645" s="5" t="s">
        <v>1958</v>
      </c>
      <c r="E2645" s="6" t="s">
        <v>6505</v>
      </c>
      <c r="F2645" s="11">
        <v>20698</v>
      </c>
      <c r="G2645" s="8">
        <v>43752</v>
      </c>
      <c r="H2645" s="8">
        <v>43752</v>
      </c>
      <c r="I2645" s="22">
        <v>1</v>
      </c>
      <c r="J2645" s="12">
        <v>247.93</v>
      </c>
      <c r="K2645" s="12">
        <v>7.44</v>
      </c>
      <c r="L2645" s="12">
        <f>J2645*I2645</f>
        <v>247.93</v>
      </c>
      <c r="M2645" s="12">
        <f>K2645*I2645</f>
        <v>7.44</v>
      </c>
      <c r="N2645" s="24">
        <v>0</v>
      </c>
      <c r="O2645" s="24"/>
    </row>
    <row r="2646" spans="1:15" ht="14.4" customHeight="1">
      <c r="A2646">
        <v>119057</v>
      </c>
      <c r="B2646" s="10" t="s">
        <v>2075</v>
      </c>
      <c r="C2646" s="10" t="s">
        <v>1527</v>
      </c>
      <c r="D2646" s="5" t="s">
        <v>1959</v>
      </c>
      <c r="E2646" s="6" t="s">
        <v>8159</v>
      </c>
      <c r="F2646" s="11">
        <v>31255</v>
      </c>
      <c r="G2646" s="8">
        <v>42720</v>
      </c>
      <c r="H2646" s="8">
        <v>43630</v>
      </c>
      <c r="I2646" s="22">
        <v>4</v>
      </c>
      <c r="J2646" s="12">
        <v>499.53</v>
      </c>
      <c r="K2646" s="12">
        <v>0</v>
      </c>
      <c r="L2646" s="12">
        <f>J2646*I2646</f>
        <v>1998.12</v>
      </c>
      <c r="M2646" s="12">
        <f>K2646*I2646</f>
        <v>0</v>
      </c>
      <c r="N2646" s="24">
        <v>0</v>
      </c>
      <c r="O2646" s="24"/>
    </row>
    <row r="2647" spans="1:15" ht="14.4" customHeight="1">
      <c r="A2647">
        <v>119059</v>
      </c>
      <c r="B2647" s="10" t="s">
        <v>2263</v>
      </c>
      <c r="C2647" s="10" t="s">
        <v>1820</v>
      </c>
      <c r="D2647" s="5" t="s">
        <v>1959</v>
      </c>
      <c r="E2647" s="6" t="s">
        <v>9760</v>
      </c>
      <c r="F2647" s="11">
        <v>29528</v>
      </c>
      <c r="G2647" s="8">
        <v>42752</v>
      </c>
      <c r="H2647" s="8">
        <v>43523</v>
      </c>
      <c r="I2647" s="22">
        <v>4</v>
      </c>
      <c r="J2647" s="12">
        <v>549.07000000000005</v>
      </c>
      <c r="K2647" s="12">
        <v>0</v>
      </c>
      <c r="L2647" s="12">
        <f>J2647*I2647</f>
        <v>2196.2800000000002</v>
      </c>
      <c r="M2647" s="12">
        <f>K2647*I2647</f>
        <v>0</v>
      </c>
      <c r="N2647" s="24">
        <v>0</v>
      </c>
      <c r="O2647" s="24"/>
    </row>
    <row r="2648" spans="1:15" ht="14.4" customHeight="1">
      <c r="A2648">
        <v>119063</v>
      </c>
      <c r="B2648" s="10" t="s">
        <v>1647</v>
      </c>
      <c r="C2648" s="10" t="s">
        <v>1672</v>
      </c>
      <c r="D2648" s="5" t="s">
        <v>1959</v>
      </c>
      <c r="E2648" s="6" t="s">
        <v>10445</v>
      </c>
      <c r="F2648" s="11">
        <v>26081</v>
      </c>
      <c r="G2648" s="8">
        <v>43308</v>
      </c>
      <c r="H2648" s="8">
        <v>43749</v>
      </c>
      <c r="I2648" s="22">
        <v>2</v>
      </c>
      <c r="J2648" s="12">
        <v>584.38</v>
      </c>
      <c r="K2648" s="12">
        <v>0</v>
      </c>
      <c r="L2648" s="12">
        <f>J2648*I2648</f>
        <v>1168.76</v>
      </c>
      <c r="M2648" s="12">
        <f>K2648*I2648</f>
        <v>0</v>
      </c>
      <c r="N2648" s="24">
        <v>0</v>
      </c>
      <c r="O2648" s="24"/>
    </row>
    <row r="2649" spans="1:15" ht="14.4" customHeight="1">
      <c r="A2649">
        <v>119065</v>
      </c>
      <c r="B2649" s="10" t="s">
        <v>896</v>
      </c>
      <c r="C2649" s="10" t="s">
        <v>1109</v>
      </c>
      <c r="D2649" s="5" t="s">
        <v>1958</v>
      </c>
      <c r="E2649" s="6" t="s">
        <v>6286</v>
      </c>
      <c r="F2649" s="11">
        <v>26881</v>
      </c>
      <c r="G2649" s="8">
        <v>43407</v>
      </c>
      <c r="H2649" s="8">
        <v>43651</v>
      </c>
      <c r="I2649" s="22">
        <v>2</v>
      </c>
      <c r="J2649" s="12">
        <v>430.8</v>
      </c>
      <c r="K2649" s="12">
        <v>21.54</v>
      </c>
      <c r="L2649" s="12">
        <f>J2649*I2649</f>
        <v>861.6</v>
      </c>
      <c r="M2649" s="12">
        <f>K2649*I2649</f>
        <v>43.08</v>
      </c>
      <c r="N2649" s="24">
        <v>0</v>
      </c>
      <c r="O2649" s="24"/>
    </row>
    <row r="2650" spans="1:15" ht="14.4" customHeight="1">
      <c r="A2650">
        <v>119069</v>
      </c>
      <c r="B2650" s="10" t="s">
        <v>2222</v>
      </c>
      <c r="C2650" s="10" t="s">
        <v>1596</v>
      </c>
      <c r="D2650" s="5" t="s">
        <v>1959</v>
      </c>
      <c r="E2650" s="6" t="s">
        <v>8047</v>
      </c>
      <c r="F2650" s="11">
        <v>24206</v>
      </c>
      <c r="G2650" s="8">
        <v>43166</v>
      </c>
      <c r="H2650" s="8">
        <v>43262</v>
      </c>
      <c r="I2650" s="22">
        <v>2</v>
      </c>
      <c r="J2650" s="12">
        <v>488.56</v>
      </c>
      <c r="K2650" s="12">
        <v>0</v>
      </c>
      <c r="L2650" s="12">
        <f>J2650*I2650</f>
        <v>977.12</v>
      </c>
      <c r="M2650" s="12">
        <f>K2650*I2650</f>
        <v>0</v>
      </c>
      <c r="N2650" s="24">
        <v>1</v>
      </c>
      <c r="O2650" s="24"/>
    </row>
    <row r="2651" spans="1:15" ht="14.4" customHeight="1">
      <c r="A2651">
        <v>119071</v>
      </c>
      <c r="B2651" s="10" t="s">
        <v>784</v>
      </c>
      <c r="C2651" s="10" t="s">
        <v>1856</v>
      </c>
      <c r="D2651" s="5" t="s">
        <v>1958</v>
      </c>
      <c r="E2651" s="6" t="s">
        <v>6458</v>
      </c>
      <c r="F2651" s="11">
        <v>36211</v>
      </c>
      <c r="G2651" s="8">
        <v>42716</v>
      </c>
      <c r="H2651" s="8">
        <v>43302</v>
      </c>
      <c r="I2651" s="22">
        <v>2</v>
      </c>
      <c r="J2651" s="12">
        <v>325.72000000000003</v>
      </c>
      <c r="K2651" s="12">
        <v>0</v>
      </c>
      <c r="L2651" s="12">
        <f>J2651*I2651</f>
        <v>651.44000000000005</v>
      </c>
      <c r="M2651" s="12">
        <f>K2651*I2651</f>
        <v>0</v>
      </c>
      <c r="N2651" s="24">
        <v>0</v>
      </c>
      <c r="O2651" s="24"/>
    </row>
    <row r="2652" spans="1:15" ht="14.4" customHeight="1">
      <c r="A2652">
        <v>119074</v>
      </c>
      <c r="B2652" s="10" t="s">
        <v>2230</v>
      </c>
      <c r="C2652" s="10" t="s">
        <v>1228</v>
      </c>
      <c r="D2652" s="5" t="s">
        <v>1959</v>
      </c>
      <c r="E2652" s="6" t="s">
        <v>10387</v>
      </c>
      <c r="F2652" s="11">
        <v>26830</v>
      </c>
      <c r="G2652" s="8">
        <v>43394</v>
      </c>
      <c r="H2652" s="8">
        <v>43394</v>
      </c>
      <c r="I2652" s="22">
        <v>1</v>
      </c>
      <c r="J2652" s="12">
        <v>453</v>
      </c>
      <c r="K2652" s="12">
        <v>0</v>
      </c>
      <c r="L2652" s="12">
        <f>J2652*I2652</f>
        <v>453</v>
      </c>
      <c r="M2652" s="12">
        <f>K2652*I2652</f>
        <v>0</v>
      </c>
      <c r="N2652" s="24">
        <v>0</v>
      </c>
      <c r="O2652" s="24"/>
    </row>
    <row r="2653" spans="1:15" ht="14.4" customHeight="1">
      <c r="A2653">
        <v>119079</v>
      </c>
      <c r="B2653" s="10" t="s">
        <v>2346</v>
      </c>
      <c r="C2653" s="10" t="s">
        <v>1615</v>
      </c>
      <c r="D2653" s="5" t="s">
        <v>1959</v>
      </c>
      <c r="E2653" s="6" t="s">
        <v>8309</v>
      </c>
      <c r="F2653" s="11">
        <v>24831</v>
      </c>
      <c r="G2653" s="8">
        <v>42675</v>
      </c>
      <c r="H2653" s="8">
        <v>42675</v>
      </c>
      <c r="I2653" s="22">
        <v>1</v>
      </c>
      <c r="J2653" s="12">
        <v>452.55</v>
      </c>
      <c r="K2653" s="12">
        <v>22.63</v>
      </c>
      <c r="L2653" s="12">
        <f>J2653*I2653</f>
        <v>452.55</v>
      </c>
      <c r="M2653" s="12">
        <f>K2653*I2653</f>
        <v>22.63</v>
      </c>
      <c r="N2653" s="24">
        <v>0</v>
      </c>
      <c r="O2653" s="24"/>
    </row>
    <row r="2654" spans="1:15" ht="14.4" customHeight="1">
      <c r="A2654">
        <v>119083</v>
      </c>
      <c r="B2654" s="10" t="s">
        <v>2069</v>
      </c>
      <c r="C2654" s="10" t="s">
        <v>1094</v>
      </c>
      <c r="D2654" s="5" t="s">
        <v>1959</v>
      </c>
      <c r="E2654" s="6" t="s">
        <v>9338</v>
      </c>
      <c r="F2654" s="11">
        <v>33157</v>
      </c>
      <c r="G2654" s="8">
        <v>42909</v>
      </c>
      <c r="H2654" s="8">
        <v>42969</v>
      </c>
      <c r="I2654" s="22">
        <v>2</v>
      </c>
      <c r="J2654" s="12">
        <v>429.19</v>
      </c>
      <c r="K2654" s="12">
        <v>0</v>
      </c>
      <c r="L2654" s="12">
        <f>J2654*I2654</f>
        <v>858.38</v>
      </c>
      <c r="M2654" s="12">
        <f>K2654*I2654</f>
        <v>0</v>
      </c>
      <c r="N2654" s="24">
        <v>0</v>
      </c>
      <c r="O2654" s="24"/>
    </row>
    <row r="2655" spans="1:15" ht="14.4" customHeight="1">
      <c r="A2655">
        <v>119085</v>
      </c>
      <c r="B2655" s="10" t="s">
        <v>2045</v>
      </c>
      <c r="C2655" s="10" t="s">
        <v>485</v>
      </c>
      <c r="D2655" s="5" t="s">
        <v>1959</v>
      </c>
      <c r="E2655" s="6" t="s">
        <v>8478</v>
      </c>
      <c r="F2655" s="11">
        <v>19311</v>
      </c>
      <c r="G2655" s="8">
        <v>43033</v>
      </c>
      <c r="H2655" s="8">
        <v>43033</v>
      </c>
      <c r="I2655" s="22">
        <v>1</v>
      </c>
      <c r="J2655" s="12">
        <v>288.75</v>
      </c>
      <c r="K2655" s="12">
        <v>8.66</v>
      </c>
      <c r="L2655" s="12">
        <f>J2655*I2655</f>
        <v>288.75</v>
      </c>
      <c r="M2655" s="12">
        <f>K2655*I2655</f>
        <v>8.66</v>
      </c>
      <c r="N2655" s="24">
        <v>0</v>
      </c>
      <c r="O2655" s="24"/>
    </row>
    <row r="2656" spans="1:15" ht="14.4" customHeight="1">
      <c r="A2656">
        <v>119086</v>
      </c>
      <c r="B2656" s="10" t="s">
        <v>119</v>
      </c>
      <c r="C2656" s="10" t="s">
        <v>1103</v>
      </c>
      <c r="D2656" s="5" t="s">
        <v>1958</v>
      </c>
      <c r="E2656" s="6" t="s">
        <v>2839</v>
      </c>
      <c r="F2656" s="11">
        <v>23338</v>
      </c>
      <c r="G2656" s="8">
        <v>43733</v>
      </c>
      <c r="H2656" s="8">
        <v>43733</v>
      </c>
      <c r="I2656" s="22">
        <v>1</v>
      </c>
      <c r="J2656" s="12">
        <v>287.83</v>
      </c>
      <c r="K2656" s="12">
        <v>37.42</v>
      </c>
      <c r="L2656" s="12">
        <f>J2656*I2656</f>
        <v>287.83</v>
      </c>
      <c r="M2656" s="12">
        <f>K2656*I2656</f>
        <v>37.42</v>
      </c>
      <c r="N2656" s="24">
        <v>0</v>
      </c>
      <c r="O2656" s="24"/>
    </row>
    <row r="2657" spans="1:15" ht="14.4" customHeight="1">
      <c r="A2657">
        <v>119089</v>
      </c>
      <c r="B2657" s="10" t="s">
        <v>775</v>
      </c>
      <c r="C2657" s="10" t="s">
        <v>1671</v>
      </c>
      <c r="D2657" s="5" t="s">
        <v>1958</v>
      </c>
      <c r="E2657" s="6" t="s">
        <v>6942</v>
      </c>
      <c r="F2657" s="11">
        <v>33733</v>
      </c>
      <c r="G2657" s="8">
        <v>43769</v>
      </c>
      <c r="H2657" s="8">
        <v>43769</v>
      </c>
      <c r="I2657" s="22">
        <v>1</v>
      </c>
      <c r="J2657" s="12">
        <v>457.62</v>
      </c>
      <c r="K2657" s="12">
        <v>0</v>
      </c>
      <c r="L2657" s="12">
        <f>J2657*I2657</f>
        <v>457.62</v>
      </c>
      <c r="M2657" s="12">
        <f>K2657*I2657</f>
        <v>0</v>
      </c>
      <c r="N2657" s="24">
        <v>0</v>
      </c>
      <c r="O2657" s="24"/>
    </row>
    <row r="2658" spans="1:15" ht="14.4" customHeight="1">
      <c r="A2658">
        <v>119091</v>
      </c>
      <c r="B2658" s="10" t="s">
        <v>368</v>
      </c>
      <c r="C2658" s="10" t="s">
        <v>1545</v>
      </c>
      <c r="D2658" s="5" t="s">
        <v>1958</v>
      </c>
      <c r="E2658" s="6" t="s">
        <v>6058</v>
      </c>
      <c r="F2658" s="11">
        <v>29246</v>
      </c>
      <c r="G2658" s="8">
        <v>42477</v>
      </c>
      <c r="H2658" s="8">
        <v>43655</v>
      </c>
      <c r="I2658" s="22">
        <v>3</v>
      </c>
      <c r="J2658" s="12">
        <v>539.94000000000005</v>
      </c>
      <c r="K2658" s="12">
        <v>43.2</v>
      </c>
      <c r="L2658" s="12">
        <f>J2658*I2658</f>
        <v>1619.8200000000002</v>
      </c>
      <c r="M2658" s="12">
        <f>K2658*I2658</f>
        <v>129.60000000000002</v>
      </c>
      <c r="N2658" s="24">
        <v>0</v>
      </c>
      <c r="O2658" s="24"/>
    </row>
    <row r="2659" spans="1:15" ht="14.4" customHeight="1">
      <c r="A2659">
        <v>119094</v>
      </c>
      <c r="B2659" s="10" t="s">
        <v>147</v>
      </c>
      <c r="C2659" s="10" t="s">
        <v>1798</v>
      </c>
      <c r="D2659" s="5" t="s">
        <v>1958</v>
      </c>
      <c r="E2659" s="6" t="s">
        <v>7114</v>
      </c>
      <c r="F2659" s="11">
        <v>31356</v>
      </c>
      <c r="G2659" s="8">
        <v>42600</v>
      </c>
      <c r="H2659" s="8">
        <v>43818</v>
      </c>
      <c r="I2659" s="22">
        <v>4</v>
      </c>
      <c r="J2659" s="12">
        <v>486.46</v>
      </c>
      <c r="K2659" s="12">
        <v>97.29</v>
      </c>
      <c r="L2659" s="12">
        <f>J2659*I2659</f>
        <v>1945.84</v>
      </c>
      <c r="M2659" s="12">
        <f>K2659*I2659</f>
        <v>389.16</v>
      </c>
      <c r="N2659" s="24">
        <v>0</v>
      </c>
      <c r="O2659" s="24"/>
    </row>
    <row r="2660" spans="1:15" ht="14.4" customHeight="1">
      <c r="A2660">
        <v>119099</v>
      </c>
      <c r="B2660" s="10" t="s">
        <v>931</v>
      </c>
      <c r="C2660" s="10" t="s">
        <v>1893</v>
      </c>
      <c r="D2660" s="5" t="s">
        <v>1958</v>
      </c>
      <c r="E2660" s="6" t="s">
        <v>5469</v>
      </c>
      <c r="F2660" s="11">
        <v>19814</v>
      </c>
      <c r="G2660" s="8">
        <v>43604</v>
      </c>
      <c r="H2660" s="8">
        <v>43696</v>
      </c>
      <c r="I2660" s="22">
        <v>2</v>
      </c>
      <c r="J2660" s="12">
        <v>226.59</v>
      </c>
      <c r="K2660" s="12">
        <v>0</v>
      </c>
      <c r="L2660" s="12">
        <f>J2660*I2660</f>
        <v>453.18</v>
      </c>
      <c r="M2660" s="12">
        <f>K2660*I2660</f>
        <v>0</v>
      </c>
      <c r="N2660" s="24">
        <v>0</v>
      </c>
      <c r="O2660" s="24"/>
    </row>
    <row r="2661" spans="1:15" ht="14.4" customHeight="1">
      <c r="A2661">
        <v>119104</v>
      </c>
      <c r="B2661" s="10" t="s">
        <v>258</v>
      </c>
      <c r="C2661" s="10" t="s">
        <v>1110</v>
      </c>
      <c r="D2661" s="5" t="s">
        <v>1958</v>
      </c>
      <c r="E2661" s="6" t="s">
        <v>6361</v>
      </c>
      <c r="F2661" s="11">
        <v>21996</v>
      </c>
      <c r="G2661" s="8">
        <v>42892</v>
      </c>
      <c r="H2661" s="8">
        <v>43127</v>
      </c>
      <c r="I2661" s="22">
        <v>2</v>
      </c>
      <c r="J2661" s="12">
        <v>326.99</v>
      </c>
      <c r="K2661" s="12">
        <v>52.32</v>
      </c>
      <c r="L2661" s="12">
        <f>J2661*I2661</f>
        <v>653.98</v>
      </c>
      <c r="M2661" s="12">
        <f>K2661*I2661</f>
        <v>104.64</v>
      </c>
      <c r="N2661" s="24">
        <v>0</v>
      </c>
      <c r="O2661" s="24"/>
    </row>
    <row r="2662" spans="1:15" ht="14.4" customHeight="1">
      <c r="A2662">
        <v>119106</v>
      </c>
      <c r="B2662" s="10" t="s">
        <v>272</v>
      </c>
      <c r="C2662" s="10" t="s">
        <v>1059</v>
      </c>
      <c r="D2662" s="5" t="s">
        <v>1958</v>
      </c>
      <c r="E2662" s="6" t="s">
        <v>6229</v>
      </c>
      <c r="F2662" s="11">
        <v>29226</v>
      </c>
      <c r="G2662" s="8">
        <v>43449</v>
      </c>
      <c r="H2662" s="8">
        <v>43729</v>
      </c>
      <c r="I2662" s="22">
        <v>2</v>
      </c>
      <c r="J2662" s="12">
        <v>550.95000000000005</v>
      </c>
      <c r="K2662" s="12">
        <v>49.59</v>
      </c>
      <c r="L2662" s="12">
        <f>J2662*I2662</f>
        <v>1101.9000000000001</v>
      </c>
      <c r="M2662" s="12">
        <f>K2662*I2662</f>
        <v>99.18</v>
      </c>
      <c r="N2662" s="24">
        <v>0</v>
      </c>
      <c r="O2662" s="24"/>
    </row>
    <row r="2663" spans="1:15" ht="14.4" customHeight="1">
      <c r="A2663">
        <v>119109</v>
      </c>
      <c r="B2663" s="10" t="s">
        <v>466</v>
      </c>
      <c r="C2663" s="10" t="s">
        <v>730</v>
      </c>
      <c r="D2663" s="5" t="s">
        <v>1958</v>
      </c>
      <c r="E2663" s="6" t="s">
        <v>6400</v>
      </c>
      <c r="F2663" s="11">
        <v>26891</v>
      </c>
      <c r="G2663" s="8">
        <v>42475</v>
      </c>
      <c r="H2663" s="8">
        <v>42777</v>
      </c>
      <c r="I2663" s="22">
        <v>2</v>
      </c>
      <c r="J2663" s="12">
        <v>474.27</v>
      </c>
      <c r="K2663" s="12">
        <v>0</v>
      </c>
      <c r="L2663" s="12">
        <f>J2663*I2663</f>
        <v>948.54</v>
      </c>
      <c r="M2663" s="12">
        <f>K2663*I2663</f>
        <v>0</v>
      </c>
      <c r="N2663" s="24">
        <v>0</v>
      </c>
      <c r="O2663" s="24"/>
    </row>
    <row r="2664" spans="1:15" ht="14.4" customHeight="1">
      <c r="A2664">
        <v>119114</v>
      </c>
      <c r="B2664" s="10" t="s">
        <v>958</v>
      </c>
      <c r="C2664" s="10" t="s">
        <v>1219</v>
      </c>
      <c r="D2664" s="5" t="s">
        <v>1958</v>
      </c>
      <c r="E2664" s="6" t="s">
        <v>7356</v>
      </c>
      <c r="F2664" s="11">
        <v>18032</v>
      </c>
      <c r="G2664" s="8">
        <v>43652</v>
      </c>
      <c r="H2664" s="8">
        <v>43785</v>
      </c>
      <c r="I2664" s="22">
        <v>2</v>
      </c>
      <c r="J2664" s="12">
        <v>276.05</v>
      </c>
      <c r="K2664" s="12">
        <v>33.130000000000003</v>
      </c>
      <c r="L2664" s="12">
        <f>J2664*I2664</f>
        <v>552.1</v>
      </c>
      <c r="M2664" s="12">
        <f>K2664*I2664</f>
        <v>66.260000000000005</v>
      </c>
      <c r="N2664" s="24">
        <v>0</v>
      </c>
      <c r="O2664" s="24"/>
    </row>
    <row r="2665" spans="1:15" ht="14.4" customHeight="1">
      <c r="A2665">
        <v>119115</v>
      </c>
      <c r="B2665" s="10" t="s">
        <v>2192</v>
      </c>
      <c r="C2665" s="10" t="s">
        <v>1580</v>
      </c>
      <c r="D2665" s="5" t="s">
        <v>1959</v>
      </c>
      <c r="E2665" s="6" t="s">
        <v>7993</v>
      </c>
      <c r="F2665" s="11">
        <v>31487</v>
      </c>
      <c r="G2665" s="8">
        <v>43169</v>
      </c>
      <c r="H2665" s="8">
        <v>43265</v>
      </c>
      <c r="I2665" s="22">
        <v>2</v>
      </c>
      <c r="J2665" s="12">
        <v>456</v>
      </c>
      <c r="K2665" s="12">
        <v>0</v>
      </c>
      <c r="L2665" s="12">
        <f>J2665*I2665</f>
        <v>912</v>
      </c>
      <c r="M2665" s="12">
        <f>K2665*I2665</f>
        <v>0</v>
      </c>
      <c r="N2665" s="24">
        <v>0</v>
      </c>
      <c r="O2665" s="24"/>
    </row>
    <row r="2666" spans="1:15" ht="14.4" customHeight="1">
      <c r="A2666">
        <v>119116</v>
      </c>
      <c r="B2666" s="10" t="s">
        <v>156</v>
      </c>
      <c r="C2666" s="10" t="s">
        <v>1135</v>
      </c>
      <c r="D2666" s="5" t="s">
        <v>1958</v>
      </c>
      <c r="E2666" s="6" t="s">
        <v>2882</v>
      </c>
      <c r="F2666" s="11">
        <v>33038</v>
      </c>
      <c r="G2666" s="8">
        <v>42340</v>
      </c>
      <c r="H2666" s="8">
        <v>42340</v>
      </c>
      <c r="I2666" s="22">
        <v>1</v>
      </c>
      <c r="J2666" s="12">
        <v>438.6</v>
      </c>
      <c r="K2666" s="12">
        <v>0</v>
      </c>
      <c r="L2666" s="12">
        <f>J2666*I2666</f>
        <v>438.6</v>
      </c>
      <c r="M2666" s="12">
        <f>K2666*I2666</f>
        <v>0</v>
      </c>
      <c r="N2666" s="24">
        <v>0</v>
      </c>
      <c r="O2666" s="24"/>
    </row>
    <row r="2667" spans="1:15" ht="14.4" customHeight="1">
      <c r="A2667">
        <v>119121</v>
      </c>
      <c r="B2667" s="10" t="s">
        <v>2230</v>
      </c>
      <c r="C2667" s="10" t="s">
        <v>1551</v>
      </c>
      <c r="D2667" s="5" t="s">
        <v>1959</v>
      </c>
      <c r="E2667" s="6" t="s">
        <v>8064</v>
      </c>
      <c r="F2667" s="11">
        <v>33557</v>
      </c>
      <c r="G2667" s="8">
        <v>43664</v>
      </c>
      <c r="H2667" s="8">
        <v>43711</v>
      </c>
      <c r="I2667" s="22">
        <v>2</v>
      </c>
      <c r="J2667" s="12">
        <v>438.98</v>
      </c>
      <c r="K2667" s="12">
        <v>0</v>
      </c>
      <c r="L2667" s="12">
        <f>J2667*I2667</f>
        <v>877.96</v>
      </c>
      <c r="M2667" s="12">
        <f>K2667*I2667</f>
        <v>0</v>
      </c>
      <c r="N2667" s="24">
        <v>0</v>
      </c>
      <c r="O2667" s="24"/>
    </row>
    <row r="2668" spans="1:15" ht="14.4" customHeight="1">
      <c r="A2668">
        <v>119126</v>
      </c>
      <c r="B2668" s="10" t="s">
        <v>2236</v>
      </c>
      <c r="C2668" s="10" t="s">
        <v>1897</v>
      </c>
      <c r="D2668" s="5" t="s">
        <v>1959</v>
      </c>
      <c r="E2668" s="6" t="s">
        <v>9886</v>
      </c>
      <c r="F2668" s="11">
        <v>18400</v>
      </c>
      <c r="G2668" s="8">
        <v>42807</v>
      </c>
      <c r="H2668" s="8">
        <v>42859</v>
      </c>
      <c r="I2668" s="22">
        <v>2</v>
      </c>
      <c r="J2668" s="12">
        <v>292.14999999999998</v>
      </c>
      <c r="K2668" s="12">
        <v>0</v>
      </c>
      <c r="L2668" s="12">
        <f>J2668*I2668</f>
        <v>584.29999999999995</v>
      </c>
      <c r="M2668" s="12">
        <f>K2668*I2668</f>
        <v>0</v>
      </c>
      <c r="N2668" s="24">
        <v>0</v>
      </c>
      <c r="O2668" s="24"/>
    </row>
    <row r="2669" spans="1:15" ht="14.4" customHeight="1">
      <c r="A2669">
        <v>119127</v>
      </c>
      <c r="B2669" s="10" t="s">
        <v>691</v>
      </c>
      <c r="C2669" s="10" t="s">
        <v>1113</v>
      </c>
      <c r="D2669" s="5" t="s">
        <v>1958</v>
      </c>
      <c r="E2669" s="6" t="s">
        <v>7482</v>
      </c>
      <c r="F2669" s="11">
        <v>19471</v>
      </c>
      <c r="G2669" s="8">
        <v>43453</v>
      </c>
      <c r="H2669" s="8">
        <v>43453</v>
      </c>
      <c r="I2669" s="22">
        <v>1</v>
      </c>
      <c r="J2669" s="12">
        <v>261.16000000000003</v>
      </c>
      <c r="K2669" s="12">
        <v>47.01</v>
      </c>
      <c r="L2669" s="12">
        <f>J2669*I2669</f>
        <v>261.16000000000003</v>
      </c>
      <c r="M2669" s="12">
        <f>K2669*I2669</f>
        <v>47.01</v>
      </c>
      <c r="N2669" s="24">
        <v>1</v>
      </c>
      <c r="O2669" s="24"/>
    </row>
    <row r="2670" spans="1:15" ht="14.4" customHeight="1">
      <c r="A2670">
        <v>119132</v>
      </c>
      <c r="B2670" s="10" t="s">
        <v>2203</v>
      </c>
      <c r="C2670" s="10" t="s">
        <v>1353</v>
      </c>
      <c r="D2670" s="5" t="s">
        <v>1959</v>
      </c>
      <c r="E2670" s="6" t="s">
        <v>8997</v>
      </c>
      <c r="F2670" s="11">
        <v>31877</v>
      </c>
      <c r="G2670" s="8">
        <v>43124</v>
      </c>
      <c r="H2670" s="8">
        <v>43139</v>
      </c>
      <c r="I2670" s="22">
        <v>2</v>
      </c>
      <c r="J2670" s="12">
        <v>487.23</v>
      </c>
      <c r="K2670" s="12">
        <v>0</v>
      </c>
      <c r="L2670" s="12">
        <f>J2670*I2670</f>
        <v>974.46</v>
      </c>
      <c r="M2670" s="12">
        <f>K2670*I2670</f>
        <v>0</v>
      </c>
      <c r="N2670" s="24">
        <v>0</v>
      </c>
      <c r="O2670" s="24"/>
    </row>
    <row r="2671" spans="1:15" ht="14.4" customHeight="1">
      <c r="A2671">
        <v>119133</v>
      </c>
      <c r="B2671" s="10" t="s">
        <v>250</v>
      </c>
      <c r="C2671" s="10" t="s">
        <v>1186</v>
      </c>
      <c r="D2671" s="5" t="s">
        <v>1958</v>
      </c>
      <c r="E2671" s="6" t="s">
        <v>2999</v>
      </c>
      <c r="F2671" s="11">
        <v>33016</v>
      </c>
      <c r="G2671" s="8">
        <v>43120</v>
      </c>
      <c r="H2671" s="8">
        <v>43710</v>
      </c>
      <c r="I2671" s="22">
        <v>2</v>
      </c>
      <c r="J2671" s="12">
        <v>463.05</v>
      </c>
      <c r="K2671" s="12">
        <v>0</v>
      </c>
      <c r="L2671" s="12">
        <f>J2671*I2671</f>
        <v>926.1</v>
      </c>
      <c r="M2671" s="12">
        <f>K2671*I2671</f>
        <v>0</v>
      </c>
      <c r="N2671" s="24">
        <v>0</v>
      </c>
      <c r="O2671" s="24"/>
    </row>
    <row r="2672" spans="1:15" ht="14.4" customHeight="1">
      <c r="A2672">
        <v>119137</v>
      </c>
      <c r="B2672" s="10" t="s">
        <v>2084</v>
      </c>
      <c r="C2672" s="10" t="s">
        <v>1424</v>
      </c>
      <c r="D2672" s="5" t="s">
        <v>1959</v>
      </c>
      <c r="E2672" s="6" t="s">
        <v>7826</v>
      </c>
      <c r="F2672" s="11">
        <v>33279</v>
      </c>
      <c r="G2672" s="8">
        <v>43191</v>
      </c>
      <c r="H2672" s="8">
        <v>43191</v>
      </c>
      <c r="I2672" s="22">
        <v>1</v>
      </c>
      <c r="J2672" s="12">
        <v>486.89</v>
      </c>
      <c r="K2672" s="12">
        <v>0</v>
      </c>
      <c r="L2672" s="12">
        <f>J2672*I2672</f>
        <v>486.89</v>
      </c>
      <c r="M2672" s="12">
        <f>K2672*I2672</f>
        <v>0</v>
      </c>
      <c r="N2672" s="24">
        <v>0</v>
      </c>
      <c r="O2672" s="24"/>
    </row>
    <row r="2673" spans="1:15" ht="14.4" customHeight="1">
      <c r="A2673">
        <v>119141</v>
      </c>
      <c r="B2673" s="10" t="s">
        <v>2457</v>
      </c>
      <c r="C2673" s="10" t="s">
        <v>1603</v>
      </c>
      <c r="D2673" s="5" t="s">
        <v>1959</v>
      </c>
      <c r="E2673" s="6" t="s">
        <v>8978</v>
      </c>
      <c r="F2673" s="11">
        <v>19638</v>
      </c>
      <c r="G2673" s="8">
        <v>42232</v>
      </c>
      <c r="H2673" s="8">
        <v>43481</v>
      </c>
      <c r="I2673" s="22">
        <v>4</v>
      </c>
      <c r="J2673" s="12">
        <v>325.64999999999998</v>
      </c>
      <c r="K2673" s="12">
        <v>0</v>
      </c>
      <c r="L2673" s="12">
        <f>J2673*I2673</f>
        <v>1302.5999999999999</v>
      </c>
      <c r="M2673" s="12">
        <f>K2673*I2673</f>
        <v>0</v>
      </c>
      <c r="N2673" s="24">
        <v>0</v>
      </c>
      <c r="O2673" s="24"/>
    </row>
    <row r="2674" spans="1:15" ht="14.4" customHeight="1">
      <c r="A2674">
        <v>119144</v>
      </c>
      <c r="B2674" s="10" t="s">
        <v>1115</v>
      </c>
      <c r="C2674" s="10" t="s">
        <v>1262</v>
      </c>
      <c r="D2674" s="5" t="s">
        <v>1959</v>
      </c>
      <c r="E2674" s="6" t="s">
        <v>9744</v>
      </c>
      <c r="F2674" s="11">
        <v>22815</v>
      </c>
      <c r="G2674" s="8">
        <v>43795</v>
      </c>
      <c r="H2674" s="8">
        <v>43811</v>
      </c>
      <c r="I2674" s="22">
        <v>2</v>
      </c>
      <c r="J2674" s="12">
        <v>389.78</v>
      </c>
      <c r="K2674" s="12">
        <v>0</v>
      </c>
      <c r="L2674" s="12">
        <f>J2674*I2674</f>
        <v>779.56</v>
      </c>
      <c r="M2674" s="12">
        <f>K2674*I2674</f>
        <v>0</v>
      </c>
      <c r="N2674" s="24">
        <v>0</v>
      </c>
      <c r="O2674" s="24"/>
    </row>
    <row r="2675" spans="1:15" ht="14.4" customHeight="1">
      <c r="A2675">
        <v>119149</v>
      </c>
      <c r="B2675" s="10" t="s">
        <v>285</v>
      </c>
      <c r="C2675" s="10" t="s">
        <v>1256</v>
      </c>
      <c r="D2675" s="5" t="s">
        <v>1958</v>
      </c>
      <c r="E2675" s="6" t="s">
        <v>3043</v>
      </c>
      <c r="F2675" s="11">
        <v>33593</v>
      </c>
      <c r="G2675" s="8">
        <v>43800</v>
      </c>
      <c r="H2675" s="8">
        <v>43825</v>
      </c>
      <c r="I2675" s="22">
        <v>2</v>
      </c>
      <c r="J2675" s="12">
        <v>506.21</v>
      </c>
      <c r="K2675" s="12">
        <v>0</v>
      </c>
      <c r="L2675" s="12">
        <f>J2675*I2675</f>
        <v>1012.42</v>
      </c>
      <c r="M2675" s="12">
        <f>K2675*I2675</f>
        <v>0</v>
      </c>
      <c r="N2675" s="24">
        <v>0</v>
      </c>
      <c r="O2675" s="24"/>
    </row>
    <row r="2676" spans="1:15" ht="14.4" customHeight="1">
      <c r="A2676">
        <v>119150</v>
      </c>
      <c r="B2676" s="10" t="s">
        <v>2005</v>
      </c>
      <c r="C2676" s="10" t="s">
        <v>1417</v>
      </c>
      <c r="D2676" s="5" t="s">
        <v>1959</v>
      </c>
      <c r="E2676" s="6" t="s">
        <v>8419</v>
      </c>
      <c r="F2676" s="11">
        <v>26428</v>
      </c>
      <c r="G2676" s="8">
        <v>43756</v>
      </c>
      <c r="H2676" s="8">
        <v>43756</v>
      </c>
      <c r="I2676" s="22">
        <v>1</v>
      </c>
      <c r="J2676" s="12">
        <v>482.03</v>
      </c>
      <c r="K2676" s="12">
        <v>14.46</v>
      </c>
      <c r="L2676" s="12">
        <f>J2676*I2676</f>
        <v>482.03</v>
      </c>
      <c r="M2676" s="12">
        <f>K2676*I2676</f>
        <v>14.46</v>
      </c>
      <c r="N2676" s="24">
        <v>0</v>
      </c>
      <c r="O2676" s="24"/>
    </row>
    <row r="2677" spans="1:15" ht="14.4" customHeight="1">
      <c r="A2677">
        <v>119152</v>
      </c>
      <c r="B2677" s="10" t="s">
        <v>589</v>
      </c>
      <c r="C2677" s="10" t="s">
        <v>1861</v>
      </c>
      <c r="D2677" s="5" t="s">
        <v>1958</v>
      </c>
      <c r="E2677" s="6" t="s">
        <v>7466</v>
      </c>
      <c r="F2677" s="11">
        <v>24748</v>
      </c>
      <c r="G2677" s="8">
        <v>43530</v>
      </c>
      <c r="H2677" s="8">
        <v>43819</v>
      </c>
      <c r="I2677" s="22">
        <v>2</v>
      </c>
      <c r="J2677" s="12">
        <v>518.52</v>
      </c>
      <c r="K2677" s="12">
        <v>98.52</v>
      </c>
      <c r="L2677" s="12">
        <f>J2677*I2677</f>
        <v>1037.04</v>
      </c>
      <c r="M2677" s="12">
        <f>K2677*I2677</f>
        <v>197.04</v>
      </c>
      <c r="N2677" s="24">
        <v>0</v>
      </c>
      <c r="O2677" s="24"/>
    </row>
    <row r="2678" spans="1:15" ht="14.4" customHeight="1">
      <c r="A2678">
        <v>119155</v>
      </c>
      <c r="B2678" s="10" t="s">
        <v>773</v>
      </c>
      <c r="C2678" s="10" t="s">
        <v>1893</v>
      </c>
      <c r="D2678" s="5" t="s">
        <v>1958</v>
      </c>
      <c r="E2678" s="6" t="s">
        <v>6472</v>
      </c>
      <c r="F2678" s="11">
        <v>25733</v>
      </c>
      <c r="G2678" s="8">
        <v>42945</v>
      </c>
      <c r="H2678" s="8">
        <v>43626</v>
      </c>
      <c r="I2678" s="22">
        <v>3</v>
      </c>
      <c r="J2678" s="12">
        <v>490.39</v>
      </c>
      <c r="K2678" s="12">
        <v>0</v>
      </c>
      <c r="L2678" s="12">
        <f>J2678*I2678</f>
        <v>1471.17</v>
      </c>
      <c r="M2678" s="12">
        <f>K2678*I2678</f>
        <v>0</v>
      </c>
      <c r="N2678" s="24">
        <v>0</v>
      </c>
      <c r="O2678" s="24"/>
    </row>
    <row r="2679" spans="1:15" ht="14.4" customHeight="1">
      <c r="A2679">
        <v>119160</v>
      </c>
      <c r="B2679" s="10" t="s">
        <v>2654</v>
      </c>
      <c r="C2679" s="10" t="s">
        <v>980</v>
      </c>
      <c r="D2679" s="5" t="s">
        <v>1959</v>
      </c>
      <c r="E2679" s="6" t="s">
        <v>10560</v>
      </c>
      <c r="F2679" s="11">
        <v>25472</v>
      </c>
      <c r="G2679" s="8">
        <v>42478</v>
      </c>
      <c r="H2679" s="8">
        <v>43705</v>
      </c>
      <c r="I2679" s="22">
        <v>3</v>
      </c>
      <c r="J2679" s="12">
        <v>479.48</v>
      </c>
      <c r="K2679" s="12">
        <v>19.18</v>
      </c>
      <c r="L2679" s="12">
        <f>J2679*I2679</f>
        <v>1438.44</v>
      </c>
      <c r="M2679" s="12">
        <f>K2679*I2679</f>
        <v>57.54</v>
      </c>
      <c r="N2679" s="24">
        <v>0</v>
      </c>
      <c r="O2679" s="24"/>
    </row>
    <row r="2680" spans="1:15" ht="14.4" customHeight="1">
      <c r="A2680">
        <v>119164</v>
      </c>
      <c r="B2680" s="10" t="s">
        <v>54</v>
      </c>
      <c r="C2680" s="10" t="s">
        <v>1649</v>
      </c>
      <c r="D2680" s="5" t="s">
        <v>1958</v>
      </c>
      <c r="E2680" s="6" t="s">
        <v>6812</v>
      </c>
      <c r="F2680" s="11">
        <v>27503</v>
      </c>
      <c r="G2680" s="8">
        <v>43308</v>
      </c>
      <c r="H2680" s="8">
        <v>43414</v>
      </c>
      <c r="I2680" s="22">
        <v>2</v>
      </c>
      <c r="J2680" s="12">
        <v>422.71</v>
      </c>
      <c r="K2680" s="12">
        <v>16.91</v>
      </c>
      <c r="L2680" s="12">
        <f>J2680*I2680</f>
        <v>845.42</v>
      </c>
      <c r="M2680" s="12">
        <f>K2680*I2680</f>
        <v>33.82</v>
      </c>
      <c r="N2680" s="24">
        <v>0</v>
      </c>
      <c r="O2680" s="24"/>
    </row>
    <row r="2681" spans="1:15" ht="14.4" customHeight="1">
      <c r="A2681">
        <v>119169</v>
      </c>
      <c r="B2681" s="10" t="s">
        <v>579</v>
      </c>
      <c r="C2681" s="10" t="s">
        <v>1573</v>
      </c>
      <c r="D2681" s="5" t="s">
        <v>1958</v>
      </c>
      <c r="E2681" s="6" t="s">
        <v>3585</v>
      </c>
      <c r="F2681" s="11">
        <v>31891</v>
      </c>
      <c r="G2681" s="8">
        <v>43698</v>
      </c>
      <c r="H2681" s="8">
        <v>43698</v>
      </c>
      <c r="I2681" s="22">
        <v>1</v>
      </c>
      <c r="J2681" s="12">
        <v>458.4</v>
      </c>
      <c r="K2681" s="12">
        <v>68.760000000000005</v>
      </c>
      <c r="L2681" s="12">
        <f>J2681*I2681</f>
        <v>458.4</v>
      </c>
      <c r="M2681" s="12">
        <f>K2681*I2681</f>
        <v>68.760000000000005</v>
      </c>
      <c r="N2681" s="24">
        <v>0</v>
      </c>
      <c r="O2681" s="24"/>
    </row>
    <row r="2682" spans="1:15" ht="14.4" customHeight="1">
      <c r="A2682">
        <v>119171</v>
      </c>
      <c r="B2682" s="10" t="s">
        <v>2586</v>
      </c>
      <c r="C2682" s="10" t="s">
        <v>1518</v>
      </c>
      <c r="D2682" s="5" t="s">
        <v>1959</v>
      </c>
      <c r="E2682" s="6" t="s">
        <v>3458</v>
      </c>
      <c r="F2682" s="11">
        <v>24601</v>
      </c>
      <c r="G2682" s="8">
        <v>43746</v>
      </c>
      <c r="H2682" s="8">
        <v>43746</v>
      </c>
      <c r="I2682" s="22">
        <v>1</v>
      </c>
      <c r="J2682" s="12">
        <v>417.87</v>
      </c>
      <c r="K2682" s="12">
        <v>0</v>
      </c>
      <c r="L2682" s="12">
        <f>J2682*I2682</f>
        <v>417.87</v>
      </c>
      <c r="M2682" s="12">
        <f>K2682*I2682</f>
        <v>0</v>
      </c>
      <c r="N2682" s="24">
        <v>0</v>
      </c>
      <c r="O2682" s="24"/>
    </row>
    <row r="2683" spans="1:15" ht="14.4" customHeight="1">
      <c r="A2683">
        <v>119175</v>
      </c>
      <c r="B2683" s="10" t="s">
        <v>2171</v>
      </c>
      <c r="C2683" s="10" t="s">
        <v>1677</v>
      </c>
      <c r="D2683" s="5" t="s">
        <v>1959</v>
      </c>
      <c r="E2683" s="6" t="s">
        <v>10476</v>
      </c>
      <c r="F2683" s="11">
        <v>29745</v>
      </c>
      <c r="G2683" s="8">
        <v>42219</v>
      </c>
      <c r="H2683" s="8">
        <v>42301</v>
      </c>
      <c r="I2683" s="22">
        <v>2</v>
      </c>
      <c r="J2683" s="12">
        <v>485.44</v>
      </c>
      <c r="K2683" s="12">
        <v>0</v>
      </c>
      <c r="L2683" s="12">
        <f>J2683*I2683</f>
        <v>970.88</v>
      </c>
      <c r="M2683" s="12">
        <f>K2683*I2683</f>
        <v>0</v>
      </c>
      <c r="N2683" s="24">
        <v>0</v>
      </c>
      <c r="O2683" s="24"/>
    </row>
    <row r="2684" spans="1:15" ht="14.4" customHeight="1">
      <c r="A2684">
        <v>119176</v>
      </c>
      <c r="B2684" s="10" t="s">
        <v>537</v>
      </c>
      <c r="C2684" s="10" t="s">
        <v>1392</v>
      </c>
      <c r="D2684" s="5" t="s">
        <v>1958</v>
      </c>
      <c r="E2684" s="6" t="s">
        <v>6882</v>
      </c>
      <c r="F2684" s="11">
        <v>34296</v>
      </c>
      <c r="G2684" s="8">
        <v>43782</v>
      </c>
      <c r="H2684" s="8">
        <v>43823</v>
      </c>
      <c r="I2684" s="22">
        <v>2</v>
      </c>
      <c r="J2684" s="12">
        <v>382.97</v>
      </c>
      <c r="K2684" s="12">
        <v>0</v>
      </c>
      <c r="L2684" s="12">
        <f>J2684*I2684</f>
        <v>765.94</v>
      </c>
      <c r="M2684" s="12">
        <f>K2684*I2684</f>
        <v>0</v>
      </c>
      <c r="N2684" s="24">
        <v>1</v>
      </c>
      <c r="O2684" s="24"/>
    </row>
    <row r="2685" spans="1:15" ht="14.4" customHeight="1">
      <c r="A2685">
        <v>119177</v>
      </c>
      <c r="B2685" s="10" t="s">
        <v>2241</v>
      </c>
      <c r="C2685" s="10" t="s">
        <v>1466</v>
      </c>
      <c r="D2685" s="5" t="s">
        <v>1959</v>
      </c>
      <c r="E2685" s="6" t="s">
        <v>9937</v>
      </c>
      <c r="F2685" s="11">
        <v>30396</v>
      </c>
      <c r="G2685" s="8">
        <v>42874</v>
      </c>
      <c r="H2685" s="8">
        <v>42906</v>
      </c>
      <c r="I2685" s="22">
        <v>2</v>
      </c>
      <c r="J2685" s="12">
        <v>541.71</v>
      </c>
      <c r="K2685" s="12">
        <v>0</v>
      </c>
      <c r="L2685" s="12">
        <f>J2685*I2685</f>
        <v>1083.42</v>
      </c>
      <c r="M2685" s="12">
        <f>K2685*I2685</f>
        <v>0</v>
      </c>
      <c r="N2685" s="24">
        <v>0</v>
      </c>
      <c r="O2685" s="24"/>
    </row>
    <row r="2686" spans="1:15" ht="14.4" customHeight="1">
      <c r="A2686">
        <v>119180</v>
      </c>
      <c r="B2686" s="10" t="s">
        <v>2400</v>
      </c>
      <c r="C2686" s="10" t="s">
        <v>1053</v>
      </c>
      <c r="D2686" s="5" t="s">
        <v>1959</v>
      </c>
      <c r="E2686" s="6" t="s">
        <v>8684</v>
      </c>
      <c r="F2686" s="11">
        <v>30702</v>
      </c>
      <c r="G2686" s="8">
        <v>43345</v>
      </c>
      <c r="H2686" s="8">
        <v>43628</v>
      </c>
      <c r="I2686" s="22">
        <v>2</v>
      </c>
      <c r="J2686" s="12">
        <v>520.17999999999995</v>
      </c>
      <c r="K2686" s="12">
        <v>0</v>
      </c>
      <c r="L2686" s="12">
        <f>J2686*I2686</f>
        <v>1040.3599999999999</v>
      </c>
      <c r="M2686" s="12">
        <f>K2686*I2686</f>
        <v>0</v>
      </c>
      <c r="N2686" s="24">
        <v>0</v>
      </c>
      <c r="O2686" s="24"/>
    </row>
    <row r="2687" spans="1:15" ht="14.4" customHeight="1">
      <c r="A2687">
        <v>119182</v>
      </c>
      <c r="B2687" s="10" t="s">
        <v>2254</v>
      </c>
      <c r="C2687" s="10" t="s">
        <v>1832</v>
      </c>
      <c r="D2687" s="5" t="s">
        <v>1959</v>
      </c>
      <c r="E2687" s="6" t="s">
        <v>8751</v>
      </c>
      <c r="F2687" s="11">
        <v>31612</v>
      </c>
      <c r="G2687" s="8">
        <v>43692</v>
      </c>
      <c r="H2687" s="8">
        <v>43692</v>
      </c>
      <c r="I2687" s="22">
        <v>1</v>
      </c>
      <c r="J2687" s="12">
        <v>441.51</v>
      </c>
      <c r="K2687" s="12">
        <v>48.57</v>
      </c>
      <c r="L2687" s="12">
        <f>J2687*I2687</f>
        <v>441.51</v>
      </c>
      <c r="M2687" s="12">
        <f>K2687*I2687</f>
        <v>48.57</v>
      </c>
      <c r="N2687" s="24">
        <v>1</v>
      </c>
      <c r="O2687" s="24"/>
    </row>
    <row r="2688" spans="1:15" ht="14.4" customHeight="1">
      <c r="A2688">
        <v>119186</v>
      </c>
      <c r="B2688" s="10" t="s">
        <v>976</v>
      </c>
      <c r="C2688" s="10" t="s">
        <v>1768</v>
      </c>
      <c r="D2688" s="5" t="s">
        <v>1958</v>
      </c>
      <c r="E2688" s="6" t="s">
        <v>6298</v>
      </c>
      <c r="F2688" s="11">
        <v>31393</v>
      </c>
      <c r="G2688" s="8">
        <v>43136</v>
      </c>
      <c r="H2688" s="8">
        <v>43612</v>
      </c>
      <c r="I2688" s="22">
        <v>3</v>
      </c>
      <c r="J2688" s="12">
        <v>494.66</v>
      </c>
      <c r="K2688" s="12">
        <v>64.31</v>
      </c>
      <c r="L2688" s="12">
        <f>J2688*I2688</f>
        <v>1483.98</v>
      </c>
      <c r="M2688" s="12">
        <f>K2688*I2688</f>
        <v>192.93</v>
      </c>
      <c r="N2688" s="24">
        <v>0</v>
      </c>
      <c r="O2688" s="24"/>
    </row>
    <row r="2689" spans="1:15" ht="14.4" customHeight="1">
      <c r="A2689">
        <v>119188</v>
      </c>
      <c r="B2689" s="10" t="s">
        <v>855</v>
      </c>
      <c r="C2689" s="10" t="s">
        <v>1186</v>
      </c>
      <c r="D2689" s="5" t="s">
        <v>1958</v>
      </c>
      <c r="E2689" s="6" t="s">
        <v>6403</v>
      </c>
      <c r="F2689" s="11">
        <v>26735</v>
      </c>
      <c r="G2689" s="8">
        <v>43716</v>
      </c>
      <c r="H2689" s="8">
        <v>43716</v>
      </c>
      <c r="I2689" s="22">
        <v>1</v>
      </c>
      <c r="J2689" s="12">
        <v>497.54</v>
      </c>
      <c r="K2689" s="12">
        <v>29.85</v>
      </c>
      <c r="L2689" s="12">
        <f>J2689*I2689</f>
        <v>497.54</v>
      </c>
      <c r="M2689" s="12">
        <f>K2689*I2689</f>
        <v>29.85</v>
      </c>
      <c r="N2689" s="24">
        <v>0</v>
      </c>
      <c r="O2689" s="24"/>
    </row>
    <row r="2690" spans="1:15" ht="14.4" customHeight="1">
      <c r="A2690">
        <v>119191</v>
      </c>
      <c r="B2690" s="10" t="s">
        <v>966</v>
      </c>
      <c r="C2690" s="10" t="s">
        <v>1017</v>
      </c>
      <c r="D2690" s="5" t="s">
        <v>1958</v>
      </c>
      <c r="E2690" s="6" t="s">
        <v>6312</v>
      </c>
      <c r="F2690" s="11">
        <v>21343</v>
      </c>
      <c r="G2690" s="8">
        <v>42974</v>
      </c>
      <c r="H2690" s="8">
        <v>43224</v>
      </c>
      <c r="I2690" s="22">
        <v>2</v>
      </c>
      <c r="J2690" s="12">
        <v>312.27999999999997</v>
      </c>
      <c r="K2690" s="12">
        <v>46.84</v>
      </c>
      <c r="L2690" s="12">
        <f>J2690*I2690</f>
        <v>624.55999999999995</v>
      </c>
      <c r="M2690" s="12">
        <f>K2690*I2690</f>
        <v>93.68</v>
      </c>
      <c r="N2690" s="24">
        <v>0</v>
      </c>
      <c r="O2690" s="24"/>
    </row>
    <row r="2691" spans="1:15" ht="14.4" customHeight="1">
      <c r="A2691">
        <v>119192</v>
      </c>
      <c r="B2691" s="10" t="s">
        <v>592</v>
      </c>
      <c r="C2691" s="10" t="s">
        <v>1167</v>
      </c>
      <c r="D2691" s="5" t="s">
        <v>1958</v>
      </c>
      <c r="E2691" s="6" t="s">
        <v>5643</v>
      </c>
      <c r="F2691" s="11">
        <v>28425</v>
      </c>
      <c r="G2691" s="8">
        <v>43639</v>
      </c>
      <c r="H2691" s="8">
        <v>43649</v>
      </c>
      <c r="I2691" s="22">
        <v>2</v>
      </c>
      <c r="J2691" s="12">
        <v>508.12</v>
      </c>
      <c r="K2691" s="12">
        <v>40.65</v>
      </c>
      <c r="L2691" s="12">
        <f>J2691*I2691</f>
        <v>1016.24</v>
      </c>
      <c r="M2691" s="12">
        <f>K2691*I2691</f>
        <v>81.3</v>
      </c>
      <c r="N2691" s="24">
        <v>1</v>
      </c>
      <c r="O2691" s="24"/>
    </row>
    <row r="2692" spans="1:15" ht="14.4" customHeight="1">
      <c r="A2692">
        <v>119194</v>
      </c>
      <c r="B2692" s="10" t="s">
        <v>119</v>
      </c>
      <c r="C2692" s="10" t="s">
        <v>1919</v>
      </c>
      <c r="D2692" s="5" t="s">
        <v>1958</v>
      </c>
      <c r="E2692" s="6" t="s">
        <v>6003</v>
      </c>
      <c r="F2692" s="11">
        <v>17755</v>
      </c>
      <c r="G2692" s="8">
        <v>43791</v>
      </c>
      <c r="H2692" s="8">
        <v>43791</v>
      </c>
      <c r="I2692" s="22">
        <v>1</v>
      </c>
      <c r="J2692" s="12">
        <v>246.49</v>
      </c>
      <c r="K2692" s="12">
        <v>27.11</v>
      </c>
      <c r="L2692" s="12">
        <f>J2692*I2692</f>
        <v>246.49</v>
      </c>
      <c r="M2692" s="12">
        <f>K2692*I2692</f>
        <v>27.11</v>
      </c>
      <c r="N2692" s="24">
        <v>0</v>
      </c>
      <c r="O2692" s="24"/>
    </row>
    <row r="2693" spans="1:15" ht="14.4" customHeight="1">
      <c r="A2693">
        <v>119197</v>
      </c>
      <c r="B2693" s="10" t="s">
        <v>2385</v>
      </c>
      <c r="C2693" s="10" t="s">
        <v>1501</v>
      </c>
      <c r="D2693" s="5" t="s">
        <v>1959</v>
      </c>
      <c r="E2693" s="6" t="s">
        <v>8392</v>
      </c>
      <c r="F2693" s="11">
        <v>26669</v>
      </c>
      <c r="G2693" s="8">
        <v>43377</v>
      </c>
      <c r="H2693" s="8">
        <v>43547</v>
      </c>
      <c r="I2693" s="22">
        <v>2</v>
      </c>
      <c r="J2693" s="12">
        <v>457.96</v>
      </c>
      <c r="K2693" s="12">
        <v>13.74</v>
      </c>
      <c r="L2693" s="12">
        <f>J2693*I2693</f>
        <v>915.92</v>
      </c>
      <c r="M2693" s="12">
        <f>K2693*I2693</f>
        <v>27.48</v>
      </c>
      <c r="N2693" s="24">
        <v>0</v>
      </c>
      <c r="O2693" s="24"/>
    </row>
    <row r="2694" spans="1:15" ht="14.4" customHeight="1">
      <c r="A2694">
        <v>119202</v>
      </c>
      <c r="B2694" s="10" t="s">
        <v>720</v>
      </c>
      <c r="C2694" s="10" t="s">
        <v>1905</v>
      </c>
      <c r="D2694" s="5" t="s">
        <v>1958</v>
      </c>
      <c r="E2694" s="6" t="s">
        <v>6817</v>
      </c>
      <c r="F2694" s="11">
        <v>21199</v>
      </c>
      <c r="G2694" s="8">
        <v>43077</v>
      </c>
      <c r="H2694" s="8">
        <v>43625</v>
      </c>
      <c r="I2694" s="22">
        <v>4</v>
      </c>
      <c r="J2694" s="12">
        <v>379.91</v>
      </c>
      <c r="K2694" s="12">
        <v>0</v>
      </c>
      <c r="L2694" s="12">
        <f>J2694*I2694</f>
        <v>1519.64</v>
      </c>
      <c r="M2694" s="12">
        <f>K2694*I2694</f>
        <v>0</v>
      </c>
      <c r="N2694" s="24">
        <v>0</v>
      </c>
      <c r="O2694" s="24"/>
    </row>
    <row r="2695" spans="1:15" ht="14.4" customHeight="1">
      <c r="A2695">
        <v>119205</v>
      </c>
      <c r="B2695" s="10" t="s">
        <v>669</v>
      </c>
      <c r="C2695" s="10" t="s">
        <v>1362</v>
      </c>
      <c r="D2695" s="5" t="s">
        <v>1958</v>
      </c>
      <c r="E2695" s="6" t="s">
        <v>5406</v>
      </c>
      <c r="F2695" s="11">
        <v>27104</v>
      </c>
      <c r="G2695" s="8">
        <v>43106</v>
      </c>
      <c r="H2695" s="8">
        <v>43393</v>
      </c>
      <c r="I2695" s="22">
        <v>2</v>
      </c>
      <c r="J2695" s="12">
        <v>481.03</v>
      </c>
      <c r="K2695" s="12">
        <v>0</v>
      </c>
      <c r="L2695" s="12">
        <f>J2695*I2695</f>
        <v>962.06</v>
      </c>
      <c r="M2695" s="12">
        <f>K2695*I2695</f>
        <v>0</v>
      </c>
      <c r="N2695" s="24">
        <v>0</v>
      </c>
      <c r="O2695" s="24"/>
    </row>
    <row r="2696" spans="1:15" ht="14.4" customHeight="1">
      <c r="A2696">
        <v>119210</v>
      </c>
      <c r="B2696" s="10" t="s">
        <v>2427</v>
      </c>
      <c r="C2696" s="10" t="s">
        <v>1170</v>
      </c>
      <c r="D2696" s="5" t="s">
        <v>1959</v>
      </c>
      <c r="E2696" s="6" t="s">
        <v>8517</v>
      </c>
      <c r="F2696" s="11">
        <v>25611</v>
      </c>
      <c r="G2696" s="8">
        <v>42504</v>
      </c>
      <c r="H2696" s="8">
        <v>43732</v>
      </c>
      <c r="I2696" s="22">
        <v>3</v>
      </c>
      <c r="J2696" s="12">
        <v>508.47</v>
      </c>
      <c r="K2696" s="12">
        <v>122.03</v>
      </c>
      <c r="L2696" s="12">
        <f>J2696*I2696</f>
        <v>1525.41</v>
      </c>
      <c r="M2696" s="12">
        <f>K2696*I2696</f>
        <v>366.09000000000003</v>
      </c>
      <c r="N2696" s="24">
        <v>0</v>
      </c>
      <c r="O2696" s="24"/>
    </row>
    <row r="2697" spans="1:15" ht="14.4" customHeight="1">
      <c r="A2697">
        <v>119213</v>
      </c>
      <c r="B2697" s="10" t="s">
        <v>2509</v>
      </c>
      <c r="C2697" s="10" t="s">
        <v>1655</v>
      </c>
      <c r="D2697" s="5" t="s">
        <v>1959</v>
      </c>
      <c r="E2697" s="6" t="s">
        <v>9231</v>
      </c>
      <c r="F2697" s="11">
        <v>26604</v>
      </c>
      <c r="G2697" s="8">
        <v>43406</v>
      </c>
      <c r="H2697" s="8">
        <v>43667</v>
      </c>
      <c r="I2697" s="22">
        <v>2</v>
      </c>
      <c r="J2697" s="12">
        <v>460.78</v>
      </c>
      <c r="K2697" s="12">
        <v>0</v>
      </c>
      <c r="L2697" s="12">
        <f>J2697*I2697</f>
        <v>921.56</v>
      </c>
      <c r="M2697" s="12">
        <f>K2697*I2697</f>
        <v>0</v>
      </c>
      <c r="N2697" s="24">
        <v>0</v>
      </c>
      <c r="O2697" s="24"/>
    </row>
    <row r="2698" spans="1:15" ht="14.4" customHeight="1">
      <c r="A2698">
        <v>119216</v>
      </c>
      <c r="B2698" s="10" t="s">
        <v>614</v>
      </c>
      <c r="C2698" s="10" t="s">
        <v>1643</v>
      </c>
      <c r="D2698" s="5" t="s">
        <v>1958</v>
      </c>
      <c r="E2698" s="6" t="s">
        <v>6302</v>
      </c>
      <c r="F2698" s="11">
        <v>21504</v>
      </c>
      <c r="G2698" s="8">
        <v>43032</v>
      </c>
      <c r="H2698" s="8">
        <v>43246</v>
      </c>
      <c r="I2698" s="22">
        <v>2</v>
      </c>
      <c r="J2698" s="12">
        <v>314.10000000000002</v>
      </c>
      <c r="K2698" s="12">
        <v>40.83</v>
      </c>
      <c r="L2698" s="12">
        <f>J2698*I2698</f>
        <v>628.20000000000005</v>
      </c>
      <c r="M2698" s="12">
        <f>K2698*I2698</f>
        <v>81.66</v>
      </c>
      <c r="N2698" s="24">
        <v>0</v>
      </c>
      <c r="O2698" s="24"/>
    </row>
    <row r="2699" spans="1:15" ht="14.4" customHeight="1">
      <c r="A2699">
        <v>119219</v>
      </c>
      <c r="B2699" s="10" t="s">
        <v>91</v>
      </c>
      <c r="C2699" s="10" t="s">
        <v>1284</v>
      </c>
      <c r="D2699" s="5" t="s">
        <v>1958</v>
      </c>
      <c r="E2699" s="6" t="s">
        <v>3086</v>
      </c>
      <c r="F2699" s="11">
        <v>29340</v>
      </c>
      <c r="G2699" s="8">
        <v>43657</v>
      </c>
      <c r="H2699" s="8">
        <v>43657</v>
      </c>
      <c r="I2699" s="22">
        <v>1</v>
      </c>
      <c r="J2699" s="12">
        <v>564.75</v>
      </c>
      <c r="K2699" s="12">
        <v>0</v>
      </c>
      <c r="L2699" s="12">
        <f>J2699*I2699</f>
        <v>564.75</v>
      </c>
      <c r="M2699" s="12">
        <f>K2699*I2699</f>
        <v>0</v>
      </c>
      <c r="N2699" s="24">
        <v>0</v>
      </c>
      <c r="O2699" s="24"/>
    </row>
    <row r="2700" spans="1:15" ht="14.4" customHeight="1">
      <c r="A2700">
        <v>119220</v>
      </c>
      <c r="B2700" s="10" t="s">
        <v>208</v>
      </c>
      <c r="C2700" s="10" t="s">
        <v>1399</v>
      </c>
      <c r="D2700" s="5" t="s">
        <v>1958</v>
      </c>
      <c r="E2700" s="6" t="s">
        <v>3251</v>
      </c>
      <c r="F2700" s="11">
        <v>34791</v>
      </c>
      <c r="G2700" s="8">
        <v>43802</v>
      </c>
      <c r="H2700" s="8">
        <v>43802</v>
      </c>
      <c r="I2700" s="22">
        <v>1</v>
      </c>
      <c r="J2700" s="12">
        <v>464.29</v>
      </c>
      <c r="K2700" s="12">
        <v>0</v>
      </c>
      <c r="L2700" s="12">
        <f>J2700*I2700</f>
        <v>464.29</v>
      </c>
      <c r="M2700" s="12">
        <f>K2700*I2700</f>
        <v>0</v>
      </c>
      <c r="N2700" s="24">
        <v>0</v>
      </c>
      <c r="O2700" s="24"/>
    </row>
    <row r="2701" spans="1:15" ht="14.4" customHeight="1">
      <c r="A2701">
        <v>119223</v>
      </c>
      <c r="B2701" s="10" t="s">
        <v>20</v>
      </c>
      <c r="C2701" s="10" t="s">
        <v>1079</v>
      </c>
      <c r="D2701" s="5" t="s">
        <v>1958</v>
      </c>
      <c r="E2701" s="6" t="s">
        <v>3938</v>
      </c>
      <c r="F2701" s="11">
        <v>16399</v>
      </c>
      <c r="G2701" s="8">
        <v>43487</v>
      </c>
      <c r="H2701" s="8">
        <v>43755</v>
      </c>
      <c r="I2701" s="22">
        <v>2</v>
      </c>
      <c r="J2701" s="12">
        <v>174.72</v>
      </c>
      <c r="K2701" s="12">
        <v>0</v>
      </c>
      <c r="L2701" s="12">
        <f>J2701*I2701</f>
        <v>349.44</v>
      </c>
      <c r="M2701" s="12">
        <f>K2701*I2701</f>
        <v>0</v>
      </c>
      <c r="N2701" s="24">
        <v>0</v>
      </c>
      <c r="O2701" s="24"/>
    </row>
    <row r="2702" spans="1:15" ht="14.4" customHeight="1">
      <c r="A2702">
        <v>119226</v>
      </c>
      <c r="B2702" s="10" t="s">
        <v>1035</v>
      </c>
      <c r="C2702" s="10" t="s">
        <v>1625</v>
      </c>
      <c r="D2702" s="5" t="s">
        <v>1959</v>
      </c>
      <c r="E2702" s="6" t="s">
        <v>9213</v>
      </c>
      <c r="F2702" s="11">
        <v>23378</v>
      </c>
      <c r="G2702" s="8">
        <v>43700</v>
      </c>
      <c r="H2702" s="8">
        <v>43700</v>
      </c>
      <c r="I2702" s="22">
        <v>1</v>
      </c>
      <c r="J2702" s="12">
        <v>329.61</v>
      </c>
      <c r="K2702" s="12">
        <v>0</v>
      </c>
      <c r="L2702" s="12">
        <f>J2702*I2702</f>
        <v>329.61</v>
      </c>
      <c r="M2702" s="12">
        <f>K2702*I2702</f>
        <v>0</v>
      </c>
      <c r="N2702" s="24">
        <v>0</v>
      </c>
      <c r="O2702" s="24"/>
    </row>
    <row r="2703" spans="1:15" ht="14.4" customHeight="1">
      <c r="A2703">
        <v>119227</v>
      </c>
      <c r="B2703" s="10" t="s">
        <v>256</v>
      </c>
      <c r="C2703" s="10" t="s">
        <v>1447</v>
      </c>
      <c r="D2703" s="5" t="s">
        <v>1958</v>
      </c>
      <c r="E2703" s="6" t="s">
        <v>5437</v>
      </c>
      <c r="F2703" s="11">
        <v>18166</v>
      </c>
      <c r="G2703" s="8">
        <v>43371</v>
      </c>
      <c r="H2703" s="8">
        <v>43607</v>
      </c>
      <c r="I2703" s="22">
        <v>2</v>
      </c>
      <c r="J2703" s="12">
        <v>295.5</v>
      </c>
      <c r="K2703" s="12">
        <v>17.73</v>
      </c>
      <c r="L2703" s="12">
        <f>J2703*I2703</f>
        <v>591</v>
      </c>
      <c r="M2703" s="12">
        <f>K2703*I2703</f>
        <v>35.46</v>
      </c>
      <c r="N2703" s="24">
        <v>0</v>
      </c>
      <c r="O2703" s="24"/>
    </row>
    <row r="2704" spans="1:15" ht="14.4" customHeight="1">
      <c r="A2704">
        <v>119232</v>
      </c>
      <c r="B2704" s="10" t="s">
        <v>1777</v>
      </c>
      <c r="C2704" s="10" t="s">
        <v>1468</v>
      </c>
      <c r="D2704" s="5" t="s">
        <v>1959</v>
      </c>
      <c r="E2704" s="6" t="s">
        <v>8151</v>
      </c>
      <c r="F2704" s="11">
        <v>34864</v>
      </c>
      <c r="G2704" s="8">
        <v>43707</v>
      </c>
      <c r="H2704" s="8">
        <v>43707</v>
      </c>
      <c r="I2704" s="22">
        <v>1</v>
      </c>
      <c r="J2704" s="12">
        <v>492.26</v>
      </c>
      <c r="K2704" s="12">
        <v>0</v>
      </c>
      <c r="L2704" s="12">
        <f>J2704*I2704</f>
        <v>492.26</v>
      </c>
      <c r="M2704" s="12">
        <f>K2704*I2704</f>
        <v>0</v>
      </c>
      <c r="N2704" s="24">
        <v>0</v>
      </c>
      <c r="O2704" s="24"/>
    </row>
    <row r="2705" spans="1:15" ht="14.4" customHeight="1">
      <c r="A2705">
        <v>119235</v>
      </c>
      <c r="B2705" s="10" t="s">
        <v>160</v>
      </c>
      <c r="C2705" s="10" t="s">
        <v>1567</v>
      </c>
      <c r="D2705" s="5" t="s">
        <v>1958</v>
      </c>
      <c r="E2705" s="6" t="s">
        <v>4822</v>
      </c>
      <c r="F2705" s="11">
        <v>31738</v>
      </c>
      <c r="G2705" s="8">
        <v>43600</v>
      </c>
      <c r="H2705" s="8">
        <v>43825</v>
      </c>
      <c r="I2705" s="22">
        <v>2</v>
      </c>
      <c r="J2705" s="12">
        <v>436.33</v>
      </c>
      <c r="K2705" s="12">
        <v>0</v>
      </c>
      <c r="L2705" s="12">
        <f>J2705*I2705</f>
        <v>872.66</v>
      </c>
      <c r="M2705" s="12">
        <f>K2705*I2705</f>
        <v>0</v>
      </c>
      <c r="N2705" s="24">
        <v>0</v>
      </c>
      <c r="O2705" s="24"/>
    </row>
    <row r="2706" spans="1:15" ht="14.4" customHeight="1">
      <c r="A2706">
        <v>119238</v>
      </c>
      <c r="B2706" s="10" t="s">
        <v>192</v>
      </c>
      <c r="C2706" s="10" t="s">
        <v>1254</v>
      </c>
      <c r="D2706" s="5" t="s">
        <v>1958</v>
      </c>
      <c r="E2706" s="6" t="s">
        <v>3039</v>
      </c>
      <c r="F2706" s="11">
        <v>32591</v>
      </c>
      <c r="G2706" s="8">
        <v>43734</v>
      </c>
      <c r="H2706" s="8">
        <v>43734</v>
      </c>
      <c r="I2706" s="22">
        <v>1</v>
      </c>
      <c r="J2706" s="12">
        <v>480.28</v>
      </c>
      <c r="K2706" s="12">
        <v>91.25</v>
      </c>
      <c r="L2706" s="12">
        <f>J2706*I2706</f>
        <v>480.28</v>
      </c>
      <c r="M2706" s="12">
        <f>K2706*I2706</f>
        <v>91.25</v>
      </c>
      <c r="N2706" s="24">
        <v>0</v>
      </c>
      <c r="O2706" s="24"/>
    </row>
    <row r="2707" spans="1:15" ht="14.4" customHeight="1">
      <c r="A2707">
        <v>119239</v>
      </c>
      <c r="B2707" s="10" t="s">
        <v>2649</v>
      </c>
      <c r="C2707" s="10" t="s">
        <v>1600</v>
      </c>
      <c r="D2707" s="5" t="s">
        <v>1959</v>
      </c>
      <c r="E2707" s="6" t="s">
        <v>10093</v>
      </c>
      <c r="F2707" s="11">
        <v>25726</v>
      </c>
      <c r="G2707" s="8">
        <v>43553</v>
      </c>
      <c r="H2707" s="8">
        <v>43725</v>
      </c>
      <c r="I2707" s="22">
        <v>2</v>
      </c>
      <c r="J2707" s="12">
        <v>444.07</v>
      </c>
      <c r="K2707" s="12">
        <v>0</v>
      </c>
      <c r="L2707" s="12">
        <f>J2707*I2707</f>
        <v>888.14</v>
      </c>
      <c r="M2707" s="12">
        <f>K2707*I2707</f>
        <v>0</v>
      </c>
      <c r="N2707" s="24">
        <v>0</v>
      </c>
      <c r="O2707" s="24"/>
    </row>
    <row r="2708" spans="1:15" ht="14.4" customHeight="1">
      <c r="A2708">
        <v>119242</v>
      </c>
      <c r="B2708" s="10" t="s">
        <v>2228</v>
      </c>
      <c r="C2708" s="10" t="s">
        <v>1769</v>
      </c>
      <c r="D2708" s="5" t="s">
        <v>1959</v>
      </c>
      <c r="E2708" s="6" t="s">
        <v>8060</v>
      </c>
      <c r="F2708" s="11">
        <v>15005</v>
      </c>
      <c r="G2708" s="8">
        <v>43495</v>
      </c>
      <c r="H2708" s="8">
        <v>43652</v>
      </c>
      <c r="I2708" s="22">
        <v>2</v>
      </c>
      <c r="J2708" s="12">
        <v>229.98</v>
      </c>
      <c r="K2708" s="12">
        <v>0</v>
      </c>
      <c r="L2708" s="12">
        <f>J2708*I2708</f>
        <v>459.96</v>
      </c>
      <c r="M2708" s="12">
        <f>K2708*I2708</f>
        <v>0</v>
      </c>
      <c r="N2708" s="24">
        <v>0</v>
      </c>
      <c r="O2708" s="24"/>
    </row>
    <row r="2709" spans="1:15" ht="14.4" customHeight="1">
      <c r="A2709">
        <v>119244</v>
      </c>
      <c r="B2709" s="10" t="s">
        <v>122</v>
      </c>
      <c r="C2709" s="10" t="s">
        <v>1932</v>
      </c>
      <c r="D2709" s="5" t="s">
        <v>1958</v>
      </c>
      <c r="E2709" s="6" t="s">
        <v>6506</v>
      </c>
      <c r="F2709" s="11">
        <v>23664</v>
      </c>
      <c r="G2709" s="8">
        <v>43016</v>
      </c>
      <c r="H2709" s="8">
        <v>43410</v>
      </c>
      <c r="I2709" s="22">
        <v>3</v>
      </c>
      <c r="J2709" s="12">
        <v>399.43</v>
      </c>
      <c r="K2709" s="12">
        <v>0</v>
      </c>
      <c r="L2709" s="12">
        <f>J2709*I2709</f>
        <v>1198.29</v>
      </c>
      <c r="M2709" s="12">
        <f>K2709*I2709</f>
        <v>0</v>
      </c>
      <c r="N2709" s="24">
        <v>0</v>
      </c>
      <c r="O2709" s="24"/>
    </row>
    <row r="2710" spans="1:15" ht="14.4" customHeight="1">
      <c r="A2710">
        <v>119247</v>
      </c>
      <c r="B2710" s="10" t="s">
        <v>362</v>
      </c>
      <c r="C2710" s="10" t="s">
        <v>1706</v>
      </c>
      <c r="D2710" s="5" t="s">
        <v>1958</v>
      </c>
      <c r="E2710" s="6" t="s">
        <v>3993</v>
      </c>
      <c r="F2710" s="11">
        <v>30496</v>
      </c>
      <c r="G2710" s="8">
        <v>42340</v>
      </c>
      <c r="H2710" s="8">
        <v>42340</v>
      </c>
      <c r="I2710" s="22">
        <v>1</v>
      </c>
      <c r="J2710" s="12">
        <v>586.6</v>
      </c>
      <c r="K2710" s="12">
        <v>0</v>
      </c>
      <c r="L2710" s="12">
        <f>J2710*I2710</f>
        <v>586.6</v>
      </c>
      <c r="M2710" s="12">
        <f>K2710*I2710</f>
        <v>0</v>
      </c>
      <c r="N2710" s="24">
        <v>0</v>
      </c>
      <c r="O2710" s="24"/>
    </row>
    <row r="2711" spans="1:15" ht="14.4" customHeight="1">
      <c r="A2711">
        <v>119251</v>
      </c>
      <c r="B2711" s="10" t="s">
        <v>795</v>
      </c>
      <c r="C2711" s="10" t="s">
        <v>1120</v>
      </c>
      <c r="D2711" s="5" t="s">
        <v>1958</v>
      </c>
      <c r="E2711" s="6" t="s">
        <v>6589</v>
      </c>
      <c r="F2711" s="11">
        <v>16288</v>
      </c>
      <c r="G2711" s="8">
        <v>43699</v>
      </c>
      <c r="H2711" s="8">
        <v>43788</v>
      </c>
      <c r="I2711" s="22">
        <v>2</v>
      </c>
      <c r="J2711" s="12">
        <v>289.64999999999998</v>
      </c>
      <c r="K2711" s="12">
        <v>0</v>
      </c>
      <c r="L2711" s="12">
        <f>J2711*I2711</f>
        <v>579.29999999999995</v>
      </c>
      <c r="M2711" s="12">
        <f>K2711*I2711</f>
        <v>0</v>
      </c>
      <c r="N2711" s="24">
        <v>0</v>
      </c>
      <c r="O2711" s="24"/>
    </row>
    <row r="2712" spans="1:15" ht="14.4" customHeight="1">
      <c r="A2712">
        <v>119255</v>
      </c>
      <c r="B2712" s="10" t="s">
        <v>2287</v>
      </c>
      <c r="C2712" s="10" t="s">
        <v>1039</v>
      </c>
      <c r="D2712" s="5" t="s">
        <v>1959</v>
      </c>
      <c r="E2712" s="6" t="s">
        <v>8174</v>
      </c>
      <c r="F2712" s="11">
        <v>19962</v>
      </c>
      <c r="G2712" s="8">
        <v>42956</v>
      </c>
      <c r="H2712" s="8">
        <v>43137</v>
      </c>
      <c r="I2712" s="22">
        <v>2</v>
      </c>
      <c r="J2712" s="12">
        <v>270.70999999999998</v>
      </c>
      <c r="K2712" s="12">
        <v>0</v>
      </c>
      <c r="L2712" s="12">
        <f>J2712*I2712</f>
        <v>541.41999999999996</v>
      </c>
      <c r="M2712" s="12">
        <f>K2712*I2712</f>
        <v>0</v>
      </c>
      <c r="N2712" s="24">
        <v>0</v>
      </c>
      <c r="O2712" s="24"/>
    </row>
    <row r="2713" spans="1:15" ht="14.4" customHeight="1">
      <c r="A2713">
        <v>119257</v>
      </c>
      <c r="B2713" s="10" t="s">
        <v>566</v>
      </c>
      <c r="C2713" s="10" t="s">
        <v>1624</v>
      </c>
      <c r="D2713" s="5" t="s">
        <v>1958</v>
      </c>
      <c r="E2713" s="6" t="s">
        <v>5713</v>
      </c>
      <c r="F2713" s="11">
        <v>21242</v>
      </c>
      <c r="G2713" s="8">
        <v>42631</v>
      </c>
      <c r="H2713" s="8">
        <v>42631</v>
      </c>
      <c r="I2713" s="22">
        <v>1</v>
      </c>
      <c r="J2713" s="12">
        <v>359.67</v>
      </c>
      <c r="K2713" s="12">
        <v>32.369999999999997</v>
      </c>
      <c r="L2713" s="12">
        <f>J2713*I2713</f>
        <v>359.67</v>
      </c>
      <c r="M2713" s="12">
        <f>K2713*I2713</f>
        <v>32.369999999999997</v>
      </c>
      <c r="N2713" s="24">
        <v>0</v>
      </c>
      <c r="O2713" s="24"/>
    </row>
    <row r="2714" spans="1:15" ht="14.4" customHeight="1">
      <c r="A2714">
        <v>119258</v>
      </c>
      <c r="B2714" s="10" t="s">
        <v>703</v>
      </c>
      <c r="C2714" s="10" t="s">
        <v>1688</v>
      </c>
      <c r="D2714" s="5" t="s">
        <v>1958</v>
      </c>
      <c r="E2714" s="6" t="s">
        <v>3933</v>
      </c>
      <c r="F2714" s="11">
        <v>22013</v>
      </c>
      <c r="G2714" s="8">
        <v>42131</v>
      </c>
      <c r="H2714" s="8">
        <v>43642</v>
      </c>
      <c r="I2714" s="22">
        <v>4</v>
      </c>
      <c r="J2714" s="12">
        <v>335.04</v>
      </c>
      <c r="K2714" s="12">
        <v>77.06</v>
      </c>
      <c r="L2714" s="12">
        <f>J2714*I2714</f>
        <v>1340.16</v>
      </c>
      <c r="M2714" s="12">
        <f>K2714*I2714</f>
        <v>308.24</v>
      </c>
      <c r="N2714" s="24">
        <v>0</v>
      </c>
      <c r="O2714" s="24"/>
    </row>
    <row r="2715" spans="1:15" ht="14.4" customHeight="1">
      <c r="A2715">
        <v>119259</v>
      </c>
      <c r="B2715" s="10" t="s">
        <v>504</v>
      </c>
      <c r="C2715" s="10" t="s">
        <v>1035</v>
      </c>
      <c r="D2715" s="5" t="s">
        <v>1958</v>
      </c>
      <c r="E2715" s="6" t="s">
        <v>5551</v>
      </c>
      <c r="F2715" s="11">
        <v>31301</v>
      </c>
      <c r="G2715" s="8">
        <v>42551</v>
      </c>
      <c r="H2715" s="8">
        <v>42619</v>
      </c>
      <c r="I2715" s="22">
        <v>2</v>
      </c>
      <c r="J2715" s="12">
        <v>475.41</v>
      </c>
      <c r="K2715" s="12">
        <v>52.3</v>
      </c>
      <c r="L2715" s="12">
        <f>J2715*I2715</f>
        <v>950.82</v>
      </c>
      <c r="M2715" s="12">
        <f>K2715*I2715</f>
        <v>104.6</v>
      </c>
      <c r="N2715" s="24">
        <v>0</v>
      </c>
      <c r="O2715" s="24"/>
    </row>
    <row r="2716" spans="1:15" ht="14.4" customHeight="1">
      <c r="A2716">
        <v>119263</v>
      </c>
      <c r="B2716" s="10" t="s">
        <v>2494</v>
      </c>
      <c r="C2716" s="10" t="s">
        <v>1636</v>
      </c>
      <c r="D2716" s="5" t="s">
        <v>1959</v>
      </c>
      <c r="E2716" s="6" t="s">
        <v>8925</v>
      </c>
      <c r="F2716" s="11">
        <v>29439</v>
      </c>
      <c r="G2716" s="8">
        <v>43008</v>
      </c>
      <c r="H2716" s="8">
        <v>43008</v>
      </c>
      <c r="I2716" s="22">
        <v>1</v>
      </c>
      <c r="J2716" s="12">
        <v>539.14</v>
      </c>
      <c r="K2716" s="12">
        <v>16.170000000000002</v>
      </c>
      <c r="L2716" s="12">
        <f>J2716*I2716</f>
        <v>539.14</v>
      </c>
      <c r="M2716" s="12">
        <f>K2716*I2716</f>
        <v>16.170000000000002</v>
      </c>
      <c r="N2716" s="24">
        <v>0</v>
      </c>
      <c r="O2716" s="24"/>
    </row>
    <row r="2717" spans="1:15" ht="14.4" customHeight="1">
      <c r="A2717">
        <v>119266</v>
      </c>
      <c r="B2717" s="10" t="s">
        <v>605</v>
      </c>
      <c r="C2717" s="10" t="s">
        <v>1238</v>
      </c>
      <c r="D2717" s="5" t="s">
        <v>1958</v>
      </c>
      <c r="E2717" s="6" t="s">
        <v>3649</v>
      </c>
      <c r="F2717" s="11">
        <v>29116</v>
      </c>
      <c r="G2717" s="8">
        <v>43262</v>
      </c>
      <c r="H2717" s="8">
        <v>43724</v>
      </c>
      <c r="I2717" s="22">
        <v>3</v>
      </c>
      <c r="J2717" s="12">
        <v>501.02</v>
      </c>
      <c r="K2717" s="12">
        <v>0</v>
      </c>
      <c r="L2717" s="12">
        <f>J2717*I2717</f>
        <v>1503.06</v>
      </c>
      <c r="M2717" s="12">
        <f>K2717*I2717</f>
        <v>0</v>
      </c>
      <c r="N2717" s="24">
        <v>0</v>
      </c>
      <c r="O2717" s="24"/>
    </row>
    <row r="2718" spans="1:15" ht="14.4" customHeight="1">
      <c r="A2718">
        <v>119267</v>
      </c>
      <c r="B2718" s="10" t="s">
        <v>286</v>
      </c>
      <c r="C2718" s="10" t="s">
        <v>1532</v>
      </c>
      <c r="D2718" s="5" t="s">
        <v>1958</v>
      </c>
      <c r="E2718" s="6" t="s">
        <v>7051</v>
      </c>
      <c r="F2718" s="11">
        <v>26564</v>
      </c>
      <c r="G2718" s="8">
        <v>43673</v>
      </c>
      <c r="H2718" s="8">
        <v>43673</v>
      </c>
      <c r="I2718" s="22">
        <v>1</v>
      </c>
      <c r="J2718" s="12">
        <v>450.7</v>
      </c>
      <c r="K2718" s="12">
        <v>0</v>
      </c>
      <c r="L2718" s="12">
        <f>J2718*I2718</f>
        <v>450.7</v>
      </c>
      <c r="M2718" s="12">
        <f>K2718*I2718</f>
        <v>0</v>
      </c>
      <c r="N2718" s="24">
        <v>0</v>
      </c>
      <c r="O2718" s="24"/>
    </row>
    <row r="2719" spans="1:15" ht="14.4" customHeight="1">
      <c r="A2719">
        <v>119269</v>
      </c>
      <c r="B2719" s="10" t="s">
        <v>735</v>
      </c>
      <c r="C2719" s="10" t="s">
        <v>1677</v>
      </c>
      <c r="D2719" s="5" t="s">
        <v>1958</v>
      </c>
      <c r="E2719" s="6" t="s">
        <v>4066</v>
      </c>
      <c r="F2719" s="11">
        <v>34386</v>
      </c>
      <c r="G2719" s="8">
        <v>42603</v>
      </c>
      <c r="H2719" s="8">
        <v>43727</v>
      </c>
      <c r="I2719" s="22">
        <v>3</v>
      </c>
      <c r="J2719" s="12">
        <v>428.5</v>
      </c>
      <c r="K2719" s="12">
        <v>64.28</v>
      </c>
      <c r="L2719" s="12">
        <f>J2719*I2719</f>
        <v>1285.5</v>
      </c>
      <c r="M2719" s="12">
        <f>K2719*I2719</f>
        <v>192.84</v>
      </c>
      <c r="N2719" s="24">
        <v>0</v>
      </c>
      <c r="O2719" s="24"/>
    </row>
    <row r="2720" spans="1:15" ht="14.4" customHeight="1">
      <c r="A2720">
        <v>119272</v>
      </c>
      <c r="B2720" s="10" t="s">
        <v>2458</v>
      </c>
      <c r="C2720" s="10" t="s">
        <v>187</v>
      </c>
      <c r="D2720" s="5" t="s">
        <v>1959</v>
      </c>
      <c r="E2720" s="6" t="s">
        <v>8609</v>
      </c>
      <c r="F2720" s="11">
        <v>27603</v>
      </c>
      <c r="G2720" s="8">
        <v>43263</v>
      </c>
      <c r="H2720" s="8">
        <v>43263</v>
      </c>
      <c r="I2720" s="22">
        <v>1</v>
      </c>
      <c r="J2720" s="12">
        <v>522.11</v>
      </c>
      <c r="K2720" s="12">
        <v>36.549999999999997</v>
      </c>
      <c r="L2720" s="12">
        <f>J2720*I2720</f>
        <v>522.11</v>
      </c>
      <c r="M2720" s="12">
        <f>K2720*I2720</f>
        <v>36.549999999999997</v>
      </c>
      <c r="N2720" s="24">
        <v>0</v>
      </c>
      <c r="O2720" s="24"/>
    </row>
    <row r="2721" spans="1:15" ht="14.4" customHeight="1">
      <c r="A2721">
        <v>119275</v>
      </c>
      <c r="B2721" s="10" t="s">
        <v>868</v>
      </c>
      <c r="C2721" s="10" t="s">
        <v>1250</v>
      </c>
      <c r="D2721" s="5" t="s">
        <v>1958</v>
      </c>
      <c r="E2721" s="6" t="s">
        <v>4933</v>
      </c>
      <c r="F2721" s="11">
        <v>25785</v>
      </c>
      <c r="G2721" s="8">
        <v>43352</v>
      </c>
      <c r="H2721" s="8">
        <v>43421</v>
      </c>
      <c r="I2721" s="22">
        <v>2</v>
      </c>
      <c r="J2721" s="12">
        <v>462.28</v>
      </c>
      <c r="K2721" s="12">
        <v>73.959999999999994</v>
      </c>
      <c r="L2721" s="12">
        <f>J2721*I2721</f>
        <v>924.56</v>
      </c>
      <c r="M2721" s="12">
        <f>K2721*I2721</f>
        <v>147.91999999999999</v>
      </c>
      <c r="N2721" s="24">
        <v>0</v>
      </c>
      <c r="O2721" s="24"/>
    </row>
    <row r="2722" spans="1:15" ht="14.4" customHeight="1">
      <c r="A2722">
        <v>119276</v>
      </c>
      <c r="B2722" s="10" t="s">
        <v>617</v>
      </c>
      <c r="C2722" s="10" t="s">
        <v>1741</v>
      </c>
      <c r="D2722" s="5" t="s">
        <v>1958</v>
      </c>
      <c r="E2722" s="6" t="s">
        <v>4128</v>
      </c>
      <c r="F2722" s="11">
        <v>28595</v>
      </c>
      <c r="G2722" s="8">
        <v>43303</v>
      </c>
      <c r="H2722" s="8">
        <v>43382</v>
      </c>
      <c r="I2722" s="22">
        <v>2</v>
      </c>
      <c r="J2722" s="12">
        <v>532.45000000000005</v>
      </c>
      <c r="K2722" s="12">
        <v>0</v>
      </c>
      <c r="L2722" s="12">
        <f>J2722*I2722</f>
        <v>1064.9000000000001</v>
      </c>
      <c r="M2722" s="12">
        <f>K2722*I2722</f>
        <v>0</v>
      </c>
      <c r="N2722" s="24">
        <v>0</v>
      </c>
      <c r="O2722" s="24"/>
    </row>
    <row r="2723" spans="1:15" ht="14.4" customHeight="1">
      <c r="A2723">
        <v>119279</v>
      </c>
      <c r="B2723" s="10" t="s">
        <v>176</v>
      </c>
      <c r="C2723" s="10" t="s">
        <v>1152</v>
      </c>
      <c r="D2723" s="5" t="s">
        <v>1958</v>
      </c>
      <c r="E2723" s="6" t="s">
        <v>2908</v>
      </c>
      <c r="F2723" s="11">
        <v>19192</v>
      </c>
      <c r="G2723" s="8">
        <v>43584</v>
      </c>
      <c r="H2723" s="8">
        <v>43711</v>
      </c>
      <c r="I2723" s="22">
        <v>2</v>
      </c>
      <c r="J2723" s="12">
        <v>327.85</v>
      </c>
      <c r="K2723" s="12">
        <v>52.46</v>
      </c>
      <c r="L2723" s="12">
        <f>J2723*I2723</f>
        <v>655.7</v>
      </c>
      <c r="M2723" s="12">
        <f>K2723*I2723</f>
        <v>104.92</v>
      </c>
      <c r="N2723" s="24">
        <v>0</v>
      </c>
      <c r="O2723" s="24"/>
    </row>
    <row r="2724" spans="1:15" ht="14.4" customHeight="1">
      <c r="A2724">
        <v>119281</v>
      </c>
      <c r="B2724" s="10" t="s">
        <v>532</v>
      </c>
      <c r="C2724" s="10" t="s">
        <v>1714</v>
      </c>
      <c r="D2724" s="5" t="s">
        <v>1958</v>
      </c>
      <c r="E2724" s="6" t="s">
        <v>6376</v>
      </c>
      <c r="F2724" s="11">
        <v>22616</v>
      </c>
      <c r="G2724" s="8">
        <v>42647</v>
      </c>
      <c r="H2724" s="8">
        <v>42647</v>
      </c>
      <c r="I2724" s="22">
        <v>1</v>
      </c>
      <c r="J2724" s="12">
        <v>309.89999999999998</v>
      </c>
      <c r="K2724" s="12">
        <v>24.79</v>
      </c>
      <c r="L2724" s="12">
        <f>J2724*I2724</f>
        <v>309.89999999999998</v>
      </c>
      <c r="M2724" s="12">
        <f>K2724*I2724</f>
        <v>24.79</v>
      </c>
      <c r="N2724" s="24">
        <v>0</v>
      </c>
      <c r="O2724" s="24"/>
    </row>
    <row r="2725" spans="1:15" ht="14.4" customHeight="1">
      <c r="A2725">
        <v>119284</v>
      </c>
      <c r="B2725" s="10" t="s">
        <v>12</v>
      </c>
      <c r="C2725" s="10" t="s">
        <v>1569</v>
      </c>
      <c r="D2725" s="5" t="s">
        <v>1958</v>
      </c>
      <c r="E2725" s="6" t="s">
        <v>5470</v>
      </c>
      <c r="F2725" s="11">
        <v>28733</v>
      </c>
      <c r="G2725" s="8">
        <v>43683</v>
      </c>
      <c r="H2725" s="8">
        <v>43683</v>
      </c>
      <c r="I2725" s="22">
        <v>1</v>
      </c>
      <c r="J2725" s="12">
        <v>548.51</v>
      </c>
      <c r="K2725" s="12">
        <v>65.819999999999993</v>
      </c>
      <c r="L2725" s="12">
        <f>J2725*I2725</f>
        <v>548.51</v>
      </c>
      <c r="M2725" s="12">
        <f>K2725*I2725</f>
        <v>65.819999999999993</v>
      </c>
      <c r="N2725" s="24">
        <v>0</v>
      </c>
      <c r="O2725" s="24"/>
    </row>
    <row r="2726" spans="1:15" ht="14.4" customHeight="1">
      <c r="A2726">
        <v>119288</v>
      </c>
      <c r="B2726" s="10" t="s">
        <v>2087</v>
      </c>
      <c r="C2726" s="10" t="s">
        <v>1224</v>
      </c>
      <c r="D2726" s="5" t="s">
        <v>1959</v>
      </c>
      <c r="E2726" s="6" t="s">
        <v>7830</v>
      </c>
      <c r="F2726" s="11">
        <v>34520</v>
      </c>
      <c r="G2726" s="8">
        <v>43124</v>
      </c>
      <c r="H2726" s="8">
        <v>43575</v>
      </c>
      <c r="I2726" s="22">
        <v>2</v>
      </c>
      <c r="J2726" s="12">
        <v>447.84</v>
      </c>
      <c r="K2726" s="12">
        <v>26.87</v>
      </c>
      <c r="L2726" s="12">
        <f>J2726*I2726</f>
        <v>895.68</v>
      </c>
      <c r="M2726" s="12">
        <f>K2726*I2726</f>
        <v>53.74</v>
      </c>
      <c r="N2726" s="24">
        <v>0</v>
      </c>
      <c r="O2726" s="24"/>
    </row>
    <row r="2727" spans="1:15" ht="14.4" customHeight="1">
      <c r="A2727">
        <v>119290</v>
      </c>
      <c r="B2727" s="10" t="s">
        <v>1</v>
      </c>
      <c r="C2727" s="10" t="s">
        <v>730</v>
      </c>
      <c r="D2727" s="5" t="s">
        <v>1958</v>
      </c>
      <c r="E2727" s="6" t="s">
        <v>6337</v>
      </c>
      <c r="F2727" s="11">
        <v>36388</v>
      </c>
      <c r="G2727" s="8">
        <v>42941</v>
      </c>
      <c r="H2727" s="8">
        <v>43482</v>
      </c>
      <c r="I2727" s="22">
        <v>2</v>
      </c>
      <c r="J2727" s="12">
        <v>247.82</v>
      </c>
      <c r="K2727" s="12">
        <v>9.91</v>
      </c>
      <c r="L2727" s="12">
        <f>J2727*I2727</f>
        <v>495.64</v>
      </c>
      <c r="M2727" s="12">
        <f>K2727*I2727</f>
        <v>19.82</v>
      </c>
      <c r="N2727" s="24">
        <v>0</v>
      </c>
      <c r="O2727" s="24"/>
    </row>
    <row r="2728" spans="1:15" ht="14.4" customHeight="1">
      <c r="A2728">
        <v>119292</v>
      </c>
      <c r="B2728" s="10" t="s">
        <v>290</v>
      </c>
      <c r="C2728" s="10" t="s">
        <v>1216</v>
      </c>
      <c r="D2728" s="5" t="s">
        <v>1958</v>
      </c>
      <c r="E2728" s="6" t="s">
        <v>5063</v>
      </c>
      <c r="F2728" s="11">
        <v>36149</v>
      </c>
      <c r="G2728" s="8">
        <v>43110</v>
      </c>
      <c r="H2728" s="8">
        <v>43132</v>
      </c>
      <c r="I2728" s="22">
        <v>2</v>
      </c>
      <c r="J2728" s="12">
        <v>248.52</v>
      </c>
      <c r="K2728" s="12">
        <v>17.399999999999999</v>
      </c>
      <c r="L2728" s="12">
        <f>J2728*I2728</f>
        <v>497.04</v>
      </c>
      <c r="M2728" s="12">
        <f>K2728*I2728</f>
        <v>34.799999999999997</v>
      </c>
      <c r="N2728" s="24">
        <v>0</v>
      </c>
      <c r="O2728" s="24"/>
    </row>
    <row r="2729" spans="1:15" ht="14.4" customHeight="1">
      <c r="A2729">
        <v>119295</v>
      </c>
      <c r="B2729" s="10" t="s">
        <v>2171</v>
      </c>
      <c r="C2729" s="10" t="s">
        <v>1169</v>
      </c>
      <c r="D2729" s="5" t="s">
        <v>1959</v>
      </c>
      <c r="E2729" s="6" t="s">
        <v>8103</v>
      </c>
      <c r="F2729" s="11">
        <v>15698</v>
      </c>
      <c r="G2729" s="8">
        <v>43463</v>
      </c>
      <c r="H2729" s="8">
        <v>43463</v>
      </c>
      <c r="I2729" s="22">
        <v>1</v>
      </c>
      <c r="J2729" s="12">
        <v>286.93</v>
      </c>
      <c r="K2729" s="12">
        <v>17.22</v>
      </c>
      <c r="L2729" s="12">
        <f>J2729*I2729</f>
        <v>286.93</v>
      </c>
      <c r="M2729" s="12">
        <f>K2729*I2729</f>
        <v>17.22</v>
      </c>
      <c r="N2729" s="24">
        <v>0</v>
      </c>
      <c r="O2729" s="24"/>
    </row>
    <row r="2730" spans="1:15" ht="14.4" customHeight="1">
      <c r="A2730">
        <v>119299</v>
      </c>
      <c r="B2730" s="10" t="s">
        <v>2184</v>
      </c>
      <c r="C2730" s="10" t="s">
        <v>1794</v>
      </c>
      <c r="D2730" s="5" t="s">
        <v>1959</v>
      </c>
      <c r="E2730" s="6" t="s">
        <v>8696</v>
      </c>
      <c r="F2730" s="11">
        <v>21960</v>
      </c>
      <c r="G2730" s="8">
        <v>42091</v>
      </c>
      <c r="H2730" s="8">
        <v>42781</v>
      </c>
      <c r="I2730" s="22">
        <v>2</v>
      </c>
      <c r="J2730" s="12">
        <v>275.44</v>
      </c>
      <c r="K2730" s="12">
        <v>0</v>
      </c>
      <c r="L2730" s="12">
        <f>J2730*I2730</f>
        <v>550.88</v>
      </c>
      <c r="M2730" s="12">
        <f>K2730*I2730</f>
        <v>0</v>
      </c>
      <c r="N2730" s="24">
        <v>1</v>
      </c>
      <c r="O2730" s="24"/>
    </row>
    <row r="2731" spans="1:15" ht="14.4" customHeight="1">
      <c r="A2731">
        <v>119304</v>
      </c>
      <c r="B2731" s="10" t="s">
        <v>2545</v>
      </c>
      <c r="C2731" s="10" t="s">
        <v>1258</v>
      </c>
      <c r="D2731" s="5" t="s">
        <v>1959</v>
      </c>
      <c r="E2731" s="6" t="s">
        <v>10181</v>
      </c>
      <c r="F2731" s="11">
        <v>36154</v>
      </c>
      <c r="G2731" s="8">
        <v>43433</v>
      </c>
      <c r="H2731" s="8">
        <v>43508</v>
      </c>
      <c r="I2731" s="22">
        <v>2</v>
      </c>
      <c r="J2731" s="12">
        <v>250.94</v>
      </c>
      <c r="K2731" s="12">
        <v>10.039999999999999</v>
      </c>
      <c r="L2731" s="12">
        <f>J2731*I2731</f>
        <v>501.88</v>
      </c>
      <c r="M2731" s="12">
        <f>K2731*I2731</f>
        <v>20.079999999999998</v>
      </c>
      <c r="N2731" s="24">
        <v>0</v>
      </c>
      <c r="O2731" s="24"/>
    </row>
    <row r="2732" spans="1:15" ht="14.4" customHeight="1">
      <c r="A2732">
        <v>119307</v>
      </c>
      <c r="B2732" s="10" t="s">
        <v>822</v>
      </c>
      <c r="C2732" s="10" t="s">
        <v>1536</v>
      </c>
      <c r="D2732" s="5" t="s">
        <v>1958</v>
      </c>
      <c r="E2732" s="6" t="s">
        <v>4446</v>
      </c>
      <c r="F2732" s="11">
        <v>14648</v>
      </c>
      <c r="G2732" s="8">
        <v>42373</v>
      </c>
      <c r="H2732" s="8">
        <v>42544</v>
      </c>
      <c r="I2732" s="22">
        <v>2</v>
      </c>
      <c r="J2732" s="12">
        <v>237.88</v>
      </c>
      <c r="K2732" s="12">
        <v>0</v>
      </c>
      <c r="L2732" s="12">
        <f>J2732*I2732</f>
        <v>475.76</v>
      </c>
      <c r="M2732" s="12">
        <f>K2732*I2732</f>
        <v>0</v>
      </c>
      <c r="N2732" s="24">
        <v>0</v>
      </c>
      <c r="O2732" s="24"/>
    </row>
    <row r="2733" spans="1:15" ht="14.4" customHeight="1">
      <c r="A2733">
        <v>119310</v>
      </c>
      <c r="B2733" s="10" t="s">
        <v>2128</v>
      </c>
      <c r="C2733" s="10" t="s">
        <v>1130</v>
      </c>
      <c r="D2733" s="5" t="s">
        <v>1959</v>
      </c>
      <c r="E2733" s="6" t="s">
        <v>8420</v>
      </c>
      <c r="F2733" s="11">
        <v>28823</v>
      </c>
      <c r="G2733" s="8">
        <v>43514</v>
      </c>
      <c r="H2733" s="8">
        <v>43640</v>
      </c>
      <c r="I2733" s="22">
        <v>2</v>
      </c>
      <c r="J2733" s="12">
        <v>547.70000000000005</v>
      </c>
      <c r="K2733" s="12">
        <v>54.77</v>
      </c>
      <c r="L2733" s="12">
        <f>J2733*I2733</f>
        <v>1095.4000000000001</v>
      </c>
      <c r="M2733" s="12">
        <f>K2733*I2733</f>
        <v>109.54</v>
      </c>
      <c r="N2733" s="24">
        <v>0</v>
      </c>
      <c r="O2733" s="24"/>
    </row>
    <row r="2734" spans="1:15" ht="14.4" customHeight="1">
      <c r="A2734">
        <v>119314</v>
      </c>
      <c r="B2734" s="10" t="s">
        <v>150</v>
      </c>
      <c r="C2734" s="10" t="s">
        <v>1375</v>
      </c>
      <c r="D2734" s="5" t="s">
        <v>1958</v>
      </c>
      <c r="E2734" s="6" t="s">
        <v>5899</v>
      </c>
      <c r="F2734" s="11">
        <v>32872</v>
      </c>
      <c r="G2734" s="8">
        <v>43692</v>
      </c>
      <c r="H2734" s="8">
        <v>43692</v>
      </c>
      <c r="I2734" s="22">
        <v>1</v>
      </c>
      <c r="J2734" s="12">
        <v>527.17999999999995</v>
      </c>
      <c r="K2734" s="12">
        <v>42.17</v>
      </c>
      <c r="L2734" s="12">
        <f>J2734*I2734</f>
        <v>527.17999999999995</v>
      </c>
      <c r="M2734" s="12">
        <f>K2734*I2734</f>
        <v>42.17</v>
      </c>
      <c r="N2734" s="24">
        <v>0</v>
      </c>
      <c r="O2734" s="24"/>
    </row>
    <row r="2735" spans="1:15" ht="14.4" customHeight="1">
      <c r="A2735">
        <v>119315</v>
      </c>
      <c r="B2735" s="10" t="s">
        <v>302</v>
      </c>
      <c r="C2735" s="10" t="s">
        <v>1839</v>
      </c>
      <c r="D2735" s="5" t="s">
        <v>1958</v>
      </c>
      <c r="E2735" s="6" t="s">
        <v>5987</v>
      </c>
      <c r="F2735" s="11">
        <v>25297</v>
      </c>
      <c r="G2735" s="8">
        <v>43417</v>
      </c>
      <c r="H2735" s="8">
        <v>43417</v>
      </c>
      <c r="I2735" s="22">
        <v>1</v>
      </c>
      <c r="J2735" s="12">
        <v>434.74</v>
      </c>
      <c r="K2735" s="12">
        <v>26.08</v>
      </c>
      <c r="L2735" s="12">
        <f>J2735*I2735</f>
        <v>434.74</v>
      </c>
      <c r="M2735" s="12">
        <f>K2735*I2735</f>
        <v>26.08</v>
      </c>
      <c r="N2735" s="24">
        <v>1</v>
      </c>
      <c r="O2735" s="24"/>
    </row>
    <row r="2736" spans="1:15" ht="14.4" customHeight="1">
      <c r="A2736">
        <v>119319</v>
      </c>
      <c r="B2736" s="10" t="s">
        <v>672</v>
      </c>
      <c r="C2736" s="10" t="s">
        <v>1601</v>
      </c>
      <c r="D2736" s="5" t="s">
        <v>1958</v>
      </c>
      <c r="E2736" s="6" t="s">
        <v>6026</v>
      </c>
      <c r="F2736" s="11">
        <v>29293</v>
      </c>
      <c r="G2736" s="8">
        <v>43710</v>
      </c>
      <c r="H2736" s="8">
        <v>43710</v>
      </c>
      <c r="I2736" s="22">
        <v>1</v>
      </c>
      <c r="J2736" s="12">
        <v>533</v>
      </c>
      <c r="K2736" s="12">
        <v>42.64</v>
      </c>
      <c r="L2736" s="12">
        <f>J2736*I2736</f>
        <v>533</v>
      </c>
      <c r="M2736" s="12">
        <f>K2736*I2736</f>
        <v>42.64</v>
      </c>
      <c r="N2736" s="24">
        <v>0</v>
      </c>
      <c r="O2736" s="24"/>
    </row>
    <row r="2737" spans="1:15" ht="14.4" customHeight="1">
      <c r="A2737">
        <v>119321</v>
      </c>
      <c r="B2737" s="10" t="s">
        <v>2069</v>
      </c>
      <c r="C2737" s="10" t="s">
        <v>1373</v>
      </c>
      <c r="D2737" s="5" t="s">
        <v>1959</v>
      </c>
      <c r="E2737" s="6" t="s">
        <v>8729</v>
      </c>
      <c r="F2737" s="11">
        <v>30110</v>
      </c>
      <c r="G2737" s="8">
        <v>43538</v>
      </c>
      <c r="H2737" s="8">
        <v>43816</v>
      </c>
      <c r="I2737" s="22">
        <v>2</v>
      </c>
      <c r="J2737" s="12">
        <v>571.41</v>
      </c>
      <c r="K2737" s="12">
        <v>62.86</v>
      </c>
      <c r="L2737" s="12">
        <f>J2737*I2737</f>
        <v>1142.82</v>
      </c>
      <c r="M2737" s="12">
        <f>K2737*I2737</f>
        <v>125.72</v>
      </c>
      <c r="N2737" s="24">
        <v>0</v>
      </c>
      <c r="O2737" s="24"/>
    </row>
    <row r="2738" spans="1:15" ht="14.4" customHeight="1">
      <c r="A2738">
        <v>119323</v>
      </c>
      <c r="B2738" s="10" t="s">
        <v>669</v>
      </c>
      <c r="C2738" s="10" t="s">
        <v>1664</v>
      </c>
      <c r="D2738" s="5" t="s">
        <v>1958</v>
      </c>
      <c r="E2738" s="6" t="s">
        <v>3836</v>
      </c>
      <c r="F2738" s="11">
        <v>36604</v>
      </c>
      <c r="G2738" s="8">
        <v>42284</v>
      </c>
      <c r="H2738" s="8">
        <v>42487</v>
      </c>
      <c r="I2738" s="22">
        <v>2</v>
      </c>
      <c r="J2738" s="12">
        <v>291.89</v>
      </c>
      <c r="K2738" s="12">
        <v>46.7</v>
      </c>
      <c r="L2738" s="12">
        <f>J2738*I2738</f>
        <v>583.78</v>
      </c>
      <c r="M2738" s="12">
        <f>K2738*I2738</f>
        <v>93.4</v>
      </c>
      <c r="N2738" s="24">
        <v>1</v>
      </c>
      <c r="O2738" s="24"/>
    </row>
    <row r="2739" spans="1:15" ht="14.4" customHeight="1">
      <c r="A2739">
        <v>119326</v>
      </c>
      <c r="B2739" s="10" t="s">
        <v>585</v>
      </c>
      <c r="C2739" s="10" t="s">
        <v>1300</v>
      </c>
      <c r="D2739" s="5" t="s">
        <v>1958</v>
      </c>
      <c r="E2739" s="6" t="s">
        <v>5934</v>
      </c>
      <c r="F2739" s="11">
        <v>37468</v>
      </c>
      <c r="G2739" s="8">
        <v>43601</v>
      </c>
      <c r="H2739" s="8">
        <v>43763</v>
      </c>
      <c r="I2739" s="22">
        <v>2</v>
      </c>
      <c r="J2739" s="12">
        <v>241.7</v>
      </c>
      <c r="K2739" s="12">
        <v>0</v>
      </c>
      <c r="L2739" s="12">
        <f>J2739*I2739</f>
        <v>483.4</v>
      </c>
      <c r="M2739" s="12">
        <f>K2739*I2739</f>
        <v>0</v>
      </c>
      <c r="N2739" s="24">
        <v>0</v>
      </c>
      <c r="O2739" s="24"/>
    </row>
    <row r="2740" spans="1:15" ht="14.4" customHeight="1">
      <c r="A2740">
        <v>119330</v>
      </c>
      <c r="B2740" s="10" t="s">
        <v>66</v>
      </c>
      <c r="C2740" s="10" t="s">
        <v>1217</v>
      </c>
      <c r="D2740" s="5" t="s">
        <v>1958</v>
      </c>
      <c r="E2740" s="6" t="s">
        <v>3874</v>
      </c>
      <c r="F2740" s="11">
        <v>20321</v>
      </c>
      <c r="G2740" s="8">
        <v>43576</v>
      </c>
      <c r="H2740" s="8">
        <v>43576</v>
      </c>
      <c r="I2740" s="22">
        <v>1</v>
      </c>
      <c r="J2740" s="12">
        <v>340.19</v>
      </c>
      <c r="K2740" s="12">
        <v>57.83</v>
      </c>
      <c r="L2740" s="12">
        <f>J2740*I2740</f>
        <v>340.19</v>
      </c>
      <c r="M2740" s="12">
        <f>K2740*I2740</f>
        <v>57.83</v>
      </c>
      <c r="N2740" s="24">
        <v>0</v>
      </c>
      <c r="O2740" s="24"/>
    </row>
    <row r="2741" spans="1:15" ht="14.4" customHeight="1">
      <c r="A2741">
        <v>119332</v>
      </c>
      <c r="B2741" s="10" t="s">
        <v>623</v>
      </c>
      <c r="C2741" s="10" t="s">
        <v>1721</v>
      </c>
      <c r="D2741" s="5" t="s">
        <v>1958</v>
      </c>
      <c r="E2741" s="6" t="s">
        <v>4046</v>
      </c>
      <c r="F2741" s="11">
        <v>26368</v>
      </c>
      <c r="G2741" s="8">
        <v>42436</v>
      </c>
      <c r="H2741" s="8">
        <v>42445</v>
      </c>
      <c r="I2741" s="22">
        <v>2</v>
      </c>
      <c r="J2741" s="12">
        <v>467.15</v>
      </c>
      <c r="K2741" s="12">
        <v>18.690000000000001</v>
      </c>
      <c r="L2741" s="12">
        <f>J2741*I2741</f>
        <v>934.3</v>
      </c>
      <c r="M2741" s="12">
        <f>K2741*I2741</f>
        <v>37.380000000000003</v>
      </c>
      <c r="N2741" s="24">
        <v>0</v>
      </c>
      <c r="O2741" s="24"/>
    </row>
    <row r="2742" spans="1:15" ht="14.4" customHeight="1">
      <c r="A2742">
        <v>119335</v>
      </c>
      <c r="B2742" s="10" t="s">
        <v>840</v>
      </c>
      <c r="C2742" s="10" t="s">
        <v>1425</v>
      </c>
      <c r="D2742" s="5" t="s">
        <v>1958</v>
      </c>
      <c r="E2742" s="6" t="s">
        <v>6418</v>
      </c>
      <c r="F2742" s="11">
        <v>34327</v>
      </c>
      <c r="G2742" s="8">
        <v>43453</v>
      </c>
      <c r="H2742" s="8">
        <v>43455</v>
      </c>
      <c r="I2742" s="22">
        <v>2</v>
      </c>
      <c r="J2742" s="12">
        <v>525.39</v>
      </c>
      <c r="K2742" s="12">
        <v>47.29</v>
      </c>
      <c r="L2742" s="12">
        <f>J2742*I2742</f>
        <v>1050.78</v>
      </c>
      <c r="M2742" s="12">
        <f>K2742*I2742</f>
        <v>94.58</v>
      </c>
      <c r="N2742" s="24">
        <v>0</v>
      </c>
      <c r="O2742" s="24"/>
    </row>
    <row r="2743" spans="1:15" ht="14.4" customHeight="1">
      <c r="A2743">
        <v>119338</v>
      </c>
      <c r="B2743" s="10" t="s">
        <v>911</v>
      </c>
      <c r="C2743" s="10" t="s">
        <v>1598</v>
      </c>
      <c r="D2743" s="5" t="s">
        <v>1958</v>
      </c>
      <c r="E2743" s="6" t="s">
        <v>6810</v>
      </c>
      <c r="F2743" s="11">
        <v>32245</v>
      </c>
      <c r="G2743" s="8">
        <v>43710</v>
      </c>
      <c r="H2743" s="8">
        <v>43710</v>
      </c>
      <c r="I2743" s="22">
        <v>1</v>
      </c>
      <c r="J2743" s="12">
        <v>413.92</v>
      </c>
      <c r="K2743" s="12">
        <v>45.53</v>
      </c>
      <c r="L2743" s="12">
        <f>J2743*I2743</f>
        <v>413.92</v>
      </c>
      <c r="M2743" s="12">
        <f>K2743*I2743</f>
        <v>45.53</v>
      </c>
      <c r="N2743" s="24">
        <v>0</v>
      </c>
      <c r="O2743" s="24"/>
    </row>
    <row r="2744" spans="1:15" ht="14.4" customHeight="1">
      <c r="A2744">
        <v>119341</v>
      </c>
      <c r="B2744" s="10" t="s">
        <v>976</v>
      </c>
      <c r="C2744" s="10" t="s">
        <v>1621</v>
      </c>
      <c r="D2744" s="5" t="s">
        <v>1958</v>
      </c>
      <c r="E2744" s="6" t="s">
        <v>7196</v>
      </c>
      <c r="F2744" s="11">
        <v>14627</v>
      </c>
      <c r="G2744" s="8">
        <v>43255</v>
      </c>
      <c r="H2744" s="8">
        <v>43255</v>
      </c>
      <c r="I2744" s="22">
        <v>1</v>
      </c>
      <c r="J2744" s="12">
        <v>301</v>
      </c>
      <c r="K2744" s="12">
        <v>36.119999999999997</v>
      </c>
      <c r="L2744" s="12">
        <f>J2744*I2744</f>
        <v>301</v>
      </c>
      <c r="M2744" s="12">
        <f>K2744*I2744</f>
        <v>36.119999999999997</v>
      </c>
      <c r="N2744" s="24">
        <v>0</v>
      </c>
      <c r="O2744" s="24"/>
    </row>
    <row r="2745" spans="1:15" ht="14.4" customHeight="1">
      <c r="A2745">
        <v>119343</v>
      </c>
      <c r="B2745" s="10" t="s">
        <v>2654</v>
      </c>
      <c r="C2745" s="10" t="s">
        <v>1942</v>
      </c>
      <c r="D2745" s="5" t="s">
        <v>1959</v>
      </c>
      <c r="E2745" s="6" t="s">
        <v>9693</v>
      </c>
      <c r="F2745" s="11">
        <v>21400</v>
      </c>
      <c r="G2745" s="8">
        <v>43647</v>
      </c>
      <c r="H2745" s="8">
        <v>43647</v>
      </c>
      <c r="I2745" s="22">
        <v>1</v>
      </c>
      <c r="J2745" s="12">
        <v>358.92</v>
      </c>
      <c r="K2745" s="12">
        <v>0</v>
      </c>
      <c r="L2745" s="12">
        <f>J2745*I2745</f>
        <v>358.92</v>
      </c>
      <c r="M2745" s="12">
        <f>K2745*I2745</f>
        <v>0</v>
      </c>
      <c r="N2745" s="24">
        <v>0</v>
      </c>
      <c r="O2745" s="24"/>
    </row>
    <row r="2746" spans="1:15" ht="14.4" customHeight="1">
      <c r="A2746">
        <v>119346</v>
      </c>
      <c r="B2746" s="10" t="s">
        <v>347</v>
      </c>
      <c r="C2746" s="10" t="s">
        <v>1317</v>
      </c>
      <c r="D2746" s="5" t="s">
        <v>1958</v>
      </c>
      <c r="E2746" s="6" t="s">
        <v>3133</v>
      </c>
      <c r="F2746" s="11">
        <v>30961</v>
      </c>
      <c r="G2746" s="8">
        <v>43640</v>
      </c>
      <c r="H2746" s="8">
        <v>43640</v>
      </c>
      <c r="I2746" s="22">
        <v>1</v>
      </c>
      <c r="J2746" s="12">
        <v>509.24</v>
      </c>
      <c r="K2746" s="12">
        <v>30.55</v>
      </c>
      <c r="L2746" s="12">
        <f>J2746*I2746</f>
        <v>509.24</v>
      </c>
      <c r="M2746" s="12">
        <f>K2746*I2746</f>
        <v>30.55</v>
      </c>
      <c r="N2746" s="24">
        <v>0</v>
      </c>
      <c r="O2746" s="24"/>
    </row>
    <row r="2747" spans="1:15" ht="14.4" customHeight="1">
      <c r="A2747">
        <v>119351</v>
      </c>
      <c r="B2747" s="10" t="s">
        <v>170</v>
      </c>
      <c r="C2747" s="10" t="s">
        <v>1810</v>
      </c>
      <c r="D2747" s="5" t="s">
        <v>1958</v>
      </c>
      <c r="E2747" s="6" t="s">
        <v>5961</v>
      </c>
      <c r="F2747" s="11">
        <v>32052</v>
      </c>
      <c r="G2747" s="8">
        <v>42865</v>
      </c>
      <c r="H2747" s="8">
        <v>42865</v>
      </c>
      <c r="I2747" s="22">
        <v>1</v>
      </c>
      <c r="J2747" s="12">
        <v>469.24</v>
      </c>
      <c r="K2747" s="12">
        <v>28.15</v>
      </c>
      <c r="L2747" s="12">
        <f>J2747*I2747</f>
        <v>469.24</v>
      </c>
      <c r="M2747" s="12">
        <f>K2747*I2747</f>
        <v>28.15</v>
      </c>
      <c r="N2747" s="24">
        <v>0</v>
      </c>
      <c r="O2747" s="24"/>
    </row>
    <row r="2748" spans="1:15" ht="14.4" customHeight="1">
      <c r="A2748">
        <v>119352</v>
      </c>
      <c r="B2748" s="10" t="s">
        <v>2489</v>
      </c>
      <c r="C2748" s="10" t="s">
        <v>1072</v>
      </c>
      <c r="D2748" s="5" t="s">
        <v>1959</v>
      </c>
      <c r="E2748" s="6" t="s">
        <v>10322</v>
      </c>
      <c r="F2748" s="11">
        <v>27583</v>
      </c>
      <c r="G2748" s="8">
        <v>43405</v>
      </c>
      <c r="H2748" s="8">
        <v>43405</v>
      </c>
      <c r="I2748" s="22">
        <v>1</v>
      </c>
      <c r="J2748" s="12">
        <v>502.53</v>
      </c>
      <c r="K2748" s="12">
        <v>0</v>
      </c>
      <c r="L2748" s="12">
        <f>J2748*I2748</f>
        <v>502.53</v>
      </c>
      <c r="M2748" s="12">
        <f>K2748*I2748</f>
        <v>0</v>
      </c>
      <c r="N2748" s="24">
        <v>0</v>
      </c>
      <c r="O2748" s="24"/>
    </row>
    <row r="2749" spans="1:15" ht="14.4" customHeight="1">
      <c r="A2749">
        <v>119357</v>
      </c>
      <c r="B2749" s="10" t="s">
        <v>283</v>
      </c>
      <c r="C2749" s="10" t="s">
        <v>1120</v>
      </c>
      <c r="D2749" s="5" t="s">
        <v>1958</v>
      </c>
      <c r="E2749" s="6" t="s">
        <v>6867</v>
      </c>
      <c r="F2749" s="11">
        <v>20479</v>
      </c>
      <c r="G2749" s="8">
        <v>42056</v>
      </c>
      <c r="H2749" s="8">
        <v>43468</v>
      </c>
      <c r="I2749" s="22">
        <v>5</v>
      </c>
      <c r="J2749" s="12">
        <v>363.63</v>
      </c>
      <c r="K2749" s="12">
        <v>18.18</v>
      </c>
      <c r="L2749" s="12">
        <f>J2749*I2749</f>
        <v>1818.15</v>
      </c>
      <c r="M2749" s="12">
        <f>K2749*I2749</f>
        <v>90.9</v>
      </c>
      <c r="N2749" s="24">
        <v>0</v>
      </c>
      <c r="O2749" s="24"/>
    </row>
    <row r="2750" spans="1:15" ht="14.4" customHeight="1">
      <c r="A2750">
        <v>119358</v>
      </c>
      <c r="B2750" s="10" t="s">
        <v>691</v>
      </c>
      <c r="C2750" s="10" t="s">
        <v>1261</v>
      </c>
      <c r="D2750" s="5" t="s">
        <v>1958</v>
      </c>
      <c r="E2750" s="6" t="s">
        <v>3984</v>
      </c>
      <c r="F2750" s="11">
        <v>34906</v>
      </c>
      <c r="G2750" s="8">
        <v>43678</v>
      </c>
      <c r="H2750" s="8">
        <v>43717</v>
      </c>
      <c r="I2750" s="22">
        <v>2</v>
      </c>
      <c r="J2750" s="12">
        <v>253.62</v>
      </c>
      <c r="K2750" s="12">
        <v>0</v>
      </c>
      <c r="L2750" s="12">
        <f>J2750*I2750</f>
        <v>507.24</v>
      </c>
      <c r="M2750" s="12">
        <f>K2750*I2750</f>
        <v>0</v>
      </c>
      <c r="N2750" s="24">
        <v>0</v>
      </c>
      <c r="O2750" s="24"/>
    </row>
    <row r="2751" spans="1:15" ht="14.4" customHeight="1">
      <c r="A2751">
        <v>119361</v>
      </c>
      <c r="B2751" s="10" t="s">
        <v>2372</v>
      </c>
      <c r="C2751" s="10" t="s">
        <v>1759</v>
      </c>
      <c r="D2751" s="5" t="s">
        <v>1959</v>
      </c>
      <c r="E2751" s="6" t="s">
        <v>8803</v>
      </c>
      <c r="F2751" s="11">
        <v>26500</v>
      </c>
      <c r="G2751" s="8">
        <v>43340</v>
      </c>
      <c r="H2751" s="8">
        <v>43348</v>
      </c>
      <c r="I2751" s="22">
        <v>2</v>
      </c>
      <c r="J2751" s="12">
        <v>490.75</v>
      </c>
      <c r="K2751" s="12">
        <v>34.35</v>
      </c>
      <c r="L2751" s="12">
        <f>J2751*I2751</f>
        <v>981.5</v>
      </c>
      <c r="M2751" s="12">
        <f>K2751*I2751</f>
        <v>68.7</v>
      </c>
      <c r="N2751" s="24">
        <v>0</v>
      </c>
      <c r="O2751" s="24"/>
    </row>
    <row r="2752" spans="1:15" ht="14.4" customHeight="1">
      <c r="A2752">
        <v>119365</v>
      </c>
      <c r="B2752" s="10" t="s">
        <v>541</v>
      </c>
      <c r="C2752" s="10" t="s">
        <v>1160</v>
      </c>
      <c r="D2752" s="5" t="s">
        <v>1958</v>
      </c>
      <c r="E2752" s="6" t="s">
        <v>6230</v>
      </c>
      <c r="F2752" s="11">
        <v>25710</v>
      </c>
      <c r="G2752" s="8">
        <v>42850</v>
      </c>
      <c r="H2752" s="8">
        <v>42850</v>
      </c>
      <c r="I2752" s="22">
        <v>1</v>
      </c>
      <c r="J2752" s="12">
        <v>442.79</v>
      </c>
      <c r="K2752" s="12">
        <v>35.42</v>
      </c>
      <c r="L2752" s="12">
        <f>J2752*I2752</f>
        <v>442.79</v>
      </c>
      <c r="M2752" s="12">
        <f>K2752*I2752</f>
        <v>35.42</v>
      </c>
      <c r="N2752" s="24">
        <v>1</v>
      </c>
      <c r="O2752" s="24"/>
    </row>
    <row r="2753" spans="1:15" ht="14.4" customHeight="1">
      <c r="A2753">
        <v>119369</v>
      </c>
      <c r="B2753" s="10" t="s">
        <v>1349</v>
      </c>
      <c r="C2753" s="10" t="s">
        <v>1398</v>
      </c>
      <c r="D2753" s="5" t="s">
        <v>1959</v>
      </c>
      <c r="E2753" s="6" t="s">
        <v>10208</v>
      </c>
      <c r="F2753" s="11">
        <v>16559</v>
      </c>
      <c r="G2753" s="8">
        <v>42315</v>
      </c>
      <c r="H2753" s="8">
        <v>43042</v>
      </c>
      <c r="I2753" s="22">
        <v>2</v>
      </c>
      <c r="J2753" s="12">
        <v>279.55</v>
      </c>
      <c r="K2753" s="12">
        <v>8.39</v>
      </c>
      <c r="L2753" s="12">
        <f>J2753*I2753</f>
        <v>559.1</v>
      </c>
      <c r="M2753" s="12">
        <f>K2753*I2753</f>
        <v>16.78</v>
      </c>
      <c r="N2753" s="24">
        <v>0</v>
      </c>
      <c r="O2753" s="24"/>
    </row>
    <row r="2754" spans="1:15" ht="14.4" customHeight="1">
      <c r="A2754">
        <v>119372</v>
      </c>
      <c r="B2754" s="10" t="s">
        <v>694</v>
      </c>
      <c r="C2754" s="10" t="s">
        <v>1175</v>
      </c>
      <c r="D2754" s="5" t="s">
        <v>1958</v>
      </c>
      <c r="E2754" s="6" t="s">
        <v>6984</v>
      </c>
      <c r="F2754" s="11">
        <v>21653</v>
      </c>
      <c r="G2754" s="8">
        <v>43564</v>
      </c>
      <c r="H2754" s="8">
        <v>43610</v>
      </c>
      <c r="I2754" s="22">
        <v>2</v>
      </c>
      <c r="J2754" s="12">
        <v>334.82</v>
      </c>
      <c r="K2754" s="12">
        <v>16.739999999999998</v>
      </c>
      <c r="L2754" s="12">
        <f>J2754*I2754</f>
        <v>669.64</v>
      </c>
      <c r="M2754" s="12">
        <f>K2754*I2754</f>
        <v>33.479999999999997</v>
      </c>
      <c r="N2754" s="24">
        <v>0</v>
      </c>
      <c r="O2754" s="24"/>
    </row>
    <row r="2755" spans="1:15" ht="14.4" customHeight="1">
      <c r="A2755">
        <v>119373</v>
      </c>
      <c r="B2755" s="10" t="s">
        <v>439</v>
      </c>
      <c r="C2755" s="10" t="s">
        <v>1144</v>
      </c>
      <c r="D2755" s="5" t="s">
        <v>1958</v>
      </c>
      <c r="E2755" s="6" t="s">
        <v>5757</v>
      </c>
      <c r="F2755" s="11">
        <v>17118</v>
      </c>
      <c r="G2755" s="8">
        <v>42579</v>
      </c>
      <c r="H2755" s="8">
        <v>42940</v>
      </c>
      <c r="I2755" s="22">
        <v>2</v>
      </c>
      <c r="J2755" s="12">
        <v>255.58</v>
      </c>
      <c r="K2755" s="12">
        <v>23</v>
      </c>
      <c r="L2755" s="12">
        <f>J2755*I2755</f>
        <v>511.16</v>
      </c>
      <c r="M2755" s="12">
        <f>K2755*I2755</f>
        <v>46</v>
      </c>
      <c r="N2755" s="24">
        <v>0</v>
      </c>
      <c r="O2755" s="24"/>
    </row>
    <row r="2756" spans="1:15" ht="14.4" customHeight="1">
      <c r="A2756">
        <v>119374</v>
      </c>
      <c r="B2756" s="10" t="s">
        <v>653</v>
      </c>
      <c r="C2756" s="10" t="s">
        <v>1893</v>
      </c>
      <c r="D2756" s="5" t="s">
        <v>1958</v>
      </c>
      <c r="E2756" s="6" t="s">
        <v>6783</v>
      </c>
      <c r="F2756" s="11">
        <v>30646</v>
      </c>
      <c r="G2756" s="8">
        <v>42740</v>
      </c>
      <c r="H2756" s="8">
        <v>42923</v>
      </c>
      <c r="I2756" s="22">
        <v>2</v>
      </c>
      <c r="J2756" s="12">
        <v>486.77</v>
      </c>
      <c r="K2756" s="12">
        <v>0</v>
      </c>
      <c r="L2756" s="12">
        <f>J2756*I2756</f>
        <v>973.54</v>
      </c>
      <c r="M2756" s="12">
        <f>K2756*I2756</f>
        <v>0</v>
      </c>
      <c r="N2756" s="24">
        <v>0</v>
      </c>
      <c r="O2756" s="24"/>
    </row>
    <row r="2757" spans="1:15" ht="14.4" customHeight="1">
      <c r="A2757">
        <v>119379</v>
      </c>
      <c r="B2757" s="10" t="s">
        <v>185</v>
      </c>
      <c r="C2757" s="10" t="s">
        <v>1041</v>
      </c>
      <c r="D2757" s="5" t="s">
        <v>1958</v>
      </c>
      <c r="E2757" s="6" t="s">
        <v>5370</v>
      </c>
      <c r="F2757" s="11">
        <v>36096</v>
      </c>
      <c r="G2757" s="8">
        <v>43628</v>
      </c>
      <c r="H2757" s="8">
        <v>43628</v>
      </c>
      <c r="I2757" s="22">
        <v>1</v>
      </c>
      <c r="J2757" s="12">
        <v>208.41</v>
      </c>
      <c r="K2757" s="12">
        <v>14.59</v>
      </c>
      <c r="L2757" s="12">
        <f>J2757*I2757</f>
        <v>208.41</v>
      </c>
      <c r="M2757" s="12">
        <f>K2757*I2757</f>
        <v>14.59</v>
      </c>
      <c r="N2757" s="24">
        <v>1</v>
      </c>
      <c r="O2757" s="24"/>
    </row>
    <row r="2758" spans="1:15" ht="14.4" customHeight="1">
      <c r="A2758">
        <v>119384</v>
      </c>
      <c r="B2758" s="10" t="s">
        <v>1977</v>
      </c>
      <c r="C2758" s="10" t="s">
        <v>1251</v>
      </c>
      <c r="D2758" s="5" t="s">
        <v>1959</v>
      </c>
      <c r="E2758" s="6" t="s">
        <v>8793</v>
      </c>
      <c r="F2758" s="11">
        <v>24581</v>
      </c>
      <c r="G2758" s="8">
        <v>42773</v>
      </c>
      <c r="H2758" s="8">
        <v>42890</v>
      </c>
      <c r="I2758" s="22">
        <v>2</v>
      </c>
      <c r="J2758" s="12">
        <v>436.04</v>
      </c>
      <c r="K2758" s="12">
        <v>0</v>
      </c>
      <c r="L2758" s="12">
        <f>J2758*I2758</f>
        <v>872.08</v>
      </c>
      <c r="M2758" s="12">
        <f>K2758*I2758</f>
        <v>0</v>
      </c>
      <c r="N2758" s="24">
        <v>0</v>
      </c>
      <c r="O2758" s="24"/>
    </row>
    <row r="2759" spans="1:15" ht="14.4" customHeight="1">
      <c r="A2759">
        <v>119388</v>
      </c>
      <c r="B2759" s="10" t="s">
        <v>246</v>
      </c>
      <c r="C2759" s="10" t="s">
        <v>1223</v>
      </c>
      <c r="D2759" s="5" t="s">
        <v>1958</v>
      </c>
      <c r="E2759" s="6" t="s">
        <v>2995</v>
      </c>
      <c r="F2759" s="11">
        <v>26342</v>
      </c>
      <c r="G2759" s="8">
        <v>42090</v>
      </c>
      <c r="H2759" s="8">
        <v>43505</v>
      </c>
      <c r="I2759" s="22">
        <v>3</v>
      </c>
      <c r="J2759" s="12">
        <v>415.03</v>
      </c>
      <c r="K2759" s="12">
        <v>29.05</v>
      </c>
      <c r="L2759" s="12">
        <f>J2759*I2759</f>
        <v>1245.0899999999999</v>
      </c>
      <c r="M2759" s="12">
        <f>K2759*I2759</f>
        <v>87.15</v>
      </c>
      <c r="N2759" s="24">
        <v>0</v>
      </c>
      <c r="O2759" s="24"/>
    </row>
    <row r="2760" spans="1:15" ht="14.4" customHeight="1">
      <c r="A2760">
        <v>119393</v>
      </c>
      <c r="B2760" s="10" t="s">
        <v>2187</v>
      </c>
      <c r="C2760" s="10" t="s">
        <v>1061</v>
      </c>
      <c r="D2760" s="5" t="s">
        <v>1959</v>
      </c>
      <c r="E2760" s="6" t="s">
        <v>7988</v>
      </c>
      <c r="F2760" s="11">
        <v>20950</v>
      </c>
      <c r="G2760" s="8">
        <v>43086</v>
      </c>
      <c r="H2760" s="8">
        <v>43086</v>
      </c>
      <c r="I2760" s="22">
        <v>1</v>
      </c>
      <c r="J2760" s="12">
        <v>344.08</v>
      </c>
      <c r="K2760" s="12">
        <v>0</v>
      </c>
      <c r="L2760" s="12">
        <f>J2760*I2760</f>
        <v>344.08</v>
      </c>
      <c r="M2760" s="12">
        <f>K2760*I2760</f>
        <v>0</v>
      </c>
      <c r="N2760" s="24">
        <v>0</v>
      </c>
      <c r="O2760" s="24"/>
    </row>
    <row r="2761" spans="1:15" ht="14.4" customHeight="1">
      <c r="A2761">
        <v>119398</v>
      </c>
      <c r="B2761" s="10" t="s">
        <v>548</v>
      </c>
      <c r="C2761" s="10" t="s">
        <v>1554</v>
      </c>
      <c r="D2761" s="5" t="s">
        <v>1958</v>
      </c>
      <c r="E2761" s="6" t="s">
        <v>4008</v>
      </c>
      <c r="F2761" s="11">
        <v>21408</v>
      </c>
      <c r="G2761" s="8">
        <v>43168</v>
      </c>
      <c r="H2761" s="8">
        <v>43810</v>
      </c>
      <c r="I2761" s="22">
        <v>2</v>
      </c>
      <c r="J2761" s="12">
        <v>322.14999999999998</v>
      </c>
      <c r="K2761" s="12">
        <v>25.77</v>
      </c>
      <c r="L2761" s="12">
        <f>J2761*I2761</f>
        <v>644.29999999999995</v>
      </c>
      <c r="M2761" s="12">
        <f>K2761*I2761</f>
        <v>51.54</v>
      </c>
      <c r="N2761" s="24">
        <v>0</v>
      </c>
      <c r="O2761" s="24"/>
    </row>
    <row r="2762" spans="1:15" ht="14.4" customHeight="1">
      <c r="A2762">
        <v>119399</v>
      </c>
      <c r="B2762" s="10" t="s">
        <v>2083</v>
      </c>
      <c r="C2762" s="10" t="s">
        <v>1009</v>
      </c>
      <c r="D2762" s="5" t="s">
        <v>1959</v>
      </c>
      <c r="E2762" s="6" t="s">
        <v>8999</v>
      </c>
      <c r="F2762" s="11">
        <v>34209</v>
      </c>
      <c r="G2762" s="8">
        <v>43301</v>
      </c>
      <c r="H2762" s="8">
        <v>43827</v>
      </c>
      <c r="I2762" s="22">
        <v>2</v>
      </c>
      <c r="J2762" s="12">
        <v>479.11</v>
      </c>
      <c r="K2762" s="12">
        <v>57.49</v>
      </c>
      <c r="L2762" s="12">
        <f>J2762*I2762</f>
        <v>958.22</v>
      </c>
      <c r="M2762" s="12">
        <f>K2762*I2762</f>
        <v>114.98</v>
      </c>
      <c r="N2762" s="24">
        <v>0</v>
      </c>
      <c r="O2762" s="24"/>
    </row>
    <row r="2763" spans="1:15" ht="14.4" customHeight="1">
      <c r="A2763">
        <v>119403</v>
      </c>
      <c r="B2763" s="10" t="s">
        <v>100</v>
      </c>
      <c r="C2763" s="10" t="s">
        <v>1381</v>
      </c>
      <c r="D2763" s="5" t="s">
        <v>1958</v>
      </c>
      <c r="E2763" s="6" t="s">
        <v>5756</v>
      </c>
      <c r="F2763" s="11">
        <v>20639</v>
      </c>
      <c r="G2763" s="8">
        <v>43607</v>
      </c>
      <c r="H2763" s="8">
        <v>43607</v>
      </c>
      <c r="I2763" s="22">
        <v>1</v>
      </c>
      <c r="J2763" s="12">
        <v>353.97</v>
      </c>
      <c r="K2763" s="12">
        <v>10.62</v>
      </c>
      <c r="L2763" s="12">
        <f>J2763*I2763</f>
        <v>353.97</v>
      </c>
      <c r="M2763" s="12">
        <f>K2763*I2763</f>
        <v>10.62</v>
      </c>
      <c r="N2763" s="24">
        <v>0</v>
      </c>
      <c r="O2763" s="24"/>
    </row>
    <row r="2764" spans="1:15" ht="14.4" customHeight="1">
      <c r="A2764">
        <v>119407</v>
      </c>
      <c r="B2764" s="10" t="s">
        <v>335</v>
      </c>
      <c r="C2764" s="10" t="s">
        <v>1009</v>
      </c>
      <c r="D2764" s="5" t="s">
        <v>1958</v>
      </c>
      <c r="E2764" s="6" t="s">
        <v>3494</v>
      </c>
      <c r="F2764" s="11">
        <v>31428</v>
      </c>
      <c r="G2764" s="8">
        <v>43442</v>
      </c>
      <c r="H2764" s="8">
        <v>43766</v>
      </c>
      <c r="I2764" s="22">
        <v>2</v>
      </c>
      <c r="J2764" s="12">
        <v>489.37</v>
      </c>
      <c r="K2764" s="12">
        <v>0</v>
      </c>
      <c r="L2764" s="12">
        <f>J2764*I2764</f>
        <v>978.74</v>
      </c>
      <c r="M2764" s="12">
        <f>K2764*I2764</f>
        <v>0</v>
      </c>
      <c r="N2764" s="24">
        <v>0</v>
      </c>
      <c r="O2764" s="24"/>
    </row>
    <row r="2765" spans="1:15" ht="14.4" customHeight="1">
      <c r="A2765">
        <v>119408</v>
      </c>
      <c r="B2765" s="10" t="s">
        <v>839</v>
      </c>
      <c r="C2765" s="10" t="s">
        <v>1611</v>
      </c>
      <c r="D2765" s="5" t="s">
        <v>1958</v>
      </c>
      <c r="E2765" s="6" t="s">
        <v>4546</v>
      </c>
      <c r="F2765" s="11">
        <v>26677</v>
      </c>
      <c r="G2765" s="8">
        <v>43553</v>
      </c>
      <c r="H2765" s="8">
        <v>43619</v>
      </c>
      <c r="I2765" s="22">
        <v>2</v>
      </c>
      <c r="J2765" s="12">
        <v>528.76</v>
      </c>
      <c r="K2765" s="12">
        <v>0</v>
      </c>
      <c r="L2765" s="12">
        <f>J2765*I2765</f>
        <v>1057.52</v>
      </c>
      <c r="M2765" s="12">
        <f>K2765*I2765</f>
        <v>0</v>
      </c>
      <c r="N2765" s="24">
        <v>0</v>
      </c>
      <c r="O2765" s="24"/>
    </row>
    <row r="2766" spans="1:15" ht="14.4" customHeight="1">
      <c r="A2766">
        <v>119412</v>
      </c>
      <c r="B2766" s="10" t="s">
        <v>947</v>
      </c>
      <c r="C2766" s="10" t="s">
        <v>1341</v>
      </c>
      <c r="D2766" s="5" t="s">
        <v>1958</v>
      </c>
      <c r="E2766" s="6" t="s">
        <v>6634</v>
      </c>
      <c r="F2766" s="11">
        <v>30411</v>
      </c>
      <c r="G2766" s="8">
        <v>42770</v>
      </c>
      <c r="H2766" s="8">
        <v>43283</v>
      </c>
      <c r="I2766" s="22">
        <v>2</v>
      </c>
      <c r="J2766" s="12">
        <v>479.62</v>
      </c>
      <c r="K2766" s="12">
        <v>71.94</v>
      </c>
      <c r="L2766" s="12">
        <f>J2766*I2766</f>
        <v>959.24</v>
      </c>
      <c r="M2766" s="12">
        <f>K2766*I2766</f>
        <v>143.88</v>
      </c>
      <c r="N2766" s="24">
        <v>1</v>
      </c>
      <c r="O2766" s="24"/>
    </row>
    <row r="2767" spans="1:15" ht="14.4" customHeight="1">
      <c r="A2767">
        <v>119416</v>
      </c>
      <c r="B2767" s="10" t="s">
        <v>955</v>
      </c>
      <c r="C2767" s="10" t="s">
        <v>1672</v>
      </c>
      <c r="D2767" s="5" t="s">
        <v>1958</v>
      </c>
      <c r="E2767" s="6" t="s">
        <v>5932</v>
      </c>
      <c r="F2767" s="11">
        <v>28389</v>
      </c>
      <c r="G2767" s="8">
        <v>43090</v>
      </c>
      <c r="H2767" s="8">
        <v>43119</v>
      </c>
      <c r="I2767" s="22">
        <v>2</v>
      </c>
      <c r="J2767" s="12">
        <v>537.99</v>
      </c>
      <c r="K2767" s="12">
        <v>64.56</v>
      </c>
      <c r="L2767" s="12">
        <f>J2767*I2767</f>
        <v>1075.98</v>
      </c>
      <c r="M2767" s="12">
        <f>K2767*I2767</f>
        <v>129.12</v>
      </c>
      <c r="N2767" s="24">
        <v>0</v>
      </c>
      <c r="O2767" s="24"/>
    </row>
    <row r="2768" spans="1:15" ht="14.4" customHeight="1">
      <c r="A2768">
        <v>119420</v>
      </c>
      <c r="B2768" s="10" t="s">
        <v>2597</v>
      </c>
      <c r="C2768" s="10" t="s">
        <v>1331</v>
      </c>
      <c r="D2768" s="5" t="s">
        <v>1959</v>
      </c>
      <c r="E2768" s="6" t="s">
        <v>10068</v>
      </c>
      <c r="F2768" s="11">
        <v>25946</v>
      </c>
      <c r="G2768" s="8">
        <v>43789</v>
      </c>
      <c r="H2768" s="8">
        <v>43819</v>
      </c>
      <c r="I2768" s="22">
        <v>2</v>
      </c>
      <c r="J2768" s="12">
        <v>525.97</v>
      </c>
      <c r="K2768" s="12">
        <v>0</v>
      </c>
      <c r="L2768" s="12">
        <f>J2768*I2768</f>
        <v>1051.94</v>
      </c>
      <c r="M2768" s="12">
        <f>K2768*I2768</f>
        <v>0</v>
      </c>
      <c r="N2768" s="24">
        <v>0</v>
      </c>
      <c r="O2768" s="24"/>
    </row>
    <row r="2769" spans="1:15" ht="14.4" customHeight="1">
      <c r="A2769">
        <v>119424</v>
      </c>
      <c r="B2769" s="10" t="s">
        <v>176</v>
      </c>
      <c r="C2769" s="10" t="s">
        <v>1441</v>
      </c>
      <c r="D2769" s="5" t="s">
        <v>1958</v>
      </c>
      <c r="E2769" s="6" t="s">
        <v>6231</v>
      </c>
      <c r="F2769" s="11">
        <v>28425</v>
      </c>
      <c r="G2769" s="8">
        <v>43200</v>
      </c>
      <c r="H2769" s="8">
        <v>43352</v>
      </c>
      <c r="I2769" s="22">
        <v>2</v>
      </c>
      <c r="J2769" s="12">
        <v>535.5</v>
      </c>
      <c r="K2769" s="12">
        <v>53.55</v>
      </c>
      <c r="L2769" s="12">
        <f>J2769*I2769</f>
        <v>1071</v>
      </c>
      <c r="M2769" s="12">
        <f>K2769*I2769</f>
        <v>107.1</v>
      </c>
      <c r="N2769" s="24">
        <v>0</v>
      </c>
      <c r="O2769" s="24"/>
    </row>
    <row r="2770" spans="1:15" ht="14.4" customHeight="1">
      <c r="A2770">
        <v>119427</v>
      </c>
      <c r="B2770" s="10" t="s">
        <v>262</v>
      </c>
      <c r="C2770" s="10" t="s">
        <v>1233</v>
      </c>
      <c r="D2770" s="5" t="s">
        <v>1958</v>
      </c>
      <c r="E2770" s="6" t="s">
        <v>4197</v>
      </c>
      <c r="F2770" s="11">
        <v>36164</v>
      </c>
      <c r="G2770" s="8">
        <v>43069</v>
      </c>
      <c r="H2770" s="8">
        <v>43468</v>
      </c>
      <c r="I2770" s="22">
        <v>3</v>
      </c>
      <c r="J2770" s="12">
        <v>213.36</v>
      </c>
      <c r="K2770" s="12">
        <v>0</v>
      </c>
      <c r="L2770" s="12">
        <f>J2770*I2770</f>
        <v>640.08000000000004</v>
      </c>
      <c r="M2770" s="12">
        <f>K2770*I2770</f>
        <v>0</v>
      </c>
      <c r="N2770" s="24">
        <v>0</v>
      </c>
      <c r="O2770" s="24"/>
    </row>
    <row r="2771" spans="1:15" ht="14.4" customHeight="1">
      <c r="A2771">
        <v>119431</v>
      </c>
      <c r="B2771" s="10" t="s">
        <v>306</v>
      </c>
      <c r="C2771" s="10" t="s">
        <v>1657</v>
      </c>
      <c r="D2771" s="5" t="s">
        <v>1958</v>
      </c>
      <c r="E2771" s="6" t="s">
        <v>3815</v>
      </c>
      <c r="F2771" s="11">
        <v>29110</v>
      </c>
      <c r="G2771" s="8">
        <v>43340</v>
      </c>
      <c r="H2771" s="8">
        <v>43340</v>
      </c>
      <c r="I2771" s="22">
        <v>1</v>
      </c>
      <c r="J2771" s="12">
        <v>499.06</v>
      </c>
      <c r="K2771" s="12">
        <v>14.97</v>
      </c>
      <c r="L2771" s="12">
        <f>J2771*I2771</f>
        <v>499.06</v>
      </c>
      <c r="M2771" s="12">
        <f>K2771*I2771</f>
        <v>14.97</v>
      </c>
      <c r="N2771" s="24">
        <v>0</v>
      </c>
      <c r="O2771" s="24"/>
    </row>
    <row r="2772" spans="1:15" ht="14.4" customHeight="1">
      <c r="A2772">
        <v>119434</v>
      </c>
      <c r="B2772" s="10" t="s">
        <v>2333</v>
      </c>
      <c r="C2772" s="10" t="s">
        <v>1408</v>
      </c>
      <c r="D2772" s="5" t="s">
        <v>1959</v>
      </c>
      <c r="E2772" s="6" t="s">
        <v>8281</v>
      </c>
      <c r="F2772" s="11">
        <v>28706</v>
      </c>
      <c r="G2772" s="8">
        <v>42232</v>
      </c>
      <c r="H2772" s="8">
        <v>43749</v>
      </c>
      <c r="I2772" s="22">
        <v>4</v>
      </c>
      <c r="J2772" s="12">
        <v>582.25</v>
      </c>
      <c r="K2772" s="12">
        <v>0</v>
      </c>
      <c r="L2772" s="12">
        <f>J2772*I2772</f>
        <v>2329</v>
      </c>
      <c r="M2772" s="12">
        <f>K2772*I2772</f>
        <v>0</v>
      </c>
      <c r="N2772" s="24">
        <v>0</v>
      </c>
      <c r="O2772" s="24"/>
    </row>
    <row r="2773" spans="1:15" ht="14.4" customHeight="1">
      <c r="A2773">
        <v>119439</v>
      </c>
      <c r="B2773" s="10" t="s">
        <v>366</v>
      </c>
      <c r="C2773" s="10" t="s">
        <v>1339</v>
      </c>
      <c r="D2773" s="5" t="s">
        <v>1958</v>
      </c>
      <c r="E2773" s="6" t="s">
        <v>3812</v>
      </c>
      <c r="F2773" s="11">
        <v>15654</v>
      </c>
      <c r="G2773" s="8">
        <v>42286</v>
      </c>
      <c r="H2773" s="8">
        <v>43819</v>
      </c>
      <c r="I2773" s="22">
        <v>5</v>
      </c>
      <c r="J2773" s="12">
        <v>283.35000000000002</v>
      </c>
      <c r="K2773" s="12">
        <v>0</v>
      </c>
      <c r="L2773" s="12">
        <f>J2773*I2773</f>
        <v>1416.75</v>
      </c>
      <c r="M2773" s="12">
        <f>K2773*I2773</f>
        <v>0</v>
      </c>
      <c r="N2773" s="24">
        <v>0</v>
      </c>
      <c r="O2773" s="24"/>
    </row>
    <row r="2774" spans="1:15" ht="14.4" customHeight="1">
      <c r="A2774">
        <v>119443</v>
      </c>
      <c r="B2774" s="10" t="s">
        <v>937</v>
      </c>
      <c r="C2774" s="10" t="s">
        <v>1251</v>
      </c>
      <c r="D2774" s="5" t="s">
        <v>1958</v>
      </c>
      <c r="E2774" s="6" t="s">
        <v>7416</v>
      </c>
      <c r="F2774" s="11">
        <v>17254</v>
      </c>
      <c r="G2774" s="8">
        <v>42065</v>
      </c>
      <c r="H2774" s="8">
        <v>42281</v>
      </c>
      <c r="I2774" s="22">
        <v>2</v>
      </c>
      <c r="J2774" s="12">
        <v>210.74</v>
      </c>
      <c r="K2774" s="12">
        <v>16.86</v>
      </c>
      <c r="L2774" s="12">
        <f>J2774*I2774</f>
        <v>421.48</v>
      </c>
      <c r="M2774" s="12">
        <f>K2774*I2774</f>
        <v>33.72</v>
      </c>
      <c r="N2774" s="24">
        <v>0</v>
      </c>
      <c r="O2774" s="24"/>
    </row>
    <row r="2775" spans="1:15" ht="14.4" customHeight="1">
      <c r="A2775">
        <v>119446</v>
      </c>
      <c r="B2775" s="10" t="s">
        <v>389</v>
      </c>
      <c r="C2775" s="10" t="s">
        <v>1034</v>
      </c>
      <c r="D2775" s="5" t="s">
        <v>1958</v>
      </c>
      <c r="E2775" s="6" t="s">
        <v>3200</v>
      </c>
      <c r="F2775" s="11">
        <v>27057</v>
      </c>
      <c r="G2775" s="8">
        <v>43814</v>
      </c>
      <c r="H2775" s="8">
        <v>43814</v>
      </c>
      <c r="I2775" s="22">
        <v>1</v>
      </c>
      <c r="J2775" s="12">
        <v>492.31</v>
      </c>
      <c r="K2775" s="12">
        <v>19.690000000000001</v>
      </c>
      <c r="L2775" s="12">
        <f>J2775*I2775</f>
        <v>492.31</v>
      </c>
      <c r="M2775" s="12">
        <f>K2775*I2775</f>
        <v>19.690000000000001</v>
      </c>
      <c r="N2775" s="24">
        <v>0</v>
      </c>
      <c r="O2775" s="24"/>
    </row>
    <row r="2776" spans="1:15" ht="14.4" customHeight="1">
      <c r="A2776">
        <v>119449</v>
      </c>
      <c r="B2776" s="10" t="s">
        <v>161</v>
      </c>
      <c r="C2776" s="10" t="s">
        <v>1444</v>
      </c>
      <c r="D2776" s="5" t="s">
        <v>1958</v>
      </c>
      <c r="E2776" s="6" t="s">
        <v>7558</v>
      </c>
      <c r="F2776" s="11">
        <v>34321</v>
      </c>
      <c r="G2776" s="8">
        <v>43770</v>
      </c>
      <c r="H2776" s="8">
        <v>43770</v>
      </c>
      <c r="I2776" s="22">
        <v>1</v>
      </c>
      <c r="J2776" s="12">
        <v>476.06</v>
      </c>
      <c r="K2776" s="12">
        <v>0</v>
      </c>
      <c r="L2776" s="12">
        <f>J2776*I2776</f>
        <v>476.06</v>
      </c>
      <c r="M2776" s="12">
        <f>K2776*I2776</f>
        <v>0</v>
      </c>
      <c r="N2776" s="24">
        <v>0</v>
      </c>
      <c r="O2776" s="24"/>
    </row>
    <row r="2777" spans="1:15" ht="14.4" customHeight="1">
      <c r="A2777">
        <v>119450</v>
      </c>
      <c r="B2777" s="10" t="s">
        <v>473</v>
      </c>
      <c r="C2777" s="10" t="s">
        <v>1270</v>
      </c>
      <c r="D2777" s="5" t="s">
        <v>1958</v>
      </c>
      <c r="E2777" s="6" t="s">
        <v>3665</v>
      </c>
      <c r="F2777" s="11">
        <v>14902</v>
      </c>
      <c r="G2777" s="8">
        <v>42030</v>
      </c>
      <c r="H2777" s="8">
        <v>42098</v>
      </c>
      <c r="I2777" s="22">
        <v>2</v>
      </c>
      <c r="J2777" s="12">
        <v>255.93</v>
      </c>
      <c r="K2777" s="12">
        <v>15.36</v>
      </c>
      <c r="L2777" s="12">
        <f>J2777*I2777</f>
        <v>511.86</v>
      </c>
      <c r="M2777" s="12">
        <f>K2777*I2777</f>
        <v>30.72</v>
      </c>
      <c r="N2777" s="24">
        <v>0</v>
      </c>
      <c r="O2777" s="24"/>
    </row>
    <row r="2778" spans="1:15" ht="14.4" customHeight="1">
      <c r="A2778">
        <v>119455</v>
      </c>
      <c r="B2778" s="10" t="s">
        <v>417</v>
      </c>
      <c r="C2778" s="10" t="s">
        <v>1403</v>
      </c>
      <c r="D2778" s="5" t="s">
        <v>1958</v>
      </c>
      <c r="E2778" s="6" t="s">
        <v>3255</v>
      </c>
      <c r="F2778" s="11">
        <v>27582</v>
      </c>
      <c r="G2778" s="8">
        <v>42949</v>
      </c>
      <c r="H2778" s="8">
        <v>42949</v>
      </c>
      <c r="I2778" s="22">
        <v>1</v>
      </c>
      <c r="J2778" s="12">
        <v>575.76</v>
      </c>
      <c r="K2778" s="12">
        <v>69.09</v>
      </c>
      <c r="L2778" s="12">
        <f>J2778*I2778</f>
        <v>575.76</v>
      </c>
      <c r="M2778" s="12">
        <f>K2778*I2778</f>
        <v>69.09</v>
      </c>
      <c r="N2778" s="24">
        <v>0</v>
      </c>
      <c r="O2778" s="24"/>
    </row>
    <row r="2779" spans="1:15" ht="14.4" customHeight="1">
      <c r="A2779">
        <v>119460</v>
      </c>
      <c r="B2779" s="10" t="s">
        <v>845</v>
      </c>
      <c r="C2779" s="10" t="s">
        <v>1753</v>
      </c>
      <c r="D2779" s="5" t="s">
        <v>1958</v>
      </c>
      <c r="E2779" s="6" t="s">
        <v>5466</v>
      </c>
      <c r="F2779" s="11">
        <v>31202</v>
      </c>
      <c r="G2779" s="8">
        <v>43543</v>
      </c>
      <c r="H2779" s="8">
        <v>43715</v>
      </c>
      <c r="I2779" s="22">
        <v>2</v>
      </c>
      <c r="J2779" s="12">
        <v>479.3</v>
      </c>
      <c r="K2779" s="12">
        <v>0</v>
      </c>
      <c r="L2779" s="12">
        <f>J2779*I2779</f>
        <v>958.6</v>
      </c>
      <c r="M2779" s="12">
        <f>K2779*I2779</f>
        <v>0</v>
      </c>
      <c r="N2779" s="24">
        <v>0</v>
      </c>
      <c r="O2779" s="24"/>
    </row>
    <row r="2780" spans="1:15" ht="14.4" customHeight="1">
      <c r="A2780">
        <v>119465</v>
      </c>
      <c r="B2780" s="10" t="s">
        <v>757</v>
      </c>
      <c r="C2780" s="10" t="s">
        <v>745</v>
      </c>
      <c r="D2780" s="5" t="s">
        <v>1958</v>
      </c>
      <c r="E2780" s="6" t="s">
        <v>5775</v>
      </c>
      <c r="F2780" s="11">
        <v>27081</v>
      </c>
      <c r="G2780" s="8">
        <v>42372</v>
      </c>
      <c r="H2780" s="8">
        <v>42482</v>
      </c>
      <c r="I2780" s="22">
        <v>2</v>
      </c>
      <c r="J2780" s="12">
        <v>509.79</v>
      </c>
      <c r="K2780" s="12">
        <v>0</v>
      </c>
      <c r="L2780" s="12">
        <f>J2780*I2780</f>
        <v>1019.58</v>
      </c>
      <c r="M2780" s="12">
        <f>K2780*I2780</f>
        <v>0</v>
      </c>
      <c r="N2780" s="24">
        <v>0</v>
      </c>
      <c r="O2780" s="24"/>
    </row>
    <row r="2781" spans="1:15" ht="14.4" customHeight="1">
      <c r="A2781">
        <v>119468</v>
      </c>
      <c r="B2781" s="10" t="s">
        <v>884</v>
      </c>
      <c r="C2781" s="10" t="s">
        <v>1288</v>
      </c>
      <c r="D2781" s="5" t="s">
        <v>1958</v>
      </c>
      <c r="E2781" s="6" t="s">
        <v>7555</v>
      </c>
      <c r="F2781" s="11">
        <v>32222</v>
      </c>
      <c r="G2781" s="8">
        <v>42790</v>
      </c>
      <c r="H2781" s="8">
        <v>43689</v>
      </c>
      <c r="I2781" s="22">
        <v>3</v>
      </c>
      <c r="J2781" s="12">
        <v>467.73</v>
      </c>
      <c r="K2781" s="12">
        <v>51.45</v>
      </c>
      <c r="L2781" s="12">
        <f>J2781*I2781</f>
        <v>1403.19</v>
      </c>
      <c r="M2781" s="12">
        <f>K2781*I2781</f>
        <v>154.35000000000002</v>
      </c>
      <c r="N2781" s="24">
        <v>0</v>
      </c>
      <c r="O2781" s="24"/>
    </row>
    <row r="2782" spans="1:15" ht="14.4" customHeight="1">
      <c r="A2782">
        <v>119471</v>
      </c>
      <c r="B2782" s="10" t="s">
        <v>340</v>
      </c>
      <c r="C2782" s="10" t="s">
        <v>1665</v>
      </c>
      <c r="D2782" s="5" t="s">
        <v>1958</v>
      </c>
      <c r="E2782" s="6" t="s">
        <v>5815</v>
      </c>
      <c r="F2782" s="11">
        <v>25853</v>
      </c>
      <c r="G2782" s="8">
        <v>42679</v>
      </c>
      <c r="H2782" s="8">
        <v>42705</v>
      </c>
      <c r="I2782" s="22">
        <v>2</v>
      </c>
      <c r="J2782" s="12">
        <v>454.52</v>
      </c>
      <c r="K2782" s="12">
        <v>72.72</v>
      </c>
      <c r="L2782" s="12">
        <f>J2782*I2782</f>
        <v>909.04</v>
      </c>
      <c r="M2782" s="12">
        <f>K2782*I2782</f>
        <v>145.44</v>
      </c>
      <c r="N2782" s="24">
        <v>0</v>
      </c>
      <c r="O2782" s="24"/>
    </row>
    <row r="2783" spans="1:15" ht="14.4" customHeight="1">
      <c r="A2783">
        <v>119473</v>
      </c>
      <c r="B2783" s="10" t="s">
        <v>78</v>
      </c>
      <c r="C2783" s="10" t="s">
        <v>1064</v>
      </c>
      <c r="D2783" s="5" t="s">
        <v>1958</v>
      </c>
      <c r="E2783" s="6" t="s">
        <v>2795</v>
      </c>
      <c r="F2783" s="11">
        <v>29742</v>
      </c>
      <c r="G2783" s="8">
        <v>43532</v>
      </c>
      <c r="H2783" s="8">
        <v>43631</v>
      </c>
      <c r="I2783" s="22">
        <v>2</v>
      </c>
      <c r="J2783" s="12">
        <v>544.15</v>
      </c>
      <c r="K2783" s="12">
        <v>0</v>
      </c>
      <c r="L2783" s="12">
        <f>J2783*I2783</f>
        <v>1088.3</v>
      </c>
      <c r="M2783" s="12">
        <f>K2783*I2783</f>
        <v>0</v>
      </c>
      <c r="N2783" s="24">
        <v>0</v>
      </c>
      <c r="O2783" s="24"/>
    </row>
    <row r="2784" spans="1:15" ht="14.4" customHeight="1">
      <c r="A2784">
        <v>119476</v>
      </c>
      <c r="B2784" s="10" t="s">
        <v>576</v>
      </c>
      <c r="C2784" s="10" t="s">
        <v>1070</v>
      </c>
      <c r="D2784" s="5" t="s">
        <v>1958</v>
      </c>
      <c r="E2784" s="6" t="s">
        <v>4777</v>
      </c>
      <c r="F2784" s="11">
        <v>20957</v>
      </c>
      <c r="G2784" s="8">
        <v>43142</v>
      </c>
      <c r="H2784" s="8">
        <v>43328</v>
      </c>
      <c r="I2784" s="22">
        <v>2</v>
      </c>
      <c r="J2784" s="12">
        <v>399.15</v>
      </c>
      <c r="K2784" s="12">
        <v>75.84</v>
      </c>
      <c r="L2784" s="12">
        <f>J2784*I2784</f>
        <v>798.3</v>
      </c>
      <c r="M2784" s="12">
        <f>K2784*I2784</f>
        <v>151.68</v>
      </c>
      <c r="N2784" s="24">
        <v>0</v>
      </c>
      <c r="O2784" s="24"/>
    </row>
    <row r="2785" spans="1:15" ht="14.4" customHeight="1">
      <c r="A2785">
        <v>119481</v>
      </c>
      <c r="B2785" s="10" t="s">
        <v>2365</v>
      </c>
      <c r="C2785" s="10" t="s">
        <v>1346</v>
      </c>
      <c r="D2785" s="5" t="s">
        <v>1959</v>
      </c>
      <c r="E2785" s="6" t="s">
        <v>8808</v>
      </c>
      <c r="F2785" s="11">
        <v>21474</v>
      </c>
      <c r="G2785" s="8">
        <v>42817</v>
      </c>
      <c r="H2785" s="8">
        <v>42861</v>
      </c>
      <c r="I2785" s="22">
        <v>2</v>
      </c>
      <c r="J2785" s="12">
        <v>329.37</v>
      </c>
      <c r="K2785" s="12">
        <v>0</v>
      </c>
      <c r="L2785" s="12">
        <f>J2785*I2785</f>
        <v>658.74</v>
      </c>
      <c r="M2785" s="12">
        <f>K2785*I2785</f>
        <v>0</v>
      </c>
      <c r="N2785" s="24">
        <v>0</v>
      </c>
      <c r="O2785" s="24"/>
    </row>
    <row r="2786" spans="1:15" ht="14.4" customHeight="1">
      <c r="A2786">
        <v>119482</v>
      </c>
      <c r="B2786" s="10" t="s">
        <v>276</v>
      </c>
      <c r="C2786" s="10" t="s">
        <v>1393</v>
      </c>
      <c r="D2786" s="5" t="s">
        <v>1958</v>
      </c>
      <c r="E2786" s="6" t="s">
        <v>7604</v>
      </c>
      <c r="F2786" s="11">
        <v>24793</v>
      </c>
      <c r="G2786" s="8">
        <v>43639</v>
      </c>
      <c r="H2786" s="8">
        <v>43807</v>
      </c>
      <c r="I2786" s="22">
        <v>2</v>
      </c>
      <c r="J2786" s="12">
        <v>442.31</v>
      </c>
      <c r="K2786" s="12">
        <v>30.96</v>
      </c>
      <c r="L2786" s="12">
        <f>J2786*I2786</f>
        <v>884.62</v>
      </c>
      <c r="M2786" s="12">
        <f>K2786*I2786</f>
        <v>61.92</v>
      </c>
      <c r="N2786" s="24">
        <v>0</v>
      </c>
      <c r="O2786" s="24"/>
    </row>
    <row r="2787" spans="1:15" ht="14.4" customHeight="1">
      <c r="A2787">
        <v>119485</v>
      </c>
      <c r="B2787" s="10" t="s">
        <v>2195</v>
      </c>
      <c r="C2787" s="10" t="s">
        <v>1725</v>
      </c>
      <c r="D2787" s="5" t="s">
        <v>1959</v>
      </c>
      <c r="E2787" s="6" t="s">
        <v>8726</v>
      </c>
      <c r="F2787" s="11">
        <v>26373</v>
      </c>
      <c r="G2787" s="8">
        <v>42224</v>
      </c>
      <c r="H2787" s="8">
        <v>43504</v>
      </c>
      <c r="I2787" s="22">
        <v>3</v>
      </c>
      <c r="J2787" s="12">
        <v>488.79</v>
      </c>
      <c r="K2787" s="12">
        <v>0</v>
      </c>
      <c r="L2787" s="12">
        <f>J2787*I2787</f>
        <v>1466.3700000000001</v>
      </c>
      <c r="M2787" s="12">
        <f>K2787*I2787</f>
        <v>0</v>
      </c>
      <c r="N2787" s="24">
        <v>0</v>
      </c>
      <c r="O2787" s="24"/>
    </row>
    <row r="2788" spans="1:15" ht="14.4" customHeight="1">
      <c r="A2788">
        <v>119486</v>
      </c>
      <c r="B2788" s="10" t="s">
        <v>851</v>
      </c>
      <c r="C2788" s="10" t="s">
        <v>1806</v>
      </c>
      <c r="D2788" s="5" t="s">
        <v>1958</v>
      </c>
      <c r="E2788" s="6" t="s">
        <v>7163</v>
      </c>
      <c r="F2788" s="11">
        <v>24186</v>
      </c>
      <c r="G2788" s="8">
        <v>42627</v>
      </c>
      <c r="H2788" s="8">
        <v>42888</v>
      </c>
      <c r="I2788" s="22">
        <v>2</v>
      </c>
      <c r="J2788" s="12">
        <v>498.87</v>
      </c>
      <c r="K2788" s="12">
        <v>19.95</v>
      </c>
      <c r="L2788" s="12">
        <f>J2788*I2788</f>
        <v>997.74</v>
      </c>
      <c r="M2788" s="12">
        <f>K2788*I2788</f>
        <v>39.9</v>
      </c>
      <c r="N2788" s="24">
        <v>0</v>
      </c>
      <c r="O2788" s="24"/>
    </row>
    <row r="2789" spans="1:15" ht="14.4" customHeight="1">
      <c r="A2789">
        <v>119488</v>
      </c>
      <c r="B2789" s="10" t="s">
        <v>2093</v>
      </c>
      <c r="C2789" s="10" t="s">
        <v>1314</v>
      </c>
      <c r="D2789" s="5" t="s">
        <v>1959</v>
      </c>
      <c r="E2789" s="6" t="s">
        <v>8177</v>
      </c>
      <c r="F2789" s="11">
        <v>21119</v>
      </c>
      <c r="G2789" s="8">
        <v>43085</v>
      </c>
      <c r="H2789" s="8">
        <v>43085</v>
      </c>
      <c r="I2789" s="22">
        <v>1</v>
      </c>
      <c r="J2789" s="12">
        <v>288.55</v>
      </c>
      <c r="K2789" s="12">
        <v>0</v>
      </c>
      <c r="L2789" s="12">
        <f>J2789*I2789</f>
        <v>288.55</v>
      </c>
      <c r="M2789" s="12">
        <f>K2789*I2789</f>
        <v>0</v>
      </c>
      <c r="N2789" s="24">
        <v>0</v>
      </c>
      <c r="O2789" s="24"/>
    </row>
    <row r="2790" spans="1:15" ht="14.4" customHeight="1">
      <c r="A2790">
        <v>119489</v>
      </c>
      <c r="B2790" s="10" t="s">
        <v>2037</v>
      </c>
      <c r="C2790" s="10" t="s">
        <v>1648</v>
      </c>
      <c r="D2790" s="5" t="s">
        <v>1959</v>
      </c>
      <c r="E2790" s="6" t="s">
        <v>10268</v>
      </c>
      <c r="F2790" s="11">
        <v>18453</v>
      </c>
      <c r="G2790" s="8">
        <v>43818</v>
      </c>
      <c r="H2790" s="8">
        <v>43818</v>
      </c>
      <c r="I2790" s="22">
        <v>1</v>
      </c>
      <c r="J2790" s="12">
        <v>279.05</v>
      </c>
      <c r="K2790" s="12">
        <v>47.44</v>
      </c>
      <c r="L2790" s="12">
        <f>J2790*I2790</f>
        <v>279.05</v>
      </c>
      <c r="M2790" s="12">
        <f>K2790*I2790</f>
        <v>47.44</v>
      </c>
      <c r="N2790" s="24">
        <v>0</v>
      </c>
      <c r="O2790" s="24"/>
    </row>
    <row r="2791" spans="1:15" ht="14.4" customHeight="1">
      <c r="A2791">
        <v>119491</v>
      </c>
      <c r="B2791" s="10" t="s">
        <v>481</v>
      </c>
      <c r="C2791" s="10" t="s">
        <v>1772</v>
      </c>
      <c r="D2791" s="5" t="s">
        <v>1958</v>
      </c>
      <c r="E2791" s="6" t="s">
        <v>4261</v>
      </c>
      <c r="F2791" s="11">
        <v>34946</v>
      </c>
      <c r="G2791" s="8">
        <v>43662</v>
      </c>
      <c r="H2791" s="8">
        <v>43666</v>
      </c>
      <c r="I2791" s="22">
        <v>2</v>
      </c>
      <c r="J2791" s="12">
        <v>254.31</v>
      </c>
      <c r="K2791" s="12">
        <v>48.32</v>
      </c>
      <c r="L2791" s="12">
        <f>J2791*I2791</f>
        <v>508.62</v>
      </c>
      <c r="M2791" s="12">
        <f>K2791*I2791</f>
        <v>96.64</v>
      </c>
      <c r="N2791" s="24">
        <v>0</v>
      </c>
      <c r="O2791" s="24"/>
    </row>
    <row r="2792" spans="1:15" ht="14.4" customHeight="1">
      <c r="A2792">
        <v>119492</v>
      </c>
      <c r="B2792" s="10" t="s">
        <v>245</v>
      </c>
      <c r="C2792" s="10" t="s">
        <v>1468</v>
      </c>
      <c r="D2792" s="5" t="s">
        <v>1958</v>
      </c>
      <c r="E2792" s="6" t="s">
        <v>5584</v>
      </c>
      <c r="F2792" s="11">
        <v>16518</v>
      </c>
      <c r="G2792" s="8">
        <v>43754</v>
      </c>
      <c r="H2792" s="8">
        <v>43754</v>
      </c>
      <c r="I2792" s="22">
        <v>1</v>
      </c>
      <c r="J2792" s="12">
        <v>277.43</v>
      </c>
      <c r="K2792" s="12">
        <v>47.16</v>
      </c>
      <c r="L2792" s="12">
        <f>J2792*I2792</f>
        <v>277.43</v>
      </c>
      <c r="M2792" s="12">
        <f>K2792*I2792</f>
        <v>47.16</v>
      </c>
      <c r="N2792" s="24">
        <v>0</v>
      </c>
      <c r="O2792" s="24"/>
    </row>
    <row r="2793" spans="1:15" ht="14.4" customHeight="1">
      <c r="A2793">
        <v>119493</v>
      </c>
      <c r="B2793" s="10" t="s">
        <v>2665</v>
      </c>
      <c r="C2793" s="10" t="s">
        <v>1505</v>
      </c>
      <c r="D2793" s="5" t="s">
        <v>1959</v>
      </c>
      <c r="E2793" s="6" t="s">
        <v>10364</v>
      </c>
      <c r="F2793" s="11">
        <v>24333</v>
      </c>
      <c r="G2793" s="8">
        <v>43331</v>
      </c>
      <c r="H2793" s="8">
        <v>43467</v>
      </c>
      <c r="I2793" s="22">
        <v>2</v>
      </c>
      <c r="J2793" s="12">
        <v>449.93</v>
      </c>
      <c r="K2793" s="12">
        <v>18</v>
      </c>
      <c r="L2793" s="12">
        <f>J2793*I2793</f>
        <v>899.86</v>
      </c>
      <c r="M2793" s="12">
        <f>K2793*I2793</f>
        <v>36</v>
      </c>
      <c r="N2793" s="24">
        <v>0</v>
      </c>
      <c r="O2793" s="24"/>
    </row>
    <row r="2794" spans="1:15" ht="14.4" customHeight="1">
      <c r="A2794">
        <v>119495</v>
      </c>
      <c r="B2794" s="10" t="s">
        <v>1266</v>
      </c>
      <c r="C2794" s="10" t="s">
        <v>1791</v>
      </c>
      <c r="D2794" s="5" t="s">
        <v>1959</v>
      </c>
      <c r="E2794" s="6" t="s">
        <v>9229</v>
      </c>
      <c r="F2794" s="11">
        <v>15227</v>
      </c>
      <c r="G2794" s="8">
        <v>43442</v>
      </c>
      <c r="H2794" s="8">
        <v>43442</v>
      </c>
      <c r="I2794" s="22">
        <v>1</v>
      </c>
      <c r="J2794" s="12">
        <v>281.85000000000002</v>
      </c>
      <c r="K2794" s="12">
        <v>0</v>
      </c>
      <c r="L2794" s="12">
        <f>J2794*I2794</f>
        <v>281.85000000000002</v>
      </c>
      <c r="M2794" s="12">
        <f>K2794*I2794</f>
        <v>0</v>
      </c>
      <c r="N2794" s="24">
        <v>0</v>
      </c>
      <c r="O2794" s="24"/>
    </row>
    <row r="2795" spans="1:15" ht="14.4" customHeight="1">
      <c r="A2795">
        <v>119496</v>
      </c>
      <c r="B2795" s="10" t="s">
        <v>187</v>
      </c>
      <c r="C2795" s="10" t="s">
        <v>1593</v>
      </c>
      <c r="D2795" s="5" t="s">
        <v>1958</v>
      </c>
      <c r="E2795" s="6" t="s">
        <v>7014</v>
      </c>
      <c r="F2795" s="11">
        <v>26756</v>
      </c>
      <c r="G2795" s="8">
        <v>43754</v>
      </c>
      <c r="H2795" s="8">
        <v>43754</v>
      </c>
      <c r="I2795" s="22">
        <v>1</v>
      </c>
      <c r="J2795" s="12">
        <v>459.77</v>
      </c>
      <c r="K2795" s="12">
        <v>68.97</v>
      </c>
      <c r="L2795" s="12">
        <f>J2795*I2795</f>
        <v>459.77</v>
      </c>
      <c r="M2795" s="12">
        <f>K2795*I2795</f>
        <v>68.97</v>
      </c>
      <c r="N2795" s="24">
        <v>0</v>
      </c>
      <c r="O2795" s="24"/>
    </row>
    <row r="2796" spans="1:15" ht="14.4" customHeight="1">
      <c r="A2796">
        <v>119497</v>
      </c>
      <c r="B2796" s="10" t="s">
        <v>2099</v>
      </c>
      <c r="C2796" s="10" t="s">
        <v>1159</v>
      </c>
      <c r="D2796" s="5" t="s">
        <v>1959</v>
      </c>
      <c r="E2796" s="6" t="s">
        <v>9500</v>
      </c>
      <c r="F2796" s="11">
        <v>26503</v>
      </c>
      <c r="G2796" s="8">
        <v>42113</v>
      </c>
      <c r="H2796" s="8">
        <v>43071</v>
      </c>
      <c r="I2796" s="22">
        <v>4</v>
      </c>
      <c r="J2796" s="12">
        <v>443.26</v>
      </c>
      <c r="K2796" s="12">
        <v>0</v>
      </c>
      <c r="L2796" s="12">
        <f>J2796*I2796</f>
        <v>1773.04</v>
      </c>
      <c r="M2796" s="12">
        <f>K2796*I2796</f>
        <v>0</v>
      </c>
      <c r="N2796" s="24">
        <v>0</v>
      </c>
      <c r="O2796" s="24"/>
    </row>
    <row r="2797" spans="1:15" ht="14.4" customHeight="1">
      <c r="A2797">
        <v>119500</v>
      </c>
      <c r="B2797" s="10" t="s">
        <v>606</v>
      </c>
      <c r="C2797" s="10" t="s">
        <v>1202</v>
      </c>
      <c r="D2797" s="5" t="s">
        <v>1958</v>
      </c>
      <c r="E2797" s="6" t="s">
        <v>3652</v>
      </c>
      <c r="F2797" s="11">
        <v>27974</v>
      </c>
      <c r="G2797" s="8">
        <v>43581</v>
      </c>
      <c r="H2797" s="8">
        <v>43607</v>
      </c>
      <c r="I2797" s="22">
        <v>2</v>
      </c>
      <c r="J2797" s="12">
        <v>543.37</v>
      </c>
      <c r="K2797" s="12">
        <v>16.3</v>
      </c>
      <c r="L2797" s="12">
        <f>J2797*I2797</f>
        <v>1086.74</v>
      </c>
      <c r="M2797" s="12">
        <f>K2797*I2797</f>
        <v>32.6</v>
      </c>
      <c r="N2797" s="24">
        <v>0</v>
      </c>
      <c r="O2797" s="24"/>
    </row>
    <row r="2798" spans="1:15" ht="14.4" customHeight="1">
      <c r="A2798">
        <v>119502</v>
      </c>
      <c r="B2798" s="10" t="s">
        <v>742</v>
      </c>
      <c r="C2798" s="10" t="s">
        <v>1359</v>
      </c>
      <c r="D2798" s="5" t="s">
        <v>1958</v>
      </c>
      <c r="E2798" s="6" t="s">
        <v>4098</v>
      </c>
      <c r="F2798" s="11">
        <v>29055</v>
      </c>
      <c r="G2798" s="8">
        <v>43639</v>
      </c>
      <c r="H2798" s="8">
        <v>43801</v>
      </c>
      <c r="I2798" s="22">
        <v>2</v>
      </c>
      <c r="J2798" s="12">
        <v>587.04999999999995</v>
      </c>
      <c r="K2798" s="12">
        <v>29.35</v>
      </c>
      <c r="L2798" s="12">
        <f>J2798*I2798</f>
        <v>1174.0999999999999</v>
      </c>
      <c r="M2798" s="12">
        <f>K2798*I2798</f>
        <v>58.7</v>
      </c>
      <c r="N2798" s="24">
        <v>0</v>
      </c>
      <c r="O2798" s="24"/>
    </row>
    <row r="2799" spans="1:15" ht="14.4" customHeight="1">
      <c r="A2799">
        <v>119506</v>
      </c>
      <c r="B2799" s="10" t="s">
        <v>333</v>
      </c>
      <c r="C2799" s="10" t="s">
        <v>1436</v>
      </c>
      <c r="D2799" s="5" t="s">
        <v>1958</v>
      </c>
      <c r="E2799" s="6" t="s">
        <v>4284</v>
      </c>
      <c r="F2799" s="11">
        <v>17561</v>
      </c>
      <c r="G2799" s="8">
        <v>42297</v>
      </c>
      <c r="H2799" s="8">
        <v>43690</v>
      </c>
      <c r="I2799" s="22">
        <v>4</v>
      </c>
      <c r="J2799" s="12">
        <v>311.07</v>
      </c>
      <c r="K2799" s="12">
        <v>28</v>
      </c>
      <c r="L2799" s="12">
        <f>J2799*I2799</f>
        <v>1244.28</v>
      </c>
      <c r="M2799" s="12">
        <f>K2799*I2799</f>
        <v>112</v>
      </c>
      <c r="N2799" s="24">
        <v>0</v>
      </c>
      <c r="O2799" s="24"/>
    </row>
    <row r="2800" spans="1:15" ht="14.4" customHeight="1">
      <c r="A2800">
        <v>119508</v>
      </c>
      <c r="B2800" s="10" t="s">
        <v>2421</v>
      </c>
      <c r="C2800" s="10" t="s">
        <v>1851</v>
      </c>
      <c r="D2800" s="5" t="s">
        <v>1959</v>
      </c>
      <c r="E2800" s="6" t="s">
        <v>9822</v>
      </c>
      <c r="F2800" s="11">
        <v>34594</v>
      </c>
      <c r="G2800" s="8">
        <v>43594</v>
      </c>
      <c r="H2800" s="8">
        <v>43594</v>
      </c>
      <c r="I2800" s="22">
        <v>1</v>
      </c>
      <c r="J2800" s="12">
        <v>506.16</v>
      </c>
      <c r="K2800" s="12">
        <v>60.74</v>
      </c>
      <c r="L2800" s="12">
        <f>J2800*I2800</f>
        <v>506.16</v>
      </c>
      <c r="M2800" s="12">
        <f>K2800*I2800</f>
        <v>60.74</v>
      </c>
      <c r="N2800" s="24">
        <v>0</v>
      </c>
      <c r="O2800" s="24"/>
    </row>
    <row r="2801" spans="1:15" ht="14.4" customHeight="1">
      <c r="A2801">
        <v>119510</v>
      </c>
      <c r="B2801" s="10" t="s">
        <v>2633</v>
      </c>
      <c r="C2801" s="10" t="s">
        <v>1052</v>
      </c>
      <c r="D2801" s="5" t="s">
        <v>1959</v>
      </c>
      <c r="E2801" s="6" t="s">
        <v>7055</v>
      </c>
      <c r="F2801" s="11">
        <v>17512</v>
      </c>
      <c r="G2801" s="8">
        <v>43747</v>
      </c>
      <c r="H2801" s="8">
        <v>43747</v>
      </c>
      <c r="I2801" s="22">
        <v>1</v>
      </c>
      <c r="J2801" s="12">
        <v>256</v>
      </c>
      <c r="K2801" s="12">
        <v>0</v>
      </c>
      <c r="L2801" s="12">
        <f>J2801*I2801</f>
        <v>256</v>
      </c>
      <c r="M2801" s="12">
        <f>K2801*I2801</f>
        <v>0</v>
      </c>
      <c r="N2801" s="24">
        <v>0</v>
      </c>
      <c r="O2801" s="24"/>
    </row>
    <row r="2802" spans="1:15" ht="14.4" customHeight="1">
      <c r="A2802">
        <v>119514</v>
      </c>
      <c r="B2802" s="10" t="s">
        <v>2079</v>
      </c>
      <c r="C2802" s="10" t="s">
        <v>1620</v>
      </c>
      <c r="D2802" s="5" t="s">
        <v>1959</v>
      </c>
      <c r="E2802" s="6" t="s">
        <v>7818</v>
      </c>
      <c r="F2802" s="11">
        <v>26136</v>
      </c>
      <c r="G2802" s="8">
        <v>42783</v>
      </c>
      <c r="H2802" s="8">
        <v>42810</v>
      </c>
      <c r="I2802" s="22">
        <v>2</v>
      </c>
      <c r="J2802" s="12">
        <v>476.41</v>
      </c>
      <c r="K2802" s="12">
        <v>0</v>
      </c>
      <c r="L2802" s="12">
        <f>J2802*I2802</f>
        <v>952.82</v>
      </c>
      <c r="M2802" s="12">
        <f>K2802*I2802</f>
        <v>0</v>
      </c>
      <c r="N2802" s="24">
        <v>0</v>
      </c>
      <c r="O2802" s="24"/>
    </row>
    <row r="2803" spans="1:15" ht="14.4" customHeight="1">
      <c r="A2803">
        <v>119518</v>
      </c>
      <c r="B2803" s="10" t="s">
        <v>535</v>
      </c>
      <c r="C2803" s="10" t="s">
        <v>1704</v>
      </c>
      <c r="D2803" s="5" t="s">
        <v>1958</v>
      </c>
      <c r="E2803" s="6" t="s">
        <v>4531</v>
      </c>
      <c r="F2803" s="11">
        <v>35533</v>
      </c>
      <c r="G2803" s="8">
        <v>43274</v>
      </c>
      <c r="H2803" s="8">
        <v>43454</v>
      </c>
      <c r="I2803" s="22">
        <v>2</v>
      </c>
      <c r="J2803" s="12">
        <v>234.02</v>
      </c>
      <c r="K2803" s="12">
        <v>9.36</v>
      </c>
      <c r="L2803" s="12">
        <f>J2803*I2803</f>
        <v>468.04</v>
      </c>
      <c r="M2803" s="12">
        <f>K2803*I2803</f>
        <v>18.72</v>
      </c>
      <c r="N2803" s="24">
        <v>0</v>
      </c>
      <c r="O2803" s="24"/>
    </row>
    <row r="2804" spans="1:15" ht="14.4" customHeight="1">
      <c r="A2804">
        <v>119523</v>
      </c>
      <c r="B2804" s="10" t="s">
        <v>2303</v>
      </c>
      <c r="C2804" s="10" t="s">
        <v>1372</v>
      </c>
      <c r="D2804" s="5" t="s">
        <v>1959</v>
      </c>
      <c r="E2804" s="6" t="s">
        <v>8213</v>
      </c>
      <c r="F2804" s="11">
        <v>27259</v>
      </c>
      <c r="G2804" s="8">
        <v>42696</v>
      </c>
      <c r="H2804" s="8">
        <v>42943</v>
      </c>
      <c r="I2804" s="22">
        <v>2</v>
      </c>
      <c r="J2804" s="12">
        <v>468.58</v>
      </c>
      <c r="K2804" s="12">
        <v>0</v>
      </c>
      <c r="L2804" s="12">
        <f>J2804*I2804</f>
        <v>937.16</v>
      </c>
      <c r="M2804" s="12">
        <f>K2804*I2804</f>
        <v>0</v>
      </c>
      <c r="N2804" s="24">
        <v>0</v>
      </c>
      <c r="O2804" s="24"/>
    </row>
    <row r="2805" spans="1:15" ht="14.4" customHeight="1">
      <c r="A2805">
        <v>119528</v>
      </c>
      <c r="B2805" s="10" t="s">
        <v>2188</v>
      </c>
      <c r="C2805" s="10" t="s">
        <v>1430</v>
      </c>
      <c r="D2805" s="5" t="s">
        <v>1959</v>
      </c>
      <c r="E2805" s="6" t="s">
        <v>10104</v>
      </c>
      <c r="F2805" s="11">
        <v>19844</v>
      </c>
      <c r="G2805" s="8">
        <v>43032</v>
      </c>
      <c r="H2805" s="8">
        <v>43545</v>
      </c>
      <c r="I2805" s="22">
        <v>2</v>
      </c>
      <c r="J2805" s="12">
        <v>296.49</v>
      </c>
      <c r="K2805" s="12">
        <v>8.89</v>
      </c>
      <c r="L2805" s="12">
        <f>J2805*I2805</f>
        <v>592.98</v>
      </c>
      <c r="M2805" s="12">
        <f>K2805*I2805</f>
        <v>17.78</v>
      </c>
      <c r="N2805" s="24">
        <v>1</v>
      </c>
      <c r="O2805" s="24"/>
    </row>
    <row r="2806" spans="1:15" ht="14.4" customHeight="1">
      <c r="A2806">
        <v>119531</v>
      </c>
      <c r="B2806" s="10" t="s">
        <v>474</v>
      </c>
      <c r="C2806" s="10" t="s">
        <v>1282</v>
      </c>
      <c r="D2806" s="5" t="s">
        <v>1958</v>
      </c>
      <c r="E2806" s="6" t="s">
        <v>5605</v>
      </c>
      <c r="F2806" s="11">
        <v>24145</v>
      </c>
      <c r="G2806" s="8">
        <v>43526</v>
      </c>
      <c r="H2806" s="8">
        <v>43602</v>
      </c>
      <c r="I2806" s="22">
        <v>2</v>
      </c>
      <c r="J2806" s="12">
        <v>451.98</v>
      </c>
      <c r="K2806" s="12">
        <v>13.56</v>
      </c>
      <c r="L2806" s="12">
        <f>J2806*I2806</f>
        <v>903.96</v>
      </c>
      <c r="M2806" s="12">
        <f>K2806*I2806</f>
        <v>27.12</v>
      </c>
      <c r="N2806" s="24">
        <v>0</v>
      </c>
      <c r="O2806" s="24"/>
    </row>
    <row r="2807" spans="1:15" ht="14.4" customHeight="1">
      <c r="A2807">
        <v>119535</v>
      </c>
      <c r="B2807" s="10" t="s">
        <v>2075</v>
      </c>
      <c r="C2807" s="10" t="s">
        <v>1241</v>
      </c>
      <c r="D2807" s="5" t="s">
        <v>1959</v>
      </c>
      <c r="E2807" s="6" t="s">
        <v>10323</v>
      </c>
      <c r="F2807" s="11">
        <v>34755</v>
      </c>
      <c r="G2807" s="8">
        <v>43342</v>
      </c>
      <c r="H2807" s="8">
        <v>43766</v>
      </c>
      <c r="I2807" s="22">
        <v>4</v>
      </c>
      <c r="J2807" s="12">
        <v>429.81</v>
      </c>
      <c r="K2807" s="12">
        <v>0</v>
      </c>
      <c r="L2807" s="12">
        <f>J2807*I2807</f>
        <v>1719.24</v>
      </c>
      <c r="M2807" s="12">
        <f>K2807*I2807</f>
        <v>0</v>
      </c>
      <c r="N2807" s="24">
        <v>0</v>
      </c>
      <c r="O2807" s="24"/>
    </row>
    <row r="2808" spans="1:15" ht="14.4" customHeight="1">
      <c r="A2808">
        <v>119536</v>
      </c>
      <c r="B2808" s="10" t="s">
        <v>2396</v>
      </c>
      <c r="C2808" s="10" t="s">
        <v>1273</v>
      </c>
      <c r="D2808" s="5" t="s">
        <v>1959</v>
      </c>
      <c r="E2808" s="6" t="s">
        <v>10101</v>
      </c>
      <c r="F2808" s="11">
        <v>22105</v>
      </c>
      <c r="G2808" s="8">
        <v>42035</v>
      </c>
      <c r="H2808" s="8">
        <v>42189</v>
      </c>
      <c r="I2808" s="22">
        <v>2</v>
      </c>
      <c r="J2808" s="12">
        <v>334.07</v>
      </c>
      <c r="K2808" s="12">
        <v>0</v>
      </c>
      <c r="L2808" s="12">
        <f>J2808*I2808</f>
        <v>668.14</v>
      </c>
      <c r="M2808" s="12">
        <f>K2808*I2808</f>
        <v>0</v>
      </c>
      <c r="N2808" s="24">
        <v>0</v>
      </c>
      <c r="O2808" s="24"/>
    </row>
    <row r="2809" spans="1:15" ht="14.4" customHeight="1">
      <c r="A2809">
        <v>119539</v>
      </c>
      <c r="B2809" s="10" t="s">
        <v>759</v>
      </c>
      <c r="C2809" s="10" t="s">
        <v>1074</v>
      </c>
      <c r="D2809" s="5" t="s">
        <v>1958</v>
      </c>
      <c r="E2809" s="6" t="s">
        <v>3139</v>
      </c>
      <c r="F2809" s="11">
        <v>35760</v>
      </c>
      <c r="G2809" s="8">
        <v>43308</v>
      </c>
      <c r="H2809" s="8">
        <v>43308</v>
      </c>
      <c r="I2809" s="22">
        <v>1</v>
      </c>
      <c r="J2809" s="12">
        <v>246.72</v>
      </c>
      <c r="K2809" s="12">
        <v>32.07</v>
      </c>
      <c r="L2809" s="12">
        <f>J2809*I2809</f>
        <v>246.72</v>
      </c>
      <c r="M2809" s="12">
        <f>K2809*I2809</f>
        <v>32.07</v>
      </c>
      <c r="N2809" s="24">
        <v>0</v>
      </c>
      <c r="O2809" s="24"/>
    </row>
    <row r="2810" spans="1:15" ht="14.4" customHeight="1">
      <c r="A2810">
        <v>119541</v>
      </c>
      <c r="B2810" s="10" t="s">
        <v>939</v>
      </c>
      <c r="C2810" s="10" t="s">
        <v>1503</v>
      </c>
      <c r="D2810" s="5" t="s">
        <v>1958</v>
      </c>
      <c r="E2810" s="6" t="s">
        <v>6711</v>
      </c>
      <c r="F2810" s="11">
        <v>23604</v>
      </c>
      <c r="G2810" s="8">
        <v>43250</v>
      </c>
      <c r="H2810" s="8">
        <v>43309</v>
      </c>
      <c r="I2810" s="22">
        <v>2</v>
      </c>
      <c r="J2810" s="12">
        <v>295.73</v>
      </c>
      <c r="K2810" s="12">
        <v>44.36</v>
      </c>
      <c r="L2810" s="12">
        <f>J2810*I2810</f>
        <v>591.46</v>
      </c>
      <c r="M2810" s="12">
        <f>K2810*I2810</f>
        <v>88.72</v>
      </c>
      <c r="N2810" s="24">
        <v>0</v>
      </c>
      <c r="O2810" s="24"/>
    </row>
    <row r="2811" spans="1:15" ht="14.4" customHeight="1">
      <c r="A2811">
        <v>119543</v>
      </c>
      <c r="B2811" s="10" t="s">
        <v>360</v>
      </c>
      <c r="C2811" s="10" t="s">
        <v>1520</v>
      </c>
      <c r="D2811" s="5" t="s">
        <v>1958</v>
      </c>
      <c r="E2811" s="6" t="s">
        <v>4827</v>
      </c>
      <c r="F2811" s="11">
        <v>20522</v>
      </c>
      <c r="G2811" s="8">
        <v>42370</v>
      </c>
      <c r="H2811" s="8">
        <v>42524</v>
      </c>
      <c r="I2811" s="22">
        <v>2</v>
      </c>
      <c r="J2811" s="12">
        <v>280.55</v>
      </c>
      <c r="K2811" s="12">
        <v>0</v>
      </c>
      <c r="L2811" s="12">
        <f>J2811*I2811</f>
        <v>561.1</v>
      </c>
      <c r="M2811" s="12">
        <f>K2811*I2811</f>
        <v>0</v>
      </c>
      <c r="N2811" s="24">
        <v>0</v>
      </c>
      <c r="O2811" s="24"/>
    </row>
    <row r="2812" spans="1:15" ht="14.4" customHeight="1">
      <c r="A2812">
        <v>119544</v>
      </c>
      <c r="B2812" s="10" t="s">
        <v>2503</v>
      </c>
      <c r="C2812" s="10" t="s">
        <v>1255</v>
      </c>
      <c r="D2812" s="5" t="s">
        <v>1959</v>
      </c>
      <c r="E2812" s="6" t="s">
        <v>8739</v>
      </c>
      <c r="F2812" s="11">
        <v>32058</v>
      </c>
      <c r="G2812" s="8">
        <v>43585</v>
      </c>
      <c r="H2812" s="8">
        <v>43613</v>
      </c>
      <c r="I2812" s="22">
        <v>2</v>
      </c>
      <c r="J2812" s="12">
        <v>507.32</v>
      </c>
      <c r="K2812" s="12">
        <v>35.51</v>
      </c>
      <c r="L2812" s="12">
        <f>J2812*I2812</f>
        <v>1014.64</v>
      </c>
      <c r="M2812" s="12">
        <f>K2812*I2812</f>
        <v>71.02</v>
      </c>
      <c r="N2812" s="24">
        <v>0</v>
      </c>
      <c r="O2812" s="24"/>
    </row>
    <row r="2813" spans="1:15" ht="14.4" customHeight="1">
      <c r="A2813">
        <v>119547</v>
      </c>
      <c r="B2813" s="10" t="s">
        <v>1056</v>
      </c>
      <c r="C2813" s="10" t="s">
        <v>1409</v>
      </c>
      <c r="D2813" s="5" t="s">
        <v>1959</v>
      </c>
      <c r="E2813" s="6" t="s">
        <v>9475</v>
      </c>
      <c r="F2813" s="11">
        <v>34709</v>
      </c>
      <c r="G2813" s="8">
        <v>43752</v>
      </c>
      <c r="H2813" s="8">
        <v>43752</v>
      </c>
      <c r="I2813" s="22">
        <v>1</v>
      </c>
      <c r="J2813" s="12">
        <v>456.72</v>
      </c>
      <c r="K2813" s="12">
        <v>0</v>
      </c>
      <c r="L2813" s="12">
        <f>J2813*I2813</f>
        <v>456.72</v>
      </c>
      <c r="M2813" s="12">
        <f>K2813*I2813</f>
        <v>0</v>
      </c>
      <c r="N2813" s="24">
        <v>0</v>
      </c>
      <c r="O2813" s="24"/>
    </row>
    <row r="2814" spans="1:15" ht="14.4" customHeight="1">
      <c r="A2814">
        <v>119552</v>
      </c>
      <c r="B2814" s="10" t="s">
        <v>1482</v>
      </c>
      <c r="C2814" s="10" t="s">
        <v>1692</v>
      </c>
      <c r="D2814" s="5" t="s">
        <v>1959</v>
      </c>
      <c r="E2814" s="6" t="s">
        <v>10379</v>
      </c>
      <c r="F2814" s="11">
        <v>34890</v>
      </c>
      <c r="G2814" s="8">
        <v>42181</v>
      </c>
      <c r="H2814" s="8">
        <v>42181</v>
      </c>
      <c r="I2814" s="22">
        <v>1</v>
      </c>
      <c r="J2814" s="12">
        <v>250.77</v>
      </c>
      <c r="K2814" s="12">
        <v>0</v>
      </c>
      <c r="L2814" s="12">
        <f>J2814*I2814</f>
        <v>250.77</v>
      </c>
      <c r="M2814" s="12">
        <f>K2814*I2814</f>
        <v>0</v>
      </c>
      <c r="N2814" s="24">
        <v>0</v>
      </c>
      <c r="O2814" s="24"/>
    </row>
    <row r="2815" spans="1:15" ht="14.4" customHeight="1">
      <c r="A2815">
        <v>119556</v>
      </c>
      <c r="B2815" s="10" t="s">
        <v>2538</v>
      </c>
      <c r="C2815" s="10" t="s">
        <v>1152</v>
      </c>
      <c r="D2815" s="5" t="s">
        <v>1959</v>
      </c>
      <c r="E2815" s="6" t="s">
        <v>8893</v>
      </c>
      <c r="F2815" s="11">
        <v>19561</v>
      </c>
      <c r="G2815" s="8">
        <v>42192</v>
      </c>
      <c r="H2815" s="8">
        <v>42192</v>
      </c>
      <c r="I2815" s="22">
        <v>1</v>
      </c>
      <c r="J2815" s="12">
        <v>275.52</v>
      </c>
      <c r="K2815" s="12">
        <v>0</v>
      </c>
      <c r="L2815" s="12">
        <f>J2815*I2815</f>
        <v>275.52</v>
      </c>
      <c r="M2815" s="12">
        <f>K2815*I2815</f>
        <v>0</v>
      </c>
      <c r="N2815" s="24">
        <v>0</v>
      </c>
      <c r="O2815" s="24"/>
    </row>
    <row r="2816" spans="1:15" ht="14.4" customHeight="1">
      <c r="A2816">
        <v>119561</v>
      </c>
      <c r="B2816" s="10" t="s">
        <v>804</v>
      </c>
      <c r="C2816" s="10" t="s">
        <v>1483</v>
      </c>
      <c r="D2816" s="5" t="s">
        <v>1958</v>
      </c>
      <c r="E2816" s="6" t="s">
        <v>6873</v>
      </c>
      <c r="F2816" s="11">
        <v>23662</v>
      </c>
      <c r="G2816" s="8">
        <v>43163</v>
      </c>
      <c r="H2816" s="8">
        <v>43717</v>
      </c>
      <c r="I2816" s="22">
        <v>2</v>
      </c>
      <c r="J2816" s="12">
        <v>313.19</v>
      </c>
      <c r="K2816" s="12">
        <v>0</v>
      </c>
      <c r="L2816" s="12">
        <f>J2816*I2816</f>
        <v>626.38</v>
      </c>
      <c r="M2816" s="12">
        <f>K2816*I2816</f>
        <v>0</v>
      </c>
      <c r="N2816" s="24">
        <v>0</v>
      </c>
      <c r="O2816" s="24"/>
    </row>
    <row r="2817" spans="1:15" ht="14.4" customHeight="1">
      <c r="A2817">
        <v>119566</v>
      </c>
      <c r="B2817" s="10" t="s">
        <v>2349</v>
      </c>
      <c r="C2817" s="10" t="s">
        <v>1690</v>
      </c>
      <c r="D2817" s="5" t="s">
        <v>1959</v>
      </c>
      <c r="E2817" s="6" t="s">
        <v>10420</v>
      </c>
      <c r="F2817" s="11">
        <v>33809</v>
      </c>
      <c r="G2817" s="8">
        <v>43001</v>
      </c>
      <c r="H2817" s="8">
        <v>43242</v>
      </c>
      <c r="I2817" s="22">
        <v>2</v>
      </c>
      <c r="J2817" s="12">
        <v>446.92</v>
      </c>
      <c r="K2817" s="12">
        <v>0</v>
      </c>
      <c r="L2817" s="12">
        <f>J2817*I2817</f>
        <v>893.84</v>
      </c>
      <c r="M2817" s="12">
        <f>K2817*I2817</f>
        <v>0</v>
      </c>
      <c r="N2817" s="24">
        <v>0</v>
      </c>
      <c r="O2817" s="24"/>
    </row>
    <row r="2818" spans="1:15" ht="14.4" customHeight="1">
      <c r="A2818">
        <v>119569</v>
      </c>
      <c r="B2818" s="10" t="s">
        <v>2303</v>
      </c>
      <c r="C2818" s="10" t="s">
        <v>1863</v>
      </c>
      <c r="D2818" s="5" t="s">
        <v>1959</v>
      </c>
      <c r="E2818" s="6" t="s">
        <v>9939</v>
      </c>
      <c r="F2818" s="11">
        <v>31849</v>
      </c>
      <c r="G2818" s="8">
        <v>42470</v>
      </c>
      <c r="H2818" s="8">
        <v>43560</v>
      </c>
      <c r="I2818" s="22">
        <v>3</v>
      </c>
      <c r="J2818" s="12">
        <v>470.64</v>
      </c>
      <c r="K2818" s="12">
        <v>0</v>
      </c>
      <c r="L2818" s="12">
        <f>J2818*I2818</f>
        <v>1411.92</v>
      </c>
      <c r="M2818" s="12">
        <f>K2818*I2818</f>
        <v>0</v>
      </c>
      <c r="N2818" s="24">
        <v>0</v>
      </c>
      <c r="O2818" s="24"/>
    </row>
    <row r="2819" spans="1:15" ht="14.4" customHeight="1">
      <c r="A2819">
        <v>119571</v>
      </c>
      <c r="B2819" s="10" t="s">
        <v>2620</v>
      </c>
      <c r="C2819" s="10" t="s">
        <v>1160</v>
      </c>
      <c r="D2819" s="5" t="s">
        <v>1959</v>
      </c>
      <c r="E2819" s="6" t="s">
        <v>10146</v>
      </c>
      <c r="F2819" s="11">
        <v>31314</v>
      </c>
      <c r="G2819" s="8">
        <v>43008</v>
      </c>
      <c r="H2819" s="8">
        <v>43773</v>
      </c>
      <c r="I2819" s="22">
        <v>3</v>
      </c>
      <c r="J2819" s="12">
        <v>454.61</v>
      </c>
      <c r="K2819" s="12">
        <v>0</v>
      </c>
      <c r="L2819" s="12">
        <f>J2819*I2819</f>
        <v>1363.83</v>
      </c>
      <c r="M2819" s="12">
        <f>K2819*I2819</f>
        <v>0</v>
      </c>
      <c r="N2819" s="24">
        <v>0</v>
      </c>
      <c r="O2819" s="24"/>
    </row>
    <row r="2820" spans="1:15" ht="14.4" customHeight="1">
      <c r="A2820">
        <v>119575</v>
      </c>
      <c r="B2820" s="10" t="s">
        <v>3</v>
      </c>
      <c r="C2820" s="10" t="s">
        <v>1774</v>
      </c>
      <c r="D2820" s="5" t="s">
        <v>1958</v>
      </c>
      <c r="E2820" s="6" t="s">
        <v>5983</v>
      </c>
      <c r="F2820" s="11">
        <v>29230</v>
      </c>
      <c r="G2820" s="8">
        <v>42120</v>
      </c>
      <c r="H2820" s="8">
        <v>43651</v>
      </c>
      <c r="I2820" s="22">
        <v>3</v>
      </c>
      <c r="J2820" s="12">
        <v>526.15</v>
      </c>
      <c r="K2820" s="12">
        <v>84.18</v>
      </c>
      <c r="L2820" s="12">
        <f>J2820*I2820</f>
        <v>1578.4499999999998</v>
      </c>
      <c r="M2820" s="12">
        <f>K2820*I2820</f>
        <v>252.54000000000002</v>
      </c>
      <c r="N2820" s="24">
        <v>0</v>
      </c>
      <c r="O2820" s="24"/>
    </row>
    <row r="2821" spans="1:15" ht="14.4" customHeight="1">
      <c r="A2821">
        <v>119578</v>
      </c>
      <c r="B2821" s="10" t="s">
        <v>2521</v>
      </c>
      <c r="C2821" s="10" t="s">
        <v>1107</v>
      </c>
      <c r="D2821" s="5" t="s">
        <v>1959</v>
      </c>
      <c r="E2821" s="6" t="s">
        <v>9225</v>
      </c>
      <c r="F2821" s="11">
        <v>32044</v>
      </c>
      <c r="G2821" s="8">
        <v>42475</v>
      </c>
      <c r="H2821" s="8">
        <v>43406</v>
      </c>
      <c r="I2821" s="22">
        <v>3</v>
      </c>
      <c r="J2821" s="12">
        <v>535.42999999999995</v>
      </c>
      <c r="K2821" s="12">
        <v>26.77</v>
      </c>
      <c r="L2821" s="12">
        <f>J2821*I2821</f>
        <v>1606.29</v>
      </c>
      <c r="M2821" s="12">
        <f>K2821*I2821</f>
        <v>80.31</v>
      </c>
      <c r="N2821" s="24">
        <v>0</v>
      </c>
      <c r="O2821" s="24"/>
    </row>
    <row r="2822" spans="1:15" ht="14.4" customHeight="1">
      <c r="A2822">
        <v>119581</v>
      </c>
      <c r="B2822" s="10" t="s">
        <v>2403</v>
      </c>
      <c r="C2822" s="10" t="s">
        <v>1851</v>
      </c>
      <c r="D2822" s="5" t="s">
        <v>1959</v>
      </c>
      <c r="E2822" s="6" t="s">
        <v>8700</v>
      </c>
      <c r="F2822" s="11">
        <v>24952</v>
      </c>
      <c r="G2822" s="8">
        <v>42924</v>
      </c>
      <c r="H2822" s="8">
        <v>43436</v>
      </c>
      <c r="I2822" s="22">
        <v>3</v>
      </c>
      <c r="J2822" s="12">
        <v>498.67</v>
      </c>
      <c r="K2822" s="12">
        <v>89.76</v>
      </c>
      <c r="L2822" s="12">
        <f>J2822*I2822</f>
        <v>1496.01</v>
      </c>
      <c r="M2822" s="12">
        <f>K2822*I2822</f>
        <v>269.28000000000003</v>
      </c>
      <c r="N2822" s="24">
        <v>1</v>
      </c>
      <c r="O2822" s="24"/>
    </row>
    <row r="2823" spans="1:15" ht="14.4" customHeight="1">
      <c r="A2823">
        <v>119586</v>
      </c>
      <c r="B2823" s="10" t="s">
        <v>30</v>
      </c>
      <c r="C2823" s="10" t="s">
        <v>1379</v>
      </c>
      <c r="D2823" s="5" t="s">
        <v>1958</v>
      </c>
      <c r="E2823" s="6" t="s">
        <v>3225</v>
      </c>
      <c r="F2823" s="11">
        <v>31351</v>
      </c>
      <c r="G2823" s="8">
        <v>42026</v>
      </c>
      <c r="H2823" s="8">
        <v>42040</v>
      </c>
      <c r="I2823" s="22">
        <v>2</v>
      </c>
      <c r="J2823" s="12">
        <v>483.1</v>
      </c>
      <c r="K2823" s="12">
        <v>0</v>
      </c>
      <c r="L2823" s="12">
        <f>J2823*I2823</f>
        <v>966.2</v>
      </c>
      <c r="M2823" s="12">
        <f>K2823*I2823</f>
        <v>0</v>
      </c>
      <c r="N2823" s="24">
        <v>0</v>
      </c>
      <c r="O2823" s="24"/>
    </row>
    <row r="2824" spans="1:15" ht="14.4" customHeight="1">
      <c r="A2824">
        <v>119590</v>
      </c>
      <c r="B2824" s="10" t="s">
        <v>2444</v>
      </c>
      <c r="C2824" s="10" t="s">
        <v>1565</v>
      </c>
      <c r="D2824" s="5" t="s">
        <v>1959</v>
      </c>
      <c r="E2824" s="6" t="s">
        <v>8578</v>
      </c>
      <c r="F2824" s="11">
        <v>24148</v>
      </c>
      <c r="G2824" s="8">
        <v>43660</v>
      </c>
      <c r="H2824" s="8">
        <v>43785</v>
      </c>
      <c r="I2824" s="22">
        <v>2</v>
      </c>
      <c r="J2824" s="12">
        <v>482.23</v>
      </c>
      <c r="K2824" s="12">
        <v>0</v>
      </c>
      <c r="L2824" s="12">
        <f>J2824*I2824</f>
        <v>964.46</v>
      </c>
      <c r="M2824" s="12">
        <f>K2824*I2824</f>
        <v>0</v>
      </c>
      <c r="N2824" s="24">
        <v>0</v>
      </c>
      <c r="O2824" s="24"/>
    </row>
    <row r="2825" spans="1:15" ht="14.4" customHeight="1">
      <c r="A2825">
        <v>119595</v>
      </c>
      <c r="B2825" s="10" t="s">
        <v>2563</v>
      </c>
      <c r="C2825" s="10" t="s">
        <v>1406</v>
      </c>
      <c r="D2825" s="5" t="s">
        <v>1959</v>
      </c>
      <c r="E2825" s="6" t="s">
        <v>9431</v>
      </c>
      <c r="F2825" s="11">
        <v>23757</v>
      </c>
      <c r="G2825" s="8">
        <v>43547</v>
      </c>
      <c r="H2825" s="8">
        <v>43637</v>
      </c>
      <c r="I2825" s="22">
        <v>2</v>
      </c>
      <c r="J2825" s="12">
        <v>305.91000000000003</v>
      </c>
      <c r="K2825" s="12">
        <v>12.24</v>
      </c>
      <c r="L2825" s="12">
        <f>J2825*I2825</f>
        <v>611.82000000000005</v>
      </c>
      <c r="M2825" s="12">
        <f>K2825*I2825</f>
        <v>24.48</v>
      </c>
      <c r="N2825" s="24">
        <v>1</v>
      </c>
      <c r="O2825" s="24"/>
    </row>
    <row r="2826" spans="1:15" ht="14.4" customHeight="1">
      <c r="A2826">
        <v>119599</v>
      </c>
      <c r="B2826" s="10" t="s">
        <v>2047</v>
      </c>
      <c r="C2826" s="10" t="s">
        <v>1926</v>
      </c>
      <c r="D2826" s="5" t="s">
        <v>1959</v>
      </c>
      <c r="E2826" s="6" t="s">
        <v>8031</v>
      </c>
      <c r="F2826" s="11">
        <v>31756</v>
      </c>
      <c r="G2826" s="8">
        <v>43683</v>
      </c>
      <c r="H2826" s="8">
        <v>43683</v>
      </c>
      <c r="I2826" s="22">
        <v>1</v>
      </c>
      <c r="J2826" s="12">
        <v>486.57</v>
      </c>
      <c r="K2826" s="12">
        <v>77.849999999999994</v>
      </c>
      <c r="L2826" s="12">
        <f>J2826*I2826</f>
        <v>486.57</v>
      </c>
      <c r="M2826" s="12">
        <f>K2826*I2826</f>
        <v>77.849999999999994</v>
      </c>
      <c r="N2826" s="24">
        <v>0</v>
      </c>
      <c r="O2826" s="24"/>
    </row>
    <row r="2827" spans="1:15" ht="14.4" customHeight="1">
      <c r="A2827">
        <v>119603</v>
      </c>
      <c r="B2827" s="10" t="s">
        <v>332</v>
      </c>
      <c r="C2827" s="10" t="s">
        <v>1114</v>
      </c>
      <c r="D2827" s="5" t="s">
        <v>1959</v>
      </c>
      <c r="E2827" s="6" t="s">
        <v>7812</v>
      </c>
      <c r="F2827" s="11">
        <v>29653</v>
      </c>
      <c r="G2827" s="8">
        <v>43463</v>
      </c>
      <c r="H2827" s="8">
        <v>43463</v>
      </c>
      <c r="I2827" s="22">
        <v>1</v>
      </c>
      <c r="J2827" s="12">
        <v>472.58</v>
      </c>
      <c r="K2827" s="12">
        <v>51.98</v>
      </c>
      <c r="L2827" s="12">
        <f>J2827*I2827</f>
        <v>472.58</v>
      </c>
      <c r="M2827" s="12">
        <f>K2827*I2827</f>
        <v>51.98</v>
      </c>
      <c r="N2827" s="24">
        <v>0</v>
      </c>
      <c r="O2827" s="24"/>
    </row>
    <row r="2828" spans="1:15" ht="14.4" customHeight="1">
      <c r="A2828">
        <v>119606</v>
      </c>
      <c r="B2828" s="10" t="s">
        <v>551</v>
      </c>
      <c r="C2828" s="10" t="s">
        <v>1440</v>
      </c>
      <c r="D2828" s="5" t="s">
        <v>1958</v>
      </c>
      <c r="E2828" s="6" t="s">
        <v>6120</v>
      </c>
      <c r="F2828" s="11">
        <v>36644</v>
      </c>
      <c r="G2828" s="8">
        <v>42806</v>
      </c>
      <c r="H2828" s="8">
        <v>43745</v>
      </c>
      <c r="I2828" s="22">
        <v>4</v>
      </c>
      <c r="J2828" s="12">
        <v>304.52999999999997</v>
      </c>
      <c r="K2828" s="12">
        <v>15.23</v>
      </c>
      <c r="L2828" s="12">
        <f>J2828*I2828</f>
        <v>1218.1199999999999</v>
      </c>
      <c r="M2828" s="12">
        <f>K2828*I2828</f>
        <v>60.92</v>
      </c>
      <c r="N2828" s="24">
        <v>0</v>
      </c>
      <c r="O2828" s="24"/>
    </row>
    <row r="2829" spans="1:15" ht="14.4" customHeight="1">
      <c r="A2829">
        <v>119609</v>
      </c>
      <c r="B2829" s="10" t="s">
        <v>594</v>
      </c>
      <c r="C2829" s="10" t="s">
        <v>1034</v>
      </c>
      <c r="D2829" s="5" t="s">
        <v>1958</v>
      </c>
      <c r="E2829" s="6" t="s">
        <v>3619</v>
      </c>
      <c r="F2829" s="11">
        <v>21655</v>
      </c>
      <c r="G2829" s="8">
        <v>43740</v>
      </c>
      <c r="H2829" s="8">
        <v>43826</v>
      </c>
      <c r="I2829" s="22">
        <v>2</v>
      </c>
      <c r="J2829" s="12">
        <v>307.41000000000003</v>
      </c>
      <c r="K2829" s="12">
        <v>0</v>
      </c>
      <c r="L2829" s="12">
        <f>J2829*I2829</f>
        <v>614.82000000000005</v>
      </c>
      <c r="M2829" s="12">
        <f>K2829*I2829</f>
        <v>0</v>
      </c>
      <c r="N2829" s="24">
        <v>0</v>
      </c>
      <c r="O2829" s="24"/>
    </row>
    <row r="2830" spans="1:15" ht="14.4" customHeight="1">
      <c r="A2830">
        <v>119613</v>
      </c>
      <c r="B2830" s="10" t="s">
        <v>374</v>
      </c>
      <c r="C2830" s="10" t="s">
        <v>1349</v>
      </c>
      <c r="D2830" s="5" t="s">
        <v>1958</v>
      </c>
      <c r="E2830" s="6" t="s">
        <v>3175</v>
      </c>
      <c r="F2830" s="11">
        <v>30266</v>
      </c>
      <c r="G2830" s="8">
        <v>42558</v>
      </c>
      <c r="H2830" s="8">
        <v>43538</v>
      </c>
      <c r="I2830" s="22">
        <v>4</v>
      </c>
      <c r="J2830" s="12">
        <v>516.51</v>
      </c>
      <c r="K2830" s="12">
        <v>25.83</v>
      </c>
      <c r="L2830" s="12">
        <f>J2830*I2830</f>
        <v>2066.04</v>
      </c>
      <c r="M2830" s="12">
        <f>K2830*I2830</f>
        <v>103.32</v>
      </c>
      <c r="N2830" s="24">
        <v>0</v>
      </c>
      <c r="O2830" s="24"/>
    </row>
    <row r="2831" spans="1:15" ht="14.4" customHeight="1">
      <c r="A2831">
        <v>119617</v>
      </c>
      <c r="B2831" s="10" t="s">
        <v>157</v>
      </c>
      <c r="C2831" s="10" t="s">
        <v>1707</v>
      </c>
      <c r="D2831" s="5" t="s">
        <v>1958</v>
      </c>
      <c r="E2831" s="6" t="s">
        <v>4921</v>
      </c>
      <c r="F2831" s="11">
        <v>27337</v>
      </c>
      <c r="G2831" s="8">
        <v>43475</v>
      </c>
      <c r="H2831" s="8">
        <v>43577</v>
      </c>
      <c r="I2831" s="22">
        <v>2</v>
      </c>
      <c r="J2831" s="12">
        <v>453.19</v>
      </c>
      <c r="K2831" s="12">
        <v>22.66</v>
      </c>
      <c r="L2831" s="12">
        <f>J2831*I2831</f>
        <v>906.38</v>
      </c>
      <c r="M2831" s="12">
        <f>K2831*I2831</f>
        <v>45.32</v>
      </c>
      <c r="N2831" s="24">
        <v>0</v>
      </c>
      <c r="O2831" s="24"/>
    </row>
    <row r="2832" spans="1:15" ht="14.4" customHeight="1">
      <c r="A2832">
        <v>119618</v>
      </c>
      <c r="B2832" s="10" t="s">
        <v>334</v>
      </c>
      <c r="C2832" s="10" t="s">
        <v>1015</v>
      </c>
      <c r="D2832" s="5" t="s">
        <v>1958</v>
      </c>
      <c r="E2832" s="6" t="s">
        <v>6094</v>
      </c>
      <c r="F2832" s="11">
        <v>32656</v>
      </c>
      <c r="G2832" s="8">
        <v>42306</v>
      </c>
      <c r="H2832" s="8">
        <v>43582</v>
      </c>
      <c r="I2832" s="22">
        <v>3</v>
      </c>
      <c r="J2832" s="12">
        <v>462.88</v>
      </c>
      <c r="K2832" s="12">
        <v>41.66</v>
      </c>
      <c r="L2832" s="12">
        <f>J2832*I2832</f>
        <v>1388.6399999999999</v>
      </c>
      <c r="M2832" s="12">
        <f>K2832*I2832</f>
        <v>124.97999999999999</v>
      </c>
      <c r="N2832" s="24">
        <v>0</v>
      </c>
      <c r="O2832" s="24"/>
    </row>
    <row r="2833" spans="1:15" ht="14.4" customHeight="1">
      <c r="A2833">
        <v>119623</v>
      </c>
      <c r="B2833" s="10" t="s">
        <v>253</v>
      </c>
      <c r="C2833" s="10" t="s">
        <v>1056</v>
      </c>
      <c r="D2833" s="5" t="s">
        <v>1958</v>
      </c>
      <c r="E2833" s="6" t="s">
        <v>3576</v>
      </c>
      <c r="F2833" s="11">
        <v>35402</v>
      </c>
      <c r="G2833" s="8">
        <v>43700</v>
      </c>
      <c r="H2833" s="8">
        <v>43700</v>
      </c>
      <c r="I2833" s="22">
        <v>1</v>
      </c>
      <c r="J2833" s="12">
        <v>223.07</v>
      </c>
      <c r="K2833" s="12">
        <v>22.31</v>
      </c>
      <c r="L2833" s="12">
        <f>J2833*I2833</f>
        <v>223.07</v>
      </c>
      <c r="M2833" s="12">
        <f>K2833*I2833</f>
        <v>22.31</v>
      </c>
      <c r="N2833" s="24">
        <v>0</v>
      </c>
      <c r="O2833" s="24"/>
    </row>
    <row r="2834" spans="1:15" ht="14.4" customHeight="1">
      <c r="A2834">
        <v>119626</v>
      </c>
      <c r="B2834" s="10" t="s">
        <v>2157</v>
      </c>
      <c r="C2834" s="10" t="s">
        <v>1058</v>
      </c>
      <c r="D2834" s="5" t="s">
        <v>1959</v>
      </c>
      <c r="E2834" s="6" t="s">
        <v>8499</v>
      </c>
      <c r="F2834" s="11">
        <v>24167</v>
      </c>
      <c r="G2834" s="8">
        <v>43739</v>
      </c>
      <c r="H2834" s="8">
        <v>43739</v>
      </c>
      <c r="I2834" s="22">
        <v>1</v>
      </c>
      <c r="J2834" s="12">
        <v>456.94</v>
      </c>
      <c r="K2834" s="12">
        <v>27.42</v>
      </c>
      <c r="L2834" s="12">
        <f>J2834*I2834</f>
        <v>456.94</v>
      </c>
      <c r="M2834" s="12">
        <f>K2834*I2834</f>
        <v>27.42</v>
      </c>
      <c r="N2834" s="24">
        <v>0</v>
      </c>
      <c r="O2834" s="24"/>
    </row>
    <row r="2835" spans="1:15" ht="14.4" customHeight="1">
      <c r="A2835">
        <v>119627</v>
      </c>
      <c r="B2835" s="10" t="s">
        <v>52</v>
      </c>
      <c r="C2835" s="10" t="s">
        <v>1249</v>
      </c>
      <c r="D2835" s="5" t="s">
        <v>1958</v>
      </c>
      <c r="E2835" s="6" t="s">
        <v>3854</v>
      </c>
      <c r="F2835" s="11">
        <v>33229</v>
      </c>
      <c r="G2835" s="8">
        <v>43056</v>
      </c>
      <c r="H2835" s="8">
        <v>43521</v>
      </c>
      <c r="I2835" s="22">
        <v>2</v>
      </c>
      <c r="J2835" s="12">
        <v>541.17999999999995</v>
      </c>
      <c r="K2835" s="12">
        <v>70.349999999999994</v>
      </c>
      <c r="L2835" s="12">
        <f>J2835*I2835</f>
        <v>1082.3599999999999</v>
      </c>
      <c r="M2835" s="12">
        <f>K2835*I2835</f>
        <v>140.69999999999999</v>
      </c>
      <c r="N2835" s="24">
        <v>0</v>
      </c>
      <c r="O2835" s="24"/>
    </row>
    <row r="2836" spans="1:15" ht="14.4" customHeight="1">
      <c r="A2836">
        <v>119629</v>
      </c>
      <c r="B2836" s="10" t="s">
        <v>820</v>
      </c>
      <c r="C2836" s="10" t="s">
        <v>1327</v>
      </c>
      <c r="D2836" s="5" t="s">
        <v>1958</v>
      </c>
      <c r="E2836" s="6" t="s">
        <v>5661</v>
      </c>
      <c r="F2836" s="11">
        <v>22124</v>
      </c>
      <c r="G2836" s="8">
        <v>43691</v>
      </c>
      <c r="H2836" s="8">
        <v>43691</v>
      </c>
      <c r="I2836" s="22">
        <v>1</v>
      </c>
      <c r="J2836" s="12">
        <v>337.09</v>
      </c>
      <c r="K2836" s="12">
        <v>33.71</v>
      </c>
      <c r="L2836" s="12">
        <f>J2836*I2836</f>
        <v>337.09</v>
      </c>
      <c r="M2836" s="12">
        <f>K2836*I2836</f>
        <v>33.71</v>
      </c>
      <c r="N2836" s="24">
        <v>0</v>
      </c>
      <c r="O2836" s="24"/>
    </row>
    <row r="2837" spans="1:15" ht="14.4" customHeight="1">
      <c r="A2837">
        <v>119631</v>
      </c>
      <c r="B2837" s="10" t="s">
        <v>2235</v>
      </c>
      <c r="C2837" s="10" t="s">
        <v>1185</v>
      </c>
      <c r="D2837" s="5" t="s">
        <v>1959</v>
      </c>
      <c r="E2837" s="6" t="s">
        <v>8071</v>
      </c>
      <c r="F2837" s="11">
        <v>27995</v>
      </c>
      <c r="G2837" s="8">
        <v>43119</v>
      </c>
      <c r="H2837" s="8">
        <v>43313</v>
      </c>
      <c r="I2837" s="22">
        <v>2</v>
      </c>
      <c r="J2837" s="12">
        <v>576.32000000000005</v>
      </c>
      <c r="K2837" s="12">
        <v>103.74</v>
      </c>
      <c r="L2837" s="12">
        <f>J2837*I2837</f>
        <v>1152.6400000000001</v>
      </c>
      <c r="M2837" s="12">
        <f>K2837*I2837</f>
        <v>207.48</v>
      </c>
      <c r="N2837" s="24">
        <v>0</v>
      </c>
      <c r="O2837" s="24"/>
    </row>
    <row r="2838" spans="1:15" ht="14.4" customHeight="1">
      <c r="A2838">
        <v>119634</v>
      </c>
      <c r="B2838" s="10" t="s">
        <v>671</v>
      </c>
      <c r="C2838" s="10" t="s">
        <v>1165</v>
      </c>
      <c r="D2838" s="5" t="s">
        <v>1958</v>
      </c>
      <c r="E2838" s="6" t="s">
        <v>5003</v>
      </c>
      <c r="F2838" s="11">
        <v>25292</v>
      </c>
      <c r="G2838" s="8">
        <v>43563</v>
      </c>
      <c r="H2838" s="8">
        <v>43788</v>
      </c>
      <c r="I2838" s="22">
        <v>2</v>
      </c>
      <c r="J2838" s="12">
        <v>449.09</v>
      </c>
      <c r="K2838" s="12">
        <v>0</v>
      </c>
      <c r="L2838" s="12">
        <f>J2838*I2838</f>
        <v>898.18</v>
      </c>
      <c r="M2838" s="12">
        <f>K2838*I2838</f>
        <v>0</v>
      </c>
      <c r="N2838" s="24">
        <v>0</v>
      </c>
      <c r="O2838" s="24"/>
    </row>
    <row r="2839" spans="1:15" ht="14.4" customHeight="1">
      <c r="A2839">
        <v>119637</v>
      </c>
      <c r="B2839" s="10" t="s">
        <v>2585</v>
      </c>
      <c r="C2839" s="10" t="s">
        <v>1391</v>
      </c>
      <c r="D2839" s="5" t="s">
        <v>1959</v>
      </c>
      <c r="E2839" s="6" t="s">
        <v>9160</v>
      </c>
      <c r="F2839" s="11">
        <v>32162</v>
      </c>
      <c r="G2839" s="8">
        <v>43728</v>
      </c>
      <c r="H2839" s="8">
        <v>43728</v>
      </c>
      <c r="I2839" s="22">
        <v>1</v>
      </c>
      <c r="J2839" s="12">
        <v>469.21</v>
      </c>
      <c r="K2839" s="12">
        <v>42.23</v>
      </c>
      <c r="L2839" s="12">
        <f>J2839*I2839</f>
        <v>469.21</v>
      </c>
      <c r="M2839" s="12">
        <f>K2839*I2839</f>
        <v>42.23</v>
      </c>
      <c r="N2839" s="24">
        <v>0</v>
      </c>
      <c r="O2839" s="24"/>
    </row>
    <row r="2840" spans="1:15" ht="14.4" customHeight="1">
      <c r="A2840">
        <v>119641</v>
      </c>
      <c r="B2840" s="10" t="s">
        <v>898</v>
      </c>
      <c r="C2840" s="10" t="s">
        <v>1453</v>
      </c>
      <c r="D2840" s="5" t="s">
        <v>1958</v>
      </c>
      <c r="E2840" s="6" t="s">
        <v>7319</v>
      </c>
      <c r="F2840" s="11">
        <v>20017</v>
      </c>
      <c r="G2840" s="8">
        <v>43110</v>
      </c>
      <c r="H2840" s="8">
        <v>43376</v>
      </c>
      <c r="I2840" s="22">
        <v>2</v>
      </c>
      <c r="J2840" s="12">
        <v>258</v>
      </c>
      <c r="K2840" s="12">
        <v>12.9</v>
      </c>
      <c r="L2840" s="12">
        <f>J2840*I2840</f>
        <v>516</v>
      </c>
      <c r="M2840" s="12">
        <f>K2840*I2840</f>
        <v>25.8</v>
      </c>
      <c r="N2840" s="24">
        <v>0</v>
      </c>
      <c r="O2840" s="24"/>
    </row>
    <row r="2841" spans="1:15" ht="14.4" customHeight="1">
      <c r="A2841">
        <v>119642</v>
      </c>
      <c r="B2841" s="10" t="s">
        <v>442</v>
      </c>
      <c r="C2841" s="10" t="s">
        <v>1428</v>
      </c>
      <c r="D2841" s="5" t="s">
        <v>1958</v>
      </c>
      <c r="E2841" s="6" t="s">
        <v>3296</v>
      </c>
      <c r="F2841" s="11">
        <v>25819</v>
      </c>
      <c r="G2841" s="8">
        <v>43229</v>
      </c>
      <c r="H2841" s="8">
        <v>43435</v>
      </c>
      <c r="I2841" s="22">
        <v>2</v>
      </c>
      <c r="J2841" s="12">
        <v>472.96</v>
      </c>
      <c r="K2841" s="12">
        <v>0</v>
      </c>
      <c r="L2841" s="12">
        <f>J2841*I2841</f>
        <v>945.92</v>
      </c>
      <c r="M2841" s="12">
        <f>K2841*I2841</f>
        <v>0</v>
      </c>
      <c r="N2841" s="24">
        <v>0</v>
      </c>
      <c r="O2841" s="24"/>
    </row>
    <row r="2842" spans="1:15" ht="14.4" customHeight="1">
      <c r="A2842">
        <v>119647</v>
      </c>
      <c r="B2842" s="10" t="s">
        <v>188</v>
      </c>
      <c r="C2842" s="10" t="s">
        <v>1465</v>
      </c>
      <c r="D2842" s="5" t="s">
        <v>1958</v>
      </c>
      <c r="E2842" s="6" t="s">
        <v>5164</v>
      </c>
      <c r="F2842" s="11">
        <v>30019</v>
      </c>
      <c r="G2842" s="8">
        <v>42722</v>
      </c>
      <c r="H2842" s="8">
        <v>42722</v>
      </c>
      <c r="I2842" s="22">
        <v>1</v>
      </c>
      <c r="J2842" s="12">
        <v>567.41</v>
      </c>
      <c r="K2842" s="12">
        <v>0</v>
      </c>
      <c r="L2842" s="12">
        <f>J2842*I2842</f>
        <v>567.41</v>
      </c>
      <c r="M2842" s="12">
        <f>K2842*I2842</f>
        <v>0</v>
      </c>
      <c r="N2842" s="24">
        <v>0</v>
      </c>
      <c r="O2842" s="24"/>
    </row>
    <row r="2843" spans="1:15" ht="14.4" customHeight="1">
      <c r="A2843">
        <v>119652</v>
      </c>
      <c r="B2843" s="10" t="s">
        <v>658</v>
      </c>
      <c r="C2843" s="10" t="s">
        <v>1191</v>
      </c>
      <c r="D2843" s="5" t="s">
        <v>1958</v>
      </c>
      <c r="E2843" s="6" t="s">
        <v>4277</v>
      </c>
      <c r="F2843" s="11">
        <v>23593</v>
      </c>
      <c r="G2843" s="8">
        <v>43703</v>
      </c>
      <c r="H2843" s="8">
        <v>43703</v>
      </c>
      <c r="I2843" s="22">
        <v>1</v>
      </c>
      <c r="J2843" s="12">
        <v>321.51</v>
      </c>
      <c r="K2843" s="12">
        <v>16.079999999999998</v>
      </c>
      <c r="L2843" s="12">
        <f>J2843*I2843</f>
        <v>321.51</v>
      </c>
      <c r="M2843" s="12">
        <f>K2843*I2843</f>
        <v>16.079999999999998</v>
      </c>
      <c r="N2843" s="24">
        <v>0</v>
      </c>
      <c r="O2843" s="24"/>
    </row>
    <row r="2844" spans="1:15" ht="14.4" customHeight="1">
      <c r="A2844">
        <v>119657</v>
      </c>
      <c r="B2844" s="10" t="s">
        <v>782</v>
      </c>
      <c r="C2844" s="10" t="s">
        <v>1322</v>
      </c>
      <c r="D2844" s="5" t="s">
        <v>1958</v>
      </c>
      <c r="E2844" s="6" t="s">
        <v>5575</v>
      </c>
      <c r="F2844" s="11">
        <v>30549</v>
      </c>
      <c r="G2844" s="8">
        <v>42779</v>
      </c>
      <c r="H2844" s="8">
        <v>43010</v>
      </c>
      <c r="I2844" s="22">
        <v>2</v>
      </c>
      <c r="J2844" s="12">
        <v>560.79999999999995</v>
      </c>
      <c r="K2844" s="12">
        <v>50.47</v>
      </c>
      <c r="L2844" s="12">
        <f>J2844*I2844</f>
        <v>1121.5999999999999</v>
      </c>
      <c r="M2844" s="12">
        <f>K2844*I2844</f>
        <v>100.94</v>
      </c>
      <c r="N2844" s="24">
        <v>0</v>
      </c>
      <c r="O2844" s="24"/>
    </row>
    <row r="2845" spans="1:15" ht="14.4" customHeight="1">
      <c r="A2845">
        <v>119659</v>
      </c>
      <c r="B2845" s="10" t="s">
        <v>377</v>
      </c>
      <c r="C2845" s="10" t="s">
        <v>1352</v>
      </c>
      <c r="D2845" s="5" t="s">
        <v>1958</v>
      </c>
      <c r="E2845" s="6" t="s">
        <v>3179</v>
      </c>
      <c r="F2845" s="11">
        <v>29625</v>
      </c>
      <c r="G2845" s="8">
        <v>43468</v>
      </c>
      <c r="H2845" s="8">
        <v>43596</v>
      </c>
      <c r="I2845" s="22">
        <v>2</v>
      </c>
      <c r="J2845" s="12">
        <v>535.6</v>
      </c>
      <c r="K2845" s="12">
        <v>58.92</v>
      </c>
      <c r="L2845" s="12">
        <f>J2845*I2845</f>
        <v>1071.2</v>
      </c>
      <c r="M2845" s="12">
        <f>K2845*I2845</f>
        <v>117.84</v>
      </c>
      <c r="N2845" s="24">
        <v>1</v>
      </c>
      <c r="O2845" s="24"/>
    </row>
    <row r="2846" spans="1:15" ht="14.4" customHeight="1">
      <c r="A2846">
        <v>119664</v>
      </c>
      <c r="B2846" s="10" t="s">
        <v>373</v>
      </c>
      <c r="C2846" s="10" t="s">
        <v>1888</v>
      </c>
      <c r="D2846" s="5" t="s">
        <v>1958</v>
      </c>
      <c r="E2846" s="6" t="s">
        <v>6081</v>
      </c>
      <c r="F2846" s="11">
        <v>16858</v>
      </c>
      <c r="G2846" s="8">
        <v>42765</v>
      </c>
      <c r="H2846" s="8">
        <v>43718</v>
      </c>
      <c r="I2846" s="22">
        <v>3</v>
      </c>
      <c r="J2846" s="12">
        <v>293.72000000000003</v>
      </c>
      <c r="K2846" s="12">
        <v>41.12</v>
      </c>
      <c r="L2846" s="12">
        <f>J2846*I2846</f>
        <v>881.16000000000008</v>
      </c>
      <c r="M2846" s="12">
        <f>K2846*I2846</f>
        <v>123.35999999999999</v>
      </c>
      <c r="N2846" s="24">
        <v>0</v>
      </c>
      <c r="O2846" s="24"/>
    </row>
    <row r="2847" spans="1:15" ht="14.4" customHeight="1">
      <c r="A2847">
        <v>119669</v>
      </c>
      <c r="B2847" s="10" t="s">
        <v>2332</v>
      </c>
      <c r="C2847" s="10" t="s">
        <v>1325</v>
      </c>
      <c r="D2847" s="5" t="s">
        <v>1959</v>
      </c>
      <c r="E2847" s="6" t="s">
        <v>9712</v>
      </c>
      <c r="F2847" s="11">
        <v>31156</v>
      </c>
      <c r="G2847" s="8">
        <v>42766</v>
      </c>
      <c r="H2847" s="8">
        <v>43565</v>
      </c>
      <c r="I2847" s="22">
        <v>3</v>
      </c>
      <c r="J2847" s="12">
        <v>577.04999999999995</v>
      </c>
      <c r="K2847" s="12">
        <v>17.309999999999999</v>
      </c>
      <c r="L2847" s="12">
        <f>J2847*I2847</f>
        <v>1731.1499999999999</v>
      </c>
      <c r="M2847" s="12">
        <f>K2847*I2847</f>
        <v>51.929999999999993</v>
      </c>
      <c r="N2847" s="24">
        <v>0</v>
      </c>
      <c r="O2847" s="24"/>
    </row>
    <row r="2848" spans="1:15" ht="14.4" customHeight="1">
      <c r="A2848">
        <v>119671</v>
      </c>
      <c r="B2848" s="10" t="s">
        <v>2616</v>
      </c>
      <c r="C2848" s="10" t="s">
        <v>1233</v>
      </c>
      <c r="D2848" s="5" t="s">
        <v>1959</v>
      </c>
      <c r="E2848" s="6" t="s">
        <v>10396</v>
      </c>
      <c r="F2848" s="11">
        <v>29942</v>
      </c>
      <c r="G2848" s="8">
        <v>43004</v>
      </c>
      <c r="H2848" s="8">
        <v>43004</v>
      </c>
      <c r="I2848" s="22">
        <v>1</v>
      </c>
      <c r="J2848" s="12">
        <v>516.70000000000005</v>
      </c>
      <c r="K2848" s="12">
        <v>98.17</v>
      </c>
      <c r="L2848" s="12">
        <f>J2848*I2848</f>
        <v>516.70000000000005</v>
      </c>
      <c r="M2848" s="12">
        <f>K2848*I2848</f>
        <v>98.17</v>
      </c>
      <c r="N2848" s="24">
        <v>1</v>
      </c>
      <c r="O2848" s="24"/>
    </row>
    <row r="2849" spans="1:15" ht="14.4" customHeight="1">
      <c r="A2849">
        <v>119676</v>
      </c>
      <c r="B2849" s="10" t="s">
        <v>529</v>
      </c>
      <c r="C2849" s="10" t="s">
        <v>1560</v>
      </c>
      <c r="D2849" s="5" t="s">
        <v>1958</v>
      </c>
      <c r="E2849" s="6" t="s">
        <v>5070</v>
      </c>
      <c r="F2849" s="11">
        <v>28926</v>
      </c>
      <c r="G2849" s="8">
        <v>42571</v>
      </c>
      <c r="H2849" s="8">
        <v>42571</v>
      </c>
      <c r="I2849" s="22">
        <v>1</v>
      </c>
      <c r="J2849" s="12">
        <v>577.86</v>
      </c>
      <c r="K2849" s="12">
        <v>0</v>
      </c>
      <c r="L2849" s="12">
        <f>J2849*I2849</f>
        <v>577.86</v>
      </c>
      <c r="M2849" s="12">
        <f>K2849*I2849</f>
        <v>0</v>
      </c>
      <c r="N2849" s="24">
        <v>0</v>
      </c>
      <c r="O2849" s="24"/>
    </row>
    <row r="2850" spans="1:15" ht="14.4" customHeight="1">
      <c r="A2850">
        <v>119680</v>
      </c>
      <c r="B2850" s="10" t="s">
        <v>702</v>
      </c>
      <c r="C2850" s="10" t="s">
        <v>1863</v>
      </c>
      <c r="D2850" s="5" t="s">
        <v>1958</v>
      </c>
      <c r="E2850" s="6" t="s">
        <v>5525</v>
      </c>
      <c r="F2850" s="11">
        <v>29416</v>
      </c>
      <c r="G2850" s="8">
        <v>42309</v>
      </c>
      <c r="H2850" s="8">
        <v>42655</v>
      </c>
      <c r="I2850" s="22">
        <v>2</v>
      </c>
      <c r="J2850" s="12">
        <v>545.21</v>
      </c>
      <c r="K2850" s="12">
        <v>76.33</v>
      </c>
      <c r="L2850" s="12">
        <f>J2850*I2850</f>
        <v>1090.42</v>
      </c>
      <c r="M2850" s="12">
        <f>K2850*I2850</f>
        <v>152.66</v>
      </c>
      <c r="N2850" s="24">
        <v>0</v>
      </c>
      <c r="O2850" s="24"/>
    </row>
    <row r="2851" spans="1:15" ht="14.4" customHeight="1">
      <c r="A2851">
        <v>119683</v>
      </c>
      <c r="B2851" s="10" t="s">
        <v>625</v>
      </c>
      <c r="C2851" s="10" t="s">
        <v>745</v>
      </c>
      <c r="D2851" s="5" t="s">
        <v>1958</v>
      </c>
      <c r="E2851" s="6" t="s">
        <v>3702</v>
      </c>
      <c r="F2851" s="11">
        <v>31326</v>
      </c>
      <c r="G2851" s="8">
        <v>43773</v>
      </c>
      <c r="H2851" s="8">
        <v>43773</v>
      </c>
      <c r="I2851" s="22">
        <v>1</v>
      </c>
      <c r="J2851" s="12">
        <v>397.37</v>
      </c>
      <c r="K2851" s="12">
        <v>0</v>
      </c>
      <c r="L2851" s="12">
        <f>J2851*I2851</f>
        <v>397.37</v>
      </c>
      <c r="M2851" s="12">
        <f>K2851*I2851</f>
        <v>0</v>
      </c>
      <c r="N2851" s="24">
        <v>0</v>
      </c>
      <c r="O2851" s="24"/>
    </row>
    <row r="2852" spans="1:15" ht="14.4" customHeight="1">
      <c r="A2852">
        <v>119686</v>
      </c>
      <c r="B2852" s="10" t="s">
        <v>19</v>
      </c>
      <c r="C2852" s="10" t="s">
        <v>1136</v>
      </c>
      <c r="D2852" s="5" t="s">
        <v>1958</v>
      </c>
      <c r="E2852" s="6" t="s">
        <v>2883</v>
      </c>
      <c r="F2852" s="11">
        <v>26626</v>
      </c>
      <c r="G2852" s="8">
        <v>43264</v>
      </c>
      <c r="H2852" s="8">
        <v>43356</v>
      </c>
      <c r="I2852" s="22">
        <v>2</v>
      </c>
      <c r="J2852" s="12">
        <v>491.71</v>
      </c>
      <c r="K2852" s="12">
        <v>24.59</v>
      </c>
      <c r="L2852" s="12">
        <f>J2852*I2852</f>
        <v>983.42</v>
      </c>
      <c r="M2852" s="12">
        <f>K2852*I2852</f>
        <v>49.18</v>
      </c>
      <c r="N2852" s="24">
        <v>0</v>
      </c>
      <c r="O2852" s="24"/>
    </row>
    <row r="2853" spans="1:15" ht="14.4" customHeight="1">
      <c r="A2853">
        <v>119689</v>
      </c>
      <c r="B2853" s="10" t="s">
        <v>529</v>
      </c>
      <c r="C2853" s="10" t="s">
        <v>1913</v>
      </c>
      <c r="D2853" s="5" t="s">
        <v>1958</v>
      </c>
      <c r="E2853" s="6" t="s">
        <v>5904</v>
      </c>
      <c r="F2853" s="11">
        <v>22369</v>
      </c>
      <c r="G2853" s="8">
        <v>43130</v>
      </c>
      <c r="H2853" s="8">
        <v>43247</v>
      </c>
      <c r="I2853" s="22">
        <v>2</v>
      </c>
      <c r="J2853" s="12">
        <v>337.83</v>
      </c>
      <c r="K2853" s="12">
        <v>16.89</v>
      </c>
      <c r="L2853" s="12">
        <f>J2853*I2853</f>
        <v>675.66</v>
      </c>
      <c r="M2853" s="12">
        <f>K2853*I2853</f>
        <v>33.78</v>
      </c>
      <c r="N2853" s="24">
        <v>0</v>
      </c>
      <c r="O2853" s="24"/>
    </row>
    <row r="2854" spans="1:15" ht="14.4" customHeight="1">
      <c r="A2854">
        <v>119691</v>
      </c>
      <c r="B2854" s="10" t="s">
        <v>206</v>
      </c>
      <c r="C2854" s="10" t="s">
        <v>1114</v>
      </c>
      <c r="D2854" s="5" t="s">
        <v>1958</v>
      </c>
      <c r="E2854" s="6" t="s">
        <v>5598</v>
      </c>
      <c r="F2854" s="11">
        <v>28809</v>
      </c>
      <c r="G2854" s="8">
        <v>42814</v>
      </c>
      <c r="H2854" s="8">
        <v>43804</v>
      </c>
      <c r="I2854" s="22">
        <v>4</v>
      </c>
      <c r="J2854" s="12">
        <v>550.99</v>
      </c>
      <c r="K2854" s="12">
        <v>0</v>
      </c>
      <c r="L2854" s="12">
        <f>J2854*I2854</f>
        <v>2203.96</v>
      </c>
      <c r="M2854" s="12">
        <f>K2854*I2854</f>
        <v>0</v>
      </c>
      <c r="N2854" s="24">
        <v>0</v>
      </c>
      <c r="O2854" s="24"/>
    </row>
    <row r="2855" spans="1:15" ht="14.4" customHeight="1">
      <c r="A2855">
        <v>119694</v>
      </c>
      <c r="B2855" s="10" t="s">
        <v>2572</v>
      </c>
      <c r="C2855" s="10" t="s">
        <v>1801</v>
      </c>
      <c r="D2855" s="5" t="s">
        <v>1959</v>
      </c>
      <c r="E2855" s="6" t="s">
        <v>9332</v>
      </c>
      <c r="F2855" s="11">
        <v>36844</v>
      </c>
      <c r="G2855" s="8">
        <v>43130</v>
      </c>
      <c r="H2855" s="8">
        <v>43528</v>
      </c>
      <c r="I2855" s="22">
        <v>2</v>
      </c>
      <c r="J2855" s="12">
        <v>215.17</v>
      </c>
      <c r="K2855" s="12">
        <v>15.06</v>
      </c>
      <c r="L2855" s="12">
        <f>J2855*I2855</f>
        <v>430.34</v>
      </c>
      <c r="M2855" s="12">
        <f>K2855*I2855</f>
        <v>30.12</v>
      </c>
      <c r="N2855" s="24">
        <v>0</v>
      </c>
      <c r="O2855" s="24"/>
    </row>
    <row r="2856" spans="1:15" ht="14.4" customHeight="1">
      <c r="A2856">
        <v>119696</v>
      </c>
      <c r="B2856" s="10" t="s">
        <v>878</v>
      </c>
      <c r="C2856" s="10" t="s">
        <v>1356</v>
      </c>
      <c r="D2856" s="5" t="s">
        <v>1958</v>
      </c>
      <c r="E2856" s="6" t="s">
        <v>4820</v>
      </c>
      <c r="F2856" s="11">
        <v>32996</v>
      </c>
      <c r="G2856" s="8">
        <v>42857</v>
      </c>
      <c r="H2856" s="8">
        <v>43634</v>
      </c>
      <c r="I2856" s="22">
        <v>4</v>
      </c>
      <c r="J2856" s="12">
        <v>437.26</v>
      </c>
      <c r="K2856" s="12">
        <v>61.22</v>
      </c>
      <c r="L2856" s="12">
        <f>J2856*I2856</f>
        <v>1749.04</v>
      </c>
      <c r="M2856" s="12">
        <f>K2856*I2856</f>
        <v>244.88</v>
      </c>
      <c r="N2856" s="24">
        <v>0</v>
      </c>
      <c r="O2856" s="24"/>
    </row>
    <row r="2857" spans="1:15" ht="14.4" customHeight="1">
      <c r="A2857">
        <v>119700</v>
      </c>
      <c r="B2857" s="10" t="s">
        <v>2255</v>
      </c>
      <c r="C2857" s="10" t="s">
        <v>1693</v>
      </c>
      <c r="D2857" s="5" t="s">
        <v>1959</v>
      </c>
      <c r="E2857" s="6" t="s">
        <v>9747</v>
      </c>
      <c r="F2857" s="11">
        <v>20326</v>
      </c>
      <c r="G2857" s="8">
        <v>43722</v>
      </c>
      <c r="H2857" s="8">
        <v>43722</v>
      </c>
      <c r="I2857" s="22">
        <v>1</v>
      </c>
      <c r="J2857" s="12">
        <v>264.64999999999998</v>
      </c>
      <c r="K2857" s="12">
        <v>26.47</v>
      </c>
      <c r="L2857" s="12">
        <f>J2857*I2857</f>
        <v>264.64999999999998</v>
      </c>
      <c r="M2857" s="12">
        <f>K2857*I2857</f>
        <v>26.47</v>
      </c>
      <c r="N2857" s="24">
        <v>1</v>
      </c>
      <c r="O2857" s="24"/>
    </row>
    <row r="2858" spans="1:15" ht="14.4" customHeight="1">
      <c r="A2858">
        <v>119704</v>
      </c>
      <c r="B2858" s="10" t="s">
        <v>154</v>
      </c>
      <c r="C2858" s="10" t="s">
        <v>1349</v>
      </c>
      <c r="D2858" s="5" t="s">
        <v>1958</v>
      </c>
      <c r="E2858" s="6" t="s">
        <v>5303</v>
      </c>
      <c r="F2858" s="11">
        <v>24279</v>
      </c>
      <c r="G2858" s="8">
        <v>43491</v>
      </c>
      <c r="H2858" s="8">
        <v>43589</v>
      </c>
      <c r="I2858" s="22">
        <v>2</v>
      </c>
      <c r="J2858" s="12">
        <v>450.16</v>
      </c>
      <c r="K2858" s="12">
        <v>22.51</v>
      </c>
      <c r="L2858" s="12">
        <f>J2858*I2858</f>
        <v>900.32</v>
      </c>
      <c r="M2858" s="12">
        <f>K2858*I2858</f>
        <v>45.02</v>
      </c>
      <c r="N2858" s="24">
        <v>0</v>
      </c>
      <c r="O2858" s="24"/>
    </row>
    <row r="2859" spans="1:15" ht="14.4" customHeight="1">
      <c r="A2859">
        <v>119709</v>
      </c>
      <c r="B2859" s="10" t="s">
        <v>183</v>
      </c>
      <c r="C2859" s="10" t="s">
        <v>1320</v>
      </c>
      <c r="D2859" s="5" t="s">
        <v>1958</v>
      </c>
      <c r="E2859" s="6" t="s">
        <v>3765</v>
      </c>
      <c r="F2859" s="11">
        <v>25488</v>
      </c>
      <c r="G2859" s="8">
        <v>43283</v>
      </c>
      <c r="H2859" s="8">
        <v>43283</v>
      </c>
      <c r="I2859" s="22">
        <v>1</v>
      </c>
      <c r="J2859" s="12">
        <v>497.27</v>
      </c>
      <c r="K2859" s="12">
        <v>0</v>
      </c>
      <c r="L2859" s="12">
        <f>J2859*I2859</f>
        <v>497.27</v>
      </c>
      <c r="M2859" s="12">
        <f>K2859*I2859</f>
        <v>0</v>
      </c>
      <c r="N2859" s="24">
        <v>0</v>
      </c>
      <c r="O2859" s="24"/>
    </row>
    <row r="2860" spans="1:15" ht="14.4" customHeight="1">
      <c r="A2860">
        <v>119714</v>
      </c>
      <c r="B2860" s="10" t="s">
        <v>1043</v>
      </c>
      <c r="C2860" s="10" t="s">
        <v>1732</v>
      </c>
      <c r="D2860" s="5" t="s">
        <v>1959</v>
      </c>
      <c r="E2860" s="6" t="s">
        <v>8697</v>
      </c>
      <c r="F2860" s="11">
        <v>30524</v>
      </c>
      <c r="G2860" s="8">
        <v>42835</v>
      </c>
      <c r="H2860" s="8">
        <v>43352</v>
      </c>
      <c r="I2860" s="22">
        <v>2</v>
      </c>
      <c r="J2860" s="12">
        <v>505.67</v>
      </c>
      <c r="K2860" s="12">
        <v>30.34</v>
      </c>
      <c r="L2860" s="12">
        <f>J2860*I2860</f>
        <v>1011.34</v>
      </c>
      <c r="M2860" s="12">
        <f>K2860*I2860</f>
        <v>60.68</v>
      </c>
      <c r="N2860" s="24">
        <v>0</v>
      </c>
      <c r="O2860" s="24"/>
    </row>
    <row r="2861" spans="1:15" ht="14.4" customHeight="1">
      <c r="A2861">
        <v>119715</v>
      </c>
      <c r="B2861" s="10" t="s">
        <v>274</v>
      </c>
      <c r="C2861" s="10" t="s">
        <v>1234</v>
      </c>
      <c r="D2861" s="5" t="s">
        <v>1958</v>
      </c>
      <c r="E2861" s="6" t="s">
        <v>3031</v>
      </c>
      <c r="F2861" s="11">
        <v>31118</v>
      </c>
      <c r="G2861" s="8">
        <v>42886</v>
      </c>
      <c r="H2861" s="8">
        <v>43688</v>
      </c>
      <c r="I2861" s="22">
        <v>4</v>
      </c>
      <c r="J2861" s="12">
        <v>629.67999999999995</v>
      </c>
      <c r="K2861" s="12">
        <v>31.48</v>
      </c>
      <c r="L2861" s="12">
        <f>J2861*I2861</f>
        <v>2518.7199999999998</v>
      </c>
      <c r="M2861" s="12">
        <f>K2861*I2861</f>
        <v>125.92</v>
      </c>
      <c r="N2861" s="24">
        <v>0</v>
      </c>
      <c r="O2861" s="24"/>
    </row>
    <row r="2862" spans="1:15" ht="14.4" customHeight="1">
      <c r="A2862">
        <v>119719</v>
      </c>
      <c r="B2862" s="10" t="s">
        <v>2494</v>
      </c>
      <c r="C2862" s="10" t="s">
        <v>1734</v>
      </c>
      <c r="D2862" s="5" t="s">
        <v>1959</v>
      </c>
      <c r="E2862" s="6" t="s">
        <v>8755</v>
      </c>
      <c r="F2862" s="11">
        <v>34422</v>
      </c>
      <c r="G2862" s="8">
        <v>43544</v>
      </c>
      <c r="H2862" s="8">
        <v>43730</v>
      </c>
      <c r="I2862" s="22">
        <v>2</v>
      </c>
      <c r="J2862" s="12">
        <v>428.71</v>
      </c>
      <c r="K2862" s="12">
        <v>0</v>
      </c>
      <c r="L2862" s="12">
        <f>J2862*I2862</f>
        <v>857.42</v>
      </c>
      <c r="M2862" s="12">
        <f>K2862*I2862</f>
        <v>0</v>
      </c>
      <c r="N2862" s="24">
        <v>0</v>
      </c>
      <c r="O2862" s="24"/>
    </row>
    <row r="2863" spans="1:15" ht="14.4" customHeight="1">
      <c r="A2863">
        <v>119721</v>
      </c>
      <c r="B2863" s="10" t="s">
        <v>627</v>
      </c>
      <c r="C2863" s="10" t="s">
        <v>1429</v>
      </c>
      <c r="D2863" s="5" t="s">
        <v>1958</v>
      </c>
      <c r="E2863" s="6" t="s">
        <v>6372</v>
      </c>
      <c r="F2863" s="11">
        <v>23692</v>
      </c>
      <c r="G2863" s="8">
        <v>43811</v>
      </c>
      <c r="H2863" s="8">
        <v>43811</v>
      </c>
      <c r="I2863" s="22">
        <v>1</v>
      </c>
      <c r="J2863" s="12">
        <v>334.69</v>
      </c>
      <c r="K2863" s="12">
        <v>36.82</v>
      </c>
      <c r="L2863" s="12">
        <f>J2863*I2863</f>
        <v>334.69</v>
      </c>
      <c r="M2863" s="12">
        <f>K2863*I2863</f>
        <v>36.82</v>
      </c>
      <c r="N2863" s="24">
        <v>0</v>
      </c>
      <c r="O2863" s="24"/>
    </row>
    <row r="2864" spans="1:15" ht="14.4" customHeight="1">
      <c r="A2864">
        <v>119723</v>
      </c>
      <c r="B2864" s="10" t="s">
        <v>1076</v>
      </c>
      <c r="C2864" s="10" t="s">
        <v>1215</v>
      </c>
      <c r="D2864" s="5" t="s">
        <v>1959</v>
      </c>
      <c r="E2864" s="6" t="s">
        <v>8086</v>
      </c>
      <c r="F2864" s="11">
        <v>32367</v>
      </c>
      <c r="G2864" s="8">
        <v>42126</v>
      </c>
      <c r="H2864" s="8">
        <v>43119</v>
      </c>
      <c r="I2864" s="22">
        <v>3</v>
      </c>
      <c r="J2864" s="12">
        <v>436.76</v>
      </c>
      <c r="K2864" s="12">
        <v>0</v>
      </c>
      <c r="L2864" s="12">
        <f>J2864*I2864</f>
        <v>1310.28</v>
      </c>
      <c r="M2864" s="12">
        <f>K2864*I2864</f>
        <v>0</v>
      </c>
      <c r="N2864" s="24">
        <v>0</v>
      </c>
      <c r="O2864" s="24"/>
    </row>
    <row r="2865" spans="1:15" ht="14.4" customHeight="1">
      <c r="A2865">
        <v>119724</v>
      </c>
      <c r="B2865" s="10" t="s">
        <v>974</v>
      </c>
      <c r="C2865" s="10" t="s">
        <v>1669</v>
      </c>
      <c r="D2865" s="5" t="s">
        <v>1958</v>
      </c>
      <c r="E2865" s="6" t="s">
        <v>6262</v>
      </c>
      <c r="F2865" s="11">
        <v>28432</v>
      </c>
      <c r="G2865" s="8">
        <v>43570</v>
      </c>
      <c r="H2865" s="8">
        <v>43609</v>
      </c>
      <c r="I2865" s="22">
        <v>2</v>
      </c>
      <c r="J2865" s="12">
        <v>584.27</v>
      </c>
      <c r="K2865" s="12">
        <v>0</v>
      </c>
      <c r="L2865" s="12">
        <f>J2865*I2865</f>
        <v>1168.54</v>
      </c>
      <c r="M2865" s="12">
        <f>K2865*I2865</f>
        <v>0</v>
      </c>
      <c r="N2865" s="24">
        <v>0</v>
      </c>
      <c r="O2865" s="24"/>
    </row>
    <row r="2866" spans="1:15" ht="14.4" customHeight="1">
      <c r="A2866">
        <v>119727</v>
      </c>
      <c r="B2866" s="10" t="s">
        <v>2132</v>
      </c>
      <c r="C2866" s="10" t="s">
        <v>1862</v>
      </c>
      <c r="D2866" s="5" t="s">
        <v>1959</v>
      </c>
      <c r="E2866" s="6" t="s">
        <v>10119</v>
      </c>
      <c r="F2866" s="11">
        <v>17760</v>
      </c>
      <c r="G2866" s="8">
        <v>43625</v>
      </c>
      <c r="H2866" s="8">
        <v>43625</v>
      </c>
      <c r="I2866" s="22">
        <v>1</v>
      </c>
      <c r="J2866" s="12">
        <v>306.45</v>
      </c>
      <c r="K2866" s="12">
        <v>21.45</v>
      </c>
      <c r="L2866" s="12">
        <f>J2866*I2866</f>
        <v>306.45</v>
      </c>
      <c r="M2866" s="12">
        <f>K2866*I2866</f>
        <v>21.45</v>
      </c>
      <c r="N2866" s="24">
        <v>0</v>
      </c>
      <c r="O2866" s="24"/>
    </row>
    <row r="2867" spans="1:15" ht="14.4" customHeight="1">
      <c r="A2867">
        <v>119732</v>
      </c>
      <c r="B2867" s="10" t="s">
        <v>2516</v>
      </c>
      <c r="C2867" s="10" t="s">
        <v>1705</v>
      </c>
      <c r="D2867" s="5" t="s">
        <v>1959</v>
      </c>
      <c r="E2867" s="6" t="s">
        <v>8805</v>
      </c>
      <c r="F2867" s="11">
        <v>28953</v>
      </c>
      <c r="G2867" s="8">
        <v>43809</v>
      </c>
      <c r="H2867" s="8">
        <v>43809</v>
      </c>
      <c r="I2867" s="22">
        <v>1</v>
      </c>
      <c r="J2867" s="12">
        <v>521.82000000000005</v>
      </c>
      <c r="K2867" s="12">
        <v>0</v>
      </c>
      <c r="L2867" s="12">
        <f>J2867*I2867</f>
        <v>521.82000000000005</v>
      </c>
      <c r="M2867" s="12">
        <f>K2867*I2867</f>
        <v>0</v>
      </c>
      <c r="N2867" s="24">
        <v>1</v>
      </c>
      <c r="O2867" s="24"/>
    </row>
    <row r="2868" spans="1:15" ht="14.4" customHeight="1">
      <c r="A2868">
        <v>119737</v>
      </c>
      <c r="B2868" s="10" t="s">
        <v>380</v>
      </c>
      <c r="C2868" s="10" t="s">
        <v>1891</v>
      </c>
      <c r="D2868" s="5" t="s">
        <v>1958</v>
      </c>
      <c r="E2868" s="6" t="s">
        <v>6537</v>
      </c>
      <c r="F2868" s="11">
        <v>34405</v>
      </c>
      <c r="G2868" s="8">
        <v>42784</v>
      </c>
      <c r="H2868" s="8">
        <v>43175</v>
      </c>
      <c r="I2868" s="22">
        <v>2</v>
      </c>
      <c r="J2868" s="12">
        <v>416.46</v>
      </c>
      <c r="K2868" s="12">
        <v>79.13</v>
      </c>
      <c r="L2868" s="12">
        <f>J2868*I2868</f>
        <v>832.92</v>
      </c>
      <c r="M2868" s="12">
        <f>K2868*I2868</f>
        <v>158.26</v>
      </c>
      <c r="N2868" s="24">
        <v>0</v>
      </c>
      <c r="O2868" s="24"/>
    </row>
    <row r="2869" spans="1:15" ht="14.4" customHeight="1">
      <c r="A2869">
        <v>119741</v>
      </c>
      <c r="B2869" s="10" t="s">
        <v>827</v>
      </c>
      <c r="C2869" s="10" t="s">
        <v>1838</v>
      </c>
      <c r="D2869" s="5" t="s">
        <v>1958</v>
      </c>
      <c r="E2869" s="6" t="s">
        <v>6184</v>
      </c>
      <c r="F2869" s="11">
        <v>31709</v>
      </c>
      <c r="G2869" s="8">
        <v>42442</v>
      </c>
      <c r="H2869" s="8">
        <v>42462</v>
      </c>
      <c r="I2869" s="22">
        <v>2</v>
      </c>
      <c r="J2869" s="12">
        <v>469.11</v>
      </c>
      <c r="K2869" s="12">
        <v>23.46</v>
      </c>
      <c r="L2869" s="12">
        <f>J2869*I2869</f>
        <v>938.22</v>
      </c>
      <c r="M2869" s="12">
        <f>K2869*I2869</f>
        <v>46.92</v>
      </c>
      <c r="N2869" s="24">
        <v>0</v>
      </c>
      <c r="O2869" s="24"/>
    </row>
    <row r="2870" spans="1:15" ht="14.4" customHeight="1">
      <c r="A2870">
        <v>119746</v>
      </c>
      <c r="B2870" s="10" t="s">
        <v>542</v>
      </c>
      <c r="C2870" s="10" t="s">
        <v>1494</v>
      </c>
      <c r="D2870" s="5" t="s">
        <v>1958</v>
      </c>
      <c r="E2870" s="6" t="s">
        <v>3498</v>
      </c>
      <c r="F2870" s="11">
        <v>34247</v>
      </c>
      <c r="G2870" s="8">
        <v>43456</v>
      </c>
      <c r="H2870" s="8">
        <v>43658</v>
      </c>
      <c r="I2870" s="22">
        <v>2</v>
      </c>
      <c r="J2870" s="12">
        <v>481.43</v>
      </c>
      <c r="K2870" s="12">
        <v>43.33</v>
      </c>
      <c r="L2870" s="12">
        <f>J2870*I2870</f>
        <v>962.86</v>
      </c>
      <c r="M2870" s="12">
        <f>K2870*I2870</f>
        <v>86.66</v>
      </c>
      <c r="N2870" s="24">
        <v>1</v>
      </c>
      <c r="O2870" s="24"/>
    </row>
    <row r="2871" spans="1:15" ht="14.4" customHeight="1">
      <c r="A2871">
        <v>119751</v>
      </c>
      <c r="B2871" s="10" t="s">
        <v>2559</v>
      </c>
      <c r="C2871" s="10" t="s">
        <v>1923</v>
      </c>
      <c r="D2871" s="5" t="s">
        <v>1959</v>
      </c>
      <c r="E2871" s="6" t="s">
        <v>10120</v>
      </c>
      <c r="F2871" s="11">
        <v>37570</v>
      </c>
      <c r="G2871" s="8">
        <v>43092</v>
      </c>
      <c r="H2871" s="8">
        <v>43092</v>
      </c>
      <c r="J2871" s="12">
        <v>282.75</v>
      </c>
      <c r="K2871" s="12">
        <v>22.62</v>
      </c>
      <c r="L2871" s="12">
        <f>J2871*I2871</f>
        <v>0</v>
      </c>
      <c r="M2871" s="12">
        <f>K2871*I2871</f>
        <v>0</v>
      </c>
      <c r="N2871" s="24">
        <v>0</v>
      </c>
      <c r="O2871" s="24"/>
    </row>
    <row r="2872" spans="1:15" ht="14.4" customHeight="1">
      <c r="A2872">
        <v>119756</v>
      </c>
      <c r="B2872" s="10" t="s">
        <v>967</v>
      </c>
      <c r="C2872" s="10" t="s">
        <v>1023</v>
      </c>
      <c r="D2872" s="5" t="s">
        <v>1958</v>
      </c>
      <c r="E2872" s="6" t="s">
        <v>7015</v>
      </c>
      <c r="F2872" s="11">
        <v>23056</v>
      </c>
      <c r="G2872" s="8">
        <v>43810</v>
      </c>
      <c r="H2872" s="8">
        <v>43810</v>
      </c>
      <c r="I2872" s="22">
        <v>1</v>
      </c>
      <c r="J2872" s="12">
        <v>337.81</v>
      </c>
      <c r="K2872" s="12">
        <v>0</v>
      </c>
      <c r="L2872" s="12">
        <f>J2872*I2872</f>
        <v>337.81</v>
      </c>
      <c r="M2872" s="12">
        <f>K2872*I2872</f>
        <v>0</v>
      </c>
      <c r="N2872" s="24">
        <v>0</v>
      </c>
      <c r="O2872" s="24"/>
    </row>
    <row r="2873" spans="1:15" ht="14.4" customHeight="1">
      <c r="A2873">
        <v>119759</v>
      </c>
      <c r="B2873" s="10" t="s">
        <v>1301</v>
      </c>
      <c r="C2873" s="10" t="s">
        <v>1198</v>
      </c>
      <c r="D2873" s="5" t="s">
        <v>1959</v>
      </c>
      <c r="E2873" s="6" t="s">
        <v>9183</v>
      </c>
      <c r="F2873" s="11">
        <v>25966</v>
      </c>
      <c r="G2873" s="8">
        <v>42106</v>
      </c>
      <c r="H2873" s="8">
        <v>42396</v>
      </c>
      <c r="I2873" s="22">
        <v>2</v>
      </c>
      <c r="J2873" s="12">
        <v>522</v>
      </c>
      <c r="K2873" s="12">
        <v>0</v>
      </c>
      <c r="L2873" s="12">
        <f>J2873*I2873</f>
        <v>1044</v>
      </c>
      <c r="M2873" s="12">
        <f>K2873*I2873</f>
        <v>0</v>
      </c>
      <c r="N2873" s="24">
        <v>0</v>
      </c>
      <c r="O2873" s="24"/>
    </row>
    <row r="2874" spans="1:15" ht="14.4" customHeight="1">
      <c r="A2874">
        <v>119764</v>
      </c>
      <c r="B2874" s="10" t="s">
        <v>786</v>
      </c>
      <c r="C2874" s="10" t="s">
        <v>1244</v>
      </c>
      <c r="D2874" s="5" t="s">
        <v>1958</v>
      </c>
      <c r="E2874" s="6" t="s">
        <v>4288</v>
      </c>
      <c r="F2874" s="11">
        <v>26782</v>
      </c>
      <c r="G2874" s="8">
        <v>43475</v>
      </c>
      <c r="H2874" s="8">
        <v>43540</v>
      </c>
      <c r="I2874" s="22">
        <v>2</v>
      </c>
      <c r="J2874" s="12">
        <v>460.36</v>
      </c>
      <c r="K2874" s="12">
        <v>18.41</v>
      </c>
      <c r="L2874" s="12">
        <f>J2874*I2874</f>
        <v>920.72</v>
      </c>
      <c r="M2874" s="12">
        <f>K2874*I2874</f>
        <v>36.82</v>
      </c>
      <c r="N2874" s="24">
        <v>0</v>
      </c>
      <c r="O2874" s="24"/>
    </row>
    <row r="2875" spans="1:15" ht="14.4" customHeight="1">
      <c r="A2875">
        <v>119768</v>
      </c>
      <c r="B2875" s="10" t="s">
        <v>2448</v>
      </c>
      <c r="C2875" s="10" t="s">
        <v>1471</v>
      </c>
      <c r="D2875" s="5" t="s">
        <v>1959</v>
      </c>
      <c r="E2875" s="6" t="s">
        <v>10010</v>
      </c>
      <c r="F2875" s="11">
        <v>21057</v>
      </c>
      <c r="G2875" s="8">
        <v>43579</v>
      </c>
      <c r="H2875" s="8">
        <v>43658</v>
      </c>
      <c r="I2875" s="22">
        <v>2</v>
      </c>
      <c r="J2875" s="12">
        <v>353.22</v>
      </c>
      <c r="K2875" s="12">
        <v>0</v>
      </c>
      <c r="L2875" s="12">
        <f>J2875*I2875</f>
        <v>706.44</v>
      </c>
      <c r="M2875" s="12">
        <f>K2875*I2875</f>
        <v>0</v>
      </c>
      <c r="N2875" s="24">
        <v>0</v>
      </c>
      <c r="O2875" s="24"/>
    </row>
    <row r="2876" spans="1:15" ht="14.4" customHeight="1">
      <c r="A2876">
        <v>119773</v>
      </c>
      <c r="B2876" s="10" t="s">
        <v>2492</v>
      </c>
      <c r="C2876" s="10" t="s">
        <v>1936</v>
      </c>
      <c r="D2876" s="5" t="s">
        <v>1959</v>
      </c>
      <c r="E2876" s="6" t="s">
        <v>8707</v>
      </c>
      <c r="F2876" s="11">
        <v>30935</v>
      </c>
      <c r="G2876" s="8">
        <v>43638</v>
      </c>
      <c r="H2876" s="8">
        <v>43659</v>
      </c>
      <c r="I2876" s="22">
        <v>2</v>
      </c>
      <c r="J2876" s="12">
        <v>541.26</v>
      </c>
      <c r="K2876" s="12">
        <v>59.54</v>
      </c>
      <c r="L2876" s="12">
        <f>J2876*I2876</f>
        <v>1082.52</v>
      </c>
      <c r="M2876" s="12">
        <f>K2876*I2876</f>
        <v>119.08</v>
      </c>
      <c r="N2876" s="24">
        <v>0</v>
      </c>
      <c r="O2876" s="24"/>
    </row>
    <row r="2877" spans="1:15" ht="14.4" customHeight="1">
      <c r="A2877">
        <v>119778</v>
      </c>
      <c r="B2877" s="10" t="s">
        <v>261</v>
      </c>
      <c r="C2877" s="10" t="s">
        <v>1237</v>
      </c>
      <c r="D2877" s="5" t="s">
        <v>1958</v>
      </c>
      <c r="E2877" s="6" t="s">
        <v>3012</v>
      </c>
      <c r="F2877" s="11">
        <v>25873</v>
      </c>
      <c r="G2877" s="8">
        <v>43477</v>
      </c>
      <c r="H2877" s="8">
        <v>43661</v>
      </c>
      <c r="I2877" s="22">
        <v>2</v>
      </c>
      <c r="J2877" s="12">
        <v>496.89</v>
      </c>
      <c r="K2877" s="12">
        <v>109.32</v>
      </c>
      <c r="L2877" s="12">
        <f>J2877*I2877</f>
        <v>993.78</v>
      </c>
      <c r="M2877" s="12">
        <f>K2877*I2877</f>
        <v>218.64</v>
      </c>
      <c r="N2877" s="24">
        <v>0</v>
      </c>
      <c r="O2877" s="24"/>
    </row>
    <row r="2878" spans="1:15" ht="14.4" customHeight="1">
      <c r="A2878">
        <v>119779</v>
      </c>
      <c r="B2878" s="10" t="s">
        <v>1465</v>
      </c>
      <c r="C2878" s="10" t="s">
        <v>1550</v>
      </c>
      <c r="D2878" s="5" t="s">
        <v>1959</v>
      </c>
      <c r="E2878" s="6" t="s">
        <v>9617</v>
      </c>
      <c r="F2878" s="11">
        <v>24406</v>
      </c>
      <c r="G2878" s="8">
        <v>43677</v>
      </c>
      <c r="H2878" s="8">
        <v>43677</v>
      </c>
      <c r="I2878" s="22">
        <v>1</v>
      </c>
      <c r="J2878" s="12">
        <v>437.74</v>
      </c>
      <c r="K2878" s="12">
        <v>91.93</v>
      </c>
      <c r="L2878" s="12">
        <f>J2878*I2878</f>
        <v>437.74</v>
      </c>
      <c r="M2878" s="12">
        <f>K2878*I2878</f>
        <v>91.93</v>
      </c>
      <c r="N2878" s="24">
        <v>0</v>
      </c>
      <c r="O2878" s="24"/>
    </row>
    <row r="2879" spans="1:15" ht="14.4" customHeight="1">
      <c r="A2879">
        <v>119783</v>
      </c>
      <c r="B2879" s="10" t="s">
        <v>405</v>
      </c>
      <c r="C2879" s="10" t="s">
        <v>1273</v>
      </c>
      <c r="D2879" s="5" t="s">
        <v>1958</v>
      </c>
      <c r="E2879" s="6" t="s">
        <v>4637</v>
      </c>
      <c r="F2879" s="11">
        <v>21062</v>
      </c>
      <c r="G2879" s="8">
        <v>43787</v>
      </c>
      <c r="H2879" s="8">
        <v>43787</v>
      </c>
      <c r="I2879" s="22">
        <v>1</v>
      </c>
      <c r="J2879" s="12">
        <v>265.35000000000002</v>
      </c>
      <c r="K2879" s="12">
        <v>0</v>
      </c>
      <c r="L2879" s="12">
        <f>J2879*I2879</f>
        <v>265.35000000000002</v>
      </c>
      <c r="M2879" s="12">
        <f>K2879*I2879</f>
        <v>0</v>
      </c>
      <c r="N2879" s="24">
        <v>0</v>
      </c>
      <c r="O2879" s="24"/>
    </row>
    <row r="2880" spans="1:15" ht="14.4" customHeight="1">
      <c r="A2880">
        <v>119786</v>
      </c>
      <c r="B2880" s="10" t="s">
        <v>400</v>
      </c>
      <c r="C2880" s="10" t="s">
        <v>1814</v>
      </c>
      <c r="D2880" s="5" t="s">
        <v>1958</v>
      </c>
      <c r="E2880" s="6" t="s">
        <v>4578</v>
      </c>
      <c r="F2880" s="11">
        <v>27427</v>
      </c>
      <c r="G2880" s="8">
        <v>43562</v>
      </c>
      <c r="H2880" s="8">
        <v>43562</v>
      </c>
      <c r="I2880" s="22">
        <v>1</v>
      </c>
      <c r="J2880" s="12">
        <v>518.20000000000005</v>
      </c>
      <c r="K2880" s="12">
        <v>20.73</v>
      </c>
      <c r="L2880" s="12">
        <f>J2880*I2880</f>
        <v>518.20000000000005</v>
      </c>
      <c r="M2880" s="12">
        <f>K2880*I2880</f>
        <v>20.73</v>
      </c>
      <c r="N2880" s="24">
        <v>0</v>
      </c>
      <c r="O2880" s="24"/>
    </row>
    <row r="2881" spans="1:15" ht="14.4" customHeight="1">
      <c r="A2881">
        <v>119790</v>
      </c>
      <c r="B2881" s="10" t="s">
        <v>920</v>
      </c>
      <c r="C2881" s="10" t="s">
        <v>390</v>
      </c>
      <c r="D2881" s="5" t="s">
        <v>1958</v>
      </c>
      <c r="E2881" s="6" t="s">
        <v>5520</v>
      </c>
      <c r="F2881" s="11">
        <v>29347</v>
      </c>
      <c r="G2881" s="8">
        <v>43614</v>
      </c>
      <c r="H2881" s="8">
        <v>43658</v>
      </c>
      <c r="I2881" s="22">
        <v>2</v>
      </c>
      <c r="J2881" s="12">
        <v>519.46</v>
      </c>
      <c r="K2881" s="12">
        <v>62.34</v>
      </c>
      <c r="L2881" s="12">
        <f>J2881*I2881</f>
        <v>1038.92</v>
      </c>
      <c r="M2881" s="12">
        <f>K2881*I2881</f>
        <v>124.68</v>
      </c>
      <c r="N2881" s="24">
        <v>0</v>
      </c>
      <c r="O2881" s="24"/>
    </row>
    <row r="2882" spans="1:15" ht="14.4" customHeight="1">
      <c r="A2882">
        <v>119793</v>
      </c>
      <c r="B2882" s="10" t="s">
        <v>984</v>
      </c>
      <c r="C2882" s="10" t="s">
        <v>1676</v>
      </c>
      <c r="D2882" s="5" t="s">
        <v>1958</v>
      </c>
      <c r="E2882" s="6" t="s">
        <v>7506</v>
      </c>
      <c r="F2882" s="11">
        <v>34117</v>
      </c>
      <c r="G2882" s="8">
        <v>42050</v>
      </c>
      <c r="H2882" s="8">
        <v>42262</v>
      </c>
      <c r="I2882" s="22">
        <v>2</v>
      </c>
      <c r="J2882" s="12">
        <v>455.56</v>
      </c>
      <c r="K2882" s="12">
        <v>27.33</v>
      </c>
      <c r="L2882" s="12">
        <f>J2882*I2882</f>
        <v>911.12</v>
      </c>
      <c r="M2882" s="12">
        <f>K2882*I2882</f>
        <v>54.66</v>
      </c>
      <c r="N2882" s="24">
        <v>0</v>
      </c>
      <c r="O2882" s="24"/>
    </row>
    <row r="2883" spans="1:15" ht="14.4" customHeight="1">
      <c r="A2883">
        <v>119796</v>
      </c>
      <c r="B2883" s="10" t="s">
        <v>1265</v>
      </c>
      <c r="C2883" s="10" t="s">
        <v>1267</v>
      </c>
      <c r="D2883" s="5" t="s">
        <v>1959</v>
      </c>
      <c r="E2883" s="6" t="s">
        <v>9117</v>
      </c>
      <c r="F2883" s="11">
        <v>24873</v>
      </c>
      <c r="G2883" s="8">
        <v>43418</v>
      </c>
      <c r="H2883" s="8">
        <v>43418</v>
      </c>
      <c r="I2883" s="22">
        <v>1</v>
      </c>
      <c r="J2883" s="12">
        <v>483.67</v>
      </c>
      <c r="K2883" s="12">
        <v>0</v>
      </c>
      <c r="L2883" s="12">
        <f>J2883*I2883</f>
        <v>483.67</v>
      </c>
      <c r="M2883" s="12">
        <f>K2883*I2883</f>
        <v>0</v>
      </c>
      <c r="N2883" s="24">
        <v>0</v>
      </c>
      <c r="O2883" s="24"/>
    </row>
    <row r="2884" spans="1:15" ht="14.4" customHeight="1">
      <c r="A2884">
        <v>119797</v>
      </c>
      <c r="B2884" s="10" t="s">
        <v>212</v>
      </c>
      <c r="C2884" s="10" t="s">
        <v>1683</v>
      </c>
      <c r="D2884" s="5" t="s">
        <v>1959</v>
      </c>
      <c r="E2884" s="6" t="s">
        <v>9149</v>
      </c>
      <c r="F2884" s="11">
        <v>26471</v>
      </c>
      <c r="G2884" s="8">
        <v>43704</v>
      </c>
      <c r="H2884" s="8">
        <v>43704</v>
      </c>
      <c r="I2884" s="22">
        <v>1</v>
      </c>
      <c r="J2884" s="12">
        <v>522.62</v>
      </c>
      <c r="K2884" s="12">
        <v>20.9</v>
      </c>
      <c r="L2884" s="12">
        <f>J2884*I2884</f>
        <v>522.62</v>
      </c>
      <c r="M2884" s="12">
        <f>K2884*I2884</f>
        <v>20.9</v>
      </c>
      <c r="N2884" s="24">
        <v>0</v>
      </c>
      <c r="O2884" s="24"/>
    </row>
    <row r="2885" spans="1:15" ht="14.4" customHeight="1">
      <c r="A2885">
        <v>119801</v>
      </c>
      <c r="B2885" s="10" t="s">
        <v>949</v>
      </c>
      <c r="C2885" s="10" t="s">
        <v>1446</v>
      </c>
      <c r="D2885" s="5" t="s">
        <v>1958</v>
      </c>
      <c r="E2885" s="6" t="s">
        <v>6353</v>
      </c>
      <c r="F2885" s="11">
        <v>29646</v>
      </c>
      <c r="G2885" s="8">
        <v>43680</v>
      </c>
      <c r="H2885" s="8">
        <v>43680</v>
      </c>
      <c r="I2885" s="22">
        <v>1</v>
      </c>
      <c r="J2885" s="12">
        <v>502.39</v>
      </c>
      <c r="K2885" s="12">
        <v>0</v>
      </c>
      <c r="L2885" s="12">
        <f>J2885*I2885</f>
        <v>502.39</v>
      </c>
      <c r="M2885" s="12">
        <f>K2885*I2885</f>
        <v>0</v>
      </c>
      <c r="N2885" s="24">
        <v>0</v>
      </c>
      <c r="O2885" s="24"/>
    </row>
    <row r="2886" spans="1:15" ht="14.4" customHeight="1">
      <c r="A2886">
        <v>119802</v>
      </c>
      <c r="B2886" s="10" t="s">
        <v>196</v>
      </c>
      <c r="C2886" s="10" t="s">
        <v>1571</v>
      </c>
      <c r="D2886" s="5" t="s">
        <v>1958</v>
      </c>
      <c r="E2886" s="6" t="s">
        <v>5213</v>
      </c>
      <c r="F2886" s="11">
        <v>25292</v>
      </c>
      <c r="G2886" s="8">
        <v>43829</v>
      </c>
      <c r="H2886" s="8">
        <v>43829</v>
      </c>
      <c r="I2886" s="22">
        <v>1</v>
      </c>
      <c r="J2886" s="12">
        <v>517.87</v>
      </c>
      <c r="K2886" s="12">
        <v>25.89</v>
      </c>
      <c r="L2886" s="12">
        <f>J2886*I2886</f>
        <v>517.87</v>
      </c>
      <c r="M2886" s="12">
        <f>K2886*I2886</f>
        <v>25.89</v>
      </c>
      <c r="N2886" s="24">
        <v>0</v>
      </c>
      <c r="O2886" s="24"/>
    </row>
    <row r="2887" spans="1:15" ht="14.4" customHeight="1">
      <c r="A2887">
        <v>119807</v>
      </c>
      <c r="B2887" s="10" t="s">
        <v>1268</v>
      </c>
      <c r="C2887" s="10" t="s">
        <v>1889</v>
      </c>
      <c r="D2887" s="5" t="s">
        <v>1959</v>
      </c>
      <c r="E2887" s="6" t="s">
        <v>8866</v>
      </c>
      <c r="F2887" s="11">
        <v>19952</v>
      </c>
      <c r="G2887" s="8">
        <v>43814</v>
      </c>
      <c r="H2887" s="8">
        <v>43814</v>
      </c>
      <c r="I2887" s="22">
        <v>1</v>
      </c>
      <c r="J2887" s="12">
        <v>294.18</v>
      </c>
      <c r="K2887" s="12">
        <v>23.53</v>
      </c>
      <c r="L2887" s="12">
        <f>J2887*I2887</f>
        <v>294.18</v>
      </c>
      <c r="M2887" s="12">
        <f>K2887*I2887</f>
        <v>23.53</v>
      </c>
      <c r="N2887" s="24">
        <v>0</v>
      </c>
      <c r="O2887" s="24"/>
    </row>
    <row r="2888" spans="1:15" ht="14.4" customHeight="1">
      <c r="A2888">
        <v>119811</v>
      </c>
      <c r="B2888" s="10" t="s">
        <v>335</v>
      </c>
      <c r="C2888" s="10" t="s">
        <v>1783</v>
      </c>
      <c r="D2888" s="5" t="s">
        <v>1958</v>
      </c>
      <c r="E2888" s="6" t="s">
        <v>6257</v>
      </c>
      <c r="F2888" s="11">
        <v>29048</v>
      </c>
      <c r="G2888" s="8">
        <v>43093</v>
      </c>
      <c r="H2888" s="8">
        <v>43093</v>
      </c>
      <c r="I2888" s="22">
        <v>1</v>
      </c>
      <c r="J2888" s="12">
        <v>515.55999999999995</v>
      </c>
      <c r="K2888" s="12">
        <v>0</v>
      </c>
      <c r="L2888" s="12">
        <f>J2888*I2888</f>
        <v>515.55999999999995</v>
      </c>
      <c r="M2888" s="12">
        <f>K2888*I2888</f>
        <v>0</v>
      </c>
      <c r="N2888" s="24">
        <v>0</v>
      </c>
      <c r="O2888" s="24"/>
    </row>
    <row r="2889" spans="1:15" ht="14.4" customHeight="1">
      <c r="A2889">
        <v>119814</v>
      </c>
      <c r="B2889" s="10" t="s">
        <v>522</v>
      </c>
      <c r="C2889" s="10" t="s">
        <v>791</v>
      </c>
      <c r="D2889" s="5" t="s">
        <v>1958</v>
      </c>
      <c r="E2889" s="6" t="s">
        <v>7203</v>
      </c>
      <c r="F2889" s="11">
        <v>26625</v>
      </c>
      <c r="G2889" s="8">
        <v>42010</v>
      </c>
      <c r="H2889" s="8">
        <v>42479</v>
      </c>
      <c r="I2889" s="22">
        <v>3</v>
      </c>
      <c r="J2889" s="12">
        <v>453.83</v>
      </c>
      <c r="K2889" s="12">
        <v>0</v>
      </c>
      <c r="L2889" s="12">
        <f>J2889*I2889</f>
        <v>1361.49</v>
      </c>
      <c r="M2889" s="12">
        <f>K2889*I2889</f>
        <v>0</v>
      </c>
      <c r="N2889" s="24">
        <v>0</v>
      </c>
      <c r="O2889" s="24"/>
    </row>
    <row r="2890" spans="1:15" ht="14.4" customHeight="1">
      <c r="A2890">
        <v>119815</v>
      </c>
      <c r="B2890" s="10" t="s">
        <v>1925</v>
      </c>
      <c r="C2890" s="10" t="s">
        <v>1084</v>
      </c>
      <c r="D2890" s="5" t="s">
        <v>1959</v>
      </c>
      <c r="E2890" s="6" t="s">
        <v>9905</v>
      </c>
      <c r="F2890" s="11">
        <v>27290</v>
      </c>
      <c r="G2890" s="8">
        <v>43597</v>
      </c>
      <c r="H2890" s="8">
        <v>43597</v>
      </c>
      <c r="I2890" s="22">
        <v>1</v>
      </c>
      <c r="J2890" s="12">
        <v>482.13</v>
      </c>
      <c r="K2890" s="12">
        <v>0</v>
      </c>
      <c r="L2890" s="12">
        <f>J2890*I2890</f>
        <v>482.13</v>
      </c>
      <c r="M2890" s="12">
        <f>K2890*I2890</f>
        <v>0</v>
      </c>
      <c r="N2890" s="24">
        <v>0</v>
      </c>
      <c r="O2890" s="24"/>
    </row>
    <row r="2891" spans="1:15" ht="14.4" customHeight="1">
      <c r="A2891">
        <v>119817</v>
      </c>
      <c r="B2891" s="10" t="s">
        <v>2250</v>
      </c>
      <c r="C2891" s="10" t="s">
        <v>1851</v>
      </c>
      <c r="D2891" s="5" t="s">
        <v>1959</v>
      </c>
      <c r="E2891" s="6" t="s">
        <v>8098</v>
      </c>
      <c r="F2891" s="11">
        <v>18399</v>
      </c>
      <c r="G2891" s="8">
        <v>43791</v>
      </c>
      <c r="H2891" s="8">
        <v>43791</v>
      </c>
      <c r="I2891" s="22">
        <v>1</v>
      </c>
      <c r="J2891" s="12">
        <v>256.45</v>
      </c>
      <c r="K2891" s="12">
        <v>0</v>
      </c>
      <c r="L2891" s="12">
        <f>J2891*I2891</f>
        <v>256.45</v>
      </c>
      <c r="M2891" s="12">
        <f>K2891*I2891</f>
        <v>0</v>
      </c>
      <c r="N2891" s="24">
        <v>1</v>
      </c>
      <c r="O2891" s="24"/>
    </row>
    <row r="2892" spans="1:15" ht="14.4" customHeight="1">
      <c r="A2892">
        <v>119819</v>
      </c>
      <c r="B2892" s="10" t="s">
        <v>922</v>
      </c>
      <c r="C2892" s="10" t="s">
        <v>1814</v>
      </c>
      <c r="D2892" s="5" t="s">
        <v>1958</v>
      </c>
      <c r="E2892" s="6" t="s">
        <v>5428</v>
      </c>
      <c r="F2892" s="11">
        <v>29064</v>
      </c>
      <c r="G2892" s="8">
        <v>42455</v>
      </c>
      <c r="H2892" s="8">
        <v>42626</v>
      </c>
      <c r="I2892" s="22">
        <v>2</v>
      </c>
      <c r="J2892" s="12">
        <v>546.69000000000005</v>
      </c>
      <c r="K2892" s="12">
        <v>0</v>
      </c>
      <c r="L2892" s="12">
        <f>J2892*I2892</f>
        <v>1093.3800000000001</v>
      </c>
      <c r="M2892" s="12">
        <f>K2892*I2892</f>
        <v>0</v>
      </c>
      <c r="N2892" s="24">
        <v>0</v>
      </c>
      <c r="O2892" s="24"/>
    </row>
    <row r="2893" spans="1:15" ht="14.4" customHeight="1">
      <c r="A2893">
        <v>119823</v>
      </c>
      <c r="B2893" s="10" t="s">
        <v>550</v>
      </c>
      <c r="C2893" s="10" t="s">
        <v>1071</v>
      </c>
      <c r="D2893" s="5" t="s">
        <v>1958</v>
      </c>
      <c r="E2893" s="6" t="s">
        <v>7119</v>
      </c>
      <c r="F2893" s="11">
        <v>31123</v>
      </c>
      <c r="G2893" s="8">
        <v>43143</v>
      </c>
      <c r="H2893" s="8">
        <v>43525</v>
      </c>
      <c r="I2893" s="22">
        <v>2</v>
      </c>
      <c r="J2893" s="12">
        <v>557.86</v>
      </c>
      <c r="K2893" s="12">
        <v>44.63</v>
      </c>
      <c r="L2893" s="12">
        <f>J2893*I2893</f>
        <v>1115.72</v>
      </c>
      <c r="M2893" s="12">
        <f>K2893*I2893</f>
        <v>89.26</v>
      </c>
      <c r="N2893" s="24">
        <v>0</v>
      </c>
      <c r="O2893" s="24"/>
    </row>
    <row r="2894" spans="1:15" ht="14.4" customHeight="1">
      <c r="A2894">
        <v>119828</v>
      </c>
      <c r="B2894" s="10" t="s">
        <v>2606</v>
      </c>
      <c r="C2894" s="10" t="s">
        <v>1352</v>
      </c>
      <c r="D2894" s="5" t="s">
        <v>1959</v>
      </c>
      <c r="E2894" s="6" t="s">
        <v>9457</v>
      </c>
      <c r="F2894" s="11">
        <v>15674</v>
      </c>
      <c r="G2894" s="8">
        <v>42390</v>
      </c>
      <c r="H2894" s="8">
        <v>42984</v>
      </c>
      <c r="I2894" s="22">
        <v>3</v>
      </c>
      <c r="J2894" s="12">
        <v>236.95</v>
      </c>
      <c r="K2894" s="12">
        <v>0</v>
      </c>
      <c r="L2894" s="12">
        <f>J2894*I2894</f>
        <v>710.84999999999991</v>
      </c>
      <c r="M2894" s="12">
        <f>K2894*I2894</f>
        <v>0</v>
      </c>
      <c r="N2894" s="24">
        <v>0</v>
      </c>
      <c r="O2894" s="24"/>
    </row>
    <row r="2895" spans="1:15" ht="14.4" customHeight="1">
      <c r="A2895">
        <v>119833</v>
      </c>
      <c r="B2895" s="10" t="s">
        <v>1552</v>
      </c>
      <c r="C2895" s="10" t="s">
        <v>1483</v>
      </c>
      <c r="D2895" s="5" t="s">
        <v>1959</v>
      </c>
      <c r="E2895" s="6" t="s">
        <v>10030</v>
      </c>
      <c r="F2895" s="11">
        <v>33584</v>
      </c>
      <c r="G2895" s="8">
        <v>42569</v>
      </c>
      <c r="H2895" s="8">
        <v>42634</v>
      </c>
      <c r="I2895" s="22">
        <v>2</v>
      </c>
      <c r="J2895" s="12">
        <v>460.49</v>
      </c>
      <c r="K2895" s="12">
        <v>32.229999999999997</v>
      </c>
      <c r="L2895" s="12">
        <f>J2895*I2895</f>
        <v>920.98</v>
      </c>
      <c r="M2895" s="12">
        <f>K2895*I2895</f>
        <v>64.459999999999994</v>
      </c>
      <c r="N2895" s="24">
        <v>0</v>
      </c>
      <c r="O2895" s="24"/>
    </row>
    <row r="2896" spans="1:15" ht="14.4" customHeight="1">
      <c r="A2896">
        <v>119838</v>
      </c>
      <c r="B2896" s="10" t="s">
        <v>797</v>
      </c>
      <c r="C2896" s="10" t="s">
        <v>1041</v>
      </c>
      <c r="D2896" s="5" t="s">
        <v>1958</v>
      </c>
      <c r="E2896" s="6" t="s">
        <v>6317</v>
      </c>
      <c r="F2896" s="11">
        <v>28228</v>
      </c>
      <c r="G2896" s="8">
        <v>43393</v>
      </c>
      <c r="H2896" s="8">
        <v>43820</v>
      </c>
      <c r="I2896" s="22">
        <v>4</v>
      </c>
      <c r="J2896" s="12">
        <v>525.49</v>
      </c>
      <c r="K2896" s="12">
        <v>0</v>
      </c>
      <c r="L2896" s="12">
        <f>J2896*I2896</f>
        <v>2101.96</v>
      </c>
      <c r="M2896" s="12">
        <f>K2896*I2896</f>
        <v>0</v>
      </c>
      <c r="N2896" s="24">
        <v>1</v>
      </c>
      <c r="O2896" s="24"/>
    </row>
    <row r="2897" spans="1:15" ht="14.4" customHeight="1">
      <c r="A2897">
        <v>119839</v>
      </c>
      <c r="B2897" s="10" t="s">
        <v>2051</v>
      </c>
      <c r="C2897" s="10" t="s">
        <v>1513</v>
      </c>
      <c r="D2897" s="5" t="s">
        <v>1959</v>
      </c>
      <c r="E2897" s="6" t="s">
        <v>10281</v>
      </c>
      <c r="F2897" s="11">
        <v>24754</v>
      </c>
      <c r="G2897" s="8">
        <v>42419</v>
      </c>
      <c r="H2897" s="8">
        <v>43085</v>
      </c>
      <c r="I2897" s="22">
        <v>2</v>
      </c>
      <c r="J2897" s="12">
        <v>462.27</v>
      </c>
      <c r="K2897" s="12">
        <v>73.959999999999994</v>
      </c>
      <c r="L2897" s="12">
        <f>J2897*I2897</f>
        <v>924.54</v>
      </c>
      <c r="M2897" s="12">
        <f>K2897*I2897</f>
        <v>147.91999999999999</v>
      </c>
      <c r="N2897" s="24">
        <v>1</v>
      </c>
      <c r="O2897" s="24"/>
    </row>
    <row r="2898" spans="1:15" ht="14.4" customHeight="1">
      <c r="A2898">
        <v>119844</v>
      </c>
      <c r="B2898" s="10" t="s">
        <v>567</v>
      </c>
      <c r="C2898" s="10" t="s">
        <v>1720</v>
      </c>
      <c r="D2898" s="5" t="s">
        <v>1958</v>
      </c>
      <c r="E2898" s="6" t="s">
        <v>4852</v>
      </c>
      <c r="F2898" s="11">
        <v>33542</v>
      </c>
      <c r="G2898" s="8">
        <v>43784</v>
      </c>
      <c r="H2898" s="8">
        <v>43784</v>
      </c>
      <c r="I2898" s="22">
        <v>1</v>
      </c>
      <c r="J2898" s="12">
        <v>456.59</v>
      </c>
      <c r="K2898" s="12">
        <v>22.83</v>
      </c>
      <c r="L2898" s="12">
        <f>J2898*I2898</f>
        <v>456.59</v>
      </c>
      <c r="M2898" s="12">
        <f>K2898*I2898</f>
        <v>22.83</v>
      </c>
      <c r="N2898" s="24">
        <v>0</v>
      </c>
      <c r="O2898" s="24"/>
    </row>
    <row r="2899" spans="1:15" ht="14.4" customHeight="1">
      <c r="A2899">
        <v>119848</v>
      </c>
      <c r="B2899" s="10" t="s">
        <v>2130</v>
      </c>
      <c r="C2899" s="10" t="s">
        <v>1262</v>
      </c>
      <c r="D2899" s="5" t="s">
        <v>1959</v>
      </c>
      <c r="E2899" s="6" t="s">
        <v>9972</v>
      </c>
      <c r="F2899" s="11">
        <v>32621</v>
      </c>
      <c r="G2899" s="8">
        <v>43818</v>
      </c>
      <c r="H2899" s="8">
        <v>43818</v>
      </c>
      <c r="I2899" s="22">
        <v>1</v>
      </c>
      <c r="J2899" s="12">
        <v>481.1</v>
      </c>
      <c r="K2899" s="12">
        <v>0</v>
      </c>
      <c r="L2899" s="12">
        <f>J2899*I2899</f>
        <v>481.1</v>
      </c>
      <c r="M2899" s="12">
        <f>K2899*I2899</f>
        <v>0</v>
      </c>
      <c r="N2899" s="24">
        <v>0</v>
      </c>
      <c r="O2899" s="24"/>
    </row>
    <row r="2900" spans="1:15" ht="14.4" customHeight="1">
      <c r="A2900">
        <v>119852</v>
      </c>
      <c r="B2900" s="10" t="s">
        <v>365</v>
      </c>
      <c r="C2900" s="10" t="s">
        <v>1342</v>
      </c>
      <c r="D2900" s="5" t="s">
        <v>1958</v>
      </c>
      <c r="E2900" s="6" t="s">
        <v>3164</v>
      </c>
      <c r="F2900" s="11">
        <v>23235</v>
      </c>
      <c r="G2900" s="8">
        <v>42855</v>
      </c>
      <c r="H2900" s="8">
        <v>43519</v>
      </c>
      <c r="I2900" s="22">
        <v>2</v>
      </c>
      <c r="J2900" s="12">
        <v>312.89</v>
      </c>
      <c r="K2900" s="12">
        <v>0</v>
      </c>
      <c r="L2900" s="12">
        <f>J2900*I2900</f>
        <v>625.78</v>
      </c>
      <c r="M2900" s="12">
        <f>K2900*I2900</f>
        <v>0</v>
      </c>
      <c r="N2900" s="24">
        <v>0</v>
      </c>
      <c r="O2900" s="24"/>
    </row>
    <row r="2901" spans="1:15" ht="14.4" customHeight="1">
      <c r="A2901">
        <v>119853</v>
      </c>
      <c r="B2901" s="10" t="s">
        <v>13</v>
      </c>
      <c r="C2901" s="10" t="s">
        <v>1358</v>
      </c>
      <c r="D2901" s="5" t="s">
        <v>1958</v>
      </c>
      <c r="E2901" s="6" t="s">
        <v>6315</v>
      </c>
      <c r="F2901" s="11">
        <v>34656</v>
      </c>
      <c r="G2901" s="8">
        <v>43409</v>
      </c>
      <c r="H2901" s="8">
        <v>43409</v>
      </c>
      <c r="I2901" s="22">
        <v>1</v>
      </c>
      <c r="J2901" s="12">
        <v>484.47</v>
      </c>
      <c r="K2901" s="12">
        <v>96.89</v>
      </c>
      <c r="L2901" s="12">
        <f>J2901*I2901</f>
        <v>484.47</v>
      </c>
      <c r="M2901" s="12">
        <f>K2901*I2901</f>
        <v>96.89</v>
      </c>
      <c r="N2901" s="24">
        <v>0</v>
      </c>
      <c r="O2901" s="24"/>
    </row>
    <row r="2902" spans="1:15" ht="14.4" customHeight="1">
      <c r="A2902">
        <v>119856</v>
      </c>
      <c r="B2902" s="10" t="s">
        <v>736</v>
      </c>
      <c r="C2902" s="10" t="s">
        <v>1135</v>
      </c>
      <c r="D2902" s="5" t="s">
        <v>1958</v>
      </c>
      <c r="E2902" s="6" t="s">
        <v>6858</v>
      </c>
      <c r="F2902" s="11">
        <v>31103</v>
      </c>
      <c r="G2902" s="8">
        <v>43201</v>
      </c>
      <c r="H2902" s="8">
        <v>43309</v>
      </c>
      <c r="I2902" s="22">
        <v>2</v>
      </c>
      <c r="J2902" s="12">
        <v>523.85</v>
      </c>
      <c r="K2902" s="12">
        <v>57.62</v>
      </c>
      <c r="L2902" s="12">
        <f>J2902*I2902</f>
        <v>1047.7</v>
      </c>
      <c r="M2902" s="12">
        <f>K2902*I2902</f>
        <v>115.24</v>
      </c>
      <c r="N2902" s="24">
        <v>1</v>
      </c>
      <c r="O2902" s="24"/>
    </row>
    <row r="2903" spans="1:15" ht="14.4" customHeight="1">
      <c r="A2903">
        <v>119859</v>
      </c>
      <c r="B2903" s="10" t="s">
        <v>237</v>
      </c>
      <c r="C2903" s="10" t="s">
        <v>1037</v>
      </c>
      <c r="D2903" s="5" t="s">
        <v>1958</v>
      </c>
      <c r="E2903" s="6" t="s">
        <v>2981</v>
      </c>
      <c r="F2903" s="11">
        <v>32123</v>
      </c>
      <c r="G2903" s="8">
        <v>43247</v>
      </c>
      <c r="H2903" s="8">
        <v>43269</v>
      </c>
      <c r="I2903" s="22">
        <v>2</v>
      </c>
      <c r="J2903" s="12">
        <v>458</v>
      </c>
      <c r="K2903" s="12">
        <v>54.96</v>
      </c>
      <c r="L2903" s="12">
        <f>J2903*I2903</f>
        <v>916</v>
      </c>
      <c r="M2903" s="12">
        <f>K2903*I2903</f>
        <v>109.92</v>
      </c>
      <c r="N2903" s="24">
        <v>1</v>
      </c>
      <c r="O2903" s="24"/>
    </row>
    <row r="2904" spans="1:15" ht="14.4" customHeight="1">
      <c r="A2904">
        <v>119860</v>
      </c>
      <c r="B2904" s="10" t="s">
        <v>1482</v>
      </c>
      <c r="C2904" s="10" t="s">
        <v>1864</v>
      </c>
      <c r="D2904" s="5" t="s">
        <v>1959</v>
      </c>
      <c r="E2904" s="6" t="s">
        <v>8899</v>
      </c>
      <c r="F2904" s="11">
        <v>30621</v>
      </c>
      <c r="G2904" s="8">
        <v>42529</v>
      </c>
      <c r="H2904" s="8">
        <v>42713</v>
      </c>
      <c r="I2904" s="22">
        <v>2</v>
      </c>
      <c r="J2904" s="12">
        <v>566.65</v>
      </c>
      <c r="K2904" s="12">
        <v>0</v>
      </c>
      <c r="L2904" s="12">
        <f>J2904*I2904</f>
        <v>1133.3</v>
      </c>
      <c r="M2904" s="12">
        <f>K2904*I2904</f>
        <v>0</v>
      </c>
      <c r="N2904" s="24">
        <v>0</v>
      </c>
      <c r="O2904" s="24"/>
    </row>
    <row r="2905" spans="1:15" ht="14.4" customHeight="1">
      <c r="A2905">
        <v>119861</v>
      </c>
      <c r="B2905" s="10" t="s">
        <v>291</v>
      </c>
      <c r="C2905" s="10" t="s">
        <v>1008</v>
      </c>
      <c r="D2905" s="5" t="s">
        <v>1958</v>
      </c>
      <c r="E2905" s="6" t="s">
        <v>5681</v>
      </c>
      <c r="F2905" s="11">
        <v>22762</v>
      </c>
      <c r="G2905" s="8">
        <v>43522</v>
      </c>
      <c r="H2905" s="8">
        <v>43779</v>
      </c>
      <c r="I2905" s="22">
        <v>2</v>
      </c>
      <c r="J2905" s="12">
        <v>333.99</v>
      </c>
      <c r="K2905" s="12">
        <v>0</v>
      </c>
      <c r="L2905" s="12">
        <f>J2905*I2905</f>
        <v>667.98</v>
      </c>
      <c r="M2905" s="12">
        <f>K2905*I2905</f>
        <v>0</v>
      </c>
      <c r="N2905" s="24">
        <v>0</v>
      </c>
      <c r="O2905" s="24"/>
    </row>
    <row r="2906" spans="1:15" ht="14.4" customHeight="1">
      <c r="A2906">
        <v>119863</v>
      </c>
      <c r="B2906" s="10" t="s">
        <v>1961</v>
      </c>
      <c r="C2906" s="10" t="s">
        <v>1847</v>
      </c>
      <c r="D2906" s="5" t="s">
        <v>1959</v>
      </c>
      <c r="E2906" s="6" t="s">
        <v>5492</v>
      </c>
      <c r="F2906" s="11">
        <v>28235</v>
      </c>
      <c r="G2906" s="8">
        <v>43769</v>
      </c>
      <c r="H2906" s="8">
        <v>43769</v>
      </c>
      <c r="I2906" s="22">
        <v>1</v>
      </c>
      <c r="J2906" s="12">
        <v>535.13</v>
      </c>
      <c r="K2906" s="12">
        <v>0</v>
      </c>
      <c r="L2906" s="12">
        <f>J2906*I2906</f>
        <v>535.13</v>
      </c>
      <c r="M2906" s="12">
        <f>K2906*I2906</f>
        <v>0</v>
      </c>
      <c r="N2906" s="24">
        <v>0</v>
      </c>
      <c r="O2906" s="24"/>
    </row>
    <row r="2907" spans="1:15" ht="14.4" customHeight="1">
      <c r="A2907">
        <v>119866</v>
      </c>
      <c r="B2907" s="10" t="s">
        <v>219</v>
      </c>
      <c r="C2907" s="10" t="s">
        <v>1290</v>
      </c>
      <c r="D2907" s="5" t="s">
        <v>1958</v>
      </c>
      <c r="E2907" s="6" t="s">
        <v>7109</v>
      </c>
      <c r="F2907" s="11">
        <v>36499</v>
      </c>
      <c r="G2907" s="8">
        <v>43092</v>
      </c>
      <c r="H2907" s="8">
        <v>43092</v>
      </c>
      <c r="I2907" s="22">
        <v>1</v>
      </c>
      <c r="J2907" s="12">
        <v>222.48</v>
      </c>
      <c r="K2907" s="12">
        <v>11.12</v>
      </c>
      <c r="L2907" s="12">
        <f>J2907*I2907</f>
        <v>222.48</v>
      </c>
      <c r="M2907" s="12">
        <f>K2907*I2907</f>
        <v>11.12</v>
      </c>
      <c r="N2907" s="24">
        <v>0</v>
      </c>
      <c r="O2907" s="24"/>
    </row>
    <row r="2908" spans="1:15" ht="14.4" customHeight="1">
      <c r="A2908">
        <v>119868</v>
      </c>
      <c r="B2908" s="10" t="s">
        <v>2139</v>
      </c>
      <c r="C2908" s="10" t="s">
        <v>1833</v>
      </c>
      <c r="D2908" s="5" t="s">
        <v>1959</v>
      </c>
      <c r="E2908" s="6" t="s">
        <v>9665</v>
      </c>
      <c r="F2908" s="11">
        <v>23855</v>
      </c>
      <c r="G2908" s="8">
        <v>42100</v>
      </c>
      <c r="H2908" s="8">
        <v>43540</v>
      </c>
      <c r="I2908" s="22">
        <v>3</v>
      </c>
      <c r="J2908" s="12">
        <v>305.91000000000003</v>
      </c>
      <c r="K2908" s="12">
        <v>0</v>
      </c>
      <c r="L2908" s="12">
        <f>J2908*I2908</f>
        <v>917.73</v>
      </c>
      <c r="M2908" s="12">
        <f>K2908*I2908</f>
        <v>0</v>
      </c>
      <c r="N2908" s="24">
        <v>0</v>
      </c>
      <c r="O2908" s="24"/>
    </row>
    <row r="2909" spans="1:15" ht="14.4" customHeight="1">
      <c r="A2909">
        <v>119869</v>
      </c>
      <c r="B2909" s="10" t="s">
        <v>478</v>
      </c>
      <c r="C2909" s="10" t="s">
        <v>1474</v>
      </c>
      <c r="D2909" s="5" t="s">
        <v>1958</v>
      </c>
      <c r="E2909" s="6" t="s">
        <v>3376</v>
      </c>
      <c r="F2909" s="11">
        <v>16718</v>
      </c>
      <c r="G2909" s="8">
        <v>43020</v>
      </c>
      <c r="H2909" s="8">
        <v>43020</v>
      </c>
      <c r="I2909" s="22">
        <v>1</v>
      </c>
      <c r="J2909" s="12">
        <v>216.25</v>
      </c>
      <c r="K2909" s="12">
        <v>15.14</v>
      </c>
      <c r="L2909" s="12">
        <f>J2909*I2909</f>
        <v>216.25</v>
      </c>
      <c r="M2909" s="12">
        <f>K2909*I2909</f>
        <v>15.14</v>
      </c>
      <c r="N2909" s="24">
        <v>0</v>
      </c>
      <c r="O2909" s="24"/>
    </row>
    <row r="2910" spans="1:15" ht="14.4" customHeight="1">
      <c r="A2910">
        <v>119872</v>
      </c>
      <c r="B2910" s="10" t="s">
        <v>2090</v>
      </c>
      <c r="C2910" s="10" t="s">
        <v>1068</v>
      </c>
      <c r="D2910" s="5" t="s">
        <v>1959</v>
      </c>
      <c r="E2910" s="6" t="s">
        <v>10366</v>
      </c>
      <c r="F2910" s="11">
        <v>30806</v>
      </c>
      <c r="G2910" s="8">
        <v>43708</v>
      </c>
      <c r="H2910" s="8">
        <v>43708</v>
      </c>
      <c r="I2910" s="22">
        <v>1</v>
      </c>
      <c r="J2910" s="12">
        <v>545.86</v>
      </c>
      <c r="K2910" s="12">
        <v>38.21</v>
      </c>
      <c r="L2910" s="12">
        <f>J2910*I2910</f>
        <v>545.86</v>
      </c>
      <c r="M2910" s="12">
        <f>K2910*I2910</f>
        <v>38.21</v>
      </c>
      <c r="N2910" s="24">
        <v>0</v>
      </c>
      <c r="O2910" s="24"/>
    </row>
    <row r="2911" spans="1:15" ht="14.4" customHeight="1">
      <c r="A2911">
        <v>119875</v>
      </c>
      <c r="B2911" s="10" t="s">
        <v>484</v>
      </c>
      <c r="C2911" s="10" t="s">
        <v>1074</v>
      </c>
      <c r="D2911" s="5" t="s">
        <v>1958</v>
      </c>
      <c r="E2911" s="6" t="s">
        <v>3386</v>
      </c>
      <c r="F2911" s="11">
        <v>24359</v>
      </c>
      <c r="G2911" s="8">
        <v>42872</v>
      </c>
      <c r="H2911" s="8">
        <v>42985</v>
      </c>
      <c r="I2911" s="22">
        <v>2</v>
      </c>
      <c r="J2911" s="12">
        <v>475</v>
      </c>
      <c r="K2911" s="12">
        <v>47.5</v>
      </c>
      <c r="L2911" s="12">
        <f>J2911*I2911</f>
        <v>950</v>
      </c>
      <c r="M2911" s="12">
        <f>K2911*I2911</f>
        <v>95</v>
      </c>
      <c r="N2911" s="24">
        <v>0</v>
      </c>
      <c r="O2911" s="24"/>
    </row>
    <row r="2912" spans="1:15" ht="14.4" customHeight="1">
      <c r="A2912">
        <v>119876</v>
      </c>
      <c r="B2912" s="10" t="s">
        <v>2366</v>
      </c>
      <c r="C2912" s="10" t="s">
        <v>1232</v>
      </c>
      <c r="D2912" s="5" t="s">
        <v>1959</v>
      </c>
      <c r="E2912" s="6" t="s">
        <v>8745</v>
      </c>
      <c r="F2912" s="11">
        <v>30042</v>
      </c>
      <c r="G2912" s="8">
        <v>43821</v>
      </c>
      <c r="H2912" s="8">
        <v>43821</v>
      </c>
      <c r="I2912" s="22">
        <v>1</v>
      </c>
      <c r="J2912" s="12">
        <v>553.65</v>
      </c>
      <c r="K2912" s="12">
        <v>0</v>
      </c>
      <c r="L2912" s="12">
        <f>J2912*I2912</f>
        <v>553.65</v>
      </c>
      <c r="M2912" s="12">
        <f>K2912*I2912</f>
        <v>0</v>
      </c>
      <c r="N2912" s="24">
        <v>1</v>
      </c>
      <c r="O2912" s="24"/>
    </row>
    <row r="2913" spans="1:15" ht="14.4" customHeight="1">
      <c r="A2913">
        <v>119877</v>
      </c>
      <c r="B2913" s="10" t="s">
        <v>288</v>
      </c>
      <c r="C2913" s="10" t="s">
        <v>1848</v>
      </c>
      <c r="D2913" s="5" t="s">
        <v>1959</v>
      </c>
      <c r="E2913" s="6" t="s">
        <v>10303</v>
      </c>
      <c r="F2913" s="11">
        <v>36087</v>
      </c>
      <c r="G2913" s="8">
        <v>43644</v>
      </c>
      <c r="H2913" s="8">
        <v>43657</v>
      </c>
      <c r="I2913" s="22">
        <v>2</v>
      </c>
      <c r="J2913" s="12">
        <v>322.52</v>
      </c>
      <c r="K2913" s="12">
        <v>61.28</v>
      </c>
      <c r="L2913" s="12">
        <f>J2913*I2913</f>
        <v>645.04</v>
      </c>
      <c r="M2913" s="12">
        <f>K2913*I2913</f>
        <v>122.56</v>
      </c>
      <c r="N2913" s="24">
        <v>0</v>
      </c>
      <c r="O2913" s="24"/>
    </row>
    <row r="2914" spans="1:15" ht="14.4" customHeight="1">
      <c r="A2914">
        <v>119880</v>
      </c>
      <c r="B2914" s="10" t="s">
        <v>885</v>
      </c>
      <c r="C2914" s="10" t="s">
        <v>1298</v>
      </c>
      <c r="D2914" s="5" t="s">
        <v>1958</v>
      </c>
      <c r="E2914" s="6" t="s">
        <v>7016</v>
      </c>
      <c r="F2914" s="11">
        <v>28146</v>
      </c>
      <c r="G2914" s="8">
        <v>43570</v>
      </c>
      <c r="H2914" s="8">
        <v>43570</v>
      </c>
      <c r="I2914" s="22">
        <v>1</v>
      </c>
      <c r="J2914" s="12">
        <v>533.73</v>
      </c>
      <c r="K2914" s="12">
        <v>80.06</v>
      </c>
      <c r="L2914" s="12">
        <f>J2914*I2914</f>
        <v>533.73</v>
      </c>
      <c r="M2914" s="12">
        <f>K2914*I2914</f>
        <v>80.06</v>
      </c>
      <c r="N2914" s="24">
        <v>0</v>
      </c>
      <c r="O2914" s="24"/>
    </row>
    <row r="2915" spans="1:15" ht="14.4" customHeight="1">
      <c r="A2915">
        <v>119884</v>
      </c>
      <c r="B2915" s="10" t="s">
        <v>202</v>
      </c>
      <c r="C2915" s="10" t="s">
        <v>1238</v>
      </c>
      <c r="D2915" s="5" t="s">
        <v>1958</v>
      </c>
      <c r="E2915" s="6" t="s">
        <v>3013</v>
      </c>
      <c r="F2915" s="11">
        <v>25464</v>
      </c>
      <c r="G2915" s="8">
        <v>42145</v>
      </c>
      <c r="H2915" s="8">
        <v>42699</v>
      </c>
      <c r="I2915" s="22">
        <v>2</v>
      </c>
      <c r="J2915" s="12">
        <v>496.62</v>
      </c>
      <c r="K2915" s="12">
        <v>59.59</v>
      </c>
      <c r="L2915" s="12">
        <f>J2915*I2915</f>
        <v>993.24</v>
      </c>
      <c r="M2915" s="12">
        <f>K2915*I2915</f>
        <v>119.18</v>
      </c>
      <c r="N2915" s="24">
        <v>0</v>
      </c>
      <c r="O2915" s="24"/>
    </row>
    <row r="2916" spans="1:15" ht="14.4" customHeight="1">
      <c r="A2916">
        <v>119887</v>
      </c>
      <c r="B2916" s="10" t="s">
        <v>2188</v>
      </c>
      <c r="C2916" s="10" t="s">
        <v>1572</v>
      </c>
      <c r="D2916" s="5" t="s">
        <v>1959</v>
      </c>
      <c r="E2916" s="6" t="s">
        <v>7989</v>
      </c>
      <c r="F2916" s="11">
        <v>25153</v>
      </c>
      <c r="G2916" s="8">
        <v>43263</v>
      </c>
      <c r="H2916" s="8">
        <v>43396</v>
      </c>
      <c r="I2916" s="22">
        <v>2</v>
      </c>
      <c r="J2916" s="12">
        <v>445.19</v>
      </c>
      <c r="K2916" s="12">
        <v>57.87</v>
      </c>
      <c r="L2916" s="12">
        <f>J2916*I2916</f>
        <v>890.38</v>
      </c>
      <c r="M2916" s="12">
        <f>K2916*I2916</f>
        <v>115.74</v>
      </c>
      <c r="N2916" s="24">
        <v>0</v>
      </c>
      <c r="O2916" s="24"/>
    </row>
    <row r="2917" spans="1:15" ht="14.4" customHeight="1">
      <c r="A2917">
        <v>119891</v>
      </c>
      <c r="B2917" s="10" t="s">
        <v>355</v>
      </c>
      <c r="C2917" s="10" t="s">
        <v>1646</v>
      </c>
      <c r="D2917" s="5" t="s">
        <v>1958</v>
      </c>
      <c r="E2917" s="6" t="s">
        <v>4283</v>
      </c>
      <c r="F2917" s="11">
        <v>24550</v>
      </c>
      <c r="G2917" s="8">
        <v>43397</v>
      </c>
      <c r="H2917" s="8">
        <v>43397</v>
      </c>
      <c r="I2917" s="22">
        <v>1</v>
      </c>
      <c r="J2917" s="12">
        <v>492.1</v>
      </c>
      <c r="K2917" s="12">
        <v>19.68</v>
      </c>
      <c r="L2917" s="12">
        <f>J2917*I2917</f>
        <v>492.1</v>
      </c>
      <c r="M2917" s="12">
        <f>K2917*I2917</f>
        <v>19.68</v>
      </c>
      <c r="N2917" s="24">
        <v>0</v>
      </c>
      <c r="O2917" s="24"/>
    </row>
    <row r="2918" spans="1:15" ht="14.4" customHeight="1">
      <c r="A2918">
        <v>119896</v>
      </c>
      <c r="B2918" s="10" t="s">
        <v>534</v>
      </c>
      <c r="C2918" s="10" t="s">
        <v>1530</v>
      </c>
      <c r="D2918" s="5" t="s">
        <v>1958</v>
      </c>
      <c r="E2918" s="6" t="s">
        <v>3481</v>
      </c>
      <c r="F2918" s="11">
        <v>26562</v>
      </c>
      <c r="G2918" s="8">
        <v>42819</v>
      </c>
      <c r="H2918" s="8">
        <v>43486</v>
      </c>
      <c r="I2918" s="22">
        <v>2</v>
      </c>
      <c r="J2918" s="12">
        <v>500.37</v>
      </c>
      <c r="K2918" s="12">
        <v>15.01</v>
      </c>
      <c r="L2918" s="12">
        <f>J2918*I2918</f>
        <v>1000.74</v>
      </c>
      <c r="M2918" s="12">
        <f>K2918*I2918</f>
        <v>30.02</v>
      </c>
      <c r="N2918" s="24">
        <v>0</v>
      </c>
      <c r="O2918" s="24"/>
    </row>
    <row r="2919" spans="1:15" ht="14.4" customHeight="1">
      <c r="A2919">
        <v>119899</v>
      </c>
      <c r="B2919" s="10" t="s">
        <v>879</v>
      </c>
      <c r="C2919" s="10" t="s">
        <v>1443</v>
      </c>
      <c r="D2919" s="5" t="s">
        <v>1958</v>
      </c>
      <c r="E2919" s="6" t="s">
        <v>4825</v>
      </c>
      <c r="F2919" s="11">
        <v>33211</v>
      </c>
      <c r="G2919" s="8">
        <v>43568</v>
      </c>
      <c r="H2919" s="8">
        <v>43760</v>
      </c>
      <c r="I2919" s="22">
        <v>2</v>
      </c>
      <c r="J2919" s="12">
        <v>450.17</v>
      </c>
      <c r="K2919" s="12">
        <v>49.52</v>
      </c>
      <c r="L2919" s="12">
        <f>J2919*I2919</f>
        <v>900.34</v>
      </c>
      <c r="M2919" s="12">
        <f>K2919*I2919</f>
        <v>99.04</v>
      </c>
      <c r="N2919" s="24">
        <v>0</v>
      </c>
      <c r="O2919" s="24"/>
    </row>
    <row r="2920" spans="1:15" ht="14.4" customHeight="1">
      <c r="A2920">
        <v>119902</v>
      </c>
      <c r="B2920" s="10" t="s">
        <v>329</v>
      </c>
      <c r="C2920" s="10" t="s">
        <v>1899</v>
      </c>
      <c r="D2920" s="5" t="s">
        <v>1958</v>
      </c>
      <c r="E2920" s="6" t="s">
        <v>7289</v>
      </c>
      <c r="F2920" s="11">
        <v>25568</v>
      </c>
      <c r="G2920" s="8">
        <v>42580</v>
      </c>
      <c r="H2920" s="8">
        <v>42580</v>
      </c>
      <c r="I2920" s="22">
        <v>1</v>
      </c>
      <c r="J2920" s="12">
        <v>427.43</v>
      </c>
      <c r="K2920" s="12">
        <v>68.39</v>
      </c>
      <c r="L2920" s="12">
        <f>J2920*I2920</f>
        <v>427.43</v>
      </c>
      <c r="M2920" s="12">
        <f>K2920*I2920</f>
        <v>68.39</v>
      </c>
      <c r="N2920" s="24">
        <v>0</v>
      </c>
      <c r="O2920" s="24"/>
    </row>
    <row r="2921" spans="1:15" ht="14.4" customHeight="1">
      <c r="A2921">
        <v>119906</v>
      </c>
      <c r="B2921" s="10" t="s">
        <v>253</v>
      </c>
      <c r="C2921" s="10" t="s">
        <v>1199</v>
      </c>
      <c r="D2921" s="5" t="s">
        <v>1958</v>
      </c>
      <c r="E2921" s="6" t="s">
        <v>3398</v>
      </c>
      <c r="F2921" s="11">
        <v>24013</v>
      </c>
      <c r="G2921" s="8">
        <v>43491</v>
      </c>
      <c r="H2921" s="8">
        <v>43491</v>
      </c>
      <c r="I2921" s="22">
        <v>1</v>
      </c>
      <c r="J2921" s="12">
        <v>479.06</v>
      </c>
      <c r="K2921" s="12">
        <v>76.650000000000006</v>
      </c>
      <c r="L2921" s="12">
        <f>J2921*I2921</f>
        <v>479.06</v>
      </c>
      <c r="M2921" s="12">
        <f>K2921*I2921</f>
        <v>76.650000000000006</v>
      </c>
      <c r="N2921" s="24">
        <v>0</v>
      </c>
      <c r="O2921" s="24"/>
    </row>
    <row r="2922" spans="1:15" ht="14.4" customHeight="1">
      <c r="A2922">
        <v>119911</v>
      </c>
      <c r="B2922" s="10" t="s">
        <v>1993</v>
      </c>
      <c r="C2922" s="10" t="s">
        <v>1287</v>
      </c>
      <c r="D2922" s="5" t="s">
        <v>1959</v>
      </c>
      <c r="E2922" s="6" t="s">
        <v>9106</v>
      </c>
      <c r="F2922" s="11">
        <v>26137</v>
      </c>
      <c r="G2922" s="8">
        <v>43774</v>
      </c>
      <c r="H2922" s="8">
        <v>43774</v>
      </c>
      <c r="I2922" s="22">
        <v>1</v>
      </c>
      <c r="J2922" s="12">
        <v>470.12</v>
      </c>
      <c r="K2922" s="12">
        <v>42.31</v>
      </c>
      <c r="L2922" s="12">
        <f>J2922*I2922</f>
        <v>470.12</v>
      </c>
      <c r="M2922" s="12">
        <f>K2922*I2922</f>
        <v>42.31</v>
      </c>
      <c r="N2922" s="24">
        <v>0</v>
      </c>
      <c r="O2922" s="24"/>
    </row>
    <row r="2923" spans="1:15" ht="14.4" customHeight="1">
      <c r="A2923">
        <v>119912</v>
      </c>
      <c r="B2923" s="10" t="s">
        <v>57</v>
      </c>
      <c r="C2923" s="10" t="s">
        <v>1521</v>
      </c>
      <c r="D2923" s="5" t="s">
        <v>1958</v>
      </c>
      <c r="E2923" s="6" t="s">
        <v>7359</v>
      </c>
      <c r="F2923" s="11">
        <v>31485</v>
      </c>
      <c r="G2923" s="8">
        <v>43358</v>
      </c>
      <c r="H2923" s="8">
        <v>43577</v>
      </c>
      <c r="I2923" s="22">
        <v>2</v>
      </c>
      <c r="J2923" s="12">
        <v>526.24</v>
      </c>
      <c r="K2923" s="12">
        <v>68.41</v>
      </c>
      <c r="L2923" s="12">
        <f>J2923*I2923</f>
        <v>1052.48</v>
      </c>
      <c r="M2923" s="12">
        <f>K2923*I2923</f>
        <v>136.82</v>
      </c>
      <c r="N2923" s="24">
        <v>0</v>
      </c>
      <c r="O2923" s="24"/>
    </row>
    <row r="2924" spans="1:15" ht="14.4" customHeight="1">
      <c r="A2924">
        <v>119914</v>
      </c>
      <c r="B2924" s="10" t="s">
        <v>62</v>
      </c>
      <c r="C2924" s="10" t="s">
        <v>1751</v>
      </c>
      <c r="D2924" s="5" t="s">
        <v>1958</v>
      </c>
      <c r="E2924" s="6" t="s">
        <v>4155</v>
      </c>
      <c r="F2924" s="11">
        <v>25416</v>
      </c>
      <c r="G2924" s="8">
        <v>43482</v>
      </c>
      <c r="H2924" s="8">
        <v>43537</v>
      </c>
      <c r="I2924" s="22">
        <v>2</v>
      </c>
      <c r="J2924" s="12">
        <v>492.45</v>
      </c>
      <c r="K2924" s="12">
        <v>14.77</v>
      </c>
      <c r="L2924" s="12">
        <f>J2924*I2924</f>
        <v>984.9</v>
      </c>
      <c r="M2924" s="12">
        <f>K2924*I2924</f>
        <v>29.54</v>
      </c>
      <c r="N2924" s="24">
        <v>0</v>
      </c>
      <c r="O2924" s="24"/>
    </row>
    <row r="2925" spans="1:15" ht="14.4" customHeight="1">
      <c r="A2925">
        <v>119917</v>
      </c>
      <c r="B2925" s="10" t="s">
        <v>228</v>
      </c>
      <c r="C2925" s="10" t="s">
        <v>1471</v>
      </c>
      <c r="D2925" s="5" t="s">
        <v>1958</v>
      </c>
      <c r="E2925" s="6" t="s">
        <v>3372</v>
      </c>
      <c r="F2925" s="11">
        <v>24504</v>
      </c>
      <c r="G2925" s="8">
        <v>43763</v>
      </c>
      <c r="H2925" s="8">
        <v>43763</v>
      </c>
      <c r="I2925" s="22">
        <v>1</v>
      </c>
      <c r="J2925" s="12">
        <v>451.33</v>
      </c>
      <c r="K2925" s="12">
        <v>27.08</v>
      </c>
      <c r="L2925" s="12">
        <f>J2925*I2925</f>
        <v>451.33</v>
      </c>
      <c r="M2925" s="12">
        <f>K2925*I2925</f>
        <v>27.08</v>
      </c>
      <c r="N2925" s="24">
        <v>0</v>
      </c>
      <c r="O2925" s="24"/>
    </row>
    <row r="2926" spans="1:15" ht="14.4" customHeight="1">
      <c r="A2926">
        <v>119920</v>
      </c>
      <c r="B2926" s="10" t="s">
        <v>788</v>
      </c>
      <c r="C2926" s="10" t="s">
        <v>1459</v>
      </c>
      <c r="D2926" s="5" t="s">
        <v>1958</v>
      </c>
      <c r="E2926" s="6" t="s">
        <v>4297</v>
      </c>
      <c r="F2926" s="11">
        <v>30192</v>
      </c>
      <c r="G2926" s="8">
        <v>43205</v>
      </c>
      <c r="H2926" s="8">
        <v>43286</v>
      </c>
      <c r="I2926" s="22">
        <v>2</v>
      </c>
      <c r="J2926" s="12">
        <v>526.6</v>
      </c>
      <c r="K2926" s="12">
        <v>15.8</v>
      </c>
      <c r="L2926" s="12">
        <f>J2926*I2926</f>
        <v>1053.2</v>
      </c>
      <c r="M2926" s="12">
        <f>K2926*I2926</f>
        <v>31.6</v>
      </c>
      <c r="N2926" s="24">
        <v>0</v>
      </c>
      <c r="O2926" s="24"/>
    </row>
    <row r="2927" spans="1:15" ht="14.4" customHeight="1">
      <c r="A2927">
        <v>119921</v>
      </c>
      <c r="B2927" s="10" t="s">
        <v>2033</v>
      </c>
      <c r="C2927" s="10" t="s">
        <v>1293</v>
      </c>
      <c r="D2927" s="5" t="s">
        <v>1959</v>
      </c>
      <c r="E2927" s="6" t="s">
        <v>7979</v>
      </c>
      <c r="F2927" s="11">
        <v>28769</v>
      </c>
      <c r="G2927" s="8">
        <v>43641</v>
      </c>
      <c r="H2927" s="8">
        <v>43718</v>
      </c>
      <c r="I2927" s="22">
        <v>2</v>
      </c>
      <c r="J2927" s="12">
        <v>492.13</v>
      </c>
      <c r="K2927" s="12">
        <v>14.76</v>
      </c>
      <c r="L2927" s="12">
        <f>J2927*I2927</f>
        <v>984.26</v>
      </c>
      <c r="M2927" s="12">
        <f>K2927*I2927</f>
        <v>29.52</v>
      </c>
      <c r="N2927" s="24">
        <v>0</v>
      </c>
      <c r="O2927" s="24"/>
    </row>
    <row r="2928" spans="1:15" ht="14.4" customHeight="1">
      <c r="A2928">
        <v>119926</v>
      </c>
      <c r="B2928" s="10" t="s">
        <v>2049</v>
      </c>
      <c r="C2928" s="10" t="s">
        <v>1802</v>
      </c>
      <c r="D2928" s="5" t="s">
        <v>1959</v>
      </c>
      <c r="E2928" s="6" t="s">
        <v>9128</v>
      </c>
      <c r="F2928" s="11">
        <v>32922</v>
      </c>
      <c r="G2928" s="8">
        <v>43070</v>
      </c>
      <c r="H2928" s="8">
        <v>43070</v>
      </c>
      <c r="I2928" s="22">
        <v>1</v>
      </c>
      <c r="J2928" s="12">
        <v>427.41</v>
      </c>
      <c r="K2928" s="12">
        <v>0</v>
      </c>
      <c r="L2928" s="12">
        <f>J2928*I2928</f>
        <v>427.41</v>
      </c>
      <c r="M2928" s="12">
        <f>K2928*I2928</f>
        <v>0</v>
      </c>
      <c r="N2928" s="24">
        <v>0</v>
      </c>
      <c r="O2928" s="24"/>
    </row>
    <row r="2929" spans="1:15" ht="14.4" customHeight="1">
      <c r="A2929">
        <v>119931</v>
      </c>
      <c r="B2929" s="10" t="s">
        <v>2159</v>
      </c>
      <c r="C2929" s="10" t="s">
        <v>1561</v>
      </c>
      <c r="D2929" s="5" t="s">
        <v>1959</v>
      </c>
      <c r="E2929" s="6" t="s">
        <v>8171</v>
      </c>
      <c r="F2929" s="11">
        <v>26708</v>
      </c>
      <c r="G2929" s="8">
        <v>42425</v>
      </c>
      <c r="H2929" s="8">
        <v>43746</v>
      </c>
      <c r="I2929" s="22">
        <v>4</v>
      </c>
      <c r="J2929" s="12">
        <v>449.14</v>
      </c>
      <c r="K2929" s="12">
        <v>0</v>
      </c>
      <c r="L2929" s="12">
        <f>J2929*I2929</f>
        <v>1796.56</v>
      </c>
      <c r="M2929" s="12">
        <f>K2929*I2929</f>
        <v>0</v>
      </c>
      <c r="N2929" s="24">
        <v>0</v>
      </c>
      <c r="O2929" s="24"/>
    </row>
    <row r="2930" spans="1:15" ht="14.4" customHeight="1">
      <c r="A2930">
        <v>119936</v>
      </c>
      <c r="B2930" s="10" t="s">
        <v>2332</v>
      </c>
      <c r="C2930" s="10" t="s">
        <v>1704</v>
      </c>
      <c r="D2930" s="5" t="s">
        <v>1959</v>
      </c>
      <c r="E2930" s="6" t="s">
        <v>9838</v>
      </c>
      <c r="F2930" s="11">
        <v>27801</v>
      </c>
      <c r="G2930" s="8">
        <v>43749</v>
      </c>
      <c r="H2930" s="8">
        <v>43780</v>
      </c>
      <c r="I2930" s="22">
        <v>2</v>
      </c>
      <c r="J2930" s="12">
        <v>595.94000000000005</v>
      </c>
      <c r="K2930" s="12">
        <v>53.63</v>
      </c>
      <c r="L2930" s="12">
        <f>J2930*I2930</f>
        <v>1191.8800000000001</v>
      </c>
      <c r="M2930" s="12">
        <f>K2930*I2930</f>
        <v>107.26</v>
      </c>
      <c r="N2930" s="24">
        <v>0</v>
      </c>
      <c r="O2930" s="24"/>
    </row>
    <row r="2931" spans="1:15" ht="14.4" customHeight="1">
      <c r="A2931">
        <v>119941</v>
      </c>
      <c r="B2931" s="10" t="s">
        <v>1148</v>
      </c>
      <c r="C2931" s="10" t="s">
        <v>1280</v>
      </c>
      <c r="D2931" s="5" t="s">
        <v>1959</v>
      </c>
      <c r="E2931" s="6" t="s">
        <v>8594</v>
      </c>
      <c r="F2931" s="11">
        <v>23522</v>
      </c>
      <c r="G2931" s="8">
        <v>42954</v>
      </c>
      <c r="H2931" s="8">
        <v>43107</v>
      </c>
      <c r="I2931" s="22">
        <v>2</v>
      </c>
      <c r="J2931" s="12">
        <v>303.72000000000003</v>
      </c>
      <c r="K2931" s="12">
        <v>0</v>
      </c>
      <c r="L2931" s="12">
        <f>J2931*I2931</f>
        <v>607.44000000000005</v>
      </c>
      <c r="M2931" s="12">
        <f>K2931*I2931</f>
        <v>0</v>
      </c>
      <c r="N2931" s="24">
        <v>0</v>
      </c>
      <c r="O2931" s="24"/>
    </row>
    <row r="2932" spans="1:15" ht="14.4" customHeight="1">
      <c r="A2932">
        <v>119946</v>
      </c>
      <c r="B2932" s="10" t="s">
        <v>740</v>
      </c>
      <c r="C2932" s="10" t="s">
        <v>1518</v>
      </c>
      <c r="D2932" s="5" t="s">
        <v>1958</v>
      </c>
      <c r="E2932" s="6" t="s">
        <v>5706</v>
      </c>
      <c r="F2932" s="11">
        <v>20689</v>
      </c>
      <c r="G2932" s="8">
        <v>43662</v>
      </c>
      <c r="H2932" s="8">
        <v>43662</v>
      </c>
      <c r="I2932" s="22">
        <v>1</v>
      </c>
      <c r="J2932" s="12">
        <v>310.22000000000003</v>
      </c>
      <c r="K2932" s="12">
        <v>40.33</v>
      </c>
      <c r="L2932" s="12">
        <f>J2932*I2932</f>
        <v>310.22000000000003</v>
      </c>
      <c r="M2932" s="12">
        <f>K2932*I2932</f>
        <v>40.33</v>
      </c>
      <c r="N2932" s="24">
        <v>0</v>
      </c>
      <c r="O2932" s="24"/>
    </row>
    <row r="2933" spans="1:15" ht="14.4" customHeight="1">
      <c r="A2933">
        <v>119948</v>
      </c>
      <c r="B2933" s="10" t="s">
        <v>2408</v>
      </c>
      <c r="C2933" s="10" t="s">
        <v>1194</v>
      </c>
      <c r="D2933" s="5" t="s">
        <v>1959</v>
      </c>
      <c r="E2933" s="6" t="s">
        <v>8680</v>
      </c>
      <c r="F2933" s="11">
        <v>30803</v>
      </c>
      <c r="G2933" s="8">
        <v>42890</v>
      </c>
      <c r="H2933" s="8">
        <v>43412</v>
      </c>
      <c r="I2933" s="22">
        <v>2</v>
      </c>
      <c r="J2933" s="12">
        <v>540.61</v>
      </c>
      <c r="K2933" s="12">
        <v>43.25</v>
      </c>
      <c r="L2933" s="12">
        <f>J2933*I2933</f>
        <v>1081.22</v>
      </c>
      <c r="M2933" s="12">
        <f>K2933*I2933</f>
        <v>86.5</v>
      </c>
      <c r="N2933" s="24">
        <v>1</v>
      </c>
      <c r="O2933" s="24"/>
    </row>
    <row r="2934" spans="1:15" ht="14.4" customHeight="1">
      <c r="A2934">
        <v>119951</v>
      </c>
      <c r="B2934" s="10" t="s">
        <v>130</v>
      </c>
      <c r="C2934" s="10" t="s">
        <v>1669</v>
      </c>
      <c r="D2934" s="5" t="s">
        <v>1958</v>
      </c>
      <c r="E2934" s="6" t="s">
        <v>3871</v>
      </c>
      <c r="F2934" s="11">
        <v>36165</v>
      </c>
      <c r="G2934" s="8">
        <v>43701</v>
      </c>
      <c r="H2934" s="8">
        <v>43701</v>
      </c>
      <c r="I2934" s="22">
        <v>1</v>
      </c>
      <c r="J2934" s="12">
        <v>226.17</v>
      </c>
      <c r="K2934" s="12">
        <v>29.4</v>
      </c>
      <c r="L2934" s="12">
        <f>J2934*I2934</f>
        <v>226.17</v>
      </c>
      <c r="M2934" s="12">
        <f>K2934*I2934</f>
        <v>29.4</v>
      </c>
      <c r="N2934" s="24">
        <v>0</v>
      </c>
      <c r="O2934" s="24"/>
    </row>
    <row r="2935" spans="1:15" ht="14.4" customHeight="1">
      <c r="A2935">
        <v>119954</v>
      </c>
      <c r="B2935" s="10" t="s">
        <v>933</v>
      </c>
      <c r="C2935" s="10" t="s">
        <v>1531</v>
      </c>
      <c r="D2935" s="5" t="s">
        <v>1958</v>
      </c>
      <c r="E2935" s="6" t="s">
        <v>5477</v>
      </c>
      <c r="F2935" s="11">
        <v>24294</v>
      </c>
      <c r="G2935" s="8">
        <v>43792</v>
      </c>
      <c r="H2935" s="8">
        <v>43792</v>
      </c>
      <c r="I2935" s="22">
        <v>1</v>
      </c>
      <c r="J2935" s="12">
        <v>447.63</v>
      </c>
      <c r="K2935" s="12">
        <v>0</v>
      </c>
      <c r="L2935" s="12">
        <f>J2935*I2935</f>
        <v>447.63</v>
      </c>
      <c r="M2935" s="12">
        <f>K2935*I2935</f>
        <v>0</v>
      </c>
      <c r="N2935" s="24">
        <v>0</v>
      </c>
      <c r="O2935" s="24"/>
    </row>
    <row r="2936" spans="1:15" ht="14.4" customHeight="1">
      <c r="A2936">
        <v>119958</v>
      </c>
      <c r="B2936" s="10" t="s">
        <v>224</v>
      </c>
      <c r="C2936" s="10" t="s">
        <v>1259</v>
      </c>
      <c r="D2936" s="5" t="s">
        <v>1958</v>
      </c>
      <c r="E2936" s="6" t="s">
        <v>5603</v>
      </c>
      <c r="F2936" s="11">
        <v>16798</v>
      </c>
      <c r="G2936" s="8">
        <v>43715</v>
      </c>
      <c r="H2936" s="8">
        <v>43715</v>
      </c>
      <c r="I2936" s="22">
        <v>1</v>
      </c>
      <c r="J2936" s="12">
        <v>286.45</v>
      </c>
      <c r="K2936" s="12">
        <v>31.51</v>
      </c>
      <c r="L2936" s="12">
        <f>J2936*I2936</f>
        <v>286.45</v>
      </c>
      <c r="M2936" s="12">
        <f>K2936*I2936</f>
        <v>31.51</v>
      </c>
      <c r="N2936" s="24">
        <v>0</v>
      </c>
      <c r="O2936" s="24"/>
    </row>
    <row r="2937" spans="1:15" ht="14.4" customHeight="1">
      <c r="A2937">
        <v>119961</v>
      </c>
      <c r="B2937" s="10" t="s">
        <v>2223</v>
      </c>
      <c r="C2937" s="10" t="s">
        <v>1159</v>
      </c>
      <c r="D2937" s="5" t="s">
        <v>1959</v>
      </c>
      <c r="E2937" s="6" t="s">
        <v>9296</v>
      </c>
      <c r="F2937" s="11">
        <v>34240</v>
      </c>
      <c r="G2937" s="8">
        <v>43794</v>
      </c>
      <c r="H2937" s="8">
        <v>43802</v>
      </c>
      <c r="I2937" s="22">
        <v>2</v>
      </c>
      <c r="J2937" s="12">
        <v>478.48</v>
      </c>
      <c r="K2937" s="12">
        <v>23.92</v>
      </c>
      <c r="L2937" s="12">
        <f>J2937*I2937</f>
        <v>956.96</v>
      </c>
      <c r="M2937" s="12">
        <f>K2937*I2937</f>
        <v>47.84</v>
      </c>
      <c r="N2937" s="24">
        <v>0</v>
      </c>
      <c r="O2937" s="24"/>
    </row>
    <row r="2938" spans="1:15" ht="14.4" customHeight="1">
      <c r="A2938">
        <v>119962</v>
      </c>
      <c r="B2938" s="10" t="s">
        <v>2238</v>
      </c>
      <c r="C2938" s="10" t="s">
        <v>1662</v>
      </c>
      <c r="D2938" s="5" t="s">
        <v>1959</v>
      </c>
      <c r="E2938" s="6" t="s">
        <v>8078</v>
      </c>
      <c r="F2938" s="11">
        <v>26863</v>
      </c>
      <c r="G2938" s="8">
        <v>42955</v>
      </c>
      <c r="H2938" s="8">
        <v>43238</v>
      </c>
      <c r="I2938" s="22">
        <v>2</v>
      </c>
      <c r="J2938" s="12">
        <v>417.41</v>
      </c>
      <c r="K2938" s="12">
        <v>20.87</v>
      </c>
      <c r="L2938" s="12">
        <f>J2938*I2938</f>
        <v>834.82</v>
      </c>
      <c r="M2938" s="12">
        <f>K2938*I2938</f>
        <v>41.74</v>
      </c>
      <c r="N2938" s="24">
        <v>1</v>
      </c>
      <c r="O2938" s="24"/>
    </row>
    <row r="2939" spans="1:15" ht="14.4" customHeight="1">
      <c r="A2939">
        <v>119963</v>
      </c>
      <c r="B2939" s="10" t="s">
        <v>108</v>
      </c>
      <c r="C2939" s="10" t="s">
        <v>1333</v>
      </c>
      <c r="D2939" s="5" t="s">
        <v>1958</v>
      </c>
      <c r="E2939" s="6" t="s">
        <v>3726</v>
      </c>
      <c r="F2939" s="11">
        <v>34509</v>
      </c>
      <c r="G2939" s="8">
        <v>43448</v>
      </c>
      <c r="H2939" s="8">
        <v>43448</v>
      </c>
      <c r="I2939" s="22">
        <v>1</v>
      </c>
      <c r="J2939" s="12">
        <v>466.37</v>
      </c>
      <c r="K2939" s="12">
        <v>13.99</v>
      </c>
      <c r="L2939" s="12">
        <f>J2939*I2939</f>
        <v>466.37</v>
      </c>
      <c r="M2939" s="12">
        <f>K2939*I2939</f>
        <v>13.99</v>
      </c>
      <c r="N2939" s="24">
        <v>0</v>
      </c>
      <c r="O2939" s="24"/>
    </row>
    <row r="2940" spans="1:15" ht="14.4" customHeight="1">
      <c r="A2940">
        <v>119966</v>
      </c>
      <c r="B2940" s="10" t="s">
        <v>496</v>
      </c>
      <c r="C2940" s="10" t="s">
        <v>1186</v>
      </c>
      <c r="D2940" s="5" t="s">
        <v>1958</v>
      </c>
      <c r="E2940" s="6" t="s">
        <v>5895</v>
      </c>
      <c r="F2940" s="11">
        <v>28628</v>
      </c>
      <c r="G2940" s="8">
        <v>42356</v>
      </c>
      <c r="H2940" s="8">
        <v>42356</v>
      </c>
      <c r="I2940" s="22">
        <v>1</v>
      </c>
      <c r="J2940" s="12">
        <v>560.35</v>
      </c>
      <c r="K2940" s="12">
        <v>0</v>
      </c>
      <c r="L2940" s="12">
        <f>J2940*I2940</f>
        <v>560.35</v>
      </c>
      <c r="M2940" s="12">
        <f>K2940*I2940</f>
        <v>0</v>
      </c>
      <c r="N2940" s="24">
        <v>0</v>
      </c>
      <c r="O2940" s="24"/>
    </row>
    <row r="2941" spans="1:15" ht="14.4" customHeight="1">
      <c r="A2941">
        <v>119969</v>
      </c>
      <c r="B2941" s="10" t="s">
        <v>169</v>
      </c>
      <c r="C2941" s="10" t="s">
        <v>1030</v>
      </c>
      <c r="D2941" s="5" t="s">
        <v>1958</v>
      </c>
      <c r="E2941" s="6" t="s">
        <v>2897</v>
      </c>
      <c r="F2941" s="11">
        <v>33844</v>
      </c>
      <c r="G2941" s="8">
        <v>43632</v>
      </c>
      <c r="H2941" s="8">
        <v>43632</v>
      </c>
      <c r="I2941" s="22">
        <v>1</v>
      </c>
      <c r="J2941" s="12">
        <v>464.2</v>
      </c>
      <c r="K2941" s="12">
        <v>0</v>
      </c>
      <c r="L2941" s="12">
        <f>J2941*I2941</f>
        <v>464.2</v>
      </c>
      <c r="M2941" s="12">
        <f>K2941*I2941</f>
        <v>0</v>
      </c>
      <c r="N2941" s="24">
        <v>0</v>
      </c>
      <c r="O2941" s="24"/>
    </row>
    <row r="2942" spans="1:15" ht="14.4" customHeight="1">
      <c r="A2942">
        <v>119971</v>
      </c>
      <c r="B2942" s="10" t="s">
        <v>313</v>
      </c>
      <c r="C2942" s="10" t="s">
        <v>1344</v>
      </c>
      <c r="D2942" s="5" t="s">
        <v>1958</v>
      </c>
      <c r="E2942" s="6" t="s">
        <v>7501</v>
      </c>
      <c r="F2942" s="11">
        <v>35695</v>
      </c>
      <c r="G2942" s="8">
        <v>43285</v>
      </c>
      <c r="H2942" s="8">
        <v>43811</v>
      </c>
      <c r="I2942" s="22">
        <v>2</v>
      </c>
      <c r="J2942" s="12">
        <v>277.35000000000002</v>
      </c>
      <c r="K2942" s="12">
        <v>24.96</v>
      </c>
      <c r="L2942" s="12">
        <f>J2942*I2942</f>
        <v>554.70000000000005</v>
      </c>
      <c r="M2942" s="12">
        <f>K2942*I2942</f>
        <v>49.92</v>
      </c>
      <c r="N2942" s="24">
        <v>0</v>
      </c>
      <c r="O2942" s="24"/>
    </row>
    <row r="2943" spans="1:15" ht="14.4" customHeight="1">
      <c r="A2943">
        <v>119974</v>
      </c>
      <c r="B2943" s="10" t="s">
        <v>1003</v>
      </c>
      <c r="C2943" s="10" t="s">
        <v>1580</v>
      </c>
      <c r="D2943" s="5" t="s">
        <v>1959</v>
      </c>
      <c r="E2943" s="6" t="s">
        <v>8799</v>
      </c>
      <c r="F2943" s="11">
        <v>24369</v>
      </c>
      <c r="G2943" s="8">
        <v>43592</v>
      </c>
      <c r="H2943" s="8">
        <v>43592</v>
      </c>
      <c r="I2943" s="22">
        <v>1</v>
      </c>
      <c r="J2943" s="12">
        <v>497.79</v>
      </c>
      <c r="K2943" s="12">
        <v>49.78</v>
      </c>
      <c r="L2943" s="12">
        <f>J2943*I2943</f>
        <v>497.79</v>
      </c>
      <c r="M2943" s="12">
        <f>K2943*I2943</f>
        <v>49.78</v>
      </c>
      <c r="N2943" s="24">
        <v>0</v>
      </c>
      <c r="O2943" s="24"/>
    </row>
    <row r="2944" spans="1:15" ht="14.4" customHeight="1">
      <c r="A2944">
        <v>119978</v>
      </c>
      <c r="B2944" s="10" t="s">
        <v>39</v>
      </c>
      <c r="C2944" s="10" t="s">
        <v>1030</v>
      </c>
      <c r="D2944" s="5" t="s">
        <v>1958</v>
      </c>
      <c r="E2944" s="6" t="s">
        <v>2755</v>
      </c>
      <c r="F2944" s="11">
        <v>24576</v>
      </c>
      <c r="G2944" s="8">
        <v>43616</v>
      </c>
      <c r="H2944" s="8">
        <v>43729</v>
      </c>
      <c r="I2944" s="22">
        <v>2</v>
      </c>
      <c r="J2944" s="12">
        <v>495.24</v>
      </c>
      <c r="K2944" s="12">
        <v>54.48</v>
      </c>
      <c r="L2944" s="12">
        <f>J2944*I2944</f>
        <v>990.48</v>
      </c>
      <c r="M2944" s="12">
        <f>K2944*I2944</f>
        <v>108.96</v>
      </c>
      <c r="N2944" s="24">
        <v>0</v>
      </c>
      <c r="O2944" s="24"/>
    </row>
    <row r="2945" spans="1:15" ht="14.4" customHeight="1">
      <c r="A2945">
        <v>119981</v>
      </c>
      <c r="B2945" s="10" t="s">
        <v>603</v>
      </c>
      <c r="C2945" s="10" t="s">
        <v>1181</v>
      </c>
      <c r="D2945" s="5" t="s">
        <v>1958</v>
      </c>
      <c r="E2945" s="6" t="s">
        <v>2944</v>
      </c>
      <c r="F2945" s="11">
        <v>26518</v>
      </c>
      <c r="G2945" s="8">
        <v>43099</v>
      </c>
      <c r="H2945" s="8">
        <v>43685</v>
      </c>
      <c r="I2945" s="22">
        <v>2</v>
      </c>
      <c r="J2945" s="12">
        <v>477.99</v>
      </c>
      <c r="K2945" s="12">
        <v>19.12</v>
      </c>
      <c r="L2945" s="12">
        <f>J2945*I2945</f>
        <v>955.98</v>
      </c>
      <c r="M2945" s="12">
        <f>K2945*I2945</f>
        <v>38.24</v>
      </c>
      <c r="N2945" s="24">
        <v>0</v>
      </c>
      <c r="O2945" s="24"/>
    </row>
    <row r="2946" spans="1:15" ht="14.4" customHeight="1">
      <c r="A2946">
        <v>119984</v>
      </c>
      <c r="B2946" s="10" t="s">
        <v>881</v>
      </c>
      <c r="C2946" s="10" t="s">
        <v>1482</v>
      </c>
      <c r="D2946" s="5" t="s">
        <v>1958</v>
      </c>
      <c r="E2946" s="6" t="s">
        <v>4844</v>
      </c>
      <c r="F2946" s="11">
        <v>21506</v>
      </c>
      <c r="G2946" s="8">
        <v>42941</v>
      </c>
      <c r="H2946" s="8">
        <v>43058</v>
      </c>
      <c r="I2946" s="22">
        <v>2</v>
      </c>
      <c r="J2946" s="12">
        <v>381.32</v>
      </c>
      <c r="K2946" s="12">
        <v>49.57</v>
      </c>
      <c r="L2946" s="12">
        <f>J2946*I2946</f>
        <v>762.64</v>
      </c>
      <c r="M2946" s="12">
        <f>K2946*I2946</f>
        <v>99.14</v>
      </c>
      <c r="N2946" s="24">
        <v>0</v>
      </c>
      <c r="O2946" s="24"/>
    </row>
    <row r="2947" spans="1:15" ht="14.4" customHeight="1">
      <c r="A2947">
        <v>119985</v>
      </c>
      <c r="B2947" s="10" t="s">
        <v>2024</v>
      </c>
      <c r="C2947" s="10" t="s">
        <v>1400</v>
      </c>
      <c r="D2947" s="5" t="s">
        <v>1959</v>
      </c>
      <c r="E2947" s="6" t="s">
        <v>8943</v>
      </c>
      <c r="F2947" s="11">
        <v>25646</v>
      </c>
      <c r="G2947" s="8">
        <v>43526</v>
      </c>
      <c r="H2947" s="8">
        <v>43786</v>
      </c>
      <c r="I2947" s="22">
        <v>2</v>
      </c>
      <c r="J2947" s="12">
        <v>498.14</v>
      </c>
      <c r="K2947" s="12">
        <v>0</v>
      </c>
      <c r="L2947" s="12">
        <f>J2947*I2947</f>
        <v>996.28</v>
      </c>
      <c r="M2947" s="12">
        <f>K2947*I2947</f>
        <v>0</v>
      </c>
      <c r="N2947" s="24">
        <v>0</v>
      </c>
      <c r="O2947" s="24"/>
    </row>
    <row r="2948" spans="1:15" ht="14.4" customHeight="1">
      <c r="A2948">
        <v>119989</v>
      </c>
      <c r="B2948" s="10" t="s">
        <v>2559</v>
      </c>
      <c r="C2948" s="10" t="s">
        <v>1749</v>
      </c>
      <c r="D2948" s="5" t="s">
        <v>1959</v>
      </c>
      <c r="E2948" s="6" t="s">
        <v>8981</v>
      </c>
      <c r="F2948" s="11">
        <v>21434</v>
      </c>
      <c r="G2948" s="8">
        <v>43081</v>
      </c>
      <c r="H2948" s="8">
        <v>43289</v>
      </c>
      <c r="I2948" s="22">
        <v>2</v>
      </c>
      <c r="J2948" s="12">
        <v>323.47000000000003</v>
      </c>
      <c r="K2948" s="12">
        <v>0</v>
      </c>
      <c r="L2948" s="12">
        <f>J2948*I2948</f>
        <v>646.94000000000005</v>
      </c>
      <c r="M2948" s="12">
        <f>K2948*I2948</f>
        <v>0</v>
      </c>
      <c r="N2948" s="24">
        <v>0</v>
      </c>
      <c r="O2948" s="24"/>
    </row>
    <row r="2949" spans="1:15" ht="14.4" customHeight="1">
      <c r="A2949">
        <v>119992</v>
      </c>
      <c r="B2949" s="10" t="s">
        <v>693</v>
      </c>
      <c r="C2949" s="10" t="s">
        <v>1730</v>
      </c>
      <c r="D2949" s="5" t="s">
        <v>1958</v>
      </c>
      <c r="E2949" s="6" t="s">
        <v>6066</v>
      </c>
      <c r="F2949" s="11">
        <v>32872</v>
      </c>
      <c r="G2949" s="8">
        <v>42324</v>
      </c>
      <c r="H2949" s="8">
        <v>42609</v>
      </c>
      <c r="I2949" s="22">
        <v>2</v>
      </c>
      <c r="J2949" s="12">
        <v>444.08</v>
      </c>
      <c r="K2949" s="12">
        <v>0</v>
      </c>
      <c r="L2949" s="12">
        <f>J2949*I2949</f>
        <v>888.16</v>
      </c>
      <c r="M2949" s="12">
        <f>K2949*I2949</f>
        <v>0</v>
      </c>
      <c r="N2949" s="24">
        <v>0</v>
      </c>
      <c r="O2949" s="24"/>
    </row>
    <row r="2950" spans="1:15" ht="14.4" customHeight="1">
      <c r="A2950">
        <v>119995</v>
      </c>
      <c r="B2950" s="10" t="s">
        <v>652</v>
      </c>
      <c r="C2950" s="10" t="s">
        <v>1005</v>
      </c>
      <c r="D2950" s="5" t="s">
        <v>1958</v>
      </c>
      <c r="E2950" s="6" t="s">
        <v>4129</v>
      </c>
      <c r="F2950" s="11">
        <v>29425</v>
      </c>
      <c r="G2950" s="8">
        <v>42022</v>
      </c>
      <c r="H2950" s="8">
        <v>42113</v>
      </c>
      <c r="I2950" s="22">
        <v>2</v>
      </c>
      <c r="J2950" s="12">
        <v>541.32000000000005</v>
      </c>
      <c r="K2950" s="12">
        <v>54.13</v>
      </c>
      <c r="L2950" s="12">
        <f>J2950*I2950</f>
        <v>1082.6400000000001</v>
      </c>
      <c r="M2950" s="12">
        <f>K2950*I2950</f>
        <v>108.26</v>
      </c>
      <c r="N2950" s="24">
        <v>1</v>
      </c>
      <c r="O2950" s="24"/>
    </row>
    <row r="2951" spans="1:15" ht="14.4" customHeight="1">
      <c r="A2951">
        <v>120000</v>
      </c>
      <c r="B2951" s="10" t="s">
        <v>117</v>
      </c>
      <c r="C2951" s="10" t="s">
        <v>1102</v>
      </c>
      <c r="D2951" s="5" t="s">
        <v>1958</v>
      </c>
      <c r="E2951" s="6" t="s">
        <v>2837</v>
      </c>
      <c r="F2951" s="11">
        <v>24886</v>
      </c>
      <c r="G2951" s="8">
        <v>43374</v>
      </c>
      <c r="H2951" s="8">
        <v>43700</v>
      </c>
      <c r="I2951" s="22">
        <v>2</v>
      </c>
      <c r="J2951" s="12">
        <v>504.5</v>
      </c>
      <c r="K2951" s="12">
        <v>15.14</v>
      </c>
      <c r="L2951" s="12">
        <f>J2951*I2951</f>
        <v>1009</v>
      </c>
      <c r="M2951" s="12">
        <f>K2951*I2951</f>
        <v>30.28</v>
      </c>
      <c r="N2951" s="24">
        <v>0</v>
      </c>
      <c r="O2951" s="24"/>
    </row>
    <row r="2952" spans="1:15" ht="14.4" customHeight="1">
      <c r="A2952">
        <v>120004</v>
      </c>
      <c r="B2952" s="10" t="s">
        <v>341</v>
      </c>
      <c r="C2952" s="10" t="s">
        <v>1087</v>
      </c>
      <c r="D2952" s="5" t="s">
        <v>1959</v>
      </c>
      <c r="E2952" s="6" t="s">
        <v>8868</v>
      </c>
      <c r="F2952" s="11">
        <v>24466</v>
      </c>
      <c r="G2952" s="8">
        <v>42159</v>
      </c>
      <c r="H2952" s="8">
        <v>42159</v>
      </c>
      <c r="I2952" s="22">
        <v>1</v>
      </c>
      <c r="J2952" s="12">
        <v>460.49</v>
      </c>
      <c r="K2952" s="12">
        <v>0</v>
      </c>
      <c r="L2952" s="12">
        <f>J2952*I2952</f>
        <v>460.49</v>
      </c>
      <c r="M2952" s="12">
        <f>K2952*I2952</f>
        <v>0</v>
      </c>
      <c r="N2952" s="24">
        <v>0</v>
      </c>
      <c r="O2952" s="24"/>
    </row>
    <row r="2953" spans="1:15" ht="14.4" customHeight="1">
      <c r="A2953">
        <v>120009</v>
      </c>
      <c r="B2953" s="10" t="s">
        <v>455</v>
      </c>
      <c r="C2953" s="10" t="s">
        <v>1855</v>
      </c>
      <c r="D2953" s="5" t="s">
        <v>1958</v>
      </c>
      <c r="E2953" s="6" t="s">
        <v>5041</v>
      </c>
      <c r="F2953" s="11">
        <v>31369</v>
      </c>
      <c r="G2953" s="8">
        <v>42985</v>
      </c>
      <c r="H2953" s="8">
        <v>43598</v>
      </c>
      <c r="I2953" s="22">
        <v>3</v>
      </c>
      <c r="J2953" s="12">
        <v>497.42</v>
      </c>
      <c r="K2953" s="12">
        <v>59.69</v>
      </c>
      <c r="L2953" s="12">
        <f>J2953*I2953</f>
        <v>1492.26</v>
      </c>
      <c r="M2953" s="12">
        <f>K2953*I2953</f>
        <v>179.07</v>
      </c>
      <c r="N2953" s="24">
        <v>0</v>
      </c>
      <c r="O2953" s="24"/>
    </row>
    <row r="2954" spans="1:15" ht="14.4" customHeight="1">
      <c r="A2954">
        <v>120014</v>
      </c>
      <c r="B2954" s="10" t="s">
        <v>764</v>
      </c>
      <c r="C2954" s="10" t="s">
        <v>1229</v>
      </c>
      <c r="D2954" s="5" t="s">
        <v>1958</v>
      </c>
      <c r="E2954" s="6" t="s">
        <v>4189</v>
      </c>
      <c r="F2954" s="11">
        <v>30201</v>
      </c>
      <c r="G2954" s="8">
        <v>43729</v>
      </c>
      <c r="H2954" s="8">
        <v>43729</v>
      </c>
      <c r="I2954" s="22">
        <v>1</v>
      </c>
      <c r="J2954" s="12">
        <v>547.51</v>
      </c>
      <c r="K2954" s="12">
        <v>0</v>
      </c>
      <c r="L2954" s="12">
        <f>J2954*I2954</f>
        <v>547.51</v>
      </c>
      <c r="M2954" s="12">
        <f>K2954*I2954</f>
        <v>0</v>
      </c>
      <c r="N2954" s="24">
        <v>0</v>
      </c>
      <c r="O2954" s="24"/>
    </row>
    <row r="2955" spans="1:15" ht="14.4" customHeight="1">
      <c r="A2955">
        <v>120015</v>
      </c>
      <c r="B2955" s="10" t="s">
        <v>2606</v>
      </c>
      <c r="C2955" s="10" t="s">
        <v>1439</v>
      </c>
      <c r="D2955" s="5" t="s">
        <v>1959</v>
      </c>
      <c r="E2955" s="6" t="s">
        <v>10083</v>
      </c>
      <c r="F2955" s="11">
        <v>35538</v>
      </c>
      <c r="G2955" s="8">
        <v>43824</v>
      </c>
      <c r="H2955" s="8">
        <v>43824</v>
      </c>
      <c r="I2955" s="22">
        <v>1</v>
      </c>
      <c r="J2955" s="12">
        <v>234.06</v>
      </c>
      <c r="K2955" s="12">
        <v>0</v>
      </c>
      <c r="L2955" s="12">
        <f>J2955*I2955</f>
        <v>234.06</v>
      </c>
      <c r="M2955" s="12">
        <f>K2955*I2955</f>
        <v>0</v>
      </c>
      <c r="N2955" s="24">
        <v>0</v>
      </c>
      <c r="O2955" s="24"/>
    </row>
    <row r="2956" spans="1:15" ht="14.4" customHeight="1">
      <c r="A2956">
        <v>120020</v>
      </c>
      <c r="B2956" s="10" t="s">
        <v>627</v>
      </c>
      <c r="C2956" s="10" t="s">
        <v>1036</v>
      </c>
      <c r="D2956" s="5" t="s">
        <v>1958</v>
      </c>
      <c r="E2956" s="6" t="s">
        <v>4426</v>
      </c>
      <c r="F2956" s="11">
        <v>30552</v>
      </c>
      <c r="G2956" s="8">
        <v>43709</v>
      </c>
      <c r="H2956" s="8">
        <v>43709</v>
      </c>
      <c r="I2956" s="22">
        <v>1</v>
      </c>
      <c r="J2956" s="12">
        <v>500.04</v>
      </c>
      <c r="K2956" s="12">
        <v>115.01</v>
      </c>
      <c r="L2956" s="12">
        <f>J2956*I2956</f>
        <v>500.04</v>
      </c>
      <c r="M2956" s="12">
        <f>K2956*I2956</f>
        <v>115.01</v>
      </c>
      <c r="N2956" s="24">
        <v>0</v>
      </c>
      <c r="O2956" s="24"/>
    </row>
    <row r="2957" spans="1:15" ht="14.4" customHeight="1">
      <c r="A2957">
        <v>120025</v>
      </c>
      <c r="B2957" s="10" t="s">
        <v>990</v>
      </c>
      <c r="C2957" s="10" t="s">
        <v>1925</v>
      </c>
      <c r="D2957" s="5" t="s">
        <v>1958</v>
      </c>
      <c r="E2957" s="6" t="s">
        <v>7453</v>
      </c>
      <c r="F2957" s="11">
        <v>36849</v>
      </c>
      <c r="G2957" s="8">
        <v>42995</v>
      </c>
      <c r="H2957" s="8">
        <v>42995</v>
      </c>
      <c r="I2957" s="22">
        <v>1</v>
      </c>
      <c r="J2957" s="12">
        <v>279.44</v>
      </c>
      <c r="K2957" s="12">
        <v>27.94</v>
      </c>
      <c r="L2957" s="12">
        <f>J2957*I2957</f>
        <v>279.44</v>
      </c>
      <c r="M2957" s="12">
        <f>K2957*I2957</f>
        <v>27.94</v>
      </c>
      <c r="N2957" s="24">
        <v>0</v>
      </c>
      <c r="O2957" s="24"/>
    </row>
    <row r="2958" spans="1:15" ht="14.4" customHeight="1">
      <c r="A2958">
        <v>120027</v>
      </c>
      <c r="B2958" s="10" t="s">
        <v>485</v>
      </c>
      <c r="C2958" s="10" t="s">
        <v>1559</v>
      </c>
      <c r="D2958" s="5" t="s">
        <v>1958</v>
      </c>
      <c r="E2958" s="6" t="s">
        <v>4559</v>
      </c>
      <c r="F2958" s="11">
        <v>22996</v>
      </c>
      <c r="G2958" s="8">
        <v>43816</v>
      </c>
      <c r="H2958" s="8">
        <v>43816</v>
      </c>
      <c r="I2958" s="22">
        <v>1</v>
      </c>
      <c r="J2958" s="12">
        <v>321.37</v>
      </c>
      <c r="K2958" s="12">
        <v>0</v>
      </c>
      <c r="L2958" s="12">
        <f>J2958*I2958</f>
        <v>321.37</v>
      </c>
      <c r="M2958" s="12">
        <f>K2958*I2958</f>
        <v>0</v>
      </c>
      <c r="N2958" s="24">
        <v>0</v>
      </c>
      <c r="O2958" s="24"/>
    </row>
    <row r="2959" spans="1:15" ht="14.4" customHeight="1">
      <c r="A2959">
        <v>120030</v>
      </c>
      <c r="B2959" s="10" t="s">
        <v>355</v>
      </c>
      <c r="C2959" s="10" t="s">
        <v>1334</v>
      </c>
      <c r="D2959" s="5" t="s">
        <v>1958</v>
      </c>
      <c r="E2959" s="6" t="s">
        <v>5364</v>
      </c>
      <c r="F2959" s="11">
        <v>34660</v>
      </c>
      <c r="G2959" s="8">
        <v>42509</v>
      </c>
      <c r="H2959" s="8">
        <v>42509</v>
      </c>
      <c r="I2959" s="22">
        <v>1</v>
      </c>
      <c r="J2959" s="12">
        <v>478.49</v>
      </c>
      <c r="K2959" s="12">
        <v>0</v>
      </c>
      <c r="L2959" s="12">
        <f>J2959*I2959</f>
        <v>478.49</v>
      </c>
      <c r="M2959" s="12">
        <f>K2959*I2959</f>
        <v>0</v>
      </c>
      <c r="N2959" s="24">
        <v>0</v>
      </c>
      <c r="O2959" s="24"/>
    </row>
    <row r="2960" spans="1:15" ht="14.4" customHeight="1">
      <c r="A2960">
        <v>120033</v>
      </c>
      <c r="B2960" s="10" t="s">
        <v>68</v>
      </c>
      <c r="C2960" s="10" t="s">
        <v>1227</v>
      </c>
      <c r="D2960" s="5" t="s">
        <v>1958</v>
      </c>
      <c r="E2960" s="6" t="s">
        <v>3000</v>
      </c>
      <c r="F2960" s="11">
        <v>33843</v>
      </c>
      <c r="G2960" s="8">
        <v>43548</v>
      </c>
      <c r="H2960" s="8">
        <v>43679</v>
      </c>
      <c r="I2960" s="22">
        <v>2</v>
      </c>
      <c r="J2960" s="12">
        <v>477.92</v>
      </c>
      <c r="K2960" s="12">
        <v>47.79</v>
      </c>
      <c r="L2960" s="12">
        <f>J2960*I2960</f>
        <v>955.84</v>
      </c>
      <c r="M2960" s="12">
        <f>K2960*I2960</f>
        <v>95.58</v>
      </c>
      <c r="N2960" s="24">
        <v>0</v>
      </c>
      <c r="O2960" s="24"/>
    </row>
    <row r="2961" spans="1:15" ht="14.4" customHeight="1">
      <c r="A2961">
        <v>120036</v>
      </c>
      <c r="B2961" s="10" t="s">
        <v>321</v>
      </c>
      <c r="C2961" s="10" t="s">
        <v>1287</v>
      </c>
      <c r="D2961" s="5" t="s">
        <v>1958</v>
      </c>
      <c r="E2961" s="6" t="s">
        <v>3090</v>
      </c>
      <c r="F2961" s="11">
        <v>32032</v>
      </c>
      <c r="G2961" s="8">
        <v>42088</v>
      </c>
      <c r="H2961" s="8">
        <v>42691</v>
      </c>
      <c r="I2961" s="22">
        <v>2</v>
      </c>
      <c r="J2961" s="12">
        <v>453.96</v>
      </c>
      <c r="K2961" s="12">
        <v>131.65</v>
      </c>
      <c r="L2961" s="12">
        <f>J2961*I2961</f>
        <v>907.92</v>
      </c>
      <c r="M2961" s="12">
        <f>K2961*I2961</f>
        <v>263.3</v>
      </c>
      <c r="N2961" s="24">
        <v>1</v>
      </c>
      <c r="O2961" s="24"/>
    </row>
    <row r="2962" spans="1:15" ht="14.4" customHeight="1">
      <c r="A2962">
        <v>120040</v>
      </c>
      <c r="B2962" s="10" t="s">
        <v>490</v>
      </c>
      <c r="C2962" s="10" t="s">
        <v>1069</v>
      </c>
      <c r="D2962" s="5" t="s">
        <v>1958</v>
      </c>
      <c r="E2962" s="6" t="s">
        <v>3396</v>
      </c>
      <c r="F2962" s="11">
        <v>30245</v>
      </c>
      <c r="G2962" s="8">
        <v>43824</v>
      </c>
      <c r="H2962" s="8">
        <v>43824</v>
      </c>
      <c r="I2962" s="22">
        <v>1</v>
      </c>
      <c r="J2962" s="12">
        <v>598.41</v>
      </c>
      <c r="K2962" s="12">
        <v>0</v>
      </c>
      <c r="L2962" s="12">
        <f>J2962*I2962</f>
        <v>598.41</v>
      </c>
      <c r="M2962" s="12">
        <f>K2962*I2962</f>
        <v>0</v>
      </c>
      <c r="N2962" s="24">
        <v>0</v>
      </c>
      <c r="O2962" s="24"/>
    </row>
    <row r="2963" spans="1:15" ht="14.4" customHeight="1">
      <c r="A2963">
        <v>120043</v>
      </c>
      <c r="B2963" s="10" t="s">
        <v>410</v>
      </c>
      <c r="C2963" s="10" t="s">
        <v>1132</v>
      </c>
      <c r="D2963" s="5" t="s">
        <v>1959</v>
      </c>
      <c r="E2963" s="6" t="s">
        <v>8508</v>
      </c>
      <c r="F2963" s="11">
        <v>29087</v>
      </c>
      <c r="G2963" s="8">
        <v>43207</v>
      </c>
      <c r="H2963" s="8">
        <v>43569</v>
      </c>
      <c r="I2963" s="22">
        <v>2</v>
      </c>
      <c r="J2963" s="12">
        <v>514.54999999999995</v>
      </c>
      <c r="K2963" s="12">
        <v>0</v>
      </c>
      <c r="L2963" s="12">
        <f>J2963*I2963</f>
        <v>1029.0999999999999</v>
      </c>
      <c r="M2963" s="12">
        <f>K2963*I2963</f>
        <v>0</v>
      </c>
      <c r="N2963" s="24">
        <v>0</v>
      </c>
      <c r="O2963" s="24"/>
    </row>
    <row r="2964" spans="1:15" ht="14.4" customHeight="1">
      <c r="A2964">
        <v>120047</v>
      </c>
      <c r="B2964" s="10" t="s">
        <v>419</v>
      </c>
      <c r="C2964" s="10" t="s">
        <v>1522</v>
      </c>
      <c r="D2964" s="5" t="s">
        <v>1958</v>
      </c>
      <c r="E2964" s="6" t="s">
        <v>3939</v>
      </c>
      <c r="F2964" s="11">
        <v>28664</v>
      </c>
      <c r="G2964" s="8">
        <v>42593</v>
      </c>
      <c r="H2964" s="8">
        <v>42605</v>
      </c>
      <c r="I2964" s="22">
        <v>2</v>
      </c>
      <c r="J2964" s="12">
        <v>573.91</v>
      </c>
      <c r="K2964" s="12">
        <v>45.91</v>
      </c>
      <c r="L2964" s="12">
        <f>J2964*I2964</f>
        <v>1147.82</v>
      </c>
      <c r="M2964" s="12">
        <f>K2964*I2964</f>
        <v>91.82</v>
      </c>
      <c r="N2964" s="24">
        <v>0</v>
      </c>
      <c r="O2964" s="24"/>
    </row>
    <row r="2965" spans="1:15" ht="14.4" customHeight="1">
      <c r="A2965">
        <v>120048</v>
      </c>
      <c r="B2965" s="10" t="s">
        <v>826</v>
      </c>
      <c r="C2965" s="10" t="s">
        <v>1118</v>
      </c>
      <c r="D2965" s="5" t="s">
        <v>1958</v>
      </c>
      <c r="E2965" s="6" t="s">
        <v>6489</v>
      </c>
      <c r="F2965" s="11">
        <v>29569</v>
      </c>
      <c r="G2965" s="8">
        <v>42921</v>
      </c>
      <c r="H2965" s="8">
        <v>42921</v>
      </c>
      <c r="I2965" s="22">
        <v>1</v>
      </c>
      <c r="J2965" s="12">
        <v>483.36</v>
      </c>
      <c r="K2965" s="12">
        <v>29</v>
      </c>
      <c r="L2965" s="12">
        <f>J2965*I2965</f>
        <v>483.36</v>
      </c>
      <c r="M2965" s="12">
        <f>K2965*I2965</f>
        <v>29</v>
      </c>
      <c r="N2965" s="24">
        <v>0</v>
      </c>
      <c r="O2965" s="24"/>
    </row>
    <row r="2966" spans="1:15" ht="14.4" customHeight="1">
      <c r="A2966">
        <v>120051</v>
      </c>
      <c r="B2966" s="10" t="s">
        <v>831</v>
      </c>
      <c r="C2966" s="10" t="s">
        <v>1619</v>
      </c>
      <c r="D2966" s="5" t="s">
        <v>1958</v>
      </c>
      <c r="E2966" s="6" t="s">
        <v>5971</v>
      </c>
      <c r="F2966" s="11">
        <v>30692</v>
      </c>
      <c r="G2966" s="8">
        <v>43518</v>
      </c>
      <c r="H2966" s="8">
        <v>43518</v>
      </c>
      <c r="I2966" s="22">
        <v>1</v>
      </c>
      <c r="J2966" s="12">
        <v>543.44000000000005</v>
      </c>
      <c r="K2966" s="12">
        <v>16.3</v>
      </c>
      <c r="L2966" s="12">
        <f>J2966*I2966</f>
        <v>543.44000000000005</v>
      </c>
      <c r="M2966" s="12">
        <f>K2966*I2966</f>
        <v>16.3</v>
      </c>
      <c r="N2966" s="24">
        <v>0</v>
      </c>
      <c r="O2966" s="24"/>
    </row>
    <row r="2967" spans="1:15" ht="14.4" customHeight="1">
      <c r="A2967">
        <v>120052</v>
      </c>
      <c r="B2967" s="10" t="s">
        <v>451</v>
      </c>
      <c r="C2967" s="10" t="s">
        <v>1315</v>
      </c>
      <c r="D2967" s="5" t="s">
        <v>1958</v>
      </c>
      <c r="E2967" s="6" t="s">
        <v>3312</v>
      </c>
      <c r="F2967" s="11">
        <v>32805</v>
      </c>
      <c r="G2967" s="8">
        <v>42796</v>
      </c>
      <c r="H2967" s="8">
        <v>43758</v>
      </c>
      <c r="I2967" s="22">
        <v>4</v>
      </c>
      <c r="J2967" s="12">
        <v>489.2</v>
      </c>
      <c r="K2967" s="12">
        <v>48.92</v>
      </c>
      <c r="L2967" s="12">
        <f>J2967*I2967</f>
        <v>1956.8</v>
      </c>
      <c r="M2967" s="12">
        <f>K2967*I2967</f>
        <v>195.68</v>
      </c>
      <c r="N2967" s="24">
        <v>0</v>
      </c>
      <c r="O2967" s="24"/>
    </row>
    <row r="2968" spans="1:15" ht="14.4" customHeight="1">
      <c r="A2968">
        <v>120053</v>
      </c>
      <c r="B2968" s="10" t="s">
        <v>950</v>
      </c>
      <c r="C2968" s="10" t="s">
        <v>1476</v>
      </c>
      <c r="D2968" s="5" t="s">
        <v>1958</v>
      </c>
      <c r="E2968" s="6" t="s">
        <v>5671</v>
      </c>
      <c r="F2968" s="11">
        <v>33538</v>
      </c>
      <c r="G2968" s="8">
        <v>42977</v>
      </c>
      <c r="H2968" s="8">
        <v>42977</v>
      </c>
      <c r="I2968" s="22">
        <v>1</v>
      </c>
      <c r="J2968" s="12">
        <v>490.19</v>
      </c>
      <c r="K2968" s="12">
        <v>29.41</v>
      </c>
      <c r="L2968" s="12">
        <f>J2968*I2968</f>
        <v>490.19</v>
      </c>
      <c r="M2968" s="12">
        <f>K2968*I2968</f>
        <v>29.41</v>
      </c>
      <c r="N2968" s="24">
        <v>0</v>
      </c>
      <c r="O2968" s="24"/>
    </row>
    <row r="2969" spans="1:15" ht="14.4" customHeight="1">
      <c r="A2969">
        <v>120054</v>
      </c>
      <c r="B2969" s="10" t="s">
        <v>74</v>
      </c>
      <c r="C2969" s="10" t="s">
        <v>1061</v>
      </c>
      <c r="D2969" s="5" t="s">
        <v>1958</v>
      </c>
      <c r="E2969" s="6" t="s">
        <v>2791</v>
      </c>
      <c r="F2969" s="11">
        <v>15593</v>
      </c>
      <c r="G2969" s="8">
        <v>43074</v>
      </c>
      <c r="H2969" s="8">
        <v>43097</v>
      </c>
      <c r="I2969" s="22">
        <v>2</v>
      </c>
      <c r="J2969" s="12">
        <v>269.95999999999998</v>
      </c>
      <c r="K2969" s="12">
        <v>29.7</v>
      </c>
      <c r="L2969" s="12">
        <f>J2969*I2969</f>
        <v>539.91999999999996</v>
      </c>
      <c r="M2969" s="12">
        <f>K2969*I2969</f>
        <v>59.4</v>
      </c>
      <c r="N2969" s="24">
        <v>0</v>
      </c>
      <c r="O2969" s="24"/>
    </row>
    <row r="2970" spans="1:15" ht="14.4" customHeight="1">
      <c r="A2970">
        <v>120055</v>
      </c>
      <c r="B2970" s="10" t="s">
        <v>677</v>
      </c>
      <c r="C2970" s="10" t="s">
        <v>1397</v>
      </c>
      <c r="D2970" s="5" t="s">
        <v>1958</v>
      </c>
      <c r="E2970" s="6" t="s">
        <v>3860</v>
      </c>
      <c r="F2970" s="11">
        <v>31714</v>
      </c>
      <c r="G2970" s="8">
        <v>43237</v>
      </c>
      <c r="H2970" s="8">
        <v>43514</v>
      </c>
      <c r="I2970" s="22">
        <v>2</v>
      </c>
      <c r="J2970" s="12">
        <v>481.36</v>
      </c>
      <c r="K2970" s="12">
        <v>0</v>
      </c>
      <c r="L2970" s="12">
        <f>J2970*I2970</f>
        <v>962.72</v>
      </c>
      <c r="M2970" s="12">
        <f>K2970*I2970</f>
        <v>0</v>
      </c>
      <c r="N2970" s="24">
        <v>0</v>
      </c>
      <c r="O2970" s="24"/>
    </row>
    <row r="2971" spans="1:15" ht="14.4" customHeight="1">
      <c r="A2971">
        <v>120060</v>
      </c>
      <c r="B2971" s="10" t="s">
        <v>773</v>
      </c>
      <c r="C2971" s="10" t="s">
        <v>1060</v>
      </c>
      <c r="D2971" s="5" t="s">
        <v>1958</v>
      </c>
      <c r="E2971" s="6" t="s">
        <v>5242</v>
      </c>
      <c r="F2971" s="11">
        <v>29606</v>
      </c>
      <c r="G2971" s="8">
        <v>42133</v>
      </c>
      <c r="H2971" s="8">
        <v>43688</v>
      </c>
      <c r="I2971" s="22">
        <v>3</v>
      </c>
      <c r="J2971" s="12">
        <v>574.57000000000005</v>
      </c>
      <c r="K2971" s="12">
        <v>0</v>
      </c>
      <c r="L2971" s="12">
        <f>J2971*I2971</f>
        <v>1723.71</v>
      </c>
      <c r="M2971" s="12">
        <f>K2971*I2971</f>
        <v>0</v>
      </c>
      <c r="N2971" s="24">
        <v>1</v>
      </c>
      <c r="O2971" s="24"/>
    </row>
    <row r="2972" spans="1:15" ht="14.4" customHeight="1">
      <c r="A2972">
        <v>120061</v>
      </c>
      <c r="B2972" s="10" t="s">
        <v>736</v>
      </c>
      <c r="C2972" s="10" t="s">
        <v>1732</v>
      </c>
      <c r="D2972" s="5" t="s">
        <v>1958</v>
      </c>
      <c r="E2972" s="6" t="s">
        <v>4078</v>
      </c>
      <c r="F2972" s="11">
        <v>20647</v>
      </c>
      <c r="G2972" s="8">
        <v>43716</v>
      </c>
      <c r="H2972" s="8">
        <v>43716</v>
      </c>
      <c r="I2972" s="22">
        <v>1</v>
      </c>
      <c r="J2972" s="12">
        <v>354.57</v>
      </c>
      <c r="K2972" s="12">
        <v>0</v>
      </c>
      <c r="L2972" s="12">
        <f>J2972*I2972</f>
        <v>354.57</v>
      </c>
      <c r="M2972" s="12">
        <f>K2972*I2972</f>
        <v>0</v>
      </c>
      <c r="N2972" s="24">
        <v>0</v>
      </c>
      <c r="O2972" s="24"/>
    </row>
    <row r="2973" spans="1:15" ht="14.4" customHeight="1">
      <c r="A2973">
        <v>120066</v>
      </c>
      <c r="B2973" s="10" t="s">
        <v>619</v>
      </c>
      <c r="C2973" s="10" t="s">
        <v>1610</v>
      </c>
      <c r="D2973" s="5" t="s">
        <v>1958</v>
      </c>
      <c r="E2973" s="6" t="s">
        <v>3678</v>
      </c>
      <c r="F2973" s="11">
        <v>32718</v>
      </c>
      <c r="G2973" s="8">
        <v>43317</v>
      </c>
      <c r="H2973" s="8">
        <v>43317</v>
      </c>
      <c r="I2973" s="22">
        <v>1</v>
      </c>
      <c r="J2973" s="12">
        <v>440.7</v>
      </c>
      <c r="K2973" s="12">
        <v>26.44</v>
      </c>
      <c r="L2973" s="12">
        <f>J2973*I2973</f>
        <v>440.7</v>
      </c>
      <c r="M2973" s="12">
        <f>K2973*I2973</f>
        <v>26.44</v>
      </c>
      <c r="N2973" s="24">
        <v>0</v>
      </c>
      <c r="O2973" s="24"/>
    </row>
    <row r="2974" spans="1:15" ht="14.4" customHeight="1">
      <c r="A2974">
        <v>120070</v>
      </c>
      <c r="B2974" s="10" t="s">
        <v>1998</v>
      </c>
      <c r="C2974" s="10" t="s">
        <v>1855</v>
      </c>
      <c r="D2974" s="5" t="s">
        <v>1959</v>
      </c>
      <c r="E2974" s="6" t="s">
        <v>9199</v>
      </c>
      <c r="F2974" s="11">
        <v>32330</v>
      </c>
      <c r="G2974" s="8">
        <v>43398</v>
      </c>
      <c r="H2974" s="8">
        <v>43773</v>
      </c>
      <c r="I2974" s="22">
        <v>3</v>
      </c>
      <c r="J2974" s="12">
        <v>533.19000000000005</v>
      </c>
      <c r="K2974" s="12">
        <v>0</v>
      </c>
      <c r="L2974" s="12">
        <f>J2974*I2974</f>
        <v>1599.5700000000002</v>
      </c>
      <c r="M2974" s="12">
        <f>K2974*I2974</f>
        <v>0</v>
      </c>
      <c r="N2974" s="24">
        <v>1</v>
      </c>
      <c r="O2974" s="24"/>
    </row>
    <row r="2975" spans="1:15" ht="14.4" customHeight="1">
      <c r="A2975">
        <v>120073</v>
      </c>
      <c r="B2975" s="10" t="s">
        <v>449</v>
      </c>
      <c r="C2975" s="10" t="s">
        <v>1928</v>
      </c>
      <c r="D2975" s="5" t="s">
        <v>1958</v>
      </c>
      <c r="E2975" s="6" t="s">
        <v>6508</v>
      </c>
      <c r="F2975" s="11">
        <v>25374</v>
      </c>
      <c r="G2975" s="8">
        <v>43781</v>
      </c>
      <c r="H2975" s="8">
        <v>43781</v>
      </c>
      <c r="I2975" s="22">
        <v>1</v>
      </c>
      <c r="J2975" s="12">
        <v>444.06</v>
      </c>
      <c r="K2975" s="12">
        <v>22.2</v>
      </c>
      <c r="L2975" s="12">
        <f>J2975*I2975</f>
        <v>444.06</v>
      </c>
      <c r="M2975" s="12">
        <f>K2975*I2975</f>
        <v>22.2</v>
      </c>
      <c r="N2975" s="24">
        <v>0</v>
      </c>
      <c r="O2975" s="24"/>
    </row>
    <row r="2976" spans="1:15" ht="14.4" customHeight="1">
      <c r="A2976">
        <v>120077</v>
      </c>
      <c r="B2976" s="10" t="s">
        <v>312</v>
      </c>
      <c r="C2976" s="10" t="s">
        <v>1420</v>
      </c>
      <c r="D2976" s="5" t="s">
        <v>1958</v>
      </c>
      <c r="E2976" s="6" t="s">
        <v>7297</v>
      </c>
      <c r="F2976" s="11">
        <v>29308</v>
      </c>
      <c r="G2976" s="8">
        <v>43741</v>
      </c>
      <c r="H2976" s="8">
        <v>43741</v>
      </c>
      <c r="I2976" s="22">
        <v>1</v>
      </c>
      <c r="J2976" s="12">
        <v>550.28</v>
      </c>
      <c r="K2976" s="12">
        <v>0</v>
      </c>
      <c r="L2976" s="12">
        <f>J2976*I2976</f>
        <v>550.28</v>
      </c>
      <c r="M2976" s="12">
        <f>K2976*I2976</f>
        <v>0</v>
      </c>
      <c r="N2976" s="24">
        <v>0</v>
      </c>
      <c r="O2976" s="24"/>
    </row>
    <row r="2977" spans="1:15" ht="14.4" customHeight="1">
      <c r="A2977">
        <v>120079</v>
      </c>
      <c r="B2977" s="10" t="s">
        <v>790</v>
      </c>
      <c r="C2977" s="10" t="s">
        <v>1641</v>
      </c>
      <c r="D2977" s="5" t="s">
        <v>1958</v>
      </c>
      <c r="E2977" s="6" t="s">
        <v>7494</v>
      </c>
      <c r="F2977" s="11">
        <v>30441</v>
      </c>
      <c r="G2977" s="8">
        <v>43395</v>
      </c>
      <c r="H2977" s="8">
        <v>43397</v>
      </c>
      <c r="I2977" s="22">
        <v>2</v>
      </c>
      <c r="J2977" s="12">
        <v>586.73</v>
      </c>
      <c r="K2977" s="12">
        <v>0</v>
      </c>
      <c r="L2977" s="12">
        <f>J2977*I2977</f>
        <v>1173.46</v>
      </c>
      <c r="M2977" s="12">
        <f>K2977*I2977</f>
        <v>0</v>
      </c>
      <c r="N2977" s="24">
        <v>0</v>
      </c>
      <c r="O2977" s="24"/>
    </row>
    <row r="2978" spans="1:15" ht="14.4" customHeight="1">
      <c r="A2978">
        <v>120081</v>
      </c>
      <c r="B2978" s="10" t="s">
        <v>2069</v>
      </c>
      <c r="C2978" s="10" t="s">
        <v>1006</v>
      </c>
      <c r="D2978" s="5" t="s">
        <v>1959</v>
      </c>
      <c r="E2978" s="6" t="s">
        <v>2730</v>
      </c>
      <c r="F2978" s="11">
        <v>33756</v>
      </c>
      <c r="G2978" s="8">
        <v>43540</v>
      </c>
      <c r="H2978" s="8">
        <v>43754</v>
      </c>
      <c r="I2978" s="22">
        <v>2</v>
      </c>
      <c r="J2978" s="12">
        <v>480.12</v>
      </c>
      <c r="K2978" s="12">
        <v>43.21</v>
      </c>
      <c r="L2978" s="12">
        <f>J2978*I2978</f>
        <v>960.24</v>
      </c>
      <c r="M2978" s="12">
        <f>K2978*I2978</f>
        <v>86.42</v>
      </c>
      <c r="N2978" s="24">
        <v>0</v>
      </c>
      <c r="O2978" s="24"/>
    </row>
    <row r="2979" spans="1:15" ht="14.4" customHeight="1">
      <c r="A2979">
        <v>120085</v>
      </c>
      <c r="B2979" s="10" t="s">
        <v>872</v>
      </c>
      <c r="C2979" s="10" t="s">
        <v>1367</v>
      </c>
      <c r="D2979" s="5" t="s">
        <v>1958</v>
      </c>
      <c r="E2979" s="6" t="s">
        <v>4763</v>
      </c>
      <c r="F2979" s="11">
        <v>15601</v>
      </c>
      <c r="G2979" s="8">
        <v>43674</v>
      </c>
      <c r="H2979" s="8">
        <v>43804</v>
      </c>
      <c r="I2979" s="22">
        <v>2</v>
      </c>
      <c r="J2979" s="12">
        <v>267.45999999999998</v>
      </c>
      <c r="K2979" s="12">
        <v>16.05</v>
      </c>
      <c r="L2979" s="12">
        <f>J2979*I2979</f>
        <v>534.91999999999996</v>
      </c>
      <c r="M2979" s="12">
        <f>K2979*I2979</f>
        <v>32.1</v>
      </c>
      <c r="N2979" s="24">
        <v>1</v>
      </c>
      <c r="O2979" s="24"/>
    </row>
    <row r="2980" spans="1:15" ht="14.4" customHeight="1">
      <c r="A2980">
        <v>120086</v>
      </c>
      <c r="B2980" s="10" t="s">
        <v>401</v>
      </c>
      <c r="C2980" s="10" t="s">
        <v>1387</v>
      </c>
      <c r="D2980" s="5" t="s">
        <v>1958</v>
      </c>
      <c r="E2980" s="6" t="s">
        <v>3238</v>
      </c>
      <c r="F2980" s="11">
        <v>30991</v>
      </c>
      <c r="G2980" s="8">
        <v>43759</v>
      </c>
      <c r="H2980" s="8">
        <v>43759</v>
      </c>
      <c r="I2980" s="22">
        <v>1</v>
      </c>
      <c r="J2980" s="12">
        <v>513.79</v>
      </c>
      <c r="K2980" s="12">
        <v>41.1</v>
      </c>
      <c r="L2980" s="12">
        <f>J2980*I2980</f>
        <v>513.79</v>
      </c>
      <c r="M2980" s="12">
        <f>K2980*I2980</f>
        <v>41.1</v>
      </c>
      <c r="N2980" s="24">
        <v>0</v>
      </c>
      <c r="O2980" s="24"/>
    </row>
    <row r="2981" spans="1:15" ht="14.4" customHeight="1">
      <c r="A2981">
        <v>120087</v>
      </c>
      <c r="B2981" s="10" t="s">
        <v>2597</v>
      </c>
      <c r="C2981" s="10" t="s">
        <v>1029</v>
      </c>
      <c r="D2981" s="5" t="s">
        <v>1959</v>
      </c>
      <c r="E2981" s="6" t="s">
        <v>9226</v>
      </c>
      <c r="F2981" s="11">
        <v>33205</v>
      </c>
      <c r="G2981" s="8">
        <v>43774</v>
      </c>
      <c r="H2981" s="8">
        <v>43774</v>
      </c>
      <c r="I2981" s="22">
        <v>1</v>
      </c>
      <c r="J2981" s="12">
        <v>534.62</v>
      </c>
      <c r="K2981" s="12">
        <v>0</v>
      </c>
      <c r="L2981" s="12">
        <f>J2981*I2981</f>
        <v>534.62</v>
      </c>
      <c r="M2981" s="12">
        <f>K2981*I2981</f>
        <v>0</v>
      </c>
      <c r="N2981" s="24">
        <v>1</v>
      </c>
      <c r="O2981" s="24"/>
    </row>
    <row r="2982" spans="1:15" ht="14.4" customHeight="1">
      <c r="A2982">
        <v>120089</v>
      </c>
      <c r="B2982" s="10" t="s">
        <v>355</v>
      </c>
      <c r="C2982" s="10" t="s">
        <v>1325</v>
      </c>
      <c r="D2982" s="5" t="s">
        <v>1958</v>
      </c>
      <c r="E2982" s="6" t="s">
        <v>3143</v>
      </c>
      <c r="F2982" s="11">
        <v>18781</v>
      </c>
      <c r="G2982" s="8">
        <v>43646</v>
      </c>
      <c r="H2982" s="8">
        <v>43646</v>
      </c>
      <c r="I2982" s="22">
        <v>1</v>
      </c>
      <c r="J2982" s="12">
        <v>296.08</v>
      </c>
      <c r="K2982" s="12">
        <v>0</v>
      </c>
      <c r="L2982" s="12">
        <f>J2982*I2982</f>
        <v>296.08</v>
      </c>
      <c r="M2982" s="12">
        <f>K2982*I2982</f>
        <v>0</v>
      </c>
      <c r="N2982" s="24">
        <v>0</v>
      </c>
      <c r="O2982" s="24"/>
    </row>
    <row r="2983" spans="1:15" ht="14.4" customHeight="1">
      <c r="A2983">
        <v>120094</v>
      </c>
      <c r="B2983" s="10" t="s">
        <v>392</v>
      </c>
      <c r="C2983" s="10" t="s">
        <v>1369</v>
      </c>
      <c r="D2983" s="5" t="s">
        <v>1958</v>
      </c>
      <c r="E2983" s="6" t="s">
        <v>3205</v>
      </c>
      <c r="F2983" s="11">
        <v>31483</v>
      </c>
      <c r="G2983" s="8">
        <v>43277</v>
      </c>
      <c r="H2983" s="8">
        <v>43446</v>
      </c>
      <c r="I2983" s="22">
        <v>2</v>
      </c>
      <c r="J2983" s="12">
        <v>436.36</v>
      </c>
      <c r="K2983" s="12">
        <v>39.270000000000003</v>
      </c>
      <c r="L2983" s="12">
        <f>J2983*I2983</f>
        <v>872.72</v>
      </c>
      <c r="M2983" s="12">
        <f>K2983*I2983</f>
        <v>78.540000000000006</v>
      </c>
      <c r="N2983" s="24">
        <v>0</v>
      </c>
      <c r="O2983" s="24"/>
    </row>
    <row r="2984" spans="1:15" ht="14.4" customHeight="1">
      <c r="A2984">
        <v>120097</v>
      </c>
      <c r="B2984" s="10" t="s">
        <v>802</v>
      </c>
      <c r="C2984" s="10" t="s">
        <v>1585</v>
      </c>
      <c r="D2984" s="5" t="s">
        <v>1958</v>
      </c>
      <c r="E2984" s="6" t="s">
        <v>4861</v>
      </c>
      <c r="F2984" s="11">
        <v>26301</v>
      </c>
      <c r="G2984" s="8">
        <v>43826</v>
      </c>
      <c r="H2984" s="8">
        <v>43826</v>
      </c>
      <c r="I2984" s="22">
        <v>1</v>
      </c>
      <c r="J2984" s="12">
        <v>525.12</v>
      </c>
      <c r="K2984" s="12">
        <v>78.77</v>
      </c>
      <c r="L2984" s="12">
        <f>J2984*I2984</f>
        <v>525.12</v>
      </c>
      <c r="M2984" s="12">
        <f>K2984*I2984</f>
        <v>78.77</v>
      </c>
      <c r="N2984" s="24">
        <v>0</v>
      </c>
      <c r="O2984" s="24"/>
    </row>
    <row r="2985" spans="1:15" ht="14.4" customHeight="1">
      <c r="A2985">
        <v>120102</v>
      </c>
      <c r="B2985" s="10" t="s">
        <v>931</v>
      </c>
      <c r="C2985" s="10" t="s">
        <v>1073</v>
      </c>
      <c r="D2985" s="5" t="s">
        <v>1958</v>
      </c>
      <c r="E2985" s="6" t="s">
        <v>5663</v>
      </c>
      <c r="F2985" s="11">
        <v>30300</v>
      </c>
      <c r="G2985" s="8">
        <v>43561</v>
      </c>
      <c r="H2985" s="8">
        <v>43595</v>
      </c>
      <c r="I2985" s="22">
        <v>2</v>
      </c>
      <c r="J2985" s="12">
        <v>486.6</v>
      </c>
      <c r="K2985" s="12">
        <v>43.79</v>
      </c>
      <c r="L2985" s="12">
        <f>J2985*I2985</f>
        <v>973.2</v>
      </c>
      <c r="M2985" s="12">
        <f>K2985*I2985</f>
        <v>87.58</v>
      </c>
      <c r="N2985" s="24">
        <v>0</v>
      </c>
      <c r="O2985" s="24"/>
    </row>
    <row r="2986" spans="1:15" ht="14.4" customHeight="1">
      <c r="A2986">
        <v>120105</v>
      </c>
      <c r="B2986" s="10" t="s">
        <v>177</v>
      </c>
      <c r="C2986" s="10" t="s">
        <v>1815</v>
      </c>
      <c r="D2986" s="5" t="s">
        <v>1958</v>
      </c>
      <c r="E2986" s="6" t="s">
        <v>4588</v>
      </c>
      <c r="F2986" s="11">
        <v>33177</v>
      </c>
      <c r="G2986" s="8">
        <v>43727</v>
      </c>
      <c r="H2986" s="8">
        <v>43727</v>
      </c>
      <c r="I2986" s="22">
        <v>1</v>
      </c>
      <c r="J2986" s="12">
        <v>503.49</v>
      </c>
      <c r="K2986" s="12">
        <v>0</v>
      </c>
      <c r="L2986" s="12">
        <f>J2986*I2986</f>
        <v>503.49</v>
      </c>
      <c r="M2986" s="12">
        <f>K2986*I2986</f>
        <v>0</v>
      </c>
      <c r="N2986" s="24">
        <v>0</v>
      </c>
      <c r="O2986" s="24"/>
    </row>
    <row r="2987" spans="1:15" ht="14.4" customHeight="1">
      <c r="A2987">
        <v>120109</v>
      </c>
      <c r="B2987" s="10" t="s">
        <v>2225</v>
      </c>
      <c r="C2987" s="10" t="s">
        <v>1526</v>
      </c>
      <c r="D2987" s="5" t="s">
        <v>1959</v>
      </c>
      <c r="E2987" s="6" t="s">
        <v>10259</v>
      </c>
      <c r="F2987" s="11">
        <v>16613</v>
      </c>
      <c r="G2987" s="8">
        <v>43676</v>
      </c>
      <c r="H2987" s="8">
        <v>43703</v>
      </c>
      <c r="I2987" s="22">
        <v>2</v>
      </c>
      <c r="J2987" s="12">
        <v>223.4</v>
      </c>
      <c r="K2987" s="12">
        <v>31.28</v>
      </c>
      <c r="L2987" s="12">
        <f>J2987*I2987</f>
        <v>446.8</v>
      </c>
      <c r="M2987" s="12">
        <f>K2987*I2987</f>
        <v>62.56</v>
      </c>
      <c r="N2987" s="24">
        <v>0</v>
      </c>
      <c r="O2987" s="24"/>
    </row>
    <row r="2988" spans="1:15" ht="14.4" customHeight="1">
      <c r="A2988">
        <v>120114</v>
      </c>
      <c r="B2988" s="10" t="s">
        <v>420</v>
      </c>
      <c r="C2988" s="10" t="s">
        <v>1765</v>
      </c>
      <c r="D2988" s="5" t="s">
        <v>1959</v>
      </c>
      <c r="E2988" s="6" t="s">
        <v>8230</v>
      </c>
      <c r="F2988" s="11">
        <v>28847</v>
      </c>
      <c r="G2988" s="8">
        <v>42120</v>
      </c>
      <c r="H2988" s="8">
        <v>42144</v>
      </c>
      <c r="I2988" s="22">
        <v>2</v>
      </c>
      <c r="J2988" s="12">
        <v>565.14</v>
      </c>
      <c r="K2988" s="12">
        <v>0</v>
      </c>
      <c r="L2988" s="12">
        <f>J2988*I2988</f>
        <v>1130.28</v>
      </c>
      <c r="M2988" s="12">
        <f>K2988*I2988</f>
        <v>0</v>
      </c>
      <c r="N2988" s="24">
        <v>0</v>
      </c>
      <c r="O2988" s="24"/>
    </row>
    <row r="2989" spans="1:15" ht="14.4" customHeight="1">
      <c r="A2989">
        <v>120115</v>
      </c>
      <c r="B2989" s="10" t="s">
        <v>654</v>
      </c>
      <c r="C2989" s="10" t="s">
        <v>1114</v>
      </c>
      <c r="D2989" s="5" t="s">
        <v>1958</v>
      </c>
      <c r="E2989" s="6" t="s">
        <v>5386</v>
      </c>
      <c r="F2989" s="11">
        <v>25719</v>
      </c>
      <c r="G2989" s="8">
        <v>43412</v>
      </c>
      <c r="H2989" s="8">
        <v>43412</v>
      </c>
      <c r="I2989" s="22">
        <v>1</v>
      </c>
      <c r="J2989" s="12">
        <v>504.27</v>
      </c>
      <c r="K2989" s="12">
        <v>15.13</v>
      </c>
      <c r="L2989" s="12">
        <f>J2989*I2989</f>
        <v>504.27</v>
      </c>
      <c r="M2989" s="12">
        <f>K2989*I2989</f>
        <v>15.13</v>
      </c>
      <c r="N2989" s="24">
        <v>0</v>
      </c>
      <c r="O2989" s="24"/>
    </row>
    <row r="2990" spans="1:15" ht="14.4" customHeight="1">
      <c r="A2990">
        <v>120118</v>
      </c>
      <c r="B2990" s="10" t="s">
        <v>499</v>
      </c>
      <c r="C2990" s="10" t="s">
        <v>791</v>
      </c>
      <c r="D2990" s="5" t="s">
        <v>1958</v>
      </c>
      <c r="E2990" s="6" t="s">
        <v>6063</v>
      </c>
      <c r="F2990" s="11">
        <v>35306</v>
      </c>
      <c r="G2990" s="8">
        <v>42705</v>
      </c>
      <c r="H2990" s="8">
        <v>42816</v>
      </c>
      <c r="I2990" s="22">
        <v>2</v>
      </c>
      <c r="J2990" s="12">
        <v>182.3</v>
      </c>
      <c r="K2990" s="12">
        <v>21.88</v>
      </c>
      <c r="L2990" s="12">
        <f>J2990*I2990</f>
        <v>364.6</v>
      </c>
      <c r="M2990" s="12">
        <f>K2990*I2990</f>
        <v>43.76</v>
      </c>
      <c r="N2990" s="24">
        <v>0</v>
      </c>
      <c r="O2990" s="24"/>
    </row>
    <row r="2991" spans="1:15" ht="14.4" customHeight="1">
      <c r="A2991">
        <v>120119</v>
      </c>
      <c r="B2991" s="10" t="s">
        <v>587</v>
      </c>
      <c r="C2991" s="10" t="s">
        <v>1202</v>
      </c>
      <c r="D2991" s="5" t="s">
        <v>1958</v>
      </c>
      <c r="E2991" s="6" t="s">
        <v>7537</v>
      </c>
      <c r="F2991" s="11">
        <v>34808</v>
      </c>
      <c r="G2991" s="8">
        <v>43180</v>
      </c>
      <c r="H2991" s="8">
        <v>43277</v>
      </c>
      <c r="I2991" s="22">
        <v>2</v>
      </c>
      <c r="J2991" s="12">
        <v>464.83</v>
      </c>
      <c r="K2991" s="12">
        <v>18.59</v>
      </c>
      <c r="L2991" s="12">
        <f>J2991*I2991</f>
        <v>929.66</v>
      </c>
      <c r="M2991" s="12">
        <f>K2991*I2991</f>
        <v>37.18</v>
      </c>
      <c r="N2991" s="24">
        <v>0</v>
      </c>
      <c r="O2991" s="24"/>
    </row>
    <row r="2992" spans="1:15" ht="14.4" customHeight="1">
      <c r="A2992">
        <v>120124</v>
      </c>
      <c r="B2992" s="10" t="s">
        <v>2037</v>
      </c>
      <c r="C2992" s="10" t="s">
        <v>1724</v>
      </c>
      <c r="D2992" s="5" t="s">
        <v>1959</v>
      </c>
      <c r="E2992" s="6" t="s">
        <v>7746</v>
      </c>
      <c r="F2992" s="11">
        <v>29447</v>
      </c>
      <c r="G2992" s="8">
        <v>42811</v>
      </c>
      <c r="H2992" s="8">
        <v>43062</v>
      </c>
      <c r="I2992" s="22">
        <v>2</v>
      </c>
      <c r="J2992" s="12">
        <v>554.82000000000005</v>
      </c>
      <c r="K2992" s="12">
        <v>0</v>
      </c>
      <c r="L2992" s="12">
        <f>J2992*I2992</f>
        <v>1109.6400000000001</v>
      </c>
      <c r="M2992" s="12">
        <f>K2992*I2992</f>
        <v>0</v>
      </c>
      <c r="N2992" s="24">
        <v>0</v>
      </c>
      <c r="O2992" s="24"/>
    </row>
    <row r="2993" spans="1:15" ht="14.4" customHeight="1">
      <c r="A2993">
        <v>120126</v>
      </c>
      <c r="B2993" s="10" t="s">
        <v>2263</v>
      </c>
      <c r="C2993" s="10" t="s">
        <v>1410</v>
      </c>
      <c r="D2993" s="5" t="s">
        <v>1959</v>
      </c>
      <c r="E2993" s="6" t="s">
        <v>8318</v>
      </c>
      <c r="F2993" s="11">
        <v>34566</v>
      </c>
      <c r="G2993" s="8">
        <v>43683</v>
      </c>
      <c r="H2993" s="8">
        <v>43683</v>
      </c>
      <c r="I2993" s="22">
        <v>1</v>
      </c>
      <c r="J2993" s="12">
        <v>478.15</v>
      </c>
      <c r="K2993" s="12">
        <v>0</v>
      </c>
      <c r="L2993" s="12">
        <f>J2993*I2993</f>
        <v>478.15</v>
      </c>
      <c r="M2993" s="12">
        <f>K2993*I2993</f>
        <v>0</v>
      </c>
      <c r="N2993" s="24">
        <v>0</v>
      </c>
      <c r="O2993" s="24"/>
    </row>
    <row r="2994" spans="1:15" ht="14.4" customHeight="1">
      <c r="A2994">
        <v>120129</v>
      </c>
      <c r="B2994" s="10" t="s">
        <v>940</v>
      </c>
      <c r="C2994" s="10" t="s">
        <v>1178</v>
      </c>
      <c r="D2994" s="5" t="s">
        <v>1959</v>
      </c>
      <c r="E2994" s="6" t="s">
        <v>9752</v>
      </c>
      <c r="F2994" s="11">
        <v>30797</v>
      </c>
      <c r="G2994" s="8">
        <v>43770</v>
      </c>
      <c r="H2994" s="8">
        <v>43770</v>
      </c>
      <c r="I2994" s="22">
        <v>1</v>
      </c>
      <c r="J2994" s="12">
        <v>573.76</v>
      </c>
      <c r="K2994" s="12">
        <v>40.159999999999997</v>
      </c>
      <c r="L2994" s="12">
        <f>J2994*I2994</f>
        <v>573.76</v>
      </c>
      <c r="M2994" s="12">
        <f>K2994*I2994</f>
        <v>40.159999999999997</v>
      </c>
      <c r="N2994" s="24">
        <v>0</v>
      </c>
      <c r="O2994" s="24"/>
    </row>
    <row r="2995" spans="1:15" ht="14.4" customHeight="1">
      <c r="A2995">
        <v>120131</v>
      </c>
      <c r="B2995" s="10" t="s">
        <v>1357</v>
      </c>
      <c r="C2995" s="10" t="s">
        <v>1314</v>
      </c>
      <c r="D2995" s="5" t="s">
        <v>1959</v>
      </c>
      <c r="E2995" s="6" t="s">
        <v>10329</v>
      </c>
      <c r="F2995" s="11">
        <v>29085</v>
      </c>
      <c r="G2995" s="8">
        <v>42932</v>
      </c>
      <c r="H2995" s="8">
        <v>43716</v>
      </c>
      <c r="I2995" s="22">
        <v>5</v>
      </c>
      <c r="J2995" s="12">
        <v>545.58000000000004</v>
      </c>
      <c r="K2995" s="12">
        <v>32.729999999999997</v>
      </c>
      <c r="L2995" s="12">
        <f>J2995*I2995</f>
        <v>2727.9</v>
      </c>
      <c r="M2995" s="12">
        <f>K2995*I2995</f>
        <v>163.64999999999998</v>
      </c>
      <c r="N2995" s="24">
        <v>0</v>
      </c>
      <c r="O2995" s="24"/>
    </row>
    <row r="2996" spans="1:15" ht="14.4" customHeight="1">
      <c r="A2996">
        <v>120135</v>
      </c>
      <c r="B2996" s="10" t="s">
        <v>235</v>
      </c>
      <c r="C2996" s="10" t="s">
        <v>1211</v>
      </c>
      <c r="D2996" s="5" t="s">
        <v>1958</v>
      </c>
      <c r="E2996" s="6" t="s">
        <v>2979</v>
      </c>
      <c r="F2996" s="11">
        <v>34780</v>
      </c>
      <c r="G2996" s="8">
        <v>43713</v>
      </c>
      <c r="H2996" s="8">
        <v>43713</v>
      </c>
      <c r="I2996" s="22">
        <v>1</v>
      </c>
      <c r="J2996" s="12">
        <v>454.29</v>
      </c>
      <c r="K2996" s="12">
        <v>49.97</v>
      </c>
      <c r="L2996" s="12">
        <f>J2996*I2996</f>
        <v>454.29</v>
      </c>
      <c r="M2996" s="12">
        <f>K2996*I2996</f>
        <v>49.97</v>
      </c>
      <c r="N2996" s="24">
        <v>0</v>
      </c>
      <c r="O2996" s="24"/>
    </row>
    <row r="2997" spans="1:15" ht="14.4" customHeight="1">
      <c r="A2997">
        <v>120139</v>
      </c>
      <c r="B2997" s="10" t="s">
        <v>575</v>
      </c>
      <c r="C2997" s="10" t="s">
        <v>1478</v>
      </c>
      <c r="D2997" s="5" t="s">
        <v>1958</v>
      </c>
      <c r="E2997" s="6" t="s">
        <v>3824</v>
      </c>
      <c r="F2997" s="11">
        <v>28918</v>
      </c>
      <c r="G2997" s="8">
        <v>43781</v>
      </c>
      <c r="H2997" s="8">
        <v>43781</v>
      </c>
      <c r="I2997" s="22">
        <v>1</v>
      </c>
      <c r="J2997" s="12">
        <v>518.96</v>
      </c>
      <c r="K2997" s="12">
        <v>77.84</v>
      </c>
      <c r="L2997" s="12">
        <f>J2997*I2997</f>
        <v>518.96</v>
      </c>
      <c r="M2997" s="12">
        <f>K2997*I2997</f>
        <v>77.84</v>
      </c>
      <c r="N2997" s="24">
        <v>0</v>
      </c>
      <c r="O2997" s="24"/>
    </row>
    <row r="2998" spans="1:15" ht="14.4" customHeight="1">
      <c r="A2998">
        <v>120143</v>
      </c>
      <c r="B2998" s="10" t="s">
        <v>2144</v>
      </c>
      <c r="C2998" s="10" t="s">
        <v>1916</v>
      </c>
      <c r="D2998" s="5" t="s">
        <v>1959</v>
      </c>
      <c r="E2998" s="6" t="s">
        <v>7911</v>
      </c>
      <c r="F2998" s="11">
        <v>23301</v>
      </c>
      <c r="G2998" s="8">
        <v>43124</v>
      </c>
      <c r="H2998" s="8">
        <v>43441</v>
      </c>
      <c r="I2998" s="22">
        <v>2</v>
      </c>
      <c r="J2998" s="12">
        <v>383.18</v>
      </c>
      <c r="K2998" s="12">
        <v>0</v>
      </c>
      <c r="L2998" s="12">
        <f>J2998*I2998</f>
        <v>766.36</v>
      </c>
      <c r="M2998" s="12">
        <f>K2998*I2998</f>
        <v>0</v>
      </c>
      <c r="N2998" s="24">
        <v>1</v>
      </c>
      <c r="O2998" s="24"/>
    </row>
    <row r="2999" spans="1:15" ht="14.4" customHeight="1">
      <c r="A2999">
        <v>120144</v>
      </c>
      <c r="B2999" s="10" t="s">
        <v>530</v>
      </c>
      <c r="C2999" s="10" t="s">
        <v>1003</v>
      </c>
      <c r="D2999" s="5" t="s">
        <v>1958</v>
      </c>
      <c r="E2999" s="6" t="s">
        <v>3471</v>
      </c>
      <c r="F2999" s="11">
        <v>33679</v>
      </c>
      <c r="G2999" s="8">
        <v>42551</v>
      </c>
      <c r="H2999" s="8">
        <v>42551</v>
      </c>
      <c r="I2999" s="22">
        <v>1</v>
      </c>
      <c r="J2999" s="12">
        <v>404.06</v>
      </c>
      <c r="K2999" s="12">
        <v>76.77</v>
      </c>
      <c r="L2999" s="12">
        <f>J2999*I2999</f>
        <v>404.06</v>
      </c>
      <c r="M2999" s="12">
        <f>K2999*I2999</f>
        <v>76.77</v>
      </c>
      <c r="N2999" s="24">
        <v>0</v>
      </c>
      <c r="O2999" s="24"/>
    </row>
    <row r="3000" spans="1:15" ht="14.4" customHeight="1">
      <c r="A3000">
        <v>120147</v>
      </c>
      <c r="B3000" s="10" t="s">
        <v>667</v>
      </c>
      <c r="C3000" s="10" t="s">
        <v>1090</v>
      </c>
      <c r="D3000" s="5" t="s">
        <v>1958</v>
      </c>
      <c r="E3000" s="6" t="s">
        <v>5253</v>
      </c>
      <c r="F3000" s="11">
        <v>26231</v>
      </c>
      <c r="G3000" s="8">
        <v>42258</v>
      </c>
      <c r="H3000" s="8">
        <v>43693</v>
      </c>
      <c r="I3000" s="22">
        <v>3</v>
      </c>
      <c r="J3000" s="12">
        <v>482.34</v>
      </c>
      <c r="K3000" s="12">
        <v>0</v>
      </c>
      <c r="L3000" s="12">
        <f>J3000*I3000</f>
        <v>1447.02</v>
      </c>
      <c r="M3000" s="12">
        <f>K3000*I3000</f>
        <v>0</v>
      </c>
      <c r="N3000" s="24">
        <v>0</v>
      </c>
      <c r="O3000" s="24"/>
    </row>
    <row r="3001" spans="1:15" ht="14.4" customHeight="1">
      <c r="A3001">
        <v>120151</v>
      </c>
      <c r="B3001" s="10" t="s">
        <v>592</v>
      </c>
      <c r="C3001" s="10" t="s">
        <v>1240</v>
      </c>
      <c r="D3001" s="5" t="s">
        <v>1958</v>
      </c>
      <c r="E3001" s="6" t="s">
        <v>3798</v>
      </c>
      <c r="F3001" s="11">
        <v>27681</v>
      </c>
      <c r="G3001" s="8">
        <v>43116</v>
      </c>
      <c r="H3001" s="8">
        <v>43563</v>
      </c>
      <c r="I3001" s="22">
        <v>3</v>
      </c>
      <c r="J3001" s="12">
        <v>484.82</v>
      </c>
      <c r="K3001" s="12">
        <v>0</v>
      </c>
      <c r="L3001" s="12">
        <f>J3001*I3001</f>
        <v>1454.46</v>
      </c>
      <c r="M3001" s="12">
        <f>K3001*I3001</f>
        <v>0</v>
      </c>
      <c r="N3001" s="24">
        <v>0</v>
      </c>
      <c r="O3001" s="24"/>
    </row>
    <row r="3002" spans="1:15" ht="14.4" customHeight="1">
      <c r="A3002">
        <v>120156</v>
      </c>
      <c r="B3002" s="10" t="s">
        <v>412</v>
      </c>
      <c r="C3002" s="10" t="s">
        <v>1510</v>
      </c>
      <c r="D3002" s="5" t="s">
        <v>1958</v>
      </c>
      <c r="E3002" s="6" t="s">
        <v>3718</v>
      </c>
      <c r="F3002" s="11">
        <v>27350</v>
      </c>
      <c r="G3002" s="8">
        <v>43326</v>
      </c>
      <c r="H3002" s="8">
        <v>43717</v>
      </c>
      <c r="I3002" s="22">
        <v>2</v>
      </c>
      <c r="J3002" s="12">
        <v>472.93</v>
      </c>
      <c r="K3002" s="12">
        <v>0</v>
      </c>
      <c r="L3002" s="12">
        <f>J3002*I3002</f>
        <v>945.86</v>
      </c>
      <c r="M3002" s="12">
        <f>K3002*I3002</f>
        <v>0</v>
      </c>
      <c r="N3002" s="24">
        <v>0</v>
      </c>
      <c r="O3002" s="24"/>
    </row>
    <row r="3003" spans="1:15" ht="14.4" customHeight="1">
      <c r="A3003">
        <v>120159</v>
      </c>
      <c r="B3003" s="10" t="s">
        <v>724</v>
      </c>
      <c r="C3003" s="10" t="s">
        <v>1770</v>
      </c>
      <c r="D3003" s="5" t="s">
        <v>1958</v>
      </c>
      <c r="E3003" s="6" t="s">
        <v>4257</v>
      </c>
      <c r="F3003" s="11">
        <v>27991</v>
      </c>
      <c r="G3003" s="8">
        <v>42650</v>
      </c>
      <c r="H3003" s="8">
        <v>43701</v>
      </c>
      <c r="I3003" s="22">
        <v>3</v>
      </c>
      <c r="J3003" s="12">
        <v>632.51</v>
      </c>
      <c r="K3003" s="12">
        <v>31.63</v>
      </c>
      <c r="L3003" s="12">
        <f>J3003*I3003</f>
        <v>1897.53</v>
      </c>
      <c r="M3003" s="12">
        <f>K3003*I3003</f>
        <v>94.89</v>
      </c>
      <c r="N3003" s="24">
        <v>0</v>
      </c>
      <c r="O3003" s="24"/>
    </row>
    <row r="3004" spans="1:15" ht="14.4" customHeight="1">
      <c r="A3004">
        <v>120164</v>
      </c>
      <c r="B3004" s="10" t="s">
        <v>701</v>
      </c>
      <c r="C3004" s="10" t="s">
        <v>1171</v>
      </c>
      <c r="D3004" s="5" t="s">
        <v>1958</v>
      </c>
      <c r="E3004" s="6" t="s">
        <v>3927</v>
      </c>
      <c r="F3004" s="11">
        <v>33511</v>
      </c>
      <c r="G3004" s="8">
        <v>43120</v>
      </c>
      <c r="H3004" s="8">
        <v>43776</v>
      </c>
      <c r="I3004" s="22">
        <v>2</v>
      </c>
      <c r="J3004" s="12">
        <v>471.38</v>
      </c>
      <c r="K3004" s="12">
        <v>108.42</v>
      </c>
      <c r="L3004" s="12">
        <f>J3004*I3004</f>
        <v>942.76</v>
      </c>
      <c r="M3004" s="12">
        <f>K3004*I3004</f>
        <v>216.84</v>
      </c>
      <c r="N3004" s="24">
        <v>0</v>
      </c>
      <c r="O3004" s="24"/>
    </row>
    <row r="3005" spans="1:15" ht="14.4" customHeight="1">
      <c r="A3005">
        <v>120166</v>
      </c>
      <c r="B3005" s="10" t="s">
        <v>567</v>
      </c>
      <c r="C3005" s="10" t="s">
        <v>1506</v>
      </c>
      <c r="D3005" s="5" t="s">
        <v>1958</v>
      </c>
      <c r="E3005" s="6" t="s">
        <v>5704</v>
      </c>
      <c r="F3005" s="11">
        <v>34822</v>
      </c>
      <c r="G3005" s="8">
        <v>43503</v>
      </c>
      <c r="H3005" s="8">
        <v>43514</v>
      </c>
      <c r="I3005" s="22">
        <v>2</v>
      </c>
      <c r="J3005" s="12">
        <v>410</v>
      </c>
      <c r="K3005" s="12">
        <v>0</v>
      </c>
      <c r="L3005" s="12">
        <f>J3005*I3005</f>
        <v>820</v>
      </c>
      <c r="M3005" s="12">
        <f>K3005*I3005</f>
        <v>0</v>
      </c>
      <c r="N3005" s="24">
        <v>0</v>
      </c>
      <c r="O3005" s="24"/>
    </row>
    <row r="3006" spans="1:15" ht="14.4" customHeight="1">
      <c r="A3006">
        <v>120169</v>
      </c>
      <c r="B3006" s="10" t="s">
        <v>190</v>
      </c>
      <c r="C3006" s="10" t="s">
        <v>1939</v>
      </c>
      <c r="D3006" s="5" t="s">
        <v>1958</v>
      </c>
      <c r="E3006" s="6" t="s">
        <v>7483</v>
      </c>
      <c r="F3006" s="11">
        <v>26126</v>
      </c>
      <c r="G3006" s="8">
        <v>42652</v>
      </c>
      <c r="H3006" s="8">
        <v>43581</v>
      </c>
      <c r="I3006" s="22">
        <v>4</v>
      </c>
      <c r="J3006" s="12">
        <v>497.66</v>
      </c>
      <c r="K3006" s="12">
        <v>124.42</v>
      </c>
      <c r="L3006" s="12">
        <f>J3006*I3006</f>
        <v>1990.64</v>
      </c>
      <c r="M3006" s="12">
        <f>K3006*I3006</f>
        <v>497.68</v>
      </c>
      <c r="N3006" s="24">
        <v>0</v>
      </c>
      <c r="O3006" s="24"/>
    </row>
    <row r="3007" spans="1:15" ht="14.4" customHeight="1">
      <c r="A3007">
        <v>120174</v>
      </c>
      <c r="B3007" s="10" t="s">
        <v>1895</v>
      </c>
      <c r="C3007" s="10" t="s">
        <v>1799</v>
      </c>
      <c r="D3007" s="5" t="s">
        <v>1959</v>
      </c>
      <c r="E3007" s="6" t="s">
        <v>9935</v>
      </c>
      <c r="F3007" s="11">
        <v>31050</v>
      </c>
      <c r="G3007" s="8">
        <v>43142</v>
      </c>
      <c r="H3007" s="8">
        <v>43366</v>
      </c>
      <c r="I3007" s="22">
        <v>2</v>
      </c>
      <c r="J3007" s="12">
        <v>562.24</v>
      </c>
      <c r="K3007" s="12">
        <v>0</v>
      </c>
      <c r="L3007" s="12">
        <f>J3007*I3007</f>
        <v>1124.48</v>
      </c>
      <c r="M3007" s="12">
        <f>K3007*I3007</f>
        <v>0</v>
      </c>
      <c r="N3007" s="24">
        <v>0</v>
      </c>
      <c r="O3007" s="24"/>
    </row>
    <row r="3008" spans="1:15" ht="14.4" customHeight="1">
      <c r="A3008">
        <v>120177</v>
      </c>
      <c r="B3008" s="10" t="s">
        <v>290</v>
      </c>
      <c r="C3008" s="10" t="s">
        <v>1706</v>
      </c>
      <c r="D3008" s="5" t="s">
        <v>1958</v>
      </c>
      <c r="E3008" s="6" t="s">
        <v>5403</v>
      </c>
      <c r="F3008" s="11">
        <v>20539</v>
      </c>
      <c r="G3008" s="8">
        <v>42777</v>
      </c>
      <c r="H3008" s="8">
        <v>43808</v>
      </c>
      <c r="I3008" s="22">
        <v>3</v>
      </c>
      <c r="J3008" s="12">
        <v>312.83999999999997</v>
      </c>
      <c r="K3008" s="12">
        <v>71.95</v>
      </c>
      <c r="L3008" s="12">
        <f>J3008*I3008</f>
        <v>938.52</v>
      </c>
      <c r="M3008" s="12">
        <f>K3008*I3008</f>
        <v>215.85000000000002</v>
      </c>
      <c r="N3008" s="24">
        <v>0</v>
      </c>
      <c r="O3008" s="24"/>
    </row>
    <row r="3009" spans="1:15" ht="14.4" customHeight="1">
      <c r="A3009">
        <v>120178</v>
      </c>
      <c r="B3009" s="10" t="s">
        <v>732</v>
      </c>
      <c r="C3009" s="10" t="s">
        <v>1607</v>
      </c>
      <c r="D3009" s="5" t="s">
        <v>1958</v>
      </c>
      <c r="E3009" s="6" t="s">
        <v>6185</v>
      </c>
      <c r="F3009" s="11">
        <v>36221</v>
      </c>
      <c r="G3009" s="8">
        <v>43521</v>
      </c>
      <c r="H3009" s="8">
        <v>43699</v>
      </c>
      <c r="I3009" s="22">
        <v>2</v>
      </c>
      <c r="J3009" s="12">
        <v>181.35</v>
      </c>
      <c r="K3009" s="12">
        <v>7.25</v>
      </c>
      <c r="L3009" s="12">
        <f>J3009*I3009</f>
        <v>362.7</v>
      </c>
      <c r="M3009" s="12">
        <f>K3009*I3009</f>
        <v>14.5</v>
      </c>
      <c r="N3009" s="24">
        <v>0</v>
      </c>
      <c r="O3009" s="24"/>
    </row>
    <row r="3010" spans="1:15" ht="14.4" customHeight="1">
      <c r="A3010">
        <v>120180</v>
      </c>
      <c r="B3010" s="10" t="s">
        <v>176</v>
      </c>
      <c r="C3010" s="10" t="s">
        <v>1556</v>
      </c>
      <c r="D3010" s="5" t="s">
        <v>1959</v>
      </c>
      <c r="E3010" s="6" t="s">
        <v>10299</v>
      </c>
      <c r="F3010" s="11">
        <v>16284</v>
      </c>
      <c r="G3010" s="8">
        <v>43498</v>
      </c>
      <c r="H3010" s="8">
        <v>43498</v>
      </c>
      <c r="I3010" s="22">
        <v>1</v>
      </c>
      <c r="J3010" s="12">
        <v>228.43</v>
      </c>
      <c r="K3010" s="12">
        <v>0</v>
      </c>
      <c r="L3010" s="12">
        <f>J3010*I3010</f>
        <v>228.43</v>
      </c>
      <c r="M3010" s="12">
        <f>K3010*I3010</f>
        <v>0</v>
      </c>
      <c r="N3010" s="24">
        <v>1</v>
      </c>
      <c r="O3010" s="24"/>
    </row>
    <row r="3011" spans="1:15" ht="14.4" customHeight="1">
      <c r="A3011">
        <v>120183</v>
      </c>
      <c r="B3011" s="10" t="s">
        <v>257</v>
      </c>
      <c r="C3011" s="10" t="s">
        <v>1233</v>
      </c>
      <c r="D3011" s="5" t="s">
        <v>1958</v>
      </c>
      <c r="E3011" s="6" t="s">
        <v>3008</v>
      </c>
      <c r="F3011" s="11">
        <v>35422</v>
      </c>
      <c r="G3011" s="8">
        <v>42575</v>
      </c>
      <c r="H3011" s="8">
        <v>42575</v>
      </c>
      <c r="I3011" s="22">
        <v>1</v>
      </c>
      <c r="J3011" s="12">
        <v>307.76</v>
      </c>
      <c r="K3011" s="12">
        <v>24.62</v>
      </c>
      <c r="L3011" s="12">
        <f>J3011*I3011</f>
        <v>307.76</v>
      </c>
      <c r="M3011" s="12">
        <f>K3011*I3011</f>
        <v>24.62</v>
      </c>
      <c r="N3011" s="24">
        <v>1</v>
      </c>
      <c r="O3011" s="24"/>
    </row>
    <row r="3012" spans="1:15" ht="14.4" customHeight="1">
      <c r="A3012">
        <v>120187</v>
      </c>
      <c r="B3012" s="10" t="s">
        <v>2688</v>
      </c>
      <c r="C3012" s="10" t="s">
        <v>1895</v>
      </c>
      <c r="D3012" s="5" t="s">
        <v>1959</v>
      </c>
      <c r="E3012" s="6" t="s">
        <v>10507</v>
      </c>
      <c r="F3012" s="11">
        <v>20884</v>
      </c>
      <c r="G3012" s="8">
        <v>43609</v>
      </c>
      <c r="H3012" s="8">
        <v>43631</v>
      </c>
      <c r="I3012" s="22">
        <v>2</v>
      </c>
      <c r="J3012" s="12">
        <v>311.76</v>
      </c>
      <c r="K3012" s="12">
        <v>0</v>
      </c>
      <c r="L3012" s="12">
        <f>J3012*I3012</f>
        <v>623.52</v>
      </c>
      <c r="M3012" s="12">
        <f>K3012*I3012</f>
        <v>0</v>
      </c>
      <c r="N3012" s="24">
        <v>0</v>
      </c>
      <c r="O3012" s="24"/>
    </row>
    <row r="3013" spans="1:15" ht="14.4" customHeight="1">
      <c r="A3013">
        <v>120190</v>
      </c>
      <c r="B3013" s="10" t="s">
        <v>2013</v>
      </c>
      <c r="C3013" s="10" t="s">
        <v>1646</v>
      </c>
      <c r="D3013" s="5" t="s">
        <v>1959</v>
      </c>
      <c r="E3013" s="6" t="s">
        <v>9827</v>
      </c>
      <c r="F3013" s="11">
        <v>31860</v>
      </c>
      <c r="G3013" s="8">
        <v>42714</v>
      </c>
      <c r="H3013" s="8">
        <v>43694</v>
      </c>
      <c r="I3013" s="22">
        <v>4</v>
      </c>
      <c r="J3013" s="12">
        <v>473.84</v>
      </c>
      <c r="K3013" s="12">
        <v>0</v>
      </c>
      <c r="L3013" s="12">
        <f>J3013*I3013</f>
        <v>1895.36</v>
      </c>
      <c r="M3013" s="12">
        <f>K3013*I3013</f>
        <v>0</v>
      </c>
      <c r="N3013" s="24">
        <v>0</v>
      </c>
      <c r="O3013" s="24"/>
    </row>
    <row r="3014" spans="1:15" ht="14.4" customHeight="1">
      <c r="A3014">
        <v>120192</v>
      </c>
      <c r="B3014" s="10" t="s">
        <v>41</v>
      </c>
      <c r="C3014" s="10" t="s">
        <v>1551</v>
      </c>
      <c r="D3014" s="5" t="s">
        <v>1958</v>
      </c>
      <c r="E3014" s="6" t="s">
        <v>3783</v>
      </c>
      <c r="F3014" s="11">
        <v>15355</v>
      </c>
      <c r="G3014" s="8">
        <v>43519</v>
      </c>
      <c r="H3014" s="8">
        <v>43803</v>
      </c>
      <c r="I3014" s="22">
        <v>2</v>
      </c>
      <c r="J3014" s="12">
        <v>289.77</v>
      </c>
      <c r="K3014" s="12">
        <v>11.59</v>
      </c>
      <c r="L3014" s="12">
        <f>J3014*I3014</f>
        <v>579.54</v>
      </c>
      <c r="M3014" s="12">
        <f>K3014*I3014</f>
        <v>23.18</v>
      </c>
      <c r="N3014" s="24">
        <v>0</v>
      </c>
      <c r="O3014" s="24"/>
    </row>
    <row r="3015" spans="1:15" ht="14.4" customHeight="1">
      <c r="A3015">
        <v>120194</v>
      </c>
      <c r="B3015" s="10" t="s">
        <v>977</v>
      </c>
      <c r="C3015" s="10" t="s">
        <v>1195</v>
      </c>
      <c r="D3015" s="5" t="s">
        <v>1958</v>
      </c>
      <c r="E3015" s="6" t="s">
        <v>6324</v>
      </c>
      <c r="F3015" s="11">
        <v>26823</v>
      </c>
      <c r="G3015" s="8">
        <v>42458</v>
      </c>
      <c r="H3015" s="8">
        <v>42686</v>
      </c>
      <c r="I3015" s="22">
        <v>2</v>
      </c>
      <c r="J3015" s="12">
        <v>435.82</v>
      </c>
      <c r="K3015" s="12">
        <v>0</v>
      </c>
      <c r="L3015" s="12">
        <f>J3015*I3015</f>
        <v>871.64</v>
      </c>
      <c r="M3015" s="12">
        <f>K3015*I3015</f>
        <v>0</v>
      </c>
      <c r="N3015" s="24">
        <v>0</v>
      </c>
      <c r="O3015" s="24"/>
    </row>
    <row r="3016" spans="1:15" ht="14.4" customHeight="1">
      <c r="A3016">
        <v>120197</v>
      </c>
      <c r="B3016" s="10" t="s">
        <v>760</v>
      </c>
      <c r="C3016" s="10" t="s">
        <v>1173</v>
      </c>
      <c r="D3016" s="5" t="s">
        <v>1958</v>
      </c>
      <c r="E3016" s="6" t="s">
        <v>2933</v>
      </c>
      <c r="F3016" s="11">
        <v>30993</v>
      </c>
      <c r="G3016" s="8">
        <v>43041</v>
      </c>
      <c r="H3016" s="8">
        <v>43474</v>
      </c>
      <c r="I3016" s="22">
        <v>2</v>
      </c>
      <c r="J3016" s="12">
        <v>513.57000000000005</v>
      </c>
      <c r="K3016" s="12">
        <v>61.63</v>
      </c>
      <c r="L3016" s="12">
        <f>J3016*I3016</f>
        <v>1027.1400000000001</v>
      </c>
      <c r="M3016" s="12">
        <f>K3016*I3016</f>
        <v>123.26</v>
      </c>
      <c r="N3016" s="24">
        <v>0</v>
      </c>
      <c r="O3016" s="24"/>
    </row>
    <row r="3017" spans="1:15" ht="14.4" customHeight="1">
      <c r="A3017">
        <v>120198</v>
      </c>
      <c r="B3017" s="10" t="s">
        <v>2434</v>
      </c>
      <c r="C3017" s="10" t="s">
        <v>1401</v>
      </c>
      <c r="D3017" s="5" t="s">
        <v>1959</v>
      </c>
      <c r="E3017" s="6" t="s">
        <v>9738</v>
      </c>
      <c r="F3017" s="11">
        <v>33580</v>
      </c>
      <c r="G3017" s="8">
        <v>42579</v>
      </c>
      <c r="H3017" s="8">
        <v>42579</v>
      </c>
      <c r="I3017" s="22">
        <v>1</v>
      </c>
      <c r="J3017" s="12">
        <v>482.77</v>
      </c>
      <c r="K3017" s="12">
        <v>0</v>
      </c>
      <c r="L3017" s="12">
        <f>J3017*I3017</f>
        <v>482.77</v>
      </c>
      <c r="M3017" s="12">
        <f>K3017*I3017</f>
        <v>0</v>
      </c>
      <c r="N3017" s="24">
        <v>0</v>
      </c>
      <c r="O3017" s="24"/>
    </row>
    <row r="3018" spans="1:15" ht="14.4" customHeight="1">
      <c r="A3018">
        <v>120199</v>
      </c>
      <c r="B3018" s="10" t="s">
        <v>2303</v>
      </c>
      <c r="C3018" s="10" t="s">
        <v>1158</v>
      </c>
      <c r="D3018" s="5" t="s">
        <v>1959</v>
      </c>
      <c r="E3018" s="6" t="s">
        <v>9427</v>
      </c>
      <c r="F3018" s="11">
        <v>30660</v>
      </c>
      <c r="G3018" s="8">
        <v>43730</v>
      </c>
      <c r="H3018" s="8">
        <v>43730</v>
      </c>
      <c r="I3018" s="22">
        <v>1</v>
      </c>
      <c r="J3018" s="12">
        <v>520.69000000000005</v>
      </c>
      <c r="K3018" s="12">
        <v>0</v>
      </c>
      <c r="L3018" s="12">
        <f>J3018*I3018</f>
        <v>520.69000000000005</v>
      </c>
      <c r="M3018" s="12">
        <f>K3018*I3018</f>
        <v>0</v>
      </c>
      <c r="N3018" s="24">
        <v>0</v>
      </c>
      <c r="O3018" s="24"/>
    </row>
    <row r="3019" spans="1:15" ht="14.4" customHeight="1">
      <c r="A3019">
        <v>120202</v>
      </c>
      <c r="B3019" s="10" t="s">
        <v>746</v>
      </c>
      <c r="C3019" s="10" t="s">
        <v>423</v>
      </c>
      <c r="D3019" s="5" t="s">
        <v>1958</v>
      </c>
      <c r="E3019" s="6" t="s">
        <v>5633</v>
      </c>
      <c r="F3019" s="11">
        <v>33578</v>
      </c>
      <c r="G3019" s="8">
        <v>42406</v>
      </c>
      <c r="H3019" s="8">
        <v>43678</v>
      </c>
      <c r="I3019" s="22">
        <v>4</v>
      </c>
      <c r="J3019" s="12">
        <v>475.65</v>
      </c>
      <c r="K3019" s="12">
        <v>0</v>
      </c>
      <c r="L3019" s="12">
        <f>J3019*I3019</f>
        <v>1902.6</v>
      </c>
      <c r="M3019" s="12">
        <f>K3019*I3019</f>
        <v>0</v>
      </c>
      <c r="N3019" s="24">
        <v>0</v>
      </c>
      <c r="O3019" s="24"/>
    </row>
    <row r="3020" spans="1:15" ht="14.4" customHeight="1">
      <c r="A3020">
        <v>120206</v>
      </c>
      <c r="B3020" s="10" t="s">
        <v>787</v>
      </c>
      <c r="C3020" s="10" t="s">
        <v>1059</v>
      </c>
      <c r="D3020" s="5" t="s">
        <v>1958</v>
      </c>
      <c r="E3020" s="6" t="s">
        <v>5024</v>
      </c>
      <c r="F3020" s="11">
        <v>32660</v>
      </c>
      <c r="G3020" s="8">
        <v>43448</v>
      </c>
      <c r="H3020" s="8">
        <v>43448</v>
      </c>
      <c r="I3020" s="22">
        <v>1</v>
      </c>
      <c r="J3020" s="12">
        <v>487.64</v>
      </c>
      <c r="K3020" s="12">
        <v>0</v>
      </c>
      <c r="L3020" s="12">
        <f>J3020*I3020</f>
        <v>487.64</v>
      </c>
      <c r="M3020" s="12">
        <f>K3020*I3020</f>
        <v>0</v>
      </c>
      <c r="N3020" s="24">
        <v>0</v>
      </c>
      <c r="O3020" s="24"/>
    </row>
    <row r="3021" spans="1:15" ht="14.4" customHeight="1">
      <c r="A3021">
        <v>120207</v>
      </c>
      <c r="B3021" s="10" t="s">
        <v>912</v>
      </c>
      <c r="C3021" s="10" t="s">
        <v>1396</v>
      </c>
      <c r="D3021" s="5" t="s">
        <v>1958</v>
      </c>
      <c r="E3021" s="6" t="s">
        <v>5203</v>
      </c>
      <c r="F3021" s="11">
        <v>29461</v>
      </c>
      <c r="G3021" s="8">
        <v>43693</v>
      </c>
      <c r="H3021" s="8">
        <v>43773</v>
      </c>
      <c r="I3021" s="22">
        <v>2</v>
      </c>
      <c r="J3021" s="12">
        <v>565.16999999999996</v>
      </c>
      <c r="K3021" s="12">
        <v>62.17</v>
      </c>
      <c r="L3021" s="12">
        <f>J3021*I3021</f>
        <v>1130.3399999999999</v>
      </c>
      <c r="M3021" s="12">
        <f>K3021*I3021</f>
        <v>124.34</v>
      </c>
      <c r="N3021" s="24">
        <v>0</v>
      </c>
      <c r="O3021" s="24"/>
    </row>
    <row r="3022" spans="1:15" ht="14.4" customHeight="1">
      <c r="A3022">
        <v>120212</v>
      </c>
      <c r="B3022" s="10" t="s">
        <v>727</v>
      </c>
      <c r="C3022" s="10" t="s">
        <v>1937</v>
      </c>
      <c r="D3022" s="5" t="s">
        <v>1958</v>
      </c>
      <c r="E3022" s="6" t="s">
        <v>6722</v>
      </c>
      <c r="F3022" s="11">
        <v>20585</v>
      </c>
      <c r="G3022" s="8">
        <v>43417</v>
      </c>
      <c r="H3022" s="8">
        <v>43417</v>
      </c>
      <c r="I3022" s="22">
        <v>1</v>
      </c>
      <c r="J3022" s="12">
        <v>378.51</v>
      </c>
      <c r="K3022" s="12">
        <v>68.13</v>
      </c>
      <c r="L3022" s="12">
        <f>J3022*I3022</f>
        <v>378.51</v>
      </c>
      <c r="M3022" s="12">
        <f>K3022*I3022</f>
        <v>68.13</v>
      </c>
      <c r="N3022" s="24">
        <v>0</v>
      </c>
      <c r="O3022" s="24"/>
    </row>
    <row r="3023" spans="1:15" ht="14.4" customHeight="1">
      <c r="A3023">
        <v>120216</v>
      </c>
      <c r="B3023" s="10" t="s">
        <v>581</v>
      </c>
      <c r="C3023" s="10" t="s">
        <v>1284</v>
      </c>
      <c r="D3023" s="5" t="s">
        <v>1958</v>
      </c>
      <c r="E3023" s="6" t="s">
        <v>6079</v>
      </c>
      <c r="F3023" s="11">
        <v>20404</v>
      </c>
      <c r="G3023" s="8">
        <v>43716</v>
      </c>
      <c r="H3023" s="8">
        <v>43716</v>
      </c>
      <c r="I3023" s="22">
        <v>1</v>
      </c>
      <c r="J3023" s="12">
        <v>301.64999999999998</v>
      </c>
      <c r="K3023" s="12">
        <v>27.15</v>
      </c>
      <c r="L3023" s="12">
        <f>J3023*I3023</f>
        <v>301.64999999999998</v>
      </c>
      <c r="M3023" s="12">
        <f>K3023*I3023</f>
        <v>27.15</v>
      </c>
      <c r="N3023" s="24">
        <v>0</v>
      </c>
      <c r="O3023" s="24"/>
    </row>
    <row r="3024" spans="1:15" ht="14.4" customHeight="1">
      <c r="A3024">
        <v>120220</v>
      </c>
      <c r="B3024" s="10" t="s">
        <v>1476</v>
      </c>
      <c r="C3024" s="10" t="s">
        <v>1662</v>
      </c>
      <c r="D3024" s="5" t="s">
        <v>1959</v>
      </c>
      <c r="E3024" s="6" t="s">
        <v>7940</v>
      </c>
      <c r="F3024" s="11">
        <v>23706</v>
      </c>
      <c r="G3024" s="8">
        <v>43345</v>
      </c>
      <c r="H3024" s="8">
        <v>43345</v>
      </c>
      <c r="I3024" s="22">
        <v>1</v>
      </c>
      <c r="J3024" s="12">
        <v>347.58</v>
      </c>
      <c r="K3024" s="12">
        <v>10.43</v>
      </c>
      <c r="L3024" s="12">
        <f>J3024*I3024</f>
        <v>347.58</v>
      </c>
      <c r="M3024" s="12">
        <f>K3024*I3024</f>
        <v>10.43</v>
      </c>
      <c r="N3024" s="24">
        <v>1</v>
      </c>
      <c r="O3024" s="24"/>
    </row>
    <row r="3025" spans="1:15" ht="14.4" customHeight="1">
      <c r="A3025">
        <v>120223</v>
      </c>
      <c r="B3025" s="10" t="s">
        <v>2171</v>
      </c>
      <c r="C3025" s="10" t="s">
        <v>1333</v>
      </c>
      <c r="D3025" s="5" t="s">
        <v>1959</v>
      </c>
      <c r="E3025" s="6" t="s">
        <v>7954</v>
      </c>
      <c r="F3025" s="11">
        <v>25274</v>
      </c>
      <c r="G3025" s="8">
        <v>42317</v>
      </c>
      <c r="H3025" s="8">
        <v>43536</v>
      </c>
      <c r="I3025" s="22">
        <v>4</v>
      </c>
      <c r="J3025" s="12">
        <v>485.16</v>
      </c>
      <c r="K3025" s="12">
        <v>38.81</v>
      </c>
      <c r="L3025" s="12">
        <f>J3025*I3025</f>
        <v>1940.64</v>
      </c>
      <c r="M3025" s="12">
        <f>K3025*I3025</f>
        <v>155.24</v>
      </c>
      <c r="N3025" s="24">
        <v>0</v>
      </c>
      <c r="O3025" s="24"/>
    </row>
    <row r="3026" spans="1:15" ht="14.4" customHeight="1">
      <c r="A3026">
        <v>120225</v>
      </c>
      <c r="B3026" s="10" t="s">
        <v>2069</v>
      </c>
      <c r="C3026" s="10" t="s">
        <v>1560</v>
      </c>
      <c r="D3026" s="5" t="s">
        <v>1959</v>
      </c>
      <c r="E3026" s="6" t="s">
        <v>9979</v>
      </c>
      <c r="F3026" s="11">
        <v>34906</v>
      </c>
      <c r="G3026" s="8">
        <v>43072</v>
      </c>
      <c r="H3026" s="8">
        <v>43666</v>
      </c>
      <c r="I3026" s="22">
        <v>2</v>
      </c>
      <c r="J3026" s="12">
        <v>261.69</v>
      </c>
      <c r="K3026" s="12">
        <v>28.79</v>
      </c>
      <c r="L3026" s="12">
        <f>J3026*I3026</f>
        <v>523.38</v>
      </c>
      <c r="M3026" s="12">
        <f>K3026*I3026</f>
        <v>57.58</v>
      </c>
      <c r="N3026" s="24">
        <v>0</v>
      </c>
      <c r="O3026" s="24"/>
    </row>
    <row r="3027" spans="1:15" ht="14.4" customHeight="1">
      <c r="A3027">
        <v>120227</v>
      </c>
      <c r="B3027" s="10" t="s">
        <v>2173</v>
      </c>
      <c r="C3027" s="10" t="s">
        <v>1698</v>
      </c>
      <c r="D3027" s="5" t="s">
        <v>1959</v>
      </c>
      <c r="E3027" s="6" t="s">
        <v>7956</v>
      </c>
      <c r="F3027" s="11">
        <v>25565</v>
      </c>
      <c r="G3027" s="8">
        <v>43820</v>
      </c>
      <c r="H3027" s="8">
        <v>43820</v>
      </c>
      <c r="I3027" s="22">
        <v>1</v>
      </c>
      <c r="J3027" s="12">
        <v>460.62</v>
      </c>
      <c r="K3027" s="12">
        <v>64.489999999999995</v>
      </c>
      <c r="L3027" s="12">
        <f>J3027*I3027</f>
        <v>460.62</v>
      </c>
      <c r="M3027" s="12">
        <f>K3027*I3027</f>
        <v>64.489999999999995</v>
      </c>
      <c r="N3027" s="24">
        <v>0</v>
      </c>
      <c r="O3027" s="24"/>
    </row>
    <row r="3028" spans="1:15" ht="14.4" customHeight="1">
      <c r="A3028">
        <v>120230</v>
      </c>
      <c r="B3028" s="10" t="s">
        <v>520</v>
      </c>
      <c r="C3028" s="10" t="s">
        <v>1303</v>
      </c>
      <c r="D3028" s="5" t="s">
        <v>1958</v>
      </c>
      <c r="E3028" s="6" t="s">
        <v>5649</v>
      </c>
      <c r="F3028" s="11">
        <v>27745</v>
      </c>
      <c r="G3028" s="8">
        <v>43614</v>
      </c>
      <c r="H3028" s="8">
        <v>43614</v>
      </c>
      <c r="I3028" s="22">
        <v>1</v>
      </c>
      <c r="J3028" s="12">
        <v>452.2</v>
      </c>
      <c r="K3028" s="12">
        <v>0</v>
      </c>
      <c r="L3028" s="12">
        <f>J3028*I3028</f>
        <v>452.2</v>
      </c>
      <c r="M3028" s="12">
        <f>K3028*I3028</f>
        <v>0</v>
      </c>
      <c r="N3028" s="24">
        <v>0</v>
      </c>
      <c r="O3028" s="24"/>
    </row>
    <row r="3029" spans="1:15" ht="14.4" customHeight="1">
      <c r="A3029">
        <v>120234</v>
      </c>
      <c r="B3029" s="10" t="s">
        <v>495</v>
      </c>
      <c r="C3029" s="10" t="s">
        <v>1514</v>
      </c>
      <c r="D3029" s="5" t="s">
        <v>1958</v>
      </c>
      <c r="E3029" s="6" t="s">
        <v>4580</v>
      </c>
      <c r="F3029" s="11">
        <v>37537</v>
      </c>
      <c r="G3029" s="8">
        <v>42999</v>
      </c>
      <c r="H3029" s="8">
        <v>43146</v>
      </c>
      <c r="J3029" s="12">
        <v>276</v>
      </c>
      <c r="K3029" s="12">
        <v>16.559999999999999</v>
      </c>
      <c r="L3029" s="12">
        <f>J3029*I3029</f>
        <v>0</v>
      </c>
      <c r="M3029" s="12">
        <f>K3029*I3029</f>
        <v>0</v>
      </c>
      <c r="N3029" s="24">
        <v>0</v>
      </c>
      <c r="O3029" s="24"/>
    </row>
    <row r="3030" spans="1:15" ht="14.4" customHeight="1">
      <c r="A3030">
        <v>120237</v>
      </c>
      <c r="B3030" s="10" t="s">
        <v>2100</v>
      </c>
      <c r="C3030" s="10" t="s">
        <v>1044</v>
      </c>
      <c r="D3030" s="5" t="s">
        <v>1959</v>
      </c>
      <c r="E3030" s="6" t="s">
        <v>8535</v>
      </c>
      <c r="F3030" s="11">
        <v>33511</v>
      </c>
      <c r="G3030" s="8">
        <v>43327</v>
      </c>
      <c r="H3030" s="8">
        <v>43547</v>
      </c>
      <c r="I3030" s="22">
        <v>2</v>
      </c>
      <c r="J3030" s="12">
        <v>410.25</v>
      </c>
      <c r="K3030" s="12">
        <v>16.41</v>
      </c>
      <c r="L3030" s="12">
        <f>J3030*I3030</f>
        <v>820.5</v>
      </c>
      <c r="M3030" s="12">
        <f>K3030*I3030</f>
        <v>32.82</v>
      </c>
      <c r="N3030" s="24">
        <v>0</v>
      </c>
      <c r="O3030" s="24"/>
    </row>
    <row r="3031" spans="1:15" ht="14.4" customHeight="1">
      <c r="A3031">
        <v>120241</v>
      </c>
      <c r="B3031" s="10" t="s">
        <v>11</v>
      </c>
      <c r="C3031" s="10" t="s">
        <v>1422</v>
      </c>
      <c r="D3031" s="5" t="s">
        <v>1958</v>
      </c>
      <c r="E3031" s="6" t="s">
        <v>4963</v>
      </c>
      <c r="F3031" s="11">
        <v>24784</v>
      </c>
      <c r="G3031" s="8">
        <v>42589</v>
      </c>
      <c r="H3031" s="8">
        <v>43477</v>
      </c>
      <c r="I3031" s="22">
        <v>3</v>
      </c>
      <c r="J3031" s="12">
        <v>424.72</v>
      </c>
      <c r="K3031" s="12">
        <v>97.69</v>
      </c>
      <c r="L3031" s="12">
        <f>J3031*I3031</f>
        <v>1274.1600000000001</v>
      </c>
      <c r="M3031" s="12">
        <f>K3031*I3031</f>
        <v>293.07</v>
      </c>
      <c r="N3031" s="24">
        <v>0</v>
      </c>
      <c r="O3031" s="24"/>
    </row>
    <row r="3032" spans="1:15" ht="14.4" customHeight="1">
      <c r="A3032">
        <v>120245</v>
      </c>
      <c r="B3032" s="10" t="s">
        <v>425</v>
      </c>
      <c r="C3032" s="10" t="s">
        <v>1410</v>
      </c>
      <c r="D3032" s="5" t="s">
        <v>1958</v>
      </c>
      <c r="E3032" s="6" t="s">
        <v>3265</v>
      </c>
      <c r="F3032" s="11">
        <v>27011</v>
      </c>
      <c r="G3032" s="8">
        <v>43497</v>
      </c>
      <c r="H3032" s="8">
        <v>43780</v>
      </c>
      <c r="I3032" s="22">
        <v>2</v>
      </c>
      <c r="J3032" s="12">
        <v>397.75</v>
      </c>
      <c r="K3032" s="12">
        <v>31.82</v>
      </c>
      <c r="L3032" s="12">
        <f>J3032*I3032</f>
        <v>795.5</v>
      </c>
      <c r="M3032" s="12">
        <f>K3032*I3032</f>
        <v>63.64</v>
      </c>
      <c r="N3032" s="24">
        <v>0</v>
      </c>
      <c r="O3032" s="24"/>
    </row>
    <row r="3033" spans="1:15" ht="14.4" customHeight="1">
      <c r="A3033">
        <v>120249</v>
      </c>
      <c r="B3033" s="10" t="s">
        <v>617</v>
      </c>
      <c r="C3033" s="10" t="s">
        <v>1669</v>
      </c>
      <c r="D3033" s="5" t="s">
        <v>1958</v>
      </c>
      <c r="E3033" s="6" t="s">
        <v>5823</v>
      </c>
      <c r="F3033" s="11">
        <v>30099</v>
      </c>
      <c r="G3033" s="8">
        <v>43505</v>
      </c>
      <c r="H3033" s="8">
        <v>43620</v>
      </c>
      <c r="I3033" s="22">
        <v>2</v>
      </c>
      <c r="J3033" s="12">
        <v>521.57000000000005</v>
      </c>
      <c r="K3033" s="12">
        <v>114.75</v>
      </c>
      <c r="L3033" s="12">
        <f>J3033*I3033</f>
        <v>1043.1400000000001</v>
      </c>
      <c r="M3033" s="12">
        <f>K3033*I3033</f>
        <v>229.5</v>
      </c>
      <c r="N3033" s="24">
        <v>0</v>
      </c>
      <c r="O3033" s="24"/>
    </row>
    <row r="3034" spans="1:15" ht="14.4" customHeight="1">
      <c r="A3034">
        <v>120250</v>
      </c>
      <c r="B3034" s="10" t="s">
        <v>259</v>
      </c>
      <c r="C3034" s="10" t="s">
        <v>1033</v>
      </c>
      <c r="D3034" s="5" t="s">
        <v>1958</v>
      </c>
      <c r="E3034" s="6" t="s">
        <v>4481</v>
      </c>
      <c r="F3034" s="11">
        <v>29533</v>
      </c>
      <c r="G3034" s="8">
        <v>43661</v>
      </c>
      <c r="H3034" s="8">
        <v>43729</v>
      </c>
      <c r="I3034" s="22">
        <v>2</v>
      </c>
      <c r="J3034" s="12">
        <v>540.97</v>
      </c>
      <c r="K3034" s="12">
        <v>70.33</v>
      </c>
      <c r="L3034" s="12">
        <f>J3034*I3034</f>
        <v>1081.94</v>
      </c>
      <c r="M3034" s="12">
        <f>K3034*I3034</f>
        <v>140.66</v>
      </c>
      <c r="N3034" s="24">
        <v>0</v>
      </c>
      <c r="O3034" s="24"/>
    </row>
    <row r="3035" spans="1:15" ht="14.4" customHeight="1">
      <c r="A3035">
        <v>120252</v>
      </c>
      <c r="B3035" s="10" t="s">
        <v>957</v>
      </c>
      <c r="C3035" s="10" t="s">
        <v>1303</v>
      </c>
      <c r="D3035" s="5" t="s">
        <v>1958</v>
      </c>
      <c r="E3035" s="6" t="s">
        <v>6033</v>
      </c>
      <c r="F3035" s="11">
        <v>27691</v>
      </c>
      <c r="G3035" s="8">
        <v>42502</v>
      </c>
      <c r="H3035" s="8">
        <v>42502</v>
      </c>
      <c r="I3035" s="22">
        <v>1</v>
      </c>
      <c r="J3035" s="12">
        <v>522.57000000000005</v>
      </c>
      <c r="K3035" s="12">
        <v>0</v>
      </c>
      <c r="L3035" s="12">
        <f>J3035*I3035</f>
        <v>522.57000000000005</v>
      </c>
      <c r="M3035" s="12">
        <f>K3035*I3035</f>
        <v>0</v>
      </c>
      <c r="N3035" s="24">
        <v>0</v>
      </c>
      <c r="O3035" s="24"/>
    </row>
    <row r="3036" spans="1:15" ht="14.4" customHeight="1">
      <c r="A3036">
        <v>120254</v>
      </c>
      <c r="B3036" s="10" t="s">
        <v>883</v>
      </c>
      <c r="C3036" s="10" t="s">
        <v>1020</v>
      </c>
      <c r="D3036" s="5" t="s">
        <v>1958</v>
      </c>
      <c r="E3036" s="6" t="s">
        <v>7298</v>
      </c>
      <c r="F3036" s="11">
        <v>29906</v>
      </c>
      <c r="G3036" s="8">
        <v>42049</v>
      </c>
      <c r="H3036" s="8">
        <v>42858</v>
      </c>
      <c r="I3036" s="22">
        <v>4</v>
      </c>
      <c r="J3036" s="12">
        <v>533.51</v>
      </c>
      <c r="K3036" s="12">
        <v>16.010000000000002</v>
      </c>
      <c r="L3036" s="12">
        <f>J3036*I3036</f>
        <v>2134.04</v>
      </c>
      <c r="M3036" s="12">
        <f>K3036*I3036</f>
        <v>64.040000000000006</v>
      </c>
      <c r="N3036" s="24">
        <v>0</v>
      </c>
      <c r="O3036" s="24"/>
    </row>
    <row r="3037" spans="1:15" ht="14.4" customHeight="1">
      <c r="A3037">
        <v>120255</v>
      </c>
      <c r="B3037" s="10" t="s">
        <v>335</v>
      </c>
      <c r="C3037" s="10" t="s">
        <v>999</v>
      </c>
      <c r="D3037" s="5" t="s">
        <v>1958</v>
      </c>
      <c r="E3037" s="6" t="s">
        <v>3852</v>
      </c>
      <c r="F3037" s="11">
        <v>19685</v>
      </c>
      <c r="G3037" s="8">
        <v>43364</v>
      </c>
      <c r="H3037" s="8">
        <v>43364</v>
      </c>
      <c r="I3037" s="22">
        <v>1</v>
      </c>
      <c r="J3037" s="12">
        <v>228.37</v>
      </c>
      <c r="K3037" s="12">
        <v>0</v>
      </c>
      <c r="L3037" s="12">
        <f>J3037*I3037</f>
        <v>228.37</v>
      </c>
      <c r="M3037" s="12">
        <f>K3037*I3037</f>
        <v>0</v>
      </c>
      <c r="N3037" s="24">
        <v>0</v>
      </c>
      <c r="O3037" s="24"/>
    </row>
    <row r="3038" spans="1:15" ht="14.4" customHeight="1">
      <c r="A3038">
        <v>120257</v>
      </c>
      <c r="B3038" s="10" t="s">
        <v>733</v>
      </c>
      <c r="C3038" s="10" t="s">
        <v>1365</v>
      </c>
      <c r="D3038" s="5" t="s">
        <v>1958</v>
      </c>
      <c r="E3038" s="6" t="s">
        <v>4626</v>
      </c>
      <c r="F3038" s="11">
        <v>30004</v>
      </c>
      <c r="G3038" s="8">
        <v>43666</v>
      </c>
      <c r="H3038" s="8">
        <v>43666</v>
      </c>
      <c r="I3038" s="22">
        <v>1</v>
      </c>
      <c r="J3038" s="12">
        <v>516.22</v>
      </c>
      <c r="K3038" s="12">
        <v>30.97</v>
      </c>
      <c r="L3038" s="12">
        <f>J3038*I3038</f>
        <v>516.22</v>
      </c>
      <c r="M3038" s="12">
        <f>K3038*I3038</f>
        <v>30.97</v>
      </c>
      <c r="N3038" s="24">
        <v>0</v>
      </c>
      <c r="O3038" s="24"/>
    </row>
    <row r="3039" spans="1:15" ht="14.4" customHeight="1">
      <c r="A3039">
        <v>120258</v>
      </c>
      <c r="B3039" s="10" t="s">
        <v>1266</v>
      </c>
      <c r="C3039" s="10" t="s">
        <v>1587</v>
      </c>
      <c r="D3039" s="5" t="s">
        <v>1959</v>
      </c>
      <c r="E3039" s="6" t="s">
        <v>8107</v>
      </c>
      <c r="F3039" s="11">
        <v>25489</v>
      </c>
      <c r="G3039" s="8">
        <v>43524</v>
      </c>
      <c r="H3039" s="8">
        <v>43755</v>
      </c>
      <c r="I3039" s="22">
        <v>2</v>
      </c>
      <c r="J3039" s="12">
        <v>513.97</v>
      </c>
      <c r="K3039" s="12">
        <v>0</v>
      </c>
      <c r="L3039" s="12">
        <f>J3039*I3039</f>
        <v>1027.94</v>
      </c>
      <c r="M3039" s="12">
        <f>K3039*I3039</f>
        <v>0</v>
      </c>
      <c r="N3039" s="24">
        <v>0</v>
      </c>
      <c r="O3039" s="24"/>
    </row>
    <row r="3040" spans="1:15" ht="14.4" customHeight="1">
      <c r="A3040">
        <v>120263</v>
      </c>
      <c r="B3040" s="10" t="s">
        <v>2599</v>
      </c>
      <c r="C3040" s="10" t="s">
        <v>1657</v>
      </c>
      <c r="D3040" s="5" t="s">
        <v>1959</v>
      </c>
      <c r="E3040" s="6" t="s">
        <v>9784</v>
      </c>
      <c r="F3040" s="11">
        <v>22457</v>
      </c>
      <c r="G3040" s="8">
        <v>43094</v>
      </c>
      <c r="H3040" s="8">
        <v>43094</v>
      </c>
      <c r="I3040" s="22">
        <v>1</v>
      </c>
      <c r="J3040" s="12">
        <v>321.39</v>
      </c>
      <c r="K3040" s="12">
        <v>19.28</v>
      </c>
      <c r="L3040" s="12">
        <f>J3040*I3040</f>
        <v>321.39</v>
      </c>
      <c r="M3040" s="12">
        <f>K3040*I3040</f>
        <v>19.28</v>
      </c>
      <c r="N3040" s="24">
        <v>0</v>
      </c>
      <c r="O3040" s="24"/>
    </row>
    <row r="3041" spans="1:15" ht="14.4" customHeight="1">
      <c r="A3041">
        <v>120266</v>
      </c>
      <c r="B3041" s="10" t="s">
        <v>2372</v>
      </c>
      <c r="C3041" s="10" t="s">
        <v>1844</v>
      </c>
      <c r="D3041" s="5" t="s">
        <v>1959</v>
      </c>
      <c r="E3041" s="6" t="s">
        <v>9900</v>
      </c>
      <c r="F3041" s="11">
        <v>21730</v>
      </c>
      <c r="G3041" s="8">
        <v>43071</v>
      </c>
      <c r="H3041" s="8">
        <v>43325</v>
      </c>
      <c r="I3041" s="22">
        <v>2</v>
      </c>
      <c r="J3041" s="12">
        <v>280.58</v>
      </c>
      <c r="K3041" s="12">
        <v>14.03</v>
      </c>
      <c r="L3041" s="12">
        <f>J3041*I3041</f>
        <v>561.16</v>
      </c>
      <c r="M3041" s="12">
        <f>K3041*I3041</f>
        <v>28.06</v>
      </c>
      <c r="N3041" s="24">
        <v>0</v>
      </c>
      <c r="O3041" s="24"/>
    </row>
    <row r="3042" spans="1:15" ht="14.4" customHeight="1">
      <c r="A3042">
        <v>120268</v>
      </c>
      <c r="B3042" s="10" t="s">
        <v>408</v>
      </c>
      <c r="C3042" s="10" t="s">
        <v>1771</v>
      </c>
      <c r="D3042" s="5" t="s">
        <v>1958</v>
      </c>
      <c r="E3042" s="6" t="s">
        <v>5201</v>
      </c>
      <c r="F3042" s="11">
        <v>22226</v>
      </c>
      <c r="G3042" s="8">
        <v>43063</v>
      </c>
      <c r="H3042" s="8">
        <v>43063</v>
      </c>
      <c r="I3042" s="22">
        <v>1</v>
      </c>
      <c r="J3042" s="12">
        <v>299.95</v>
      </c>
      <c r="K3042" s="12">
        <v>15</v>
      </c>
      <c r="L3042" s="12">
        <f>J3042*I3042</f>
        <v>299.95</v>
      </c>
      <c r="M3042" s="12">
        <f>K3042*I3042</f>
        <v>15</v>
      </c>
      <c r="N3042" s="24">
        <v>0</v>
      </c>
      <c r="O3042" s="24"/>
    </row>
    <row r="3043" spans="1:15" ht="14.4" customHeight="1">
      <c r="A3043">
        <v>120271</v>
      </c>
      <c r="B3043" s="10" t="s">
        <v>253</v>
      </c>
      <c r="C3043" s="10" t="s">
        <v>1211</v>
      </c>
      <c r="D3043" s="5" t="s">
        <v>1958</v>
      </c>
      <c r="E3043" s="6" t="s">
        <v>5318</v>
      </c>
      <c r="F3043" s="11">
        <v>26883</v>
      </c>
      <c r="G3043" s="8">
        <v>42378</v>
      </c>
      <c r="H3043" s="8">
        <v>42888</v>
      </c>
      <c r="I3043" s="22">
        <v>3</v>
      </c>
      <c r="J3043" s="12">
        <v>445.17</v>
      </c>
      <c r="K3043" s="12">
        <v>40.07</v>
      </c>
      <c r="L3043" s="12">
        <f>J3043*I3043</f>
        <v>1335.51</v>
      </c>
      <c r="M3043" s="12">
        <f>K3043*I3043</f>
        <v>120.21000000000001</v>
      </c>
      <c r="N3043" s="24">
        <v>0</v>
      </c>
      <c r="O3043" s="24"/>
    </row>
    <row r="3044" spans="1:15" ht="14.4" customHeight="1">
      <c r="A3044">
        <v>120275</v>
      </c>
      <c r="B3044" s="10" t="s">
        <v>2046</v>
      </c>
      <c r="C3044" s="10" t="s">
        <v>278</v>
      </c>
      <c r="D3044" s="5" t="s">
        <v>1959</v>
      </c>
      <c r="E3044" s="6" t="s">
        <v>8772</v>
      </c>
      <c r="F3044" s="11">
        <v>22091</v>
      </c>
      <c r="G3044" s="8">
        <v>43689</v>
      </c>
      <c r="H3044" s="8">
        <v>43689</v>
      </c>
      <c r="I3044" s="22">
        <v>1</v>
      </c>
      <c r="J3044" s="12">
        <v>287.57</v>
      </c>
      <c r="K3044" s="12">
        <v>20.13</v>
      </c>
      <c r="L3044" s="12">
        <f>J3044*I3044</f>
        <v>287.57</v>
      </c>
      <c r="M3044" s="12">
        <f>K3044*I3044</f>
        <v>20.13</v>
      </c>
      <c r="N3044" s="24">
        <v>1</v>
      </c>
      <c r="O3044" s="24"/>
    </row>
    <row r="3045" spans="1:15" ht="14.4" customHeight="1">
      <c r="A3045">
        <v>120279</v>
      </c>
      <c r="B3045" s="10" t="s">
        <v>2153</v>
      </c>
      <c r="C3045" s="10" t="s">
        <v>1063</v>
      </c>
      <c r="D3045" s="5" t="s">
        <v>1959</v>
      </c>
      <c r="E3045" s="6" t="s">
        <v>8043</v>
      </c>
      <c r="F3045" s="11">
        <v>29470</v>
      </c>
      <c r="G3045" s="8">
        <v>42471</v>
      </c>
      <c r="H3045" s="8">
        <v>42471</v>
      </c>
      <c r="I3045" s="22">
        <v>1</v>
      </c>
      <c r="J3045" s="12">
        <v>534.41</v>
      </c>
      <c r="K3045" s="12">
        <v>96.19</v>
      </c>
      <c r="L3045" s="12">
        <f>J3045*I3045</f>
        <v>534.41</v>
      </c>
      <c r="M3045" s="12">
        <f>K3045*I3045</f>
        <v>96.19</v>
      </c>
      <c r="N3045" s="24">
        <v>0</v>
      </c>
      <c r="O3045" s="24"/>
    </row>
    <row r="3046" spans="1:15" ht="14.4" customHeight="1">
      <c r="A3046">
        <v>120280</v>
      </c>
      <c r="B3046" s="10" t="s">
        <v>423</v>
      </c>
      <c r="C3046" s="10" t="s">
        <v>1311</v>
      </c>
      <c r="D3046" s="5" t="s">
        <v>1958</v>
      </c>
      <c r="E3046" s="6" t="s">
        <v>7236</v>
      </c>
      <c r="F3046" s="11">
        <v>33099</v>
      </c>
      <c r="G3046" s="8">
        <v>43658</v>
      </c>
      <c r="H3046" s="8">
        <v>43658</v>
      </c>
      <c r="I3046" s="22">
        <v>1</v>
      </c>
      <c r="J3046" s="12">
        <v>498.38</v>
      </c>
      <c r="K3046" s="12">
        <v>39.869999999999997</v>
      </c>
      <c r="L3046" s="12">
        <f>J3046*I3046</f>
        <v>498.38</v>
      </c>
      <c r="M3046" s="12">
        <f>K3046*I3046</f>
        <v>39.869999999999997</v>
      </c>
      <c r="N3046" s="24">
        <v>0</v>
      </c>
      <c r="O3046" s="24"/>
    </row>
    <row r="3047" spans="1:15" ht="14.4" customHeight="1">
      <c r="A3047">
        <v>120284</v>
      </c>
      <c r="B3047" s="10" t="s">
        <v>2508</v>
      </c>
      <c r="C3047" s="10" t="s">
        <v>1770</v>
      </c>
      <c r="D3047" s="5" t="s">
        <v>1959</v>
      </c>
      <c r="E3047" s="6" t="s">
        <v>9973</v>
      </c>
      <c r="F3047" s="11">
        <v>29355</v>
      </c>
      <c r="G3047" s="8">
        <v>43469</v>
      </c>
      <c r="H3047" s="8">
        <v>43525</v>
      </c>
      <c r="I3047" s="22">
        <v>2</v>
      </c>
      <c r="J3047" s="12">
        <v>533.26</v>
      </c>
      <c r="K3047" s="12">
        <v>106.65</v>
      </c>
      <c r="L3047" s="12">
        <f>J3047*I3047</f>
        <v>1066.52</v>
      </c>
      <c r="M3047" s="12">
        <f>K3047*I3047</f>
        <v>213.3</v>
      </c>
      <c r="N3047" s="24">
        <v>0</v>
      </c>
      <c r="O3047" s="24"/>
    </row>
    <row r="3048" spans="1:15" ht="14.4" customHeight="1">
      <c r="A3048">
        <v>120289</v>
      </c>
      <c r="B3048" s="10" t="s">
        <v>154</v>
      </c>
      <c r="C3048" s="10" t="s">
        <v>1877</v>
      </c>
      <c r="D3048" s="5" t="s">
        <v>1958</v>
      </c>
      <c r="E3048" s="6" t="s">
        <v>7116</v>
      </c>
      <c r="F3048" s="11">
        <v>24929</v>
      </c>
      <c r="G3048" s="8">
        <v>43760</v>
      </c>
      <c r="H3048" s="8">
        <v>43760</v>
      </c>
      <c r="I3048" s="22">
        <v>1</v>
      </c>
      <c r="J3048" s="12">
        <v>494.65</v>
      </c>
      <c r="K3048" s="12">
        <v>54.41</v>
      </c>
      <c r="L3048" s="12">
        <f>J3048*I3048</f>
        <v>494.65</v>
      </c>
      <c r="M3048" s="12">
        <f>K3048*I3048</f>
        <v>54.41</v>
      </c>
      <c r="N3048" s="24">
        <v>0</v>
      </c>
      <c r="O3048" s="24"/>
    </row>
    <row r="3049" spans="1:15" ht="14.4" customHeight="1">
      <c r="A3049">
        <v>120294</v>
      </c>
      <c r="B3049" s="10" t="s">
        <v>319</v>
      </c>
      <c r="C3049" s="10" t="s">
        <v>1720</v>
      </c>
      <c r="D3049" s="5" t="s">
        <v>1958</v>
      </c>
      <c r="E3049" s="6" t="s">
        <v>4045</v>
      </c>
      <c r="F3049" s="11">
        <v>33102</v>
      </c>
      <c r="G3049" s="8">
        <v>43604</v>
      </c>
      <c r="H3049" s="8">
        <v>43604</v>
      </c>
      <c r="I3049" s="22">
        <v>1</v>
      </c>
      <c r="J3049" s="12">
        <v>506.1</v>
      </c>
      <c r="K3049" s="12">
        <v>25.31</v>
      </c>
      <c r="L3049" s="12">
        <f>J3049*I3049</f>
        <v>506.1</v>
      </c>
      <c r="M3049" s="12">
        <f>K3049*I3049</f>
        <v>25.31</v>
      </c>
      <c r="N3049" s="24">
        <v>0</v>
      </c>
      <c r="O3049" s="24"/>
    </row>
    <row r="3050" spans="1:15" ht="14.4" customHeight="1">
      <c r="A3050">
        <v>120295</v>
      </c>
      <c r="B3050" s="10" t="s">
        <v>1262</v>
      </c>
      <c r="C3050" s="10" t="s">
        <v>1068</v>
      </c>
      <c r="D3050" s="5" t="s">
        <v>1959</v>
      </c>
      <c r="E3050" s="6" t="s">
        <v>9412</v>
      </c>
      <c r="F3050" s="11">
        <v>30880</v>
      </c>
      <c r="G3050" s="8">
        <v>42583</v>
      </c>
      <c r="H3050" s="8">
        <v>42583</v>
      </c>
      <c r="I3050" s="22">
        <v>1</v>
      </c>
      <c r="J3050" s="12">
        <v>543.92999999999995</v>
      </c>
      <c r="K3050" s="12">
        <v>0</v>
      </c>
      <c r="L3050" s="12">
        <f>J3050*I3050</f>
        <v>543.92999999999995</v>
      </c>
      <c r="M3050" s="12">
        <f>K3050*I3050</f>
        <v>0</v>
      </c>
      <c r="N3050" s="24">
        <v>1</v>
      </c>
      <c r="O3050" s="24"/>
    </row>
    <row r="3051" spans="1:15" ht="14.4" customHeight="1">
      <c r="A3051">
        <v>120300</v>
      </c>
      <c r="B3051" s="10" t="s">
        <v>408</v>
      </c>
      <c r="C3051" s="10" t="s">
        <v>1448</v>
      </c>
      <c r="D3051" s="5" t="s">
        <v>1958</v>
      </c>
      <c r="E3051" s="6" t="s">
        <v>3438</v>
      </c>
      <c r="F3051" s="11">
        <v>31175</v>
      </c>
      <c r="G3051" s="8">
        <v>43657</v>
      </c>
      <c r="H3051" s="8">
        <v>43759</v>
      </c>
      <c r="I3051" s="22">
        <v>2</v>
      </c>
      <c r="J3051" s="12">
        <v>533.23</v>
      </c>
      <c r="K3051" s="12">
        <v>69.319999999999993</v>
      </c>
      <c r="L3051" s="12">
        <f>J3051*I3051</f>
        <v>1066.46</v>
      </c>
      <c r="M3051" s="12">
        <f>K3051*I3051</f>
        <v>138.63999999999999</v>
      </c>
      <c r="N3051" s="24">
        <v>0</v>
      </c>
      <c r="O3051" s="24"/>
    </row>
    <row r="3052" spans="1:15" ht="14.4" customHeight="1">
      <c r="A3052">
        <v>120305</v>
      </c>
      <c r="B3052" s="10" t="s">
        <v>420</v>
      </c>
      <c r="C3052" s="10" t="s">
        <v>1099</v>
      </c>
      <c r="D3052" s="5" t="s">
        <v>1959</v>
      </c>
      <c r="E3052" s="6" t="s">
        <v>9748</v>
      </c>
      <c r="F3052" s="11">
        <v>29990</v>
      </c>
      <c r="G3052" s="8">
        <v>43367</v>
      </c>
      <c r="H3052" s="8">
        <v>43674</v>
      </c>
      <c r="I3052" s="22">
        <v>2</v>
      </c>
      <c r="J3052" s="12">
        <v>509.48</v>
      </c>
      <c r="K3052" s="12">
        <v>0</v>
      </c>
      <c r="L3052" s="12">
        <f>J3052*I3052</f>
        <v>1018.96</v>
      </c>
      <c r="M3052" s="12">
        <f>K3052*I3052</f>
        <v>0</v>
      </c>
      <c r="N3052" s="24">
        <v>1</v>
      </c>
      <c r="O3052" s="24"/>
    </row>
    <row r="3053" spans="1:15" ht="14.4" customHeight="1">
      <c r="A3053">
        <v>120308</v>
      </c>
      <c r="B3053" s="10" t="s">
        <v>2426</v>
      </c>
      <c r="C3053" s="10" t="s">
        <v>1040</v>
      </c>
      <c r="D3053" s="5" t="s">
        <v>1959</v>
      </c>
      <c r="E3053" s="6" t="s">
        <v>9790</v>
      </c>
      <c r="F3053" s="11">
        <v>26706</v>
      </c>
      <c r="G3053" s="8">
        <v>43058</v>
      </c>
      <c r="H3053" s="8">
        <v>43058</v>
      </c>
      <c r="I3053" s="22">
        <v>1</v>
      </c>
      <c r="J3053" s="12">
        <v>474.03</v>
      </c>
      <c r="K3053" s="12">
        <v>23.7</v>
      </c>
      <c r="L3053" s="12">
        <f>J3053*I3053</f>
        <v>474.03</v>
      </c>
      <c r="M3053" s="12">
        <f>K3053*I3053</f>
        <v>23.7</v>
      </c>
      <c r="N3053" s="24">
        <v>0</v>
      </c>
      <c r="O3053" s="24"/>
    </row>
    <row r="3054" spans="1:15" ht="14.4" customHeight="1">
      <c r="A3054">
        <v>120312</v>
      </c>
      <c r="B3054" s="10" t="s">
        <v>209</v>
      </c>
      <c r="C3054" s="10" t="s">
        <v>1185</v>
      </c>
      <c r="D3054" s="5" t="s">
        <v>1958</v>
      </c>
      <c r="E3054" s="6" t="s">
        <v>2949</v>
      </c>
      <c r="F3054" s="11">
        <v>25890</v>
      </c>
      <c r="G3054" s="8">
        <v>43565</v>
      </c>
      <c r="H3054" s="8">
        <v>43803</v>
      </c>
      <c r="I3054" s="22">
        <v>2</v>
      </c>
      <c r="J3054" s="12">
        <v>445.65</v>
      </c>
      <c r="K3054" s="12">
        <v>35.65</v>
      </c>
      <c r="L3054" s="12">
        <f>J3054*I3054</f>
        <v>891.3</v>
      </c>
      <c r="M3054" s="12">
        <f>K3054*I3054</f>
        <v>71.3</v>
      </c>
      <c r="N3054" s="24">
        <v>0</v>
      </c>
      <c r="O3054" s="24"/>
    </row>
    <row r="3055" spans="1:15" ht="14.4" customHeight="1">
      <c r="A3055">
        <v>120315</v>
      </c>
      <c r="B3055" s="10" t="s">
        <v>2206</v>
      </c>
      <c r="C3055" s="10" t="s">
        <v>1841</v>
      </c>
      <c r="D3055" s="5" t="s">
        <v>1959</v>
      </c>
      <c r="E3055" s="6" t="s">
        <v>9400</v>
      </c>
      <c r="F3055" s="11">
        <v>22908</v>
      </c>
      <c r="G3055" s="8">
        <v>42993</v>
      </c>
      <c r="H3055" s="8">
        <v>43598</v>
      </c>
      <c r="I3055" s="22">
        <v>2</v>
      </c>
      <c r="J3055" s="12">
        <v>327.67</v>
      </c>
      <c r="K3055" s="12">
        <v>16.38</v>
      </c>
      <c r="L3055" s="12">
        <f>J3055*I3055</f>
        <v>655.34</v>
      </c>
      <c r="M3055" s="12">
        <f>K3055*I3055</f>
        <v>32.76</v>
      </c>
      <c r="N3055" s="24">
        <v>0</v>
      </c>
      <c r="O3055" s="24"/>
    </row>
    <row r="3056" spans="1:15" ht="14.4" customHeight="1">
      <c r="A3056">
        <v>120318</v>
      </c>
      <c r="B3056" s="10" t="s">
        <v>457</v>
      </c>
      <c r="C3056" s="10" t="s">
        <v>1608</v>
      </c>
      <c r="D3056" s="5" t="s">
        <v>1958</v>
      </c>
      <c r="E3056" s="6" t="s">
        <v>3675</v>
      </c>
      <c r="F3056" s="11">
        <v>22147</v>
      </c>
      <c r="G3056" s="8">
        <v>43443</v>
      </c>
      <c r="H3056" s="8">
        <v>43443</v>
      </c>
      <c r="I3056" s="22">
        <v>1</v>
      </c>
      <c r="J3056" s="12">
        <v>345.37</v>
      </c>
      <c r="K3056" s="12">
        <v>48.35</v>
      </c>
      <c r="L3056" s="12">
        <f>J3056*I3056</f>
        <v>345.37</v>
      </c>
      <c r="M3056" s="12">
        <f>K3056*I3056</f>
        <v>48.35</v>
      </c>
      <c r="N3056" s="24">
        <v>0</v>
      </c>
      <c r="O3056" s="24"/>
    </row>
    <row r="3057" spans="1:15" ht="14.4" customHeight="1">
      <c r="A3057">
        <v>120322</v>
      </c>
      <c r="B3057" s="10" t="s">
        <v>596</v>
      </c>
      <c r="C3057" s="10" t="s">
        <v>1462</v>
      </c>
      <c r="D3057" s="5" t="s">
        <v>1958</v>
      </c>
      <c r="E3057" s="6" t="s">
        <v>5170</v>
      </c>
      <c r="F3057" s="11">
        <v>31921</v>
      </c>
      <c r="G3057" s="8">
        <v>43720</v>
      </c>
      <c r="H3057" s="8">
        <v>43720</v>
      </c>
      <c r="I3057" s="22">
        <v>1</v>
      </c>
      <c r="J3057" s="12">
        <v>449.62</v>
      </c>
      <c r="K3057" s="12">
        <v>0</v>
      </c>
      <c r="L3057" s="12">
        <f>J3057*I3057</f>
        <v>449.62</v>
      </c>
      <c r="M3057" s="12">
        <f>K3057*I3057</f>
        <v>0</v>
      </c>
      <c r="N3057" s="24">
        <v>0</v>
      </c>
      <c r="O3057" s="24"/>
    </row>
    <row r="3058" spans="1:15" ht="14.4" customHeight="1">
      <c r="A3058">
        <v>120324</v>
      </c>
      <c r="B3058" s="10" t="s">
        <v>297</v>
      </c>
      <c r="C3058" s="10" t="s">
        <v>1740</v>
      </c>
      <c r="D3058" s="5" t="s">
        <v>1958</v>
      </c>
      <c r="E3058" s="6" t="s">
        <v>6979</v>
      </c>
      <c r="F3058" s="11">
        <v>33144</v>
      </c>
      <c r="G3058" s="8">
        <v>43563</v>
      </c>
      <c r="H3058" s="8">
        <v>43756</v>
      </c>
      <c r="I3058" s="22">
        <v>2</v>
      </c>
      <c r="J3058" s="12">
        <v>520.91</v>
      </c>
      <c r="K3058" s="12">
        <v>0</v>
      </c>
      <c r="L3058" s="12">
        <f>J3058*I3058</f>
        <v>1041.82</v>
      </c>
      <c r="M3058" s="12">
        <f>K3058*I3058</f>
        <v>0</v>
      </c>
      <c r="N3058" s="24">
        <v>0</v>
      </c>
      <c r="O3058" s="24"/>
    </row>
    <row r="3059" spans="1:15" ht="14.4" customHeight="1">
      <c r="A3059">
        <v>120326</v>
      </c>
      <c r="B3059" s="10" t="s">
        <v>396</v>
      </c>
      <c r="C3059" s="10" t="s">
        <v>1415</v>
      </c>
      <c r="D3059" s="5" t="s">
        <v>1958</v>
      </c>
      <c r="E3059" s="6" t="s">
        <v>3271</v>
      </c>
      <c r="F3059" s="11">
        <v>27931</v>
      </c>
      <c r="G3059" s="8">
        <v>43044</v>
      </c>
      <c r="H3059" s="8">
        <v>43044</v>
      </c>
      <c r="I3059" s="22">
        <v>1</v>
      </c>
      <c r="J3059" s="12">
        <v>524.66999999999996</v>
      </c>
      <c r="K3059" s="12">
        <v>62.96</v>
      </c>
      <c r="L3059" s="12">
        <f>J3059*I3059</f>
        <v>524.66999999999996</v>
      </c>
      <c r="M3059" s="12">
        <f>K3059*I3059</f>
        <v>62.96</v>
      </c>
      <c r="N3059" s="24">
        <v>0</v>
      </c>
      <c r="O3059" s="24"/>
    </row>
    <row r="3060" spans="1:15" ht="14.4" customHeight="1">
      <c r="A3060">
        <v>120330</v>
      </c>
      <c r="B3060" s="10" t="s">
        <v>608</v>
      </c>
      <c r="C3060" s="10" t="s">
        <v>1356</v>
      </c>
      <c r="D3060" s="5" t="s">
        <v>1958</v>
      </c>
      <c r="E3060" s="6" t="s">
        <v>4525</v>
      </c>
      <c r="F3060" s="11">
        <v>31991</v>
      </c>
      <c r="G3060" s="8">
        <v>43259</v>
      </c>
      <c r="H3060" s="8">
        <v>43671</v>
      </c>
      <c r="I3060" s="22">
        <v>2</v>
      </c>
      <c r="J3060" s="12">
        <v>511.28</v>
      </c>
      <c r="K3060" s="12">
        <v>71.58</v>
      </c>
      <c r="L3060" s="12">
        <f>J3060*I3060</f>
        <v>1022.56</v>
      </c>
      <c r="M3060" s="12">
        <f>K3060*I3060</f>
        <v>143.16</v>
      </c>
      <c r="N3060" s="24">
        <v>1</v>
      </c>
      <c r="O3060" s="24"/>
    </row>
    <row r="3061" spans="1:15" ht="14.4" customHeight="1">
      <c r="A3061">
        <v>120331</v>
      </c>
      <c r="B3061" s="10" t="s">
        <v>1268</v>
      </c>
      <c r="C3061" s="10" t="s">
        <v>1055</v>
      </c>
      <c r="D3061" s="5" t="s">
        <v>1959</v>
      </c>
      <c r="E3061" s="6" t="s">
        <v>9689</v>
      </c>
      <c r="F3061" s="11">
        <v>25580</v>
      </c>
      <c r="G3061" s="8">
        <v>43714</v>
      </c>
      <c r="H3061" s="8">
        <v>43714</v>
      </c>
      <c r="I3061" s="22">
        <v>1</v>
      </c>
      <c r="J3061" s="12">
        <v>487.14</v>
      </c>
      <c r="K3061" s="12">
        <v>0</v>
      </c>
      <c r="L3061" s="12">
        <f>J3061*I3061</f>
        <v>487.14</v>
      </c>
      <c r="M3061" s="12">
        <f>K3061*I3061</f>
        <v>0</v>
      </c>
      <c r="N3061" s="24">
        <v>0</v>
      </c>
      <c r="O3061" s="24"/>
    </row>
    <row r="3062" spans="1:15" ht="14.4" customHeight="1">
      <c r="A3062">
        <v>120332</v>
      </c>
      <c r="B3062" s="10" t="s">
        <v>600</v>
      </c>
      <c r="C3062" s="10" t="s">
        <v>1527</v>
      </c>
      <c r="D3062" s="5" t="s">
        <v>1958</v>
      </c>
      <c r="E3062" s="6" t="s">
        <v>3631</v>
      </c>
      <c r="F3062" s="11">
        <v>25519</v>
      </c>
      <c r="G3062" s="8">
        <v>42762</v>
      </c>
      <c r="H3062" s="8">
        <v>43074</v>
      </c>
      <c r="I3062" s="22">
        <v>2</v>
      </c>
      <c r="J3062" s="12">
        <v>468.91</v>
      </c>
      <c r="K3062" s="12">
        <v>0</v>
      </c>
      <c r="L3062" s="12">
        <f>J3062*I3062</f>
        <v>937.82</v>
      </c>
      <c r="M3062" s="12">
        <f>K3062*I3062</f>
        <v>0</v>
      </c>
      <c r="N3062" s="24">
        <v>0</v>
      </c>
      <c r="O3062" s="24"/>
    </row>
    <row r="3063" spans="1:15" ht="14.4" customHeight="1">
      <c r="A3063">
        <v>120336</v>
      </c>
      <c r="B3063" s="10" t="s">
        <v>2000</v>
      </c>
      <c r="C3063" s="10" t="s">
        <v>1300</v>
      </c>
      <c r="D3063" s="5" t="s">
        <v>1959</v>
      </c>
      <c r="E3063" s="6" t="s">
        <v>8797</v>
      </c>
      <c r="F3063" s="11">
        <v>15756</v>
      </c>
      <c r="G3063" s="8">
        <v>43615</v>
      </c>
      <c r="H3063" s="8">
        <v>43615</v>
      </c>
      <c r="I3063" s="22">
        <v>1</v>
      </c>
      <c r="J3063" s="12">
        <v>259.95</v>
      </c>
      <c r="K3063" s="12">
        <v>0</v>
      </c>
      <c r="L3063" s="12">
        <f>J3063*I3063</f>
        <v>259.95</v>
      </c>
      <c r="M3063" s="12">
        <f>K3063*I3063</f>
        <v>0</v>
      </c>
      <c r="N3063" s="24">
        <v>0</v>
      </c>
      <c r="O3063" s="24"/>
    </row>
    <row r="3064" spans="1:15" ht="14.4" customHeight="1">
      <c r="A3064">
        <v>120339</v>
      </c>
      <c r="B3064" s="10" t="s">
        <v>345</v>
      </c>
      <c r="C3064" s="10" t="s">
        <v>1310</v>
      </c>
      <c r="D3064" s="5" t="s">
        <v>1958</v>
      </c>
      <c r="E3064" s="6" t="s">
        <v>6107</v>
      </c>
      <c r="F3064" s="11">
        <v>22634</v>
      </c>
      <c r="G3064" s="8">
        <v>42743</v>
      </c>
      <c r="H3064" s="8">
        <v>43790</v>
      </c>
      <c r="I3064" s="22">
        <v>5</v>
      </c>
      <c r="J3064" s="12">
        <v>329.54</v>
      </c>
      <c r="K3064" s="12">
        <v>9.89</v>
      </c>
      <c r="L3064" s="12">
        <f>J3064*I3064</f>
        <v>1647.7</v>
      </c>
      <c r="M3064" s="12">
        <f>K3064*I3064</f>
        <v>49.45</v>
      </c>
      <c r="N3064" s="24">
        <v>0</v>
      </c>
      <c r="O3064" s="24"/>
    </row>
    <row r="3065" spans="1:15" ht="14.4" customHeight="1">
      <c r="A3065">
        <v>120341</v>
      </c>
      <c r="B3065" s="10" t="s">
        <v>355</v>
      </c>
      <c r="C3065" s="10" t="s">
        <v>1015</v>
      </c>
      <c r="D3065" s="5" t="s">
        <v>1958</v>
      </c>
      <c r="E3065" s="6" t="s">
        <v>5665</v>
      </c>
      <c r="F3065" s="11">
        <v>18483</v>
      </c>
      <c r="G3065" s="8">
        <v>42594</v>
      </c>
      <c r="H3065" s="8">
        <v>42687</v>
      </c>
      <c r="I3065" s="22">
        <v>2</v>
      </c>
      <c r="J3065" s="12">
        <v>230.88</v>
      </c>
      <c r="K3065" s="12">
        <v>32.32</v>
      </c>
      <c r="L3065" s="12">
        <f>J3065*I3065</f>
        <v>461.76</v>
      </c>
      <c r="M3065" s="12">
        <f>K3065*I3065</f>
        <v>64.64</v>
      </c>
      <c r="N3065" s="24">
        <v>0</v>
      </c>
      <c r="O3065" s="24"/>
    </row>
    <row r="3066" spans="1:15" ht="14.4" customHeight="1">
      <c r="A3066">
        <v>120344</v>
      </c>
      <c r="B3066" s="10" t="s">
        <v>75</v>
      </c>
      <c r="C3066" s="10" t="s">
        <v>1062</v>
      </c>
      <c r="D3066" s="5" t="s">
        <v>1958</v>
      </c>
      <c r="E3066" s="6" t="s">
        <v>2792</v>
      </c>
      <c r="F3066" s="11">
        <v>22044</v>
      </c>
      <c r="G3066" s="8">
        <v>43331</v>
      </c>
      <c r="H3066" s="8">
        <v>43535</v>
      </c>
      <c r="I3066" s="22">
        <v>2</v>
      </c>
      <c r="J3066" s="12">
        <v>334.87</v>
      </c>
      <c r="K3066" s="12">
        <v>46.88</v>
      </c>
      <c r="L3066" s="12">
        <f>J3066*I3066</f>
        <v>669.74</v>
      </c>
      <c r="M3066" s="12">
        <f>K3066*I3066</f>
        <v>93.76</v>
      </c>
      <c r="N3066" s="24">
        <v>0</v>
      </c>
      <c r="O3066" s="24"/>
    </row>
    <row r="3067" spans="1:15" ht="14.4" customHeight="1">
      <c r="A3067">
        <v>120348</v>
      </c>
      <c r="B3067" s="10" t="s">
        <v>410</v>
      </c>
      <c r="C3067" s="10" t="s">
        <v>1503</v>
      </c>
      <c r="D3067" s="5" t="s">
        <v>1959</v>
      </c>
      <c r="E3067" s="6" t="s">
        <v>9487</v>
      </c>
      <c r="F3067" s="11">
        <v>15131</v>
      </c>
      <c r="G3067" s="8">
        <v>42431</v>
      </c>
      <c r="H3067" s="8">
        <v>43693</v>
      </c>
      <c r="I3067" s="22">
        <v>3</v>
      </c>
      <c r="J3067" s="12">
        <v>216.46</v>
      </c>
      <c r="K3067" s="12">
        <v>12.99</v>
      </c>
      <c r="L3067" s="12">
        <f>J3067*I3067</f>
        <v>649.38</v>
      </c>
      <c r="M3067" s="12">
        <f>K3067*I3067</f>
        <v>38.97</v>
      </c>
      <c r="N3067" s="24">
        <v>0</v>
      </c>
      <c r="O3067" s="24"/>
    </row>
    <row r="3068" spans="1:15" ht="14.4" customHeight="1">
      <c r="A3068">
        <v>120352</v>
      </c>
      <c r="B3068" s="10" t="s">
        <v>657</v>
      </c>
      <c r="C3068" s="10" t="s">
        <v>1314</v>
      </c>
      <c r="D3068" s="5" t="s">
        <v>1958</v>
      </c>
      <c r="E3068" s="6" t="s">
        <v>6495</v>
      </c>
      <c r="F3068" s="11">
        <v>31529</v>
      </c>
      <c r="G3068" s="8">
        <v>43428</v>
      </c>
      <c r="H3068" s="8">
        <v>43428</v>
      </c>
      <c r="I3068" s="22">
        <v>1</v>
      </c>
      <c r="J3068" s="12">
        <v>437.28</v>
      </c>
      <c r="K3068" s="12">
        <v>17.489999999999998</v>
      </c>
      <c r="L3068" s="12">
        <f>J3068*I3068</f>
        <v>437.28</v>
      </c>
      <c r="M3068" s="12">
        <f>K3068*I3068</f>
        <v>17.489999999999998</v>
      </c>
      <c r="N3068" s="24">
        <v>1</v>
      </c>
      <c r="O3068" s="24"/>
    </row>
    <row r="3069" spans="1:15" ht="14.4" customHeight="1">
      <c r="A3069">
        <v>120354</v>
      </c>
      <c r="B3069" s="10" t="s">
        <v>85</v>
      </c>
      <c r="C3069" s="10" t="s">
        <v>1710</v>
      </c>
      <c r="D3069" s="5" t="s">
        <v>1958</v>
      </c>
      <c r="E3069" s="6" t="s">
        <v>5554</v>
      </c>
      <c r="F3069" s="11">
        <v>30251</v>
      </c>
      <c r="G3069" s="8">
        <v>43483</v>
      </c>
      <c r="H3069" s="8">
        <v>43757</v>
      </c>
      <c r="I3069" s="22">
        <v>2</v>
      </c>
      <c r="J3069" s="12">
        <v>577.75</v>
      </c>
      <c r="K3069" s="12">
        <v>98.22</v>
      </c>
      <c r="L3069" s="12">
        <f>J3069*I3069</f>
        <v>1155.5</v>
      </c>
      <c r="M3069" s="12">
        <f>K3069*I3069</f>
        <v>196.44</v>
      </c>
      <c r="N3069" s="24">
        <v>0</v>
      </c>
      <c r="O3069" s="24"/>
    </row>
    <row r="3070" spans="1:15" ht="14.4" customHeight="1">
      <c r="A3070">
        <v>120358</v>
      </c>
      <c r="B3070" s="10" t="s">
        <v>695</v>
      </c>
      <c r="C3070" s="10" t="s">
        <v>1536</v>
      </c>
      <c r="D3070" s="5" t="s">
        <v>1958</v>
      </c>
      <c r="E3070" s="6" t="s">
        <v>3910</v>
      </c>
      <c r="F3070" s="11">
        <v>21706</v>
      </c>
      <c r="G3070" s="8">
        <v>43450</v>
      </c>
      <c r="H3070" s="8">
        <v>43667</v>
      </c>
      <c r="I3070" s="22">
        <v>2</v>
      </c>
      <c r="J3070" s="12">
        <v>349.4</v>
      </c>
      <c r="K3070" s="12">
        <v>0</v>
      </c>
      <c r="L3070" s="12">
        <f>J3070*I3070</f>
        <v>698.8</v>
      </c>
      <c r="M3070" s="12">
        <f>K3070*I3070</f>
        <v>0</v>
      </c>
      <c r="N3070" s="24">
        <v>0</v>
      </c>
      <c r="O3070" s="24"/>
    </row>
    <row r="3071" spans="1:15" ht="14.4" customHeight="1">
      <c r="A3071">
        <v>120359</v>
      </c>
      <c r="B3071" s="10" t="s">
        <v>60</v>
      </c>
      <c r="C3071" s="10" t="s">
        <v>1136</v>
      </c>
      <c r="D3071" s="5" t="s">
        <v>1958</v>
      </c>
      <c r="E3071" s="6" t="s">
        <v>4864</v>
      </c>
      <c r="F3071" s="11">
        <v>33002</v>
      </c>
      <c r="G3071" s="8">
        <v>43567</v>
      </c>
      <c r="H3071" s="8">
        <v>43709</v>
      </c>
      <c r="I3071" s="22">
        <v>2</v>
      </c>
      <c r="J3071" s="12">
        <v>444.93</v>
      </c>
      <c r="K3071" s="12">
        <v>40.04</v>
      </c>
      <c r="L3071" s="12">
        <f>J3071*I3071</f>
        <v>889.86</v>
      </c>
      <c r="M3071" s="12">
        <f>K3071*I3071</f>
        <v>80.08</v>
      </c>
      <c r="N3071" s="24">
        <v>0</v>
      </c>
      <c r="O3071" s="24"/>
    </row>
    <row r="3072" spans="1:15" ht="14.4" customHeight="1">
      <c r="A3072">
        <v>120361</v>
      </c>
      <c r="B3072" s="10" t="s">
        <v>272</v>
      </c>
      <c r="C3072" s="10" t="s">
        <v>1438</v>
      </c>
      <c r="D3072" s="5" t="s">
        <v>1958</v>
      </c>
      <c r="E3072" s="6" t="s">
        <v>4652</v>
      </c>
      <c r="F3072" s="11">
        <v>30086</v>
      </c>
      <c r="G3072" s="8">
        <v>43449</v>
      </c>
      <c r="H3072" s="8">
        <v>43786</v>
      </c>
      <c r="I3072" s="22">
        <v>2</v>
      </c>
      <c r="J3072" s="12">
        <v>530.4</v>
      </c>
      <c r="K3072" s="12">
        <v>26.52</v>
      </c>
      <c r="L3072" s="12">
        <f>J3072*I3072</f>
        <v>1060.8</v>
      </c>
      <c r="M3072" s="12">
        <f>K3072*I3072</f>
        <v>53.04</v>
      </c>
      <c r="N3072" s="24">
        <v>0</v>
      </c>
      <c r="O3072" s="24"/>
    </row>
    <row r="3073" spans="1:15" ht="14.4" customHeight="1">
      <c r="A3073">
        <v>120364</v>
      </c>
      <c r="B3073" s="10" t="s">
        <v>2131</v>
      </c>
      <c r="C3073" s="10" t="s">
        <v>1333</v>
      </c>
      <c r="D3073" s="5" t="s">
        <v>1959</v>
      </c>
      <c r="E3073" s="6" t="s">
        <v>8979</v>
      </c>
      <c r="F3073" s="11">
        <v>29849</v>
      </c>
      <c r="G3073" s="8">
        <v>43527</v>
      </c>
      <c r="H3073" s="8">
        <v>43527</v>
      </c>
      <c r="I3073" s="22">
        <v>1</v>
      </c>
      <c r="J3073" s="12">
        <v>550.11</v>
      </c>
      <c r="K3073" s="12">
        <v>0</v>
      </c>
      <c r="L3073" s="12">
        <f>J3073*I3073</f>
        <v>550.11</v>
      </c>
      <c r="M3073" s="12">
        <f>K3073*I3073</f>
        <v>0</v>
      </c>
      <c r="N3073" s="24">
        <v>1</v>
      </c>
      <c r="O3073" s="24"/>
    </row>
    <row r="3074" spans="1:15" ht="14.4" customHeight="1">
      <c r="A3074">
        <v>120368</v>
      </c>
      <c r="B3074" s="10" t="s">
        <v>627</v>
      </c>
      <c r="C3074" s="10" t="s">
        <v>1238</v>
      </c>
      <c r="D3074" s="5" t="s">
        <v>1958</v>
      </c>
      <c r="E3074" s="6" t="s">
        <v>3705</v>
      </c>
      <c r="F3074" s="11">
        <v>22641</v>
      </c>
      <c r="G3074" s="8">
        <v>42615</v>
      </c>
      <c r="H3074" s="8">
        <v>42708</v>
      </c>
      <c r="I3074" s="22">
        <v>2</v>
      </c>
      <c r="J3074" s="12">
        <v>311.38</v>
      </c>
      <c r="K3074" s="12">
        <v>28.02</v>
      </c>
      <c r="L3074" s="12">
        <f>J3074*I3074</f>
        <v>622.76</v>
      </c>
      <c r="M3074" s="12">
        <f>K3074*I3074</f>
        <v>56.04</v>
      </c>
      <c r="N3074" s="24">
        <v>0</v>
      </c>
      <c r="O3074" s="24"/>
    </row>
    <row r="3075" spans="1:15" ht="14.4" customHeight="1">
      <c r="A3075">
        <v>120371</v>
      </c>
      <c r="B3075" s="10" t="s">
        <v>439</v>
      </c>
      <c r="C3075" s="10" t="s">
        <v>1080</v>
      </c>
      <c r="D3075" s="5" t="s">
        <v>1958</v>
      </c>
      <c r="E3075" s="6" t="s">
        <v>6568</v>
      </c>
      <c r="F3075" s="11">
        <v>33228</v>
      </c>
      <c r="G3075" s="8">
        <v>43608</v>
      </c>
      <c r="H3075" s="8">
        <v>43610</v>
      </c>
      <c r="I3075" s="22">
        <v>2</v>
      </c>
      <c r="J3075" s="12">
        <v>437.96</v>
      </c>
      <c r="K3075" s="12">
        <v>0</v>
      </c>
      <c r="L3075" s="12">
        <f>J3075*I3075</f>
        <v>875.92</v>
      </c>
      <c r="M3075" s="12">
        <f>K3075*I3075</f>
        <v>0</v>
      </c>
      <c r="N3075" s="24">
        <v>0</v>
      </c>
      <c r="O3075" s="24"/>
    </row>
    <row r="3076" spans="1:15" ht="14.4" customHeight="1">
      <c r="A3076">
        <v>120373</v>
      </c>
      <c r="B3076" s="10" t="s">
        <v>488</v>
      </c>
      <c r="C3076" s="10" t="s">
        <v>1058</v>
      </c>
      <c r="D3076" s="5" t="s">
        <v>1958</v>
      </c>
      <c r="E3076" s="6" t="s">
        <v>3392</v>
      </c>
      <c r="F3076" s="11">
        <v>30293</v>
      </c>
      <c r="G3076" s="8">
        <v>43721</v>
      </c>
      <c r="H3076" s="8">
        <v>43721</v>
      </c>
      <c r="I3076" s="22">
        <v>1</v>
      </c>
      <c r="J3076" s="12">
        <v>516.89</v>
      </c>
      <c r="K3076" s="12">
        <v>46.52</v>
      </c>
      <c r="L3076" s="12">
        <f>J3076*I3076</f>
        <v>516.89</v>
      </c>
      <c r="M3076" s="12">
        <f>K3076*I3076</f>
        <v>46.52</v>
      </c>
      <c r="N3076" s="24">
        <v>0</v>
      </c>
      <c r="O3076" s="24"/>
    </row>
    <row r="3077" spans="1:15" ht="14.4" customHeight="1">
      <c r="A3077">
        <v>120378</v>
      </c>
      <c r="B3077" s="10" t="s">
        <v>2134</v>
      </c>
      <c r="C3077" s="10" t="s">
        <v>1034</v>
      </c>
      <c r="D3077" s="5" t="s">
        <v>1959</v>
      </c>
      <c r="E3077" s="6" t="s">
        <v>8833</v>
      </c>
      <c r="F3077" s="11">
        <v>27933</v>
      </c>
      <c r="G3077" s="8">
        <v>43640</v>
      </c>
      <c r="H3077" s="8">
        <v>43771</v>
      </c>
      <c r="I3077" s="22">
        <v>2</v>
      </c>
      <c r="J3077" s="12">
        <v>546.91</v>
      </c>
      <c r="K3077" s="12">
        <v>0</v>
      </c>
      <c r="L3077" s="12">
        <f>J3077*I3077</f>
        <v>1093.82</v>
      </c>
      <c r="M3077" s="12">
        <f>K3077*I3077</f>
        <v>0</v>
      </c>
      <c r="N3077" s="24">
        <v>0</v>
      </c>
      <c r="O3077" s="24"/>
    </row>
    <row r="3078" spans="1:15" ht="14.4" customHeight="1">
      <c r="A3078">
        <v>120381</v>
      </c>
      <c r="B3078" s="10" t="s">
        <v>882</v>
      </c>
      <c r="C3078" s="10" t="s">
        <v>1007</v>
      </c>
      <c r="D3078" s="5" t="s">
        <v>1958</v>
      </c>
      <c r="E3078" s="6" t="s">
        <v>5539</v>
      </c>
      <c r="F3078" s="11">
        <v>27567</v>
      </c>
      <c r="G3078" s="8">
        <v>42412</v>
      </c>
      <c r="H3078" s="8">
        <v>42604</v>
      </c>
      <c r="I3078" s="22">
        <v>2</v>
      </c>
      <c r="J3078" s="12">
        <v>428.44</v>
      </c>
      <c r="K3078" s="12">
        <v>47.13</v>
      </c>
      <c r="L3078" s="12">
        <f>J3078*I3078</f>
        <v>856.88</v>
      </c>
      <c r="M3078" s="12">
        <f>K3078*I3078</f>
        <v>94.26</v>
      </c>
      <c r="N3078" s="24">
        <v>0</v>
      </c>
      <c r="O3078" s="24"/>
    </row>
    <row r="3079" spans="1:15" ht="14.4" customHeight="1">
      <c r="A3079">
        <v>120383</v>
      </c>
      <c r="B3079" s="10" t="s">
        <v>248</v>
      </c>
      <c r="C3079" s="10" t="s">
        <v>1325</v>
      </c>
      <c r="D3079" s="5" t="s">
        <v>1958</v>
      </c>
      <c r="E3079" s="6" t="s">
        <v>7185</v>
      </c>
      <c r="F3079" s="11">
        <v>20108</v>
      </c>
      <c r="G3079" s="8">
        <v>42508</v>
      </c>
      <c r="H3079" s="8">
        <v>42508</v>
      </c>
      <c r="I3079" s="22">
        <v>1</v>
      </c>
      <c r="J3079" s="12">
        <v>234.15</v>
      </c>
      <c r="K3079" s="12">
        <v>0</v>
      </c>
      <c r="L3079" s="12">
        <f>J3079*I3079</f>
        <v>234.15</v>
      </c>
      <c r="M3079" s="12">
        <f>K3079*I3079</f>
        <v>0</v>
      </c>
      <c r="N3079" s="24">
        <v>0</v>
      </c>
      <c r="O3079" s="24"/>
    </row>
    <row r="3080" spans="1:15" ht="14.4" customHeight="1">
      <c r="A3080">
        <v>120385</v>
      </c>
      <c r="B3080" s="10" t="s">
        <v>319</v>
      </c>
      <c r="C3080" s="10" t="s">
        <v>1837</v>
      </c>
      <c r="D3080" s="5" t="s">
        <v>1958</v>
      </c>
      <c r="E3080" s="6" t="s">
        <v>7529</v>
      </c>
      <c r="F3080" s="11">
        <v>34717</v>
      </c>
      <c r="G3080" s="8">
        <v>43590</v>
      </c>
      <c r="H3080" s="8">
        <v>43659</v>
      </c>
      <c r="I3080" s="22">
        <v>2</v>
      </c>
      <c r="J3080" s="12">
        <v>482.28</v>
      </c>
      <c r="K3080" s="12">
        <v>0</v>
      </c>
      <c r="L3080" s="12">
        <f>J3080*I3080</f>
        <v>964.56</v>
      </c>
      <c r="M3080" s="12">
        <f>K3080*I3080</f>
        <v>0</v>
      </c>
      <c r="N3080" s="24">
        <v>0</v>
      </c>
      <c r="O3080" s="24"/>
    </row>
    <row r="3081" spans="1:15" ht="14.4" customHeight="1">
      <c r="A3081">
        <v>120388</v>
      </c>
      <c r="B3081" s="10" t="s">
        <v>146</v>
      </c>
      <c r="C3081" s="10" t="s">
        <v>1686</v>
      </c>
      <c r="D3081" s="5" t="s">
        <v>1959</v>
      </c>
      <c r="E3081" s="6" t="s">
        <v>8560</v>
      </c>
      <c r="F3081" s="11">
        <v>25427</v>
      </c>
      <c r="G3081" s="8">
        <v>43351</v>
      </c>
      <c r="H3081" s="8">
        <v>43827</v>
      </c>
      <c r="I3081" s="22">
        <v>3</v>
      </c>
      <c r="J3081" s="12">
        <v>502.6</v>
      </c>
      <c r="K3081" s="12">
        <v>15.08</v>
      </c>
      <c r="L3081" s="12">
        <f>J3081*I3081</f>
        <v>1507.8000000000002</v>
      </c>
      <c r="M3081" s="12">
        <f>K3081*I3081</f>
        <v>45.24</v>
      </c>
      <c r="N3081" s="24">
        <v>0</v>
      </c>
      <c r="O3081" s="24"/>
    </row>
    <row r="3082" spans="1:15" ht="14.4" customHeight="1">
      <c r="A3082">
        <v>120390</v>
      </c>
      <c r="B3082" s="10" t="s">
        <v>650</v>
      </c>
      <c r="C3082" s="10" t="s">
        <v>1251</v>
      </c>
      <c r="D3082" s="5" t="s">
        <v>1958</v>
      </c>
      <c r="E3082" s="6" t="s">
        <v>4085</v>
      </c>
      <c r="F3082" s="11">
        <v>31505</v>
      </c>
      <c r="G3082" s="8">
        <v>43288</v>
      </c>
      <c r="H3082" s="8">
        <v>43505</v>
      </c>
      <c r="I3082" s="22">
        <v>2</v>
      </c>
      <c r="J3082" s="12">
        <v>514.5</v>
      </c>
      <c r="K3082" s="12">
        <v>36.020000000000003</v>
      </c>
      <c r="L3082" s="12">
        <f>J3082*I3082</f>
        <v>1029</v>
      </c>
      <c r="M3082" s="12">
        <f>K3082*I3082</f>
        <v>72.040000000000006</v>
      </c>
      <c r="N3082" s="24">
        <v>0</v>
      </c>
      <c r="O3082" s="24"/>
    </row>
    <row r="3083" spans="1:15" ht="14.4" customHeight="1">
      <c r="A3083">
        <v>120392</v>
      </c>
      <c r="B3083" s="10" t="s">
        <v>461</v>
      </c>
      <c r="C3083" s="10" t="s">
        <v>1447</v>
      </c>
      <c r="D3083" s="5" t="s">
        <v>1958</v>
      </c>
      <c r="E3083" s="6" t="s">
        <v>3332</v>
      </c>
      <c r="F3083" s="11">
        <v>36613</v>
      </c>
      <c r="G3083" s="8">
        <v>43766</v>
      </c>
      <c r="H3083" s="8">
        <v>43766</v>
      </c>
      <c r="I3083" s="22">
        <v>1</v>
      </c>
      <c r="J3083" s="12">
        <v>215.91</v>
      </c>
      <c r="K3083" s="12">
        <v>10.8</v>
      </c>
      <c r="L3083" s="12">
        <f>J3083*I3083</f>
        <v>215.91</v>
      </c>
      <c r="M3083" s="12">
        <f>K3083*I3083</f>
        <v>10.8</v>
      </c>
      <c r="N3083" s="24">
        <v>0</v>
      </c>
      <c r="O3083" s="24"/>
    </row>
    <row r="3084" spans="1:15" ht="14.4" customHeight="1">
      <c r="A3084">
        <v>120394</v>
      </c>
      <c r="B3084" s="10" t="s">
        <v>472</v>
      </c>
      <c r="C3084" s="10" t="s">
        <v>1460</v>
      </c>
      <c r="D3084" s="5" t="s">
        <v>1958</v>
      </c>
      <c r="E3084" s="6" t="s">
        <v>3356</v>
      </c>
      <c r="F3084" s="11">
        <v>30987</v>
      </c>
      <c r="G3084" s="8">
        <v>43741</v>
      </c>
      <c r="H3084" s="8">
        <v>43754</v>
      </c>
      <c r="I3084" s="22">
        <v>2</v>
      </c>
      <c r="J3084" s="12">
        <v>519.30999999999995</v>
      </c>
      <c r="K3084" s="12">
        <v>0</v>
      </c>
      <c r="L3084" s="12">
        <f>J3084*I3084</f>
        <v>1038.6199999999999</v>
      </c>
      <c r="M3084" s="12">
        <f>K3084*I3084</f>
        <v>0</v>
      </c>
      <c r="N3084" s="24">
        <v>0</v>
      </c>
      <c r="O3084" s="24"/>
    </row>
    <row r="3085" spans="1:15" ht="14.4" customHeight="1">
      <c r="A3085">
        <v>120398</v>
      </c>
      <c r="B3085" s="10" t="s">
        <v>100</v>
      </c>
      <c r="C3085" s="10" t="s">
        <v>1191</v>
      </c>
      <c r="D3085" s="5" t="s">
        <v>1958</v>
      </c>
      <c r="E3085" s="6" t="s">
        <v>6314</v>
      </c>
      <c r="F3085" s="11">
        <v>34195</v>
      </c>
      <c r="G3085" s="8">
        <v>43733</v>
      </c>
      <c r="H3085" s="8">
        <v>43733</v>
      </c>
      <c r="I3085" s="22">
        <v>1</v>
      </c>
      <c r="J3085" s="12">
        <v>510.08</v>
      </c>
      <c r="K3085" s="12">
        <v>76.510000000000005</v>
      </c>
      <c r="L3085" s="12">
        <f>J3085*I3085</f>
        <v>510.08</v>
      </c>
      <c r="M3085" s="12">
        <f>K3085*I3085</f>
        <v>76.510000000000005</v>
      </c>
      <c r="N3085" s="24">
        <v>0</v>
      </c>
      <c r="O3085" s="24"/>
    </row>
    <row r="3086" spans="1:15" ht="14.4" customHeight="1">
      <c r="A3086">
        <v>120402</v>
      </c>
      <c r="B3086" s="10" t="s">
        <v>2455</v>
      </c>
      <c r="C3086" s="10" t="s">
        <v>1731</v>
      </c>
      <c r="D3086" s="5" t="s">
        <v>1959</v>
      </c>
      <c r="E3086" s="6" t="s">
        <v>9564</v>
      </c>
      <c r="F3086" s="11">
        <v>31854</v>
      </c>
      <c r="G3086" s="8">
        <v>43285</v>
      </c>
      <c r="H3086" s="8">
        <v>43790</v>
      </c>
      <c r="I3086" s="22">
        <v>2</v>
      </c>
      <c r="J3086" s="12">
        <v>485.51</v>
      </c>
      <c r="K3086" s="12">
        <v>24.28</v>
      </c>
      <c r="L3086" s="12">
        <f>J3086*I3086</f>
        <v>971.02</v>
      </c>
      <c r="M3086" s="12">
        <f>K3086*I3086</f>
        <v>48.56</v>
      </c>
      <c r="N3086" s="24">
        <v>0</v>
      </c>
      <c r="O3086" s="24"/>
    </row>
    <row r="3087" spans="1:15" ht="14.4" customHeight="1">
      <c r="A3087">
        <v>120406</v>
      </c>
      <c r="B3087" s="10" t="s">
        <v>20</v>
      </c>
      <c r="C3087" s="10" t="s">
        <v>1214</v>
      </c>
      <c r="D3087" s="5" t="s">
        <v>1958</v>
      </c>
      <c r="E3087" s="6" t="s">
        <v>2984</v>
      </c>
      <c r="F3087" s="11">
        <v>30057</v>
      </c>
      <c r="G3087" s="8">
        <v>43055</v>
      </c>
      <c r="H3087" s="8">
        <v>43055</v>
      </c>
      <c r="I3087" s="22">
        <v>1</v>
      </c>
      <c r="J3087" s="12">
        <v>534.41999999999996</v>
      </c>
      <c r="K3087" s="12">
        <v>101.54</v>
      </c>
      <c r="L3087" s="12">
        <f>J3087*I3087</f>
        <v>534.41999999999996</v>
      </c>
      <c r="M3087" s="12">
        <f>K3087*I3087</f>
        <v>101.54</v>
      </c>
      <c r="N3087" s="24">
        <v>0</v>
      </c>
      <c r="O3087" s="24"/>
    </row>
    <row r="3088" spans="1:15" ht="14.4" customHeight="1">
      <c r="A3088">
        <v>120409</v>
      </c>
      <c r="B3088" s="10" t="s">
        <v>261</v>
      </c>
      <c r="C3088" s="10" t="s">
        <v>1360</v>
      </c>
      <c r="D3088" s="5" t="s">
        <v>1958</v>
      </c>
      <c r="E3088" s="6" t="s">
        <v>7583</v>
      </c>
      <c r="F3088" s="11">
        <v>32950</v>
      </c>
      <c r="G3088" s="8">
        <v>43680</v>
      </c>
      <c r="H3088" s="8">
        <v>43680</v>
      </c>
      <c r="I3088" s="22">
        <v>1</v>
      </c>
      <c r="J3088" s="12">
        <v>466.76</v>
      </c>
      <c r="K3088" s="12">
        <v>0</v>
      </c>
      <c r="L3088" s="12">
        <f>J3088*I3088</f>
        <v>466.76</v>
      </c>
      <c r="M3088" s="12">
        <f>K3088*I3088</f>
        <v>0</v>
      </c>
      <c r="N3088" s="24">
        <v>0</v>
      </c>
      <c r="O3088" s="24"/>
    </row>
    <row r="3089" spans="1:15" ht="14.4" customHeight="1">
      <c r="A3089">
        <v>120414</v>
      </c>
      <c r="B3089" s="10" t="s">
        <v>132</v>
      </c>
      <c r="C3089" s="10" t="s">
        <v>1432</v>
      </c>
      <c r="D3089" s="5" t="s">
        <v>1958</v>
      </c>
      <c r="E3089" s="6" t="s">
        <v>5612</v>
      </c>
      <c r="F3089" s="11">
        <v>27166</v>
      </c>
      <c r="G3089" s="8">
        <v>43682</v>
      </c>
      <c r="H3089" s="8">
        <v>43682</v>
      </c>
      <c r="I3089" s="22">
        <v>1</v>
      </c>
      <c r="J3089" s="12">
        <v>476.71</v>
      </c>
      <c r="K3089" s="12">
        <v>38.14</v>
      </c>
      <c r="L3089" s="12">
        <f>J3089*I3089</f>
        <v>476.71</v>
      </c>
      <c r="M3089" s="12">
        <f>K3089*I3089</f>
        <v>38.14</v>
      </c>
      <c r="N3089" s="24">
        <v>0</v>
      </c>
      <c r="O3089" s="24"/>
    </row>
    <row r="3090" spans="1:15" ht="14.4" customHeight="1">
      <c r="A3090">
        <v>120415</v>
      </c>
      <c r="B3090" s="10" t="s">
        <v>206</v>
      </c>
      <c r="C3090" s="10" t="s">
        <v>1396</v>
      </c>
      <c r="D3090" s="5" t="s">
        <v>1958</v>
      </c>
      <c r="E3090" s="6" t="s">
        <v>3994</v>
      </c>
      <c r="F3090" s="11">
        <v>24696</v>
      </c>
      <c r="G3090" s="8">
        <v>43243</v>
      </c>
      <c r="H3090" s="8">
        <v>43243</v>
      </c>
      <c r="I3090" s="22">
        <v>1</v>
      </c>
      <c r="J3090" s="12">
        <v>468.97</v>
      </c>
      <c r="K3090" s="12">
        <v>28.14</v>
      </c>
      <c r="L3090" s="12">
        <f>J3090*I3090</f>
        <v>468.97</v>
      </c>
      <c r="M3090" s="12">
        <f>K3090*I3090</f>
        <v>28.14</v>
      </c>
      <c r="N3090" s="24">
        <v>1</v>
      </c>
      <c r="O3090" s="24"/>
    </row>
    <row r="3091" spans="1:15" ht="14.4" customHeight="1">
      <c r="A3091">
        <v>120417</v>
      </c>
      <c r="B3091" s="10" t="s">
        <v>2391</v>
      </c>
      <c r="C3091" s="10" t="s">
        <v>1143</v>
      </c>
      <c r="D3091" s="5" t="s">
        <v>1959</v>
      </c>
      <c r="E3091" s="6" t="s">
        <v>8423</v>
      </c>
      <c r="F3091" s="11">
        <v>24152</v>
      </c>
      <c r="G3091" s="8">
        <v>42985</v>
      </c>
      <c r="H3091" s="8">
        <v>43727</v>
      </c>
      <c r="I3091" s="22">
        <v>3</v>
      </c>
      <c r="J3091" s="12">
        <v>520.67999999999995</v>
      </c>
      <c r="K3091" s="12">
        <v>41.65</v>
      </c>
      <c r="L3091" s="12">
        <f>J3091*I3091</f>
        <v>1562.04</v>
      </c>
      <c r="M3091" s="12">
        <f>K3091*I3091</f>
        <v>124.94999999999999</v>
      </c>
      <c r="N3091" s="24">
        <v>0</v>
      </c>
      <c r="O3091" s="24"/>
    </row>
    <row r="3092" spans="1:15" ht="14.4" customHeight="1">
      <c r="A3092">
        <v>120422</v>
      </c>
      <c r="B3092" s="10" t="s">
        <v>697</v>
      </c>
      <c r="C3092" s="10" t="s">
        <v>1008</v>
      </c>
      <c r="D3092" s="5" t="s">
        <v>1958</v>
      </c>
      <c r="E3092" s="6" t="s">
        <v>3916</v>
      </c>
      <c r="F3092" s="11">
        <v>35030</v>
      </c>
      <c r="G3092" s="8">
        <v>43522</v>
      </c>
      <c r="H3092" s="8">
        <v>43548</v>
      </c>
      <c r="I3092" s="22">
        <v>2</v>
      </c>
      <c r="J3092" s="12">
        <v>205.11</v>
      </c>
      <c r="K3092" s="12">
        <v>14.36</v>
      </c>
      <c r="L3092" s="12">
        <f>J3092*I3092</f>
        <v>410.22</v>
      </c>
      <c r="M3092" s="12">
        <f>K3092*I3092</f>
        <v>28.72</v>
      </c>
      <c r="N3092" s="24">
        <v>0</v>
      </c>
      <c r="O3092" s="24"/>
    </row>
    <row r="3093" spans="1:15" ht="14.4" customHeight="1">
      <c r="A3093">
        <v>120427</v>
      </c>
      <c r="B3093" s="10" t="s">
        <v>2118</v>
      </c>
      <c r="C3093" s="10" t="s">
        <v>1187</v>
      </c>
      <c r="D3093" s="5" t="s">
        <v>1959</v>
      </c>
      <c r="E3093" s="6" t="s">
        <v>4094</v>
      </c>
      <c r="F3093" s="11">
        <v>34440</v>
      </c>
      <c r="G3093" s="8">
        <v>43470</v>
      </c>
      <c r="H3093" s="8">
        <v>43541</v>
      </c>
      <c r="I3093" s="22">
        <v>2</v>
      </c>
      <c r="J3093" s="12">
        <v>503.65</v>
      </c>
      <c r="K3093" s="12">
        <v>0</v>
      </c>
      <c r="L3093" s="12">
        <f>J3093*I3093</f>
        <v>1007.3</v>
      </c>
      <c r="M3093" s="12">
        <f>K3093*I3093</f>
        <v>0</v>
      </c>
      <c r="N3093" s="24">
        <v>1</v>
      </c>
      <c r="O3093" s="24"/>
    </row>
    <row r="3094" spans="1:15" ht="14.4" customHeight="1">
      <c r="A3094">
        <v>120432</v>
      </c>
      <c r="B3094" s="10" t="s">
        <v>409</v>
      </c>
      <c r="C3094" s="10" t="s">
        <v>208</v>
      </c>
      <c r="D3094" s="5" t="s">
        <v>1958</v>
      </c>
      <c r="E3094" s="6" t="s">
        <v>7433</v>
      </c>
      <c r="F3094" s="11">
        <v>35701</v>
      </c>
      <c r="G3094" s="8">
        <v>43793</v>
      </c>
      <c r="H3094" s="8">
        <v>43793</v>
      </c>
      <c r="I3094" s="22">
        <v>1</v>
      </c>
      <c r="J3094" s="12">
        <v>232.19</v>
      </c>
      <c r="K3094" s="12">
        <v>13.93</v>
      </c>
      <c r="L3094" s="12">
        <f>J3094*I3094</f>
        <v>232.19</v>
      </c>
      <c r="M3094" s="12">
        <f>K3094*I3094</f>
        <v>13.93</v>
      </c>
      <c r="N3094" s="24">
        <v>0</v>
      </c>
      <c r="O3094" s="24"/>
    </row>
    <row r="3095" spans="1:15" ht="14.4" customHeight="1">
      <c r="A3095">
        <v>120437</v>
      </c>
      <c r="B3095" s="10" t="s">
        <v>2519</v>
      </c>
      <c r="C3095" s="10" t="s">
        <v>1583</v>
      </c>
      <c r="D3095" s="5" t="s">
        <v>1959</v>
      </c>
      <c r="E3095" s="6" t="s">
        <v>10302</v>
      </c>
      <c r="F3095" s="11">
        <v>21676</v>
      </c>
      <c r="G3095" s="8">
        <v>43704</v>
      </c>
      <c r="H3095" s="8">
        <v>43704</v>
      </c>
      <c r="I3095" s="22">
        <v>1</v>
      </c>
      <c r="J3095" s="12">
        <v>310.81</v>
      </c>
      <c r="K3095" s="12">
        <v>12.43</v>
      </c>
      <c r="L3095" s="12">
        <f>J3095*I3095</f>
        <v>310.81</v>
      </c>
      <c r="M3095" s="12">
        <f>K3095*I3095</f>
        <v>12.43</v>
      </c>
      <c r="N3095" s="24">
        <v>1</v>
      </c>
      <c r="O3095" s="24"/>
    </row>
    <row r="3096" spans="1:15" ht="14.4" customHeight="1">
      <c r="A3096">
        <v>120438</v>
      </c>
      <c r="B3096" s="10" t="s">
        <v>181</v>
      </c>
      <c r="C3096" s="10" t="s">
        <v>1817</v>
      </c>
      <c r="D3096" s="5" t="s">
        <v>1958</v>
      </c>
      <c r="E3096" s="6" t="s">
        <v>4615</v>
      </c>
      <c r="F3096" s="11">
        <v>36451</v>
      </c>
      <c r="G3096" s="8">
        <v>43483</v>
      </c>
      <c r="H3096" s="8">
        <v>43679</v>
      </c>
      <c r="I3096" s="22">
        <v>2</v>
      </c>
      <c r="J3096" s="12">
        <v>231.86</v>
      </c>
      <c r="K3096" s="12">
        <v>20.87</v>
      </c>
      <c r="L3096" s="12">
        <f>J3096*I3096</f>
        <v>463.72</v>
      </c>
      <c r="M3096" s="12">
        <f>K3096*I3096</f>
        <v>41.74</v>
      </c>
      <c r="N3096" s="24">
        <v>0</v>
      </c>
      <c r="O3096" s="24"/>
    </row>
    <row r="3097" spans="1:15" ht="14.4" customHeight="1">
      <c r="A3097">
        <v>120442</v>
      </c>
      <c r="B3097" s="10" t="s">
        <v>366</v>
      </c>
      <c r="C3097" s="10" t="s">
        <v>1394</v>
      </c>
      <c r="D3097" s="5" t="s">
        <v>1958</v>
      </c>
      <c r="E3097" s="6" t="s">
        <v>3246</v>
      </c>
      <c r="F3097" s="11">
        <v>20945</v>
      </c>
      <c r="G3097" s="8">
        <v>43809</v>
      </c>
      <c r="H3097" s="8">
        <v>43809</v>
      </c>
      <c r="I3097" s="22">
        <v>1</v>
      </c>
      <c r="J3097" s="12">
        <v>283.08</v>
      </c>
      <c r="K3097" s="12">
        <v>0</v>
      </c>
      <c r="L3097" s="12">
        <f>J3097*I3097</f>
        <v>283.08</v>
      </c>
      <c r="M3097" s="12">
        <f>K3097*I3097</f>
        <v>0</v>
      </c>
      <c r="N3097" s="24">
        <v>0</v>
      </c>
      <c r="O3097" s="24"/>
    </row>
    <row r="3098" spans="1:15" ht="14.4" customHeight="1">
      <c r="A3098">
        <v>120446</v>
      </c>
      <c r="B3098" s="10" t="s">
        <v>195</v>
      </c>
      <c r="C3098" s="10" t="s">
        <v>1645</v>
      </c>
      <c r="D3098" s="5" t="s">
        <v>1958</v>
      </c>
      <c r="E3098" s="6" t="s">
        <v>3785</v>
      </c>
      <c r="F3098" s="11">
        <v>34897</v>
      </c>
      <c r="G3098" s="8">
        <v>43083</v>
      </c>
      <c r="H3098" s="8">
        <v>43084</v>
      </c>
      <c r="I3098" s="22">
        <v>2</v>
      </c>
      <c r="J3098" s="12">
        <v>268.62</v>
      </c>
      <c r="K3098" s="12">
        <v>48.35</v>
      </c>
      <c r="L3098" s="12">
        <f>J3098*I3098</f>
        <v>537.24</v>
      </c>
      <c r="M3098" s="12">
        <f>K3098*I3098</f>
        <v>96.7</v>
      </c>
      <c r="N3098" s="24">
        <v>0</v>
      </c>
      <c r="O3098" s="24"/>
    </row>
    <row r="3099" spans="1:15" ht="14.4" customHeight="1">
      <c r="A3099">
        <v>120449</v>
      </c>
      <c r="B3099" s="10" t="s">
        <v>432</v>
      </c>
      <c r="C3099" s="10" t="s">
        <v>1748</v>
      </c>
      <c r="D3099" s="5" t="s">
        <v>1958</v>
      </c>
      <c r="E3099" s="6" t="s">
        <v>5161</v>
      </c>
      <c r="F3099" s="11">
        <v>31802</v>
      </c>
      <c r="G3099" s="8">
        <v>43537</v>
      </c>
      <c r="H3099" s="8">
        <v>43537</v>
      </c>
      <c r="I3099" s="22">
        <v>1</v>
      </c>
      <c r="J3099" s="12">
        <v>476.75</v>
      </c>
      <c r="K3099" s="12">
        <v>42.91</v>
      </c>
      <c r="L3099" s="12">
        <f>J3099*I3099</f>
        <v>476.75</v>
      </c>
      <c r="M3099" s="12">
        <f>K3099*I3099</f>
        <v>42.91</v>
      </c>
      <c r="N3099" s="24">
        <v>0</v>
      </c>
      <c r="O3099" s="24"/>
    </row>
    <row r="3100" spans="1:15" ht="14.4" customHeight="1">
      <c r="A3100">
        <v>120453</v>
      </c>
      <c r="B3100" s="10" t="s">
        <v>400</v>
      </c>
      <c r="C3100" s="10" t="s">
        <v>1570</v>
      </c>
      <c r="D3100" s="5" t="s">
        <v>1958</v>
      </c>
      <c r="E3100" s="6" t="s">
        <v>5979</v>
      </c>
      <c r="F3100" s="11">
        <v>16845</v>
      </c>
      <c r="G3100" s="8">
        <v>43117</v>
      </c>
      <c r="H3100" s="8">
        <v>43652</v>
      </c>
      <c r="I3100" s="22">
        <v>3</v>
      </c>
      <c r="J3100" s="12">
        <v>259.99</v>
      </c>
      <c r="K3100" s="12">
        <v>0</v>
      </c>
      <c r="L3100" s="12">
        <f>J3100*I3100</f>
        <v>779.97</v>
      </c>
      <c r="M3100" s="12">
        <f>K3100*I3100</f>
        <v>0</v>
      </c>
      <c r="N3100" s="24">
        <v>0</v>
      </c>
      <c r="O3100" s="24"/>
    </row>
    <row r="3101" spans="1:15" ht="14.4" customHeight="1">
      <c r="A3101">
        <v>120456</v>
      </c>
      <c r="B3101" s="10" t="s">
        <v>1381</v>
      </c>
      <c r="C3101" s="10" t="s">
        <v>1032</v>
      </c>
      <c r="D3101" s="5" t="s">
        <v>1959</v>
      </c>
      <c r="E3101" s="6" t="s">
        <v>9650</v>
      </c>
      <c r="F3101" s="11">
        <v>32235</v>
      </c>
      <c r="G3101" s="8">
        <v>43647</v>
      </c>
      <c r="H3101" s="8">
        <v>43774</v>
      </c>
      <c r="I3101" s="22">
        <v>2</v>
      </c>
      <c r="J3101" s="12">
        <v>442.74</v>
      </c>
      <c r="K3101" s="12">
        <v>0</v>
      </c>
      <c r="L3101" s="12">
        <f>J3101*I3101</f>
        <v>885.48</v>
      </c>
      <c r="M3101" s="12">
        <f>K3101*I3101</f>
        <v>0</v>
      </c>
      <c r="N3101" s="24">
        <v>0</v>
      </c>
      <c r="O3101" s="24"/>
    </row>
    <row r="3102" spans="1:15" ht="14.4" customHeight="1">
      <c r="A3102">
        <v>120461</v>
      </c>
      <c r="B3102" s="10" t="s">
        <v>293</v>
      </c>
      <c r="C3102" s="10" t="s">
        <v>1244</v>
      </c>
      <c r="D3102" s="5" t="s">
        <v>1958</v>
      </c>
      <c r="E3102" s="6" t="s">
        <v>3313</v>
      </c>
      <c r="F3102" s="11">
        <v>24024</v>
      </c>
      <c r="G3102" s="8">
        <v>43690</v>
      </c>
      <c r="H3102" s="8">
        <v>43805</v>
      </c>
      <c r="I3102" s="22">
        <v>2</v>
      </c>
      <c r="J3102" s="12">
        <v>496.53</v>
      </c>
      <c r="K3102" s="12">
        <v>54.62</v>
      </c>
      <c r="L3102" s="12">
        <f>J3102*I3102</f>
        <v>993.06</v>
      </c>
      <c r="M3102" s="12">
        <f>K3102*I3102</f>
        <v>109.24</v>
      </c>
      <c r="N3102" s="24">
        <v>0</v>
      </c>
      <c r="O3102" s="24"/>
    </row>
    <row r="3103" spans="1:15" ht="14.4" customHeight="1">
      <c r="A3103">
        <v>120463</v>
      </c>
      <c r="B3103" s="10" t="s">
        <v>293</v>
      </c>
      <c r="C3103" s="10" t="s">
        <v>1262</v>
      </c>
      <c r="D3103" s="5" t="s">
        <v>1958</v>
      </c>
      <c r="E3103" s="6" t="s">
        <v>3053</v>
      </c>
      <c r="F3103" s="11">
        <v>27090</v>
      </c>
      <c r="G3103" s="8">
        <v>43754</v>
      </c>
      <c r="H3103" s="8">
        <v>43780</v>
      </c>
      <c r="I3103" s="22">
        <v>2</v>
      </c>
      <c r="J3103" s="12">
        <v>501.26</v>
      </c>
      <c r="K3103" s="12">
        <v>85.21</v>
      </c>
      <c r="L3103" s="12">
        <f>J3103*I3103</f>
        <v>1002.52</v>
      </c>
      <c r="M3103" s="12">
        <f>K3103*I3103</f>
        <v>170.42</v>
      </c>
      <c r="N3103" s="24">
        <v>0</v>
      </c>
      <c r="O3103" s="24"/>
    </row>
    <row r="3104" spans="1:15" ht="14.4" customHeight="1">
      <c r="A3104">
        <v>120467</v>
      </c>
      <c r="B3104" s="10" t="s">
        <v>586</v>
      </c>
      <c r="C3104" s="10" t="s">
        <v>1372</v>
      </c>
      <c r="D3104" s="5" t="s">
        <v>1958</v>
      </c>
      <c r="E3104" s="6" t="s">
        <v>5777</v>
      </c>
      <c r="F3104" s="11">
        <v>30517</v>
      </c>
      <c r="G3104" s="8">
        <v>42440</v>
      </c>
      <c r="H3104" s="8">
        <v>42440</v>
      </c>
      <c r="I3104" s="22">
        <v>1</v>
      </c>
      <c r="J3104" s="12">
        <v>528.96</v>
      </c>
      <c r="K3104" s="12">
        <v>0</v>
      </c>
      <c r="L3104" s="12">
        <f>J3104*I3104</f>
        <v>528.96</v>
      </c>
      <c r="M3104" s="12">
        <f>K3104*I3104</f>
        <v>0</v>
      </c>
      <c r="N3104" s="24">
        <v>0</v>
      </c>
      <c r="O3104" s="24"/>
    </row>
    <row r="3105" spans="1:15" ht="14.4" customHeight="1">
      <c r="A3105">
        <v>120472</v>
      </c>
      <c r="B3105" s="10" t="s">
        <v>2161</v>
      </c>
      <c r="C3105" s="10" t="s">
        <v>1173</v>
      </c>
      <c r="D3105" s="5" t="s">
        <v>1959</v>
      </c>
      <c r="E3105" s="6" t="s">
        <v>10416</v>
      </c>
      <c r="F3105" s="11">
        <v>21086</v>
      </c>
      <c r="G3105" s="8">
        <v>42029</v>
      </c>
      <c r="H3105" s="8">
        <v>43701</v>
      </c>
      <c r="I3105" s="22">
        <v>3</v>
      </c>
      <c r="J3105" s="12">
        <v>292.01</v>
      </c>
      <c r="K3105" s="12">
        <v>0</v>
      </c>
      <c r="L3105" s="12">
        <f>J3105*I3105</f>
        <v>876.03</v>
      </c>
      <c r="M3105" s="12">
        <f>K3105*I3105</f>
        <v>0</v>
      </c>
      <c r="N3105" s="24">
        <v>0</v>
      </c>
      <c r="O3105" s="24"/>
    </row>
    <row r="3106" spans="1:15" ht="14.4" customHeight="1">
      <c r="A3106">
        <v>120477</v>
      </c>
      <c r="B3106" s="10" t="s">
        <v>592</v>
      </c>
      <c r="C3106" s="10" t="s">
        <v>1300</v>
      </c>
      <c r="D3106" s="5" t="s">
        <v>1958</v>
      </c>
      <c r="E3106" s="6" t="s">
        <v>5093</v>
      </c>
      <c r="F3106" s="11">
        <v>20775</v>
      </c>
      <c r="G3106" s="8">
        <v>43182</v>
      </c>
      <c r="H3106" s="8">
        <v>43416</v>
      </c>
      <c r="I3106" s="22">
        <v>2</v>
      </c>
      <c r="J3106" s="12">
        <v>320.25</v>
      </c>
      <c r="K3106" s="12">
        <v>0</v>
      </c>
      <c r="L3106" s="12">
        <f>J3106*I3106</f>
        <v>640.5</v>
      </c>
      <c r="M3106" s="12">
        <f>K3106*I3106</f>
        <v>0</v>
      </c>
      <c r="N3106" s="24">
        <v>0</v>
      </c>
      <c r="O3106" s="24"/>
    </row>
    <row r="3107" spans="1:15" ht="14.4" customHeight="1">
      <c r="A3107">
        <v>120481</v>
      </c>
      <c r="B3107" s="10" t="s">
        <v>2503</v>
      </c>
      <c r="C3107" s="10" t="s">
        <v>1344</v>
      </c>
      <c r="D3107" s="5" t="s">
        <v>1959</v>
      </c>
      <c r="E3107" s="6" t="s">
        <v>9580</v>
      </c>
      <c r="F3107" s="11">
        <v>36313</v>
      </c>
      <c r="G3107" s="8">
        <v>42865</v>
      </c>
      <c r="H3107" s="8">
        <v>42928</v>
      </c>
      <c r="I3107" s="22">
        <v>2</v>
      </c>
      <c r="J3107" s="12">
        <v>259.70999999999998</v>
      </c>
      <c r="K3107" s="12">
        <v>20.78</v>
      </c>
      <c r="L3107" s="12">
        <f>J3107*I3107</f>
        <v>519.41999999999996</v>
      </c>
      <c r="M3107" s="12">
        <f>K3107*I3107</f>
        <v>41.56</v>
      </c>
      <c r="N3107" s="24">
        <v>0</v>
      </c>
      <c r="O3107" s="24"/>
    </row>
    <row r="3108" spans="1:15" ht="14.4" customHeight="1">
      <c r="A3108">
        <v>120482</v>
      </c>
      <c r="B3108" s="10" t="s">
        <v>443</v>
      </c>
      <c r="C3108" s="10" t="s">
        <v>1618</v>
      </c>
      <c r="D3108" s="5" t="s">
        <v>1958</v>
      </c>
      <c r="E3108" s="6" t="s">
        <v>5172</v>
      </c>
      <c r="F3108" s="11">
        <v>30815</v>
      </c>
      <c r="G3108" s="8">
        <v>42988</v>
      </c>
      <c r="H3108" s="8">
        <v>43450</v>
      </c>
      <c r="I3108" s="22">
        <v>2</v>
      </c>
      <c r="J3108" s="12">
        <v>594.07000000000005</v>
      </c>
      <c r="K3108" s="12">
        <v>0</v>
      </c>
      <c r="L3108" s="12">
        <f>J3108*I3108</f>
        <v>1188.1400000000001</v>
      </c>
      <c r="M3108" s="12">
        <f>K3108*I3108</f>
        <v>0</v>
      </c>
      <c r="N3108" s="24">
        <v>0</v>
      </c>
      <c r="O3108" s="24"/>
    </row>
    <row r="3109" spans="1:15" ht="14.4" customHeight="1">
      <c r="A3109">
        <v>120484</v>
      </c>
      <c r="B3109" s="10" t="s">
        <v>2336</v>
      </c>
      <c r="C3109" s="10" t="s">
        <v>1919</v>
      </c>
      <c r="D3109" s="5" t="s">
        <v>1959</v>
      </c>
      <c r="E3109" s="6" t="s">
        <v>8294</v>
      </c>
      <c r="F3109" s="11">
        <v>25594</v>
      </c>
      <c r="G3109" s="8">
        <v>42996</v>
      </c>
      <c r="H3109" s="8">
        <v>43161</v>
      </c>
      <c r="I3109" s="22">
        <v>2</v>
      </c>
      <c r="J3109" s="12">
        <v>518.35</v>
      </c>
      <c r="K3109" s="12">
        <v>31.1</v>
      </c>
      <c r="L3109" s="12">
        <f>J3109*I3109</f>
        <v>1036.7</v>
      </c>
      <c r="M3109" s="12">
        <f>K3109*I3109</f>
        <v>62.2</v>
      </c>
      <c r="N3109" s="24">
        <v>0</v>
      </c>
      <c r="O3109" s="24"/>
    </row>
    <row r="3110" spans="1:15" ht="14.4" customHeight="1">
      <c r="A3110">
        <v>120487</v>
      </c>
      <c r="B3110" s="10" t="s">
        <v>2563</v>
      </c>
      <c r="C3110" s="10" t="s">
        <v>950</v>
      </c>
      <c r="D3110" s="5" t="s">
        <v>1959</v>
      </c>
      <c r="E3110" s="6" t="s">
        <v>10074</v>
      </c>
      <c r="F3110" s="11">
        <v>30293</v>
      </c>
      <c r="G3110" s="8">
        <v>43712</v>
      </c>
      <c r="H3110" s="8">
        <v>43735</v>
      </c>
      <c r="I3110" s="22">
        <v>2</v>
      </c>
      <c r="J3110" s="12">
        <v>564.22</v>
      </c>
      <c r="K3110" s="12">
        <v>0</v>
      </c>
      <c r="L3110" s="12">
        <f>J3110*I3110</f>
        <v>1128.44</v>
      </c>
      <c r="M3110" s="12">
        <f>K3110*I3110</f>
        <v>0</v>
      </c>
      <c r="N3110" s="24">
        <v>0</v>
      </c>
      <c r="O3110" s="24"/>
    </row>
    <row r="3111" spans="1:15" ht="14.4" customHeight="1">
      <c r="A3111">
        <v>120489</v>
      </c>
      <c r="B3111" s="10" t="s">
        <v>330</v>
      </c>
      <c r="C3111" s="10" t="s">
        <v>1295</v>
      </c>
      <c r="D3111" s="5" t="s">
        <v>1958</v>
      </c>
      <c r="E3111" s="6" t="s">
        <v>3101</v>
      </c>
      <c r="F3111" s="11">
        <v>28427</v>
      </c>
      <c r="G3111" s="8">
        <v>43750</v>
      </c>
      <c r="H3111" s="8">
        <v>43750</v>
      </c>
      <c r="I3111" s="22">
        <v>1</v>
      </c>
      <c r="J3111" s="12">
        <v>512.78</v>
      </c>
      <c r="K3111" s="12">
        <v>51.28</v>
      </c>
      <c r="L3111" s="12">
        <f>J3111*I3111</f>
        <v>512.78</v>
      </c>
      <c r="M3111" s="12">
        <f>K3111*I3111</f>
        <v>51.28</v>
      </c>
      <c r="N3111" s="24">
        <v>0</v>
      </c>
      <c r="O3111" s="24"/>
    </row>
    <row r="3112" spans="1:15" ht="14.4" customHeight="1">
      <c r="A3112">
        <v>120493</v>
      </c>
      <c r="B3112" s="10" t="s">
        <v>820</v>
      </c>
      <c r="C3112" s="10" t="s">
        <v>1776</v>
      </c>
      <c r="D3112" s="5" t="s">
        <v>1959</v>
      </c>
      <c r="E3112" s="6" t="s">
        <v>9621</v>
      </c>
      <c r="F3112" s="11">
        <v>28631</v>
      </c>
      <c r="G3112" s="8">
        <v>42108</v>
      </c>
      <c r="H3112" s="8">
        <v>43685</v>
      </c>
      <c r="I3112" s="22">
        <v>4</v>
      </c>
      <c r="J3112" s="12">
        <v>558.94000000000005</v>
      </c>
      <c r="K3112" s="12">
        <v>0</v>
      </c>
      <c r="L3112" s="12">
        <f>J3112*I3112</f>
        <v>2235.7600000000002</v>
      </c>
      <c r="M3112" s="12">
        <f>K3112*I3112</f>
        <v>0</v>
      </c>
      <c r="N3112" s="24">
        <v>0</v>
      </c>
      <c r="O3112" s="24"/>
    </row>
    <row r="3113" spans="1:15" ht="14.4" customHeight="1">
      <c r="A3113">
        <v>120495</v>
      </c>
      <c r="B3113" s="10" t="s">
        <v>51</v>
      </c>
      <c r="C3113" s="10" t="s">
        <v>1502</v>
      </c>
      <c r="D3113" s="5" t="s">
        <v>1958</v>
      </c>
      <c r="E3113" s="6" t="s">
        <v>7286</v>
      </c>
      <c r="F3113" s="11">
        <v>22731</v>
      </c>
      <c r="G3113" s="8">
        <v>43161</v>
      </c>
      <c r="H3113" s="8">
        <v>43358</v>
      </c>
      <c r="I3113" s="22">
        <v>2</v>
      </c>
      <c r="J3113" s="12">
        <v>325.77999999999997</v>
      </c>
      <c r="K3113" s="12">
        <v>35.840000000000003</v>
      </c>
      <c r="L3113" s="12">
        <f>J3113*I3113</f>
        <v>651.55999999999995</v>
      </c>
      <c r="M3113" s="12">
        <f>K3113*I3113</f>
        <v>71.680000000000007</v>
      </c>
      <c r="N3113" s="24">
        <v>0</v>
      </c>
      <c r="O3113" s="24"/>
    </row>
    <row r="3114" spans="1:15" ht="14.4" customHeight="1">
      <c r="A3114">
        <v>120500</v>
      </c>
      <c r="B3114" s="10" t="s">
        <v>111</v>
      </c>
      <c r="C3114" s="10" t="s">
        <v>1760</v>
      </c>
      <c r="D3114" s="5" t="s">
        <v>1958</v>
      </c>
      <c r="E3114" s="6" t="s">
        <v>6848</v>
      </c>
      <c r="F3114" s="11">
        <v>33080</v>
      </c>
      <c r="G3114" s="8">
        <v>43219</v>
      </c>
      <c r="H3114" s="8">
        <v>43338</v>
      </c>
      <c r="I3114" s="22">
        <v>2</v>
      </c>
      <c r="J3114" s="12">
        <v>475.14</v>
      </c>
      <c r="K3114" s="12">
        <v>0</v>
      </c>
      <c r="L3114" s="12">
        <f>J3114*I3114</f>
        <v>950.28</v>
      </c>
      <c r="M3114" s="12">
        <f>K3114*I3114</f>
        <v>0</v>
      </c>
      <c r="N3114" s="24">
        <v>0</v>
      </c>
      <c r="O3114" s="24"/>
    </row>
    <row r="3115" spans="1:15" ht="14.4" customHeight="1">
      <c r="A3115">
        <v>120505</v>
      </c>
      <c r="B3115" s="10" t="s">
        <v>571</v>
      </c>
      <c r="C3115" s="10" t="s">
        <v>1134</v>
      </c>
      <c r="D3115" s="5" t="s">
        <v>1958</v>
      </c>
      <c r="E3115" s="6" t="s">
        <v>6211</v>
      </c>
      <c r="F3115" s="11">
        <v>15014</v>
      </c>
      <c r="G3115" s="8">
        <v>43645</v>
      </c>
      <c r="H3115" s="8">
        <v>43790</v>
      </c>
      <c r="I3115" s="22">
        <v>2</v>
      </c>
      <c r="J3115" s="12">
        <v>298.91000000000003</v>
      </c>
      <c r="K3115" s="12">
        <v>14.95</v>
      </c>
      <c r="L3115" s="12">
        <f>J3115*I3115</f>
        <v>597.82000000000005</v>
      </c>
      <c r="M3115" s="12">
        <f>K3115*I3115</f>
        <v>29.9</v>
      </c>
      <c r="N3115" s="24">
        <v>0</v>
      </c>
      <c r="O3115" s="24"/>
    </row>
    <row r="3116" spans="1:15" ht="14.4" customHeight="1">
      <c r="A3116">
        <v>120507</v>
      </c>
      <c r="B3116" s="10" t="s">
        <v>659</v>
      </c>
      <c r="C3116" s="10" t="s">
        <v>1393</v>
      </c>
      <c r="D3116" s="5" t="s">
        <v>1958</v>
      </c>
      <c r="E3116" s="6" t="s">
        <v>5462</v>
      </c>
      <c r="F3116" s="11">
        <v>33265</v>
      </c>
      <c r="G3116" s="8">
        <v>42562</v>
      </c>
      <c r="H3116" s="8">
        <v>42562</v>
      </c>
      <c r="I3116" s="22">
        <v>1</v>
      </c>
      <c r="J3116" s="12">
        <v>526.32000000000005</v>
      </c>
      <c r="K3116" s="12">
        <v>36.840000000000003</v>
      </c>
      <c r="L3116" s="12">
        <f>J3116*I3116</f>
        <v>526.32000000000005</v>
      </c>
      <c r="M3116" s="12">
        <f>K3116*I3116</f>
        <v>36.840000000000003</v>
      </c>
      <c r="N3116" s="24">
        <v>0</v>
      </c>
      <c r="O3116" s="24"/>
    </row>
    <row r="3117" spans="1:15" ht="14.4" customHeight="1">
      <c r="A3117">
        <v>120512</v>
      </c>
      <c r="B3117" s="10" t="s">
        <v>653</v>
      </c>
      <c r="C3117" s="10" t="s">
        <v>1002</v>
      </c>
      <c r="D3117" s="5" t="s">
        <v>1958</v>
      </c>
      <c r="E3117" s="6" t="s">
        <v>3781</v>
      </c>
      <c r="F3117" s="11">
        <v>32954</v>
      </c>
      <c r="G3117" s="8">
        <v>42985</v>
      </c>
      <c r="H3117" s="8">
        <v>43824</v>
      </c>
      <c r="I3117" s="22">
        <v>4</v>
      </c>
      <c r="J3117" s="12">
        <v>453.71</v>
      </c>
      <c r="K3117" s="12">
        <v>0</v>
      </c>
      <c r="L3117" s="12">
        <f>J3117*I3117</f>
        <v>1814.84</v>
      </c>
      <c r="M3117" s="12">
        <f>K3117*I3117</f>
        <v>0</v>
      </c>
      <c r="N3117" s="24">
        <v>0</v>
      </c>
      <c r="O3117" s="24"/>
    </row>
    <row r="3118" spans="1:15" ht="14.4" customHeight="1">
      <c r="A3118">
        <v>120515</v>
      </c>
      <c r="B3118" s="10" t="s">
        <v>922</v>
      </c>
      <c r="C3118" s="10" t="s">
        <v>1112</v>
      </c>
      <c r="D3118" s="5" t="s">
        <v>1959</v>
      </c>
      <c r="E3118" s="6" t="s">
        <v>9418</v>
      </c>
      <c r="F3118" s="11">
        <v>36566</v>
      </c>
      <c r="G3118" s="8">
        <v>43830</v>
      </c>
      <c r="H3118" s="8">
        <v>43830</v>
      </c>
      <c r="I3118" s="22">
        <v>1</v>
      </c>
      <c r="J3118" s="12">
        <v>240.05</v>
      </c>
      <c r="K3118" s="12">
        <v>0</v>
      </c>
      <c r="L3118" s="12">
        <f>J3118*I3118</f>
        <v>240.05</v>
      </c>
      <c r="M3118" s="12">
        <f>K3118*I3118</f>
        <v>0</v>
      </c>
      <c r="N3118" s="24">
        <v>1</v>
      </c>
      <c r="O3118" s="24"/>
    </row>
    <row r="3119" spans="1:15" ht="14.4" customHeight="1">
      <c r="A3119">
        <v>120517</v>
      </c>
      <c r="B3119" s="10" t="s">
        <v>2164</v>
      </c>
      <c r="C3119" s="10" t="s">
        <v>1199</v>
      </c>
      <c r="D3119" s="5" t="s">
        <v>1959</v>
      </c>
      <c r="E3119" s="6" t="s">
        <v>8709</v>
      </c>
      <c r="F3119" s="11">
        <v>32324</v>
      </c>
      <c r="G3119" s="8">
        <v>42996</v>
      </c>
      <c r="H3119" s="8">
        <v>43015</v>
      </c>
      <c r="I3119" s="22">
        <v>2</v>
      </c>
      <c r="J3119" s="12">
        <v>467.64</v>
      </c>
      <c r="K3119" s="12">
        <v>0</v>
      </c>
      <c r="L3119" s="12">
        <f>J3119*I3119</f>
        <v>935.28</v>
      </c>
      <c r="M3119" s="12">
        <f>K3119*I3119</f>
        <v>0</v>
      </c>
      <c r="N3119" s="24">
        <v>0</v>
      </c>
      <c r="O3119" s="24"/>
    </row>
    <row r="3120" spans="1:15" ht="14.4" customHeight="1">
      <c r="A3120">
        <v>120518</v>
      </c>
      <c r="B3120" s="10" t="s">
        <v>697</v>
      </c>
      <c r="C3120" s="10" t="s">
        <v>1524</v>
      </c>
      <c r="D3120" s="5" t="s">
        <v>1958</v>
      </c>
      <c r="E3120" s="6" t="s">
        <v>5126</v>
      </c>
      <c r="F3120" s="11">
        <v>28429</v>
      </c>
      <c r="G3120" s="8">
        <v>43074</v>
      </c>
      <c r="H3120" s="8">
        <v>43743</v>
      </c>
      <c r="I3120" s="22">
        <v>2</v>
      </c>
      <c r="J3120" s="12">
        <v>519.53</v>
      </c>
      <c r="K3120" s="12">
        <v>46.76</v>
      </c>
      <c r="L3120" s="12">
        <f>J3120*I3120</f>
        <v>1039.06</v>
      </c>
      <c r="M3120" s="12">
        <f>K3120*I3120</f>
        <v>93.52</v>
      </c>
      <c r="N3120" s="24">
        <v>0</v>
      </c>
      <c r="O3120" s="24"/>
    </row>
    <row r="3121" spans="1:15" ht="14.4" customHeight="1">
      <c r="A3121">
        <v>120523</v>
      </c>
      <c r="B3121" s="10" t="s">
        <v>607</v>
      </c>
      <c r="C3121" s="10" t="s">
        <v>1303</v>
      </c>
      <c r="D3121" s="5" t="s">
        <v>1958</v>
      </c>
      <c r="E3121" s="6" t="s">
        <v>5754</v>
      </c>
      <c r="F3121" s="11">
        <v>14728</v>
      </c>
      <c r="G3121" s="8">
        <v>42780</v>
      </c>
      <c r="H3121" s="8">
        <v>43815</v>
      </c>
      <c r="I3121" s="22">
        <v>4</v>
      </c>
      <c r="J3121" s="12">
        <v>247.58</v>
      </c>
      <c r="K3121" s="12">
        <v>12.38</v>
      </c>
      <c r="L3121" s="12">
        <f>J3121*I3121</f>
        <v>990.32</v>
      </c>
      <c r="M3121" s="12">
        <f>K3121*I3121</f>
        <v>49.52</v>
      </c>
      <c r="N3121" s="24">
        <v>0</v>
      </c>
      <c r="O3121" s="24"/>
    </row>
    <row r="3122" spans="1:15" ht="14.4" customHeight="1">
      <c r="A3122">
        <v>120528</v>
      </c>
      <c r="B3122" s="10" t="s">
        <v>2609</v>
      </c>
      <c r="C3122" s="10" t="s">
        <v>1508</v>
      </c>
      <c r="D3122" s="5" t="s">
        <v>1959</v>
      </c>
      <c r="E3122" s="6" t="s">
        <v>10235</v>
      </c>
      <c r="F3122" s="11">
        <v>27902</v>
      </c>
      <c r="G3122" s="8">
        <v>42427</v>
      </c>
      <c r="H3122" s="8">
        <v>42555</v>
      </c>
      <c r="I3122" s="22">
        <v>2</v>
      </c>
      <c r="J3122" s="12">
        <v>515.33000000000004</v>
      </c>
      <c r="K3122" s="12">
        <v>0</v>
      </c>
      <c r="L3122" s="12">
        <f>J3122*I3122</f>
        <v>1030.6600000000001</v>
      </c>
      <c r="M3122" s="12">
        <f>K3122*I3122</f>
        <v>0</v>
      </c>
      <c r="N3122" s="24">
        <v>0</v>
      </c>
      <c r="O3122" s="24"/>
    </row>
    <row r="3123" spans="1:15" ht="14.4" customHeight="1">
      <c r="A3123">
        <v>120532</v>
      </c>
      <c r="B3123" s="10" t="s">
        <v>646</v>
      </c>
      <c r="C3123" s="10" t="s">
        <v>1108</v>
      </c>
      <c r="D3123" s="5" t="s">
        <v>1958</v>
      </c>
      <c r="E3123" s="6" t="s">
        <v>4607</v>
      </c>
      <c r="F3123" s="11">
        <v>36867</v>
      </c>
      <c r="G3123" s="8">
        <v>43344</v>
      </c>
      <c r="H3123" s="8">
        <v>43344</v>
      </c>
      <c r="I3123" s="22">
        <v>1</v>
      </c>
      <c r="J3123" s="12">
        <v>220.23</v>
      </c>
      <c r="K3123" s="12">
        <v>0</v>
      </c>
      <c r="L3123" s="12">
        <f>J3123*I3123</f>
        <v>220.23</v>
      </c>
      <c r="M3123" s="12">
        <f>K3123*I3123</f>
        <v>0</v>
      </c>
      <c r="N3123" s="24">
        <v>0</v>
      </c>
      <c r="O3123" s="24"/>
    </row>
    <row r="3124" spans="1:15" ht="14.4" customHeight="1">
      <c r="A3124">
        <v>120535</v>
      </c>
      <c r="B3124" s="10" t="s">
        <v>403</v>
      </c>
      <c r="C3124" s="10" t="s">
        <v>1365</v>
      </c>
      <c r="D3124" s="5" t="s">
        <v>1958</v>
      </c>
      <c r="E3124" s="6" t="s">
        <v>6987</v>
      </c>
      <c r="F3124" s="11">
        <v>17565</v>
      </c>
      <c r="G3124" s="8">
        <v>43573</v>
      </c>
      <c r="H3124" s="8">
        <v>43573</v>
      </c>
      <c r="I3124" s="22">
        <v>1</v>
      </c>
      <c r="J3124" s="12">
        <v>273.64</v>
      </c>
      <c r="K3124" s="12">
        <v>43.78</v>
      </c>
      <c r="L3124" s="12">
        <f>J3124*I3124</f>
        <v>273.64</v>
      </c>
      <c r="M3124" s="12">
        <f>K3124*I3124</f>
        <v>43.78</v>
      </c>
      <c r="N3124" s="24">
        <v>0</v>
      </c>
      <c r="O3124" s="24"/>
    </row>
    <row r="3125" spans="1:15" ht="14.4" customHeight="1">
      <c r="A3125">
        <v>120540</v>
      </c>
      <c r="B3125" s="10" t="s">
        <v>2264</v>
      </c>
      <c r="C3125" s="10" t="s">
        <v>1819</v>
      </c>
      <c r="D3125" s="5" t="s">
        <v>1959</v>
      </c>
      <c r="E3125" s="6" t="s">
        <v>9476</v>
      </c>
      <c r="F3125" s="11">
        <v>32036</v>
      </c>
      <c r="G3125" s="8">
        <v>43641</v>
      </c>
      <c r="H3125" s="8">
        <v>43680</v>
      </c>
      <c r="I3125" s="22">
        <v>2</v>
      </c>
      <c r="J3125" s="12">
        <v>429.76</v>
      </c>
      <c r="K3125" s="12">
        <v>0</v>
      </c>
      <c r="L3125" s="12">
        <f>J3125*I3125</f>
        <v>859.52</v>
      </c>
      <c r="M3125" s="12">
        <f>K3125*I3125</f>
        <v>0</v>
      </c>
      <c r="N3125" s="24">
        <v>0</v>
      </c>
      <c r="O3125" s="24"/>
    </row>
    <row r="3126" spans="1:15" ht="14.4" customHeight="1">
      <c r="A3126">
        <v>120541</v>
      </c>
      <c r="B3126" s="10" t="s">
        <v>1189</v>
      </c>
      <c r="C3126" s="10" t="s">
        <v>1597</v>
      </c>
      <c r="D3126" s="5" t="s">
        <v>1959</v>
      </c>
      <c r="E3126" s="6" t="s">
        <v>10026</v>
      </c>
      <c r="F3126" s="11">
        <v>26374</v>
      </c>
      <c r="G3126" s="8">
        <v>43807</v>
      </c>
      <c r="H3126" s="8">
        <v>43807</v>
      </c>
      <c r="I3126" s="22">
        <v>1</v>
      </c>
      <c r="J3126" s="12">
        <v>452.04</v>
      </c>
      <c r="K3126" s="12">
        <v>0</v>
      </c>
      <c r="L3126" s="12">
        <f>J3126*I3126</f>
        <v>452.04</v>
      </c>
      <c r="M3126" s="12">
        <f>K3126*I3126</f>
        <v>0</v>
      </c>
      <c r="N3126" s="24">
        <v>0</v>
      </c>
      <c r="O3126" s="24"/>
    </row>
    <row r="3127" spans="1:15" ht="14.4" customHeight="1">
      <c r="A3127">
        <v>120543</v>
      </c>
      <c r="B3127" s="10" t="s">
        <v>2447</v>
      </c>
      <c r="C3127" s="10" t="s">
        <v>1892</v>
      </c>
      <c r="D3127" s="5" t="s">
        <v>1959</v>
      </c>
      <c r="E3127" s="6" t="s">
        <v>8585</v>
      </c>
      <c r="F3127" s="11">
        <v>23355</v>
      </c>
      <c r="G3127" s="8">
        <v>42953</v>
      </c>
      <c r="H3127" s="8">
        <v>43816</v>
      </c>
      <c r="I3127" s="22">
        <v>3</v>
      </c>
      <c r="J3127" s="12">
        <v>333.06</v>
      </c>
      <c r="K3127" s="12">
        <v>63.28</v>
      </c>
      <c r="L3127" s="12">
        <f>J3127*I3127</f>
        <v>999.18000000000006</v>
      </c>
      <c r="M3127" s="12">
        <f>K3127*I3127</f>
        <v>189.84</v>
      </c>
      <c r="N3127" s="24">
        <v>0</v>
      </c>
      <c r="O3127" s="24"/>
    </row>
    <row r="3128" spans="1:15" ht="14.4" customHeight="1">
      <c r="A3128">
        <v>120544</v>
      </c>
      <c r="B3128" s="10" t="s">
        <v>330</v>
      </c>
      <c r="C3128" s="10" t="s">
        <v>1149</v>
      </c>
      <c r="D3128" s="5" t="s">
        <v>1958</v>
      </c>
      <c r="E3128" s="6" t="s">
        <v>3412</v>
      </c>
      <c r="F3128" s="11">
        <v>19065</v>
      </c>
      <c r="G3128" s="8">
        <v>42907</v>
      </c>
      <c r="H3128" s="8">
        <v>42907</v>
      </c>
      <c r="I3128" s="22">
        <v>1</v>
      </c>
      <c r="J3128" s="12">
        <v>252.34</v>
      </c>
      <c r="K3128" s="12">
        <v>47.94</v>
      </c>
      <c r="L3128" s="12">
        <f>J3128*I3128</f>
        <v>252.34</v>
      </c>
      <c r="M3128" s="12">
        <f>K3128*I3128</f>
        <v>47.94</v>
      </c>
      <c r="N3128" s="24">
        <v>0</v>
      </c>
      <c r="O3128" s="24"/>
    </row>
    <row r="3129" spans="1:15" ht="14.4" customHeight="1">
      <c r="A3129">
        <v>120546</v>
      </c>
      <c r="B3129" s="10" t="s">
        <v>2441</v>
      </c>
      <c r="C3129" s="10" t="s">
        <v>1532</v>
      </c>
      <c r="D3129" s="5" t="s">
        <v>1959</v>
      </c>
      <c r="E3129" s="6" t="s">
        <v>10023</v>
      </c>
      <c r="F3129" s="11">
        <v>23412</v>
      </c>
      <c r="G3129" s="8">
        <v>43426</v>
      </c>
      <c r="H3129" s="8">
        <v>43604</v>
      </c>
      <c r="I3129" s="22">
        <v>2</v>
      </c>
      <c r="J3129" s="12">
        <v>342.57</v>
      </c>
      <c r="K3129" s="12">
        <v>10.28</v>
      </c>
      <c r="L3129" s="12">
        <f>J3129*I3129</f>
        <v>685.14</v>
      </c>
      <c r="M3129" s="12">
        <f>K3129*I3129</f>
        <v>20.56</v>
      </c>
      <c r="N3129" s="24">
        <v>1</v>
      </c>
      <c r="O3129" s="24"/>
    </row>
    <row r="3130" spans="1:15" ht="14.4" customHeight="1">
      <c r="A3130">
        <v>120547</v>
      </c>
      <c r="B3130" s="10" t="s">
        <v>1980</v>
      </c>
      <c r="C3130" s="10" t="s">
        <v>1532</v>
      </c>
      <c r="D3130" s="5" t="s">
        <v>1959</v>
      </c>
      <c r="E3130" s="6" t="s">
        <v>7670</v>
      </c>
      <c r="F3130" s="11">
        <v>25279</v>
      </c>
      <c r="G3130" s="8">
        <v>43290</v>
      </c>
      <c r="H3130" s="8">
        <v>43290</v>
      </c>
      <c r="I3130" s="22">
        <v>1</v>
      </c>
      <c r="J3130" s="12">
        <v>465.56</v>
      </c>
      <c r="K3130" s="12">
        <v>0</v>
      </c>
      <c r="L3130" s="12">
        <f>J3130*I3130</f>
        <v>465.56</v>
      </c>
      <c r="M3130" s="12">
        <f>K3130*I3130</f>
        <v>0</v>
      </c>
      <c r="N3130" s="24">
        <v>0</v>
      </c>
      <c r="O3130" s="24"/>
    </row>
    <row r="3131" spans="1:15" ht="14.4" customHeight="1">
      <c r="A3131">
        <v>120551</v>
      </c>
      <c r="B3131" s="10" t="s">
        <v>711</v>
      </c>
      <c r="C3131" s="10" t="s">
        <v>1335</v>
      </c>
      <c r="D3131" s="5" t="s">
        <v>1958</v>
      </c>
      <c r="E3131" s="6" t="s">
        <v>6131</v>
      </c>
      <c r="F3131" s="11">
        <v>34730</v>
      </c>
      <c r="G3131" s="8">
        <v>42566</v>
      </c>
      <c r="H3131" s="8">
        <v>42728</v>
      </c>
      <c r="I3131" s="22">
        <v>2</v>
      </c>
      <c r="J3131" s="12">
        <v>506.68</v>
      </c>
      <c r="K3131" s="12">
        <v>30.4</v>
      </c>
      <c r="L3131" s="12">
        <f>J3131*I3131</f>
        <v>1013.36</v>
      </c>
      <c r="M3131" s="12">
        <f>K3131*I3131</f>
        <v>60.8</v>
      </c>
      <c r="N3131" s="24">
        <v>0</v>
      </c>
      <c r="O3131" s="24"/>
    </row>
    <row r="3132" spans="1:15" ht="14.4" customHeight="1">
      <c r="A3132">
        <v>120555</v>
      </c>
      <c r="B3132" s="10" t="s">
        <v>2644</v>
      </c>
      <c r="C3132" s="10" t="s">
        <v>1322</v>
      </c>
      <c r="D3132" s="5" t="s">
        <v>1959</v>
      </c>
      <c r="E3132" s="6" t="s">
        <v>9615</v>
      </c>
      <c r="F3132" s="11">
        <v>24091</v>
      </c>
      <c r="G3132" s="8">
        <v>43815</v>
      </c>
      <c r="H3132" s="8">
        <v>43815</v>
      </c>
      <c r="I3132" s="22">
        <v>1</v>
      </c>
      <c r="J3132" s="12">
        <v>460.31</v>
      </c>
      <c r="K3132" s="12">
        <v>23.02</v>
      </c>
      <c r="L3132" s="12">
        <f>J3132*I3132</f>
        <v>460.31</v>
      </c>
      <c r="M3132" s="12">
        <f>K3132*I3132</f>
        <v>23.02</v>
      </c>
      <c r="N3132" s="24">
        <v>0</v>
      </c>
      <c r="O3132" s="24"/>
    </row>
    <row r="3133" spans="1:15" ht="14.4" customHeight="1">
      <c r="A3133">
        <v>120558</v>
      </c>
      <c r="B3133" s="10" t="s">
        <v>945</v>
      </c>
      <c r="C3133" s="10" t="s">
        <v>1192</v>
      </c>
      <c r="D3133" s="5" t="s">
        <v>1958</v>
      </c>
      <c r="E3133" s="6" t="s">
        <v>6936</v>
      </c>
      <c r="F3133" s="11">
        <v>34804</v>
      </c>
      <c r="G3133" s="8">
        <v>43734</v>
      </c>
      <c r="H3133" s="8">
        <v>43734</v>
      </c>
      <c r="I3133" s="22">
        <v>1</v>
      </c>
      <c r="J3133" s="12">
        <v>559.84</v>
      </c>
      <c r="K3133" s="12">
        <v>39.19</v>
      </c>
      <c r="L3133" s="12">
        <f>J3133*I3133</f>
        <v>559.84</v>
      </c>
      <c r="M3133" s="12">
        <f>K3133*I3133</f>
        <v>39.19</v>
      </c>
      <c r="N3133" s="24">
        <v>0</v>
      </c>
      <c r="O3133" s="24"/>
    </row>
    <row r="3134" spans="1:15" ht="14.4" customHeight="1">
      <c r="A3134">
        <v>120560</v>
      </c>
      <c r="B3134" s="10" t="s">
        <v>1165</v>
      </c>
      <c r="C3134" s="10" t="s">
        <v>1693</v>
      </c>
      <c r="D3134" s="5" t="s">
        <v>1959</v>
      </c>
      <c r="E3134" s="6" t="s">
        <v>10087</v>
      </c>
      <c r="F3134" s="11">
        <v>35460</v>
      </c>
      <c r="G3134" s="8">
        <v>43483</v>
      </c>
      <c r="H3134" s="8">
        <v>43730</v>
      </c>
      <c r="I3134" s="22">
        <v>2</v>
      </c>
      <c r="J3134" s="12">
        <v>247.07</v>
      </c>
      <c r="K3134" s="12">
        <v>0</v>
      </c>
      <c r="L3134" s="12">
        <f>J3134*I3134</f>
        <v>494.14</v>
      </c>
      <c r="M3134" s="12">
        <f>K3134*I3134</f>
        <v>0</v>
      </c>
      <c r="N3134" s="24">
        <v>1</v>
      </c>
      <c r="O3134" s="24"/>
    </row>
    <row r="3135" spans="1:15" ht="14.4" customHeight="1">
      <c r="A3135">
        <v>120565</v>
      </c>
      <c r="B3135" s="10" t="s">
        <v>554</v>
      </c>
      <c r="C3135" s="10" t="s">
        <v>1175</v>
      </c>
      <c r="D3135" s="5" t="s">
        <v>1958</v>
      </c>
      <c r="E3135" s="6" t="s">
        <v>7571</v>
      </c>
      <c r="F3135" s="11">
        <v>22854</v>
      </c>
      <c r="G3135" s="8">
        <v>43373</v>
      </c>
      <c r="H3135" s="8">
        <v>43396</v>
      </c>
      <c r="I3135" s="22">
        <v>2</v>
      </c>
      <c r="J3135" s="12">
        <v>344.48</v>
      </c>
      <c r="K3135" s="12">
        <v>0</v>
      </c>
      <c r="L3135" s="12">
        <f>J3135*I3135</f>
        <v>688.96</v>
      </c>
      <c r="M3135" s="12">
        <f>K3135*I3135</f>
        <v>0</v>
      </c>
      <c r="N3135" s="24">
        <v>0</v>
      </c>
      <c r="O3135" s="24"/>
    </row>
    <row r="3136" spans="1:15" ht="14.4" customHeight="1">
      <c r="A3136">
        <v>120566</v>
      </c>
      <c r="B3136" s="10" t="s">
        <v>401</v>
      </c>
      <c r="C3136" s="10" t="s">
        <v>1393</v>
      </c>
      <c r="D3136" s="5" t="s">
        <v>1958</v>
      </c>
      <c r="E3136" s="6" t="s">
        <v>6538</v>
      </c>
      <c r="F3136" s="11">
        <v>35829</v>
      </c>
      <c r="G3136" s="8">
        <v>43783</v>
      </c>
      <c r="H3136" s="8">
        <v>43783</v>
      </c>
      <c r="I3136" s="22">
        <v>1</v>
      </c>
      <c r="J3136" s="12">
        <v>270.35000000000002</v>
      </c>
      <c r="K3136" s="12">
        <v>37.85</v>
      </c>
      <c r="L3136" s="12">
        <f>J3136*I3136</f>
        <v>270.35000000000002</v>
      </c>
      <c r="M3136" s="12">
        <f>K3136*I3136</f>
        <v>37.85</v>
      </c>
      <c r="N3136" s="24">
        <v>0</v>
      </c>
      <c r="O3136" s="24"/>
    </row>
    <row r="3137" spans="1:15" ht="14.4" customHeight="1">
      <c r="A3137">
        <v>120568</v>
      </c>
      <c r="B3137" s="10" t="s">
        <v>28</v>
      </c>
      <c r="C3137" s="10" t="s">
        <v>1071</v>
      </c>
      <c r="D3137" s="5" t="s">
        <v>1958</v>
      </c>
      <c r="E3137" s="6" t="s">
        <v>7513</v>
      </c>
      <c r="F3137" s="11">
        <v>28762</v>
      </c>
      <c r="G3137" s="8">
        <v>43424</v>
      </c>
      <c r="H3137" s="8">
        <v>43753</v>
      </c>
      <c r="I3137" s="22">
        <v>2</v>
      </c>
      <c r="J3137" s="12">
        <v>473.88</v>
      </c>
      <c r="K3137" s="12">
        <v>52.13</v>
      </c>
      <c r="L3137" s="12">
        <f>J3137*I3137</f>
        <v>947.76</v>
      </c>
      <c r="M3137" s="12">
        <f>K3137*I3137</f>
        <v>104.26</v>
      </c>
      <c r="N3137" s="24">
        <v>0</v>
      </c>
      <c r="O3137" s="24"/>
    </row>
    <row r="3138" spans="1:15" ht="14.4" customHeight="1">
      <c r="A3138">
        <v>120573</v>
      </c>
      <c r="B3138" s="10" t="s">
        <v>2129</v>
      </c>
      <c r="C3138" s="10" t="s">
        <v>1902</v>
      </c>
      <c r="D3138" s="5" t="s">
        <v>1959</v>
      </c>
      <c r="E3138" s="6" t="s">
        <v>7886</v>
      </c>
      <c r="F3138" s="11">
        <v>24085</v>
      </c>
      <c r="G3138" s="8">
        <v>43200</v>
      </c>
      <c r="H3138" s="8">
        <v>43389</v>
      </c>
      <c r="I3138" s="22">
        <v>2</v>
      </c>
      <c r="J3138" s="12">
        <v>451.34</v>
      </c>
      <c r="K3138" s="12">
        <v>0</v>
      </c>
      <c r="L3138" s="12">
        <f>J3138*I3138</f>
        <v>902.68</v>
      </c>
      <c r="M3138" s="12">
        <f>K3138*I3138</f>
        <v>0</v>
      </c>
      <c r="N3138" s="24">
        <v>0</v>
      </c>
      <c r="O3138" s="24"/>
    </row>
    <row r="3139" spans="1:15" ht="14.4" customHeight="1">
      <c r="A3139">
        <v>120576</v>
      </c>
      <c r="B3139" s="10" t="s">
        <v>326</v>
      </c>
      <c r="C3139" s="10" t="s">
        <v>381</v>
      </c>
      <c r="D3139" s="5" t="s">
        <v>1958</v>
      </c>
      <c r="E3139" s="6" t="s">
        <v>7080</v>
      </c>
      <c r="F3139" s="11">
        <v>29875</v>
      </c>
      <c r="G3139" s="8">
        <v>43724</v>
      </c>
      <c r="H3139" s="8">
        <v>43724</v>
      </c>
      <c r="I3139" s="22">
        <v>1</v>
      </c>
      <c r="J3139" s="12">
        <v>548.89</v>
      </c>
      <c r="K3139" s="12">
        <v>32.93</v>
      </c>
      <c r="L3139" s="12">
        <f>J3139*I3139</f>
        <v>548.89</v>
      </c>
      <c r="M3139" s="12">
        <f>K3139*I3139</f>
        <v>32.93</v>
      </c>
      <c r="N3139" s="24">
        <v>0</v>
      </c>
      <c r="O3139" s="24"/>
    </row>
    <row r="3140" spans="1:15" ht="14.4" customHeight="1">
      <c r="A3140">
        <v>120579</v>
      </c>
      <c r="B3140" s="10" t="s">
        <v>513</v>
      </c>
      <c r="C3140" s="10" t="s">
        <v>1308</v>
      </c>
      <c r="D3140" s="5" t="s">
        <v>1958</v>
      </c>
      <c r="E3140" s="6" t="s">
        <v>4495</v>
      </c>
      <c r="F3140" s="11">
        <v>17593</v>
      </c>
      <c r="G3140" s="8">
        <v>42775</v>
      </c>
      <c r="H3140" s="8">
        <v>42873</v>
      </c>
      <c r="I3140" s="22">
        <v>2</v>
      </c>
      <c r="J3140" s="12">
        <v>267.11</v>
      </c>
      <c r="K3140" s="12">
        <v>0</v>
      </c>
      <c r="L3140" s="12">
        <f>J3140*I3140</f>
        <v>534.22</v>
      </c>
      <c r="M3140" s="12">
        <f>K3140*I3140</f>
        <v>0</v>
      </c>
      <c r="N3140" s="24">
        <v>0</v>
      </c>
      <c r="O3140" s="24"/>
    </row>
    <row r="3141" spans="1:15" ht="14.4" customHeight="1">
      <c r="A3141">
        <v>120582</v>
      </c>
      <c r="B3141" s="10" t="s">
        <v>2101</v>
      </c>
      <c r="C3141" s="10" t="s">
        <v>1923</v>
      </c>
      <c r="D3141" s="5" t="s">
        <v>1959</v>
      </c>
      <c r="E3141" s="6" t="s">
        <v>8383</v>
      </c>
      <c r="F3141" s="11">
        <v>29412</v>
      </c>
      <c r="G3141" s="8">
        <v>43405</v>
      </c>
      <c r="H3141" s="8">
        <v>43445</v>
      </c>
      <c r="I3141" s="22">
        <v>2</v>
      </c>
      <c r="J3141" s="12">
        <v>532.66</v>
      </c>
      <c r="K3141" s="12">
        <v>0</v>
      </c>
      <c r="L3141" s="12">
        <f>J3141*I3141</f>
        <v>1065.32</v>
      </c>
      <c r="M3141" s="12">
        <f>K3141*I3141</f>
        <v>0</v>
      </c>
      <c r="N3141" s="24">
        <v>1</v>
      </c>
      <c r="O3141" s="24"/>
    </row>
    <row r="3142" spans="1:15" ht="14.4" customHeight="1">
      <c r="A3142">
        <v>120584</v>
      </c>
      <c r="B3142" s="10" t="s">
        <v>841</v>
      </c>
      <c r="C3142" s="10" t="s">
        <v>1228</v>
      </c>
      <c r="D3142" s="5" t="s">
        <v>1958</v>
      </c>
      <c r="E3142" s="6" t="s">
        <v>4569</v>
      </c>
      <c r="F3142" s="11">
        <v>31979</v>
      </c>
      <c r="G3142" s="8">
        <v>42493</v>
      </c>
      <c r="H3142" s="8">
        <v>42558</v>
      </c>
      <c r="I3142" s="22">
        <v>2</v>
      </c>
      <c r="J3142" s="12">
        <v>529.54999999999995</v>
      </c>
      <c r="K3142" s="12">
        <v>21.18</v>
      </c>
      <c r="L3142" s="12">
        <f>J3142*I3142</f>
        <v>1059.0999999999999</v>
      </c>
      <c r="M3142" s="12">
        <f>K3142*I3142</f>
        <v>42.36</v>
      </c>
      <c r="N3142" s="24">
        <v>0</v>
      </c>
      <c r="O3142" s="24"/>
    </row>
    <row r="3143" spans="1:15" ht="14.4" customHeight="1">
      <c r="A3143">
        <v>120587</v>
      </c>
      <c r="B3143" s="10" t="s">
        <v>406</v>
      </c>
      <c r="C3143" s="10" t="s">
        <v>1490</v>
      </c>
      <c r="D3143" s="5" t="s">
        <v>1958</v>
      </c>
      <c r="E3143" s="6" t="s">
        <v>6148</v>
      </c>
      <c r="F3143" s="11">
        <v>34649</v>
      </c>
      <c r="G3143" s="8">
        <v>43178</v>
      </c>
      <c r="H3143" s="8">
        <v>43391</v>
      </c>
      <c r="I3143" s="22">
        <v>2</v>
      </c>
      <c r="J3143" s="12">
        <v>521.27</v>
      </c>
      <c r="K3143" s="12">
        <v>62.55</v>
      </c>
      <c r="L3143" s="12">
        <f>J3143*I3143</f>
        <v>1042.54</v>
      </c>
      <c r="M3143" s="12">
        <f>K3143*I3143</f>
        <v>125.1</v>
      </c>
      <c r="N3143" s="24">
        <v>0</v>
      </c>
      <c r="O3143" s="24"/>
    </row>
    <row r="3144" spans="1:15" ht="14.4" customHeight="1">
      <c r="A3144">
        <v>120589</v>
      </c>
      <c r="B3144" s="10" t="s">
        <v>280</v>
      </c>
      <c r="C3144" s="10" t="s">
        <v>1331</v>
      </c>
      <c r="D3144" s="5" t="s">
        <v>1958</v>
      </c>
      <c r="E3144" s="6" t="s">
        <v>5127</v>
      </c>
      <c r="F3144" s="11">
        <v>34248</v>
      </c>
      <c r="G3144" s="8">
        <v>42698</v>
      </c>
      <c r="H3144" s="8">
        <v>43778</v>
      </c>
      <c r="I3144" s="22">
        <v>4</v>
      </c>
      <c r="J3144" s="12">
        <v>435.02</v>
      </c>
      <c r="K3144" s="12">
        <v>0</v>
      </c>
      <c r="L3144" s="12">
        <f>J3144*I3144</f>
        <v>1740.08</v>
      </c>
      <c r="M3144" s="12">
        <f>K3144*I3144</f>
        <v>0</v>
      </c>
      <c r="N3144" s="24">
        <v>0</v>
      </c>
      <c r="O3144" s="24"/>
    </row>
    <row r="3145" spans="1:15" ht="14.4" customHeight="1">
      <c r="A3145">
        <v>120590</v>
      </c>
      <c r="B3145" s="10" t="s">
        <v>2340</v>
      </c>
      <c r="C3145" s="10" t="s">
        <v>1875</v>
      </c>
      <c r="D3145" s="5" t="s">
        <v>1959</v>
      </c>
      <c r="E3145" s="6" t="s">
        <v>9073</v>
      </c>
      <c r="F3145" s="11">
        <v>32082</v>
      </c>
      <c r="G3145" s="8">
        <v>42401</v>
      </c>
      <c r="H3145" s="8">
        <v>42585</v>
      </c>
      <c r="I3145" s="22">
        <v>2</v>
      </c>
      <c r="J3145" s="12">
        <v>459.92</v>
      </c>
      <c r="K3145" s="12">
        <v>0</v>
      </c>
      <c r="L3145" s="12">
        <f>J3145*I3145</f>
        <v>919.84</v>
      </c>
      <c r="M3145" s="12">
        <f>K3145*I3145</f>
        <v>0</v>
      </c>
      <c r="N3145" s="24">
        <v>0</v>
      </c>
      <c r="O3145" s="24"/>
    </row>
    <row r="3146" spans="1:15" ht="14.4" customHeight="1">
      <c r="A3146">
        <v>120595</v>
      </c>
      <c r="B3146" s="10" t="s">
        <v>492</v>
      </c>
      <c r="C3146" s="10" t="s">
        <v>1259</v>
      </c>
      <c r="D3146" s="5" t="s">
        <v>1958</v>
      </c>
      <c r="E3146" s="6" t="s">
        <v>5307</v>
      </c>
      <c r="F3146" s="11">
        <v>34098</v>
      </c>
      <c r="G3146" s="8">
        <v>42809</v>
      </c>
      <c r="H3146" s="8">
        <v>43658</v>
      </c>
      <c r="I3146" s="22">
        <v>3</v>
      </c>
      <c r="J3146" s="12">
        <v>514.01</v>
      </c>
      <c r="K3146" s="12">
        <v>41.12</v>
      </c>
      <c r="L3146" s="12">
        <f>J3146*I3146</f>
        <v>1542.03</v>
      </c>
      <c r="M3146" s="12">
        <f>K3146*I3146</f>
        <v>123.35999999999999</v>
      </c>
      <c r="N3146" s="24">
        <v>0</v>
      </c>
      <c r="O3146" s="24"/>
    </row>
    <row r="3147" spans="1:15" ht="14.4" customHeight="1">
      <c r="A3147">
        <v>120599</v>
      </c>
      <c r="B3147" s="10" t="s">
        <v>740</v>
      </c>
      <c r="C3147" s="10" t="s">
        <v>1914</v>
      </c>
      <c r="D3147" s="5" t="s">
        <v>1958</v>
      </c>
      <c r="E3147" s="6" t="s">
        <v>7024</v>
      </c>
      <c r="F3147" s="11">
        <v>24188</v>
      </c>
      <c r="G3147" s="8">
        <v>43458</v>
      </c>
      <c r="H3147" s="8">
        <v>43458</v>
      </c>
      <c r="I3147" s="22">
        <v>1</v>
      </c>
      <c r="J3147" s="12">
        <v>545.16999999999996</v>
      </c>
      <c r="K3147" s="12">
        <v>0</v>
      </c>
      <c r="L3147" s="12">
        <f>J3147*I3147</f>
        <v>545.16999999999996</v>
      </c>
      <c r="M3147" s="12">
        <f>K3147*I3147</f>
        <v>0</v>
      </c>
      <c r="N3147" s="24">
        <v>0</v>
      </c>
      <c r="O3147" s="24"/>
    </row>
    <row r="3148" spans="1:15" ht="14.4" customHeight="1">
      <c r="A3148">
        <v>120600</v>
      </c>
      <c r="B3148" s="10" t="s">
        <v>2026</v>
      </c>
      <c r="C3148" s="10" t="s">
        <v>1506</v>
      </c>
      <c r="D3148" s="5" t="s">
        <v>1959</v>
      </c>
      <c r="E3148" s="6" t="s">
        <v>9360</v>
      </c>
      <c r="F3148" s="11">
        <v>34833</v>
      </c>
      <c r="G3148" s="8">
        <v>43619</v>
      </c>
      <c r="H3148" s="8">
        <v>43694</v>
      </c>
      <c r="I3148" s="22">
        <v>2</v>
      </c>
      <c r="J3148" s="12">
        <v>451.97</v>
      </c>
      <c r="K3148" s="12">
        <v>0</v>
      </c>
      <c r="L3148" s="12">
        <f>J3148*I3148</f>
        <v>903.94</v>
      </c>
      <c r="M3148" s="12">
        <f>K3148*I3148</f>
        <v>0</v>
      </c>
      <c r="N3148" s="24">
        <v>0</v>
      </c>
      <c r="O3148" s="24"/>
    </row>
    <row r="3149" spans="1:15" ht="14.4" customHeight="1">
      <c r="A3149">
        <v>120601</v>
      </c>
      <c r="B3149" s="10" t="s">
        <v>290</v>
      </c>
      <c r="C3149" s="10" t="s">
        <v>1012</v>
      </c>
      <c r="D3149" s="5" t="s">
        <v>1958</v>
      </c>
      <c r="E3149" s="6" t="s">
        <v>6059</v>
      </c>
      <c r="F3149" s="11">
        <v>25212</v>
      </c>
      <c r="G3149" s="8">
        <v>43041</v>
      </c>
      <c r="H3149" s="8">
        <v>43041</v>
      </c>
      <c r="I3149" s="22">
        <v>1</v>
      </c>
      <c r="J3149" s="12">
        <v>486.5</v>
      </c>
      <c r="K3149" s="12">
        <v>38.92</v>
      </c>
      <c r="L3149" s="12">
        <f>J3149*I3149</f>
        <v>486.5</v>
      </c>
      <c r="M3149" s="12">
        <f>K3149*I3149</f>
        <v>38.92</v>
      </c>
      <c r="N3149" s="24">
        <v>0</v>
      </c>
      <c r="O3149" s="24"/>
    </row>
    <row r="3150" spans="1:15" ht="14.4" customHeight="1">
      <c r="A3150">
        <v>120606</v>
      </c>
      <c r="B3150" s="10" t="s">
        <v>123</v>
      </c>
      <c r="C3150" s="10" t="s">
        <v>1105</v>
      </c>
      <c r="D3150" s="5" t="s">
        <v>1958</v>
      </c>
      <c r="E3150" s="6" t="s">
        <v>2843</v>
      </c>
      <c r="F3150" s="11">
        <v>15987</v>
      </c>
      <c r="G3150" s="8">
        <v>42881</v>
      </c>
      <c r="H3150" s="8">
        <v>43591</v>
      </c>
      <c r="I3150" s="22">
        <v>2</v>
      </c>
      <c r="J3150" s="12">
        <v>256.08999999999997</v>
      </c>
      <c r="K3150" s="12">
        <v>79.39</v>
      </c>
      <c r="L3150" s="12">
        <f>J3150*I3150</f>
        <v>512.17999999999995</v>
      </c>
      <c r="M3150" s="12">
        <f>K3150*I3150</f>
        <v>158.78</v>
      </c>
      <c r="N3150" s="24">
        <v>0</v>
      </c>
      <c r="O3150" s="24"/>
    </row>
    <row r="3151" spans="1:15" ht="14.4" customHeight="1">
      <c r="A3151">
        <v>120611</v>
      </c>
      <c r="B3151" s="10" t="s">
        <v>1690</v>
      </c>
      <c r="C3151" s="10" t="s">
        <v>1534</v>
      </c>
      <c r="D3151" s="5" t="s">
        <v>1959</v>
      </c>
      <c r="E3151" s="6" t="s">
        <v>3581</v>
      </c>
      <c r="F3151" s="11">
        <v>19903</v>
      </c>
      <c r="G3151" s="8">
        <v>42772</v>
      </c>
      <c r="H3151" s="8">
        <v>42772</v>
      </c>
      <c r="I3151" s="22">
        <v>1</v>
      </c>
      <c r="J3151" s="12">
        <v>271.39999999999998</v>
      </c>
      <c r="K3151" s="12">
        <v>29.85</v>
      </c>
      <c r="L3151" s="12">
        <f>J3151*I3151</f>
        <v>271.39999999999998</v>
      </c>
      <c r="M3151" s="12">
        <f>K3151*I3151</f>
        <v>29.85</v>
      </c>
      <c r="N3151" s="24">
        <v>1</v>
      </c>
      <c r="O3151" s="24"/>
    </row>
    <row r="3152" spans="1:15" ht="14.4" customHeight="1">
      <c r="A3152">
        <v>120615</v>
      </c>
      <c r="B3152" s="10" t="s">
        <v>45</v>
      </c>
      <c r="C3152" s="10" t="s">
        <v>1519</v>
      </c>
      <c r="D3152" s="5" t="s">
        <v>1958</v>
      </c>
      <c r="E3152" s="6" t="s">
        <v>3459</v>
      </c>
      <c r="F3152" s="11">
        <v>32668</v>
      </c>
      <c r="G3152" s="8">
        <v>43806</v>
      </c>
      <c r="H3152" s="8">
        <v>43806</v>
      </c>
      <c r="I3152" s="22">
        <v>1</v>
      </c>
      <c r="J3152" s="12">
        <v>504.36</v>
      </c>
      <c r="K3152" s="12">
        <v>20.170000000000002</v>
      </c>
      <c r="L3152" s="12">
        <f>J3152*I3152</f>
        <v>504.36</v>
      </c>
      <c r="M3152" s="12">
        <f>K3152*I3152</f>
        <v>20.170000000000002</v>
      </c>
      <c r="N3152" s="24">
        <v>0</v>
      </c>
      <c r="O3152" s="24"/>
    </row>
    <row r="3153" spans="1:15" ht="14.4" customHeight="1">
      <c r="A3153">
        <v>120616</v>
      </c>
      <c r="B3153" s="10" t="s">
        <v>2437</v>
      </c>
      <c r="C3153" s="10" t="s">
        <v>1075</v>
      </c>
      <c r="D3153" s="5" t="s">
        <v>1959</v>
      </c>
      <c r="E3153" s="6" t="s">
        <v>8561</v>
      </c>
      <c r="F3153" s="11">
        <v>25380</v>
      </c>
      <c r="G3153" s="8">
        <v>43745</v>
      </c>
      <c r="H3153" s="8">
        <v>43745</v>
      </c>
      <c r="I3153" s="22">
        <v>1</v>
      </c>
      <c r="J3153" s="12">
        <v>494.93</v>
      </c>
      <c r="K3153" s="12">
        <v>29.7</v>
      </c>
      <c r="L3153" s="12">
        <f>J3153*I3153</f>
        <v>494.93</v>
      </c>
      <c r="M3153" s="12">
        <f>K3153*I3153</f>
        <v>29.7</v>
      </c>
      <c r="N3153" s="24">
        <v>0</v>
      </c>
      <c r="O3153" s="24"/>
    </row>
    <row r="3154" spans="1:15" ht="14.4" customHeight="1">
      <c r="A3154">
        <v>120621</v>
      </c>
      <c r="B3154" s="10" t="s">
        <v>894</v>
      </c>
      <c r="C3154" s="10" t="s">
        <v>1323</v>
      </c>
      <c r="D3154" s="5" t="s">
        <v>1958</v>
      </c>
      <c r="E3154" s="6" t="s">
        <v>5056</v>
      </c>
      <c r="F3154" s="11">
        <v>26683</v>
      </c>
      <c r="G3154" s="8">
        <v>43638</v>
      </c>
      <c r="H3154" s="8">
        <v>43721</v>
      </c>
      <c r="I3154" s="22">
        <v>2</v>
      </c>
      <c r="J3154" s="12">
        <v>467.99</v>
      </c>
      <c r="K3154" s="12">
        <v>46.8</v>
      </c>
      <c r="L3154" s="12">
        <f>J3154*I3154</f>
        <v>935.98</v>
      </c>
      <c r="M3154" s="12">
        <f>K3154*I3154</f>
        <v>93.6</v>
      </c>
      <c r="N3154" s="24">
        <v>0</v>
      </c>
      <c r="O3154" s="24"/>
    </row>
    <row r="3155" spans="1:15" ht="14.4" customHeight="1">
      <c r="A3155">
        <v>120622</v>
      </c>
      <c r="B3155" s="10" t="s">
        <v>142</v>
      </c>
      <c r="C3155" s="10" t="s">
        <v>1148</v>
      </c>
      <c r="D3155" s="5" t="s">
        <v>1958</v>
      </c>
      <c r="E3155" s="6" t="s">
        <v>2904</v>
      </c>
      <c r="F3155" s="11">
        <v>36290</v>
      </c>
      <c r="G3155" s="8">
        <v>43426</v>
      </c>
      <c r="H3155" s="8">
        <v>43483</v>
      </c>
      <c r="I3155" s="22">
        <v>2</v>
      </c>
      <c r="J3155" s="12">
        <v>197.54</v>
      </c>
      <c r="K3155" s="12">
        <v>0</v>
      </c>
      <c r="L3155" s="12">
        <f>J3155*I3155</f>
        <v>395.08</v>
      </c>
      <c r="M3155" s="12">
        <f>K3155*I3155</f>
        <v>0</v>
      </c>
      <c r="N3155" s="24">
        <v>0</v>
      </c>
      <c r="O3155" s="24"/>
    </row>
    <row r="3156" spans="1:15" ht="14.4" customHeight="1">
      <c r="A3156">
        <v>120623</v>
      </c>
      <c r="B3156" s="10" t="s">
        <v>698</v>
      </c>
      <c r="C3156" s="10" t="s">
        <v>1236</v>
      </c>
      <c r="D3156" s="5" t="s">
        <v>1958</v>
      </c>
      <c r="E3156" s="6" t="s">
        <v>3921</v>
      </c>
      <c r="F3156" s="11">
        <v>34863</v>
      </c>
      <c r="G3156" s="8">
        <v>42262</v>
      </c>
      <c r="H3156" s="8">
        <v>43521</v>
      </c>
      <c r="I3156" s="22">
        <v>3</v>
      </c>
      <c r="J3156" s="12">
        <v>489.19</v>
      </c>
      <c r="K3156" s="12">
        <v>29.35</v>
      </c>
      <c r="L3156" s="12">
        <f>J3156*I3156</f>
        <v>1467.57</v>
      </c>
      <c r="M3156" s="12">
        <f>K3156*I3156</f>
        <v>88.050000000000011</v>
      </c>
      <c r="N3156" s="24">
        <v>0</v>
      </c>
      <c r="O3156" s="24"/>
    </row>
    <row r="3157" spans="1:15" ht="14.4" customHeight="1">
      <c r="A3157">
        <v>120625</v>
      </c>
      <c r="B3157" s="10" t="s">
        <v>289</v>
      </c>
      <c r="C3157" s="10" t="s">
        <v>1640</v>
      </c>
      <c r="D3157" s="5" t="s">
        <v>1958</v>
      </c>
      <c r="E3157" s="6" t="s">
        <v>6158</v>
      </c>
      <c r="F3157" s="11">
        <v>23936</v>
      </c>
      <c r="G3157" s="8">
        <v>42854</v>
      </c>
      <c r="H3157" s="8">
        <v>43668</v>
      </c>
      <c r="I3157" s="22">
        <v>5</v>
      </c>
      <c r="J3157" s="12">
        <v>443.53</v>
      </c>
      <c r="K3157" s="12">
        <v>0</v>
      </c>
      <c r="L3157" s="12">
        <f>J3157*I3157</f>
        <v>2217.6499999999996</v>
      </c>
      <c r="M3157" s="12">
        <f>K3157*I3157</f>
        <v>0</v>
      </c>
      <c r="N3157" s="24">
        <v>1</v>
      </c>
      <c r="O3157" s="24"/>
    </row>
    <row r="3158" spans="1:15" ht="14.4" customHeight="1">
      <c r="A3158">
        <v>120629</v>
      </c>
      <c r="B3158" s="10" t="s">
        <v>265</v>
      </c>
      <c r="C3158" s="10" t="s">
        <v>1705</v>
      </c>
      <c r="D3158" s="5" t="s">
        <v>1958</v>
      </c>
      <c r="E3158" s="6" t="s">
        <v>4582</v>
      </c>
      <c r="F3158" s="11">
        <v>20914</v>
      </c>
      <c r="G3158" s="8">
        <v>43752</v>
      </c>
      <c r="H3158" s="8">
        <v>43752</v>
      </c>
      <c r="I3158" s="22">
        <v>1</v>
      </c>
      <c r="J3158" s="12">
        <v>362.71</v>
      </c>
      <c r="K3158" s="12">
        <v>54.41</v>
      </c>
      <c r="L3158" s="12">
        <f>J3158*I3158</f>
        <v>362.71</v>
      </c>
      <c r="M3158" s="12">
        <f>K3158*I3158</f>
        <v>54.41</v>
      </c>
      <c r="N3158" s="24">
        <v>0</v>
      </c>
      <c r="O3158" s="24"/>
    </row>
    <row r="3159" spans="1:15" ht="14.4" customHeight="1">
      <c r="A3159">
        <v>120633</v>
      </c>
      <c r="B3159" s="10" t="s">
        <v>491</v>
      </c>
      <c r="C3159" s="10" t="s">
        <v>1191</v>
      </c>
      <c r="D3159" s="5" t="s">
        <v>1958</v>
      </c>
      <c r="E3159" s="6" t="s">
        <v>4557</v>
      </c>
      <c r="F3159" s="11">
        <v>22917</v>
      </c>
      <c r="G3159" s="8">
        <v>42558</v>
      </c>
      <c r="H3159" s="8">
        <v>42645</v>
      </c>
      <c r="I3159" s="22">
        <v>2</v>
      </c>
      <c r="J3159" s="12">
        <v>314.99</v>
      </c>
      <c r="K3159" s="12">
        <v>0</v>
      </c>
      <c r="L3159" s="12">
        <f>J3159*I3159</f>
        <v>629.98</v>
      </c>
      <c r="M3159" s="12">
        <f>K3159*I3159</f>
        <v>0</v>
      </c>
      <c r="N3159" s="24">
        <v>1</v>
      </c>
      <c r="O3159" s="24"/>
    </row>
    <row r="3160" spans="1:15" ht="14.4" customHeight="1">
      <c r="A3160">
        <v>120636</v>
      </c>
      <c r="B3160" s="10" t="s">
        <v>2045</v>
      </c>
      <c r="C3160" s="10" t="s">
        <v>1772</v>
      </c>
      <c r="D3160" s="5" t="s">
        <v>1959</v>
      </c>
      <c r="E3160" s="6" t="s">
        <v>10454</v>
      </c>
      <c r="F3160" s="11">
        <v>33933</v>
      </c>
      <c r="G3160" s="8">
        <v>43022</v>
      </c>
      <c r="H3160" s="8">
        <v>43023</v>
      </c>
      <c r="I3160" s="22">
        <v>2</v>
      </c>
      <c r="J3160" s="12">
        <v>459.89</v>
      </c>
      <c r="K3160" s="12">
        <v>0</v>
      </c>
      <c r="L3160" s="12">
        <f>J3160*I3160</f>
        <v>919.78</v>
      </c>
      <c r="M3160" s="12">
        <f>K3160*I3160</f>
        <v>0</v>
      </c>
      <c r="N3160" s="24">
        <v>0</v>
      </c>
      <c r="O3160" s="24"/>
    </row>
    <row r="3161" spans="1:15" ht="14.4" customHeight="1">
      <c r="A3161">
        <v>120638</v>
      </c>
      <c r="B3161" s="10" t="s">
        <v>1315</v>
      </c>
      <c r="C3161" s="10" t="s">
        <v>1756</v>
      </c>
      <c r="D3161" s="5" t="s">
        <v>1959</v>
      </c>
      <c r="E3161" s="6" t="s">
        <v>7784</v>
      </c>
      <c r="F3161" s="11">
        <v>30979</v>
      </c>
      <c r="G3161" s="8">
        <v>43499</v>
      </c>
      <c r="H3161" s="8">
        <v>43538</v>
      </c>
      <c r="I3161" s="22">
        <v>2</v>
      </c>
      <c r="J3161" s="12">
        <v>531.64</v>
      </c>
      <c r="K3161" s="12">
        <v>0</v>
      </c>
      <c r="L3161" s="12">
        <f>J3161*I3161</f>
        <v>1063.28</v>
      </c>
      <c r="M3161" s="12">
        <f>K3161*I3161</f>
        <v>0</v>
      </c>
      <c r="N3161" s="24">
        <v>0</v>
      </c>
      <c r="O3161" s="24"/>
    </row>
    <row r="3162" spans="1:15" ht="14.4" customHeight="1">
      <c r="A3162">
        <v>120641</v>
      </c>
      <c r="B3162" s="10" t="s">
        <v>575</v>
      </c>
      <c r="C3162" s="10" t="s">
        <v>1797</v>
      </c>
      <c r="D3162" s="5" t="s">
        <v>1958</v>
      </c>
      <c r="E3162" s="6" t="s">
        <v>6074</v>
      </c>
      <c r="F3162" s="11">
        <v>22470</v>
      </c>
      <c r="G3162" s="8">
        <v>43039</v>
      </c>
      <c r="H3162" s="8">
        <v>43789</v>
      </c>
      <c r="I3162" s="22">
        <v>4</v>
      </c>
      <c r="J3162" s="12">
        <v>307.88</v>
      </c>
      <c r="K3162" s="12">
        <v>0</v>
      </c>
      <c r="L3162" s="12">
        <f>J3162*I3162</f>
        <v>1231.52</v>
      </c>
      <c r="M3162" s="12">
        <f>K3162*I3162</f>
        <v>0</v>
      </c>
      <c r="N3162" s="24">
        <v>0</v>
      </c>
      <c r="O3162" s="24"/>
    </row>
    <row r="3163" spans="1:15" ht="14.4" customHeight="1">
      <c r="A3163">
        <v>120645</v>
      </c>
      <c r="B3163" s="10" t="s">
        <v>648</v>
      </c>
      <c r="C3163" s="10" t="s">
        <v>1223</v>
      </c>
      <c r="D3163" s="5" t="s">
        <v>1958</v>
      </c>
      <c r="E3163" s="6" t="s">
        <v>4298</v>
      </c>
      <c r="F3163" s="11">
        <v>36012</v>
      </c>
      <c r="G3163" s="8">
        <v>42763</v>
      </c>
      <c r="H3163" s="8">
        <v>43391</v>
      </c>
      <c r="I3163" s="22">
        <v>2</v>
      </c>
      <c r="J3163" s="12">
        <v>211.47</v>
      </c>
      <c r="K3163" s="12">
        <v>0</v>
      </c>
      <c r="L3163" s="12">
        <f>J3163*I3163</f>
        <v>422.94</v>
      </c>
      <c r="M3163" s="12">
        <f>K3163*I3163</f>
        <v>0</v>
      </c>
      <c r="N3163" s="24">
        <v>0</v>
      </c>
      <c r="O3163" s="24"/>
    </row>
    <row r="3164" spans="1:15" ht="14.4" customHeight="1">
      <c r="A3164">
        <v>120649</v>
      </c>
      <c r="B3164" s="10" t="s">
        <v>2685</v>
      </c>
      <c r="C3164" s="10" t="s">
        <v>1351</v>
      </c>
      <c r="D3164" s="5" t="s">
        <v>1959</v>
      </c>
      <c r="E3164" s="6" t="s">
        <v>10127</v>
      </c>
      <c r="F3164" s="11">
        <v>27083</v>
      </c>
      <c r="G3164" s="8">
        <v>43793</v>
      </c>
      <c r="H3164" s="8">
        <v>43793</v>
      </c>
      <c r="I3164" s="22">
        <v>1</v>
      </c>
      <c r="J3164" s="12">
        <v>455.48</v>
      </c>
      <c r="K3164" s="12">
        <v>0</v>
      </c>
      <c r="L3164" s="12">
        <f>J3164*I3164</f>
        <v>455.48</v>
      </c>
      <c r="M3164" s="12">
        <f>K3164*I3164</f>
        <v>0</v>
      </c>
      <c r="N3164" s="24">
        <v>0</v>
      </c>
      <c r="O3164" s="24"/>
    </row>
    <row r="3165" spans="1:15" ht="14.4" customHeight="1">
      <c r="A3165">
        <v>120654</v>
      </c>
      <c r="B3165" s="10" t="s">
        <v>191</v>
      </c>
      <c r="C3165" s="10" t="s">
        <v>1310</v>
      </c>
      <c r="D3165" s="5" t="s">
        <v>1958</v>
      </c>
      <c r="E3165" s="6" t="s">
        <v>5995</v>
      </c>
      <c r="F3165" s="11">
        <v>26215</v>
      </c>
      <c r="G3165" s="8">
        <v>43336</v>
      </c>
      <c r="H3165" s="8">
        <v>43336</v>
      </c>
      <c r="I3165" s="22">
        <v>1</v>
      </c>
      <c r="J3165" s="12">
        <v>427.74</v>
      </c>
      <c r="K3165" s="12">
        <v>25.66</v>
      </c>
      <c r="L3165" s="12">
        <f>J3165*I3165</f>
        <v>427.74</v>
      </c>
      <c r="M3165" s="12">
        <f>K3165*I3165</f>
        <v>25.66</v>
      </c>
      <c r="N3165" s="24">
        <v>0</v>
      </c>
      <c r="O3165" s="24"/>
    </row>
    <row r="3166" spans="1:15" ht="14.4" customHeight="1">
      <c r="A3166">
        <v>120659</v>
      </c>
      <c r="B3166" s="10" t="s">
        <v>232</v>
      </c>
      <c r="C3166" s="10" t="s">
        <v>1207</v>
      </c>
      <c r="D3166" s="5" t="s">
        <v>1958</v>
      </c>
      <c r="E3166" s="6" t="s">
        <v>2975</v>
      </c>
      <c r="F3166" s="11">
        <v>27860</v>
      </c>
      <c r="G3166" s="8">
        <v>43200</v>
      </c>
      <c r="H3166" s="8">
        <v>43772</v>
      </c>
      <c r="I3166" s="22">
        <v>2</v>
      </c>
      <c r="J3166" s="12">
        <v>541.88</v>
      </c>
      <c r="K3166" s="12">
        <v>0</v>
      </c>
      <c r="L3166" s="12">
        <f>J3166*I3166</f>
        <v>1083.76</v>
      </c>
      <c r="M3166" s="12">
        <f>K3166*I3166</f>
        <v>0</v>
      </c>
      <c r="N3166" s="24">
        <v>0</v>
      </c>
      <c r="O3166" s="24"/>
    </row>
    <row r="3167" spans="1:15" ht="14.4" customHeight="1">
      <c r="A3167">
        <v>120662</v>
      </c>
      <c r="B3167" s="10" t="s">
        <v>2197</v>
      </c>
      <c r="C3167" s="10" t="s">
        <v>1089</v>
      </c>
      <c r="D3167" s="5" t="s">
        <v>1959</v>
      </c>
      <c r="E3167" s="6" t="s">
        <v>9874</v>
      </c>
      <c r="F3167" s="11">
        <v>37421</v>
      </c>
      <c r="G3167" s="8">
        <v>42656</v>
      </c>
      <c r="H3167" s="8">
        <v>43809</v>
      </c>
      <c r="I3167" s="22">
        <v>4</v>
      </c>
      <c r="J3167" s="12">
        <v>233.61</v>
      </c>
      <c r="K3167" s="12">
        <v>0</v>
      </c>
      <c r="L3167" s="12">
        <f>J3167*I3167</f>
        <v>934.44</v>
      </c>
      <c r="M3167" s="12">
        <f>K3167*I3167</f>
        <v>0</v>
      </c>
      <c r="N3167" s="24">
        <v>0</v>
      </c>
      <c r="O3167" s="24"/>
    </row>
    <row r="3168" spans="1:15" ht="14.4" customHeight="1">
      <c r="A3168">
        <v>120663</v>
      </c>
      <c r="B3168" s="10" t="s">
        <v>724</v>
      </c>
      <c r="C3168" s="10" t="s">
        <v>1599</v>
      </c>
      <c r="D3168" s="5" t="s">
        <v>1958</v>
      </c>
      <c r="E3168" s="6" t="s">
        <v>7057</v>
      </c>
      <c r="F3168" s="11">
        <v>26308</v>
      </c>
      <c r="G3168" s="8">
        <v>42653</v>
      </c>
      <c r="H3168" s="8">
        <v>43520</v>
      </c>
      <c r="I3168" s="22">
        <v>4</v>
      </c>
      <c r="J3168" s="12">
        <v>476.05</v>
      </c>
      <c r="K3168" s="12">
        <v>33.32</v>
      </c>
      <c r="L3168" s="12">
        <f>J3168*I3168</f>
        <v>1904.2</v>
      </c>
      <c r="M3168" s="12">
        <f>K3168*I3168</f>
        <v>133.28</v>
      </c>
      <c r="N3168" s="24">
        <v>0</v>
      </c>
      <c r="O3168" s="24"/>
    </row>
    <row r="3169" spans="1:15" ht="14.4" customHeight="1">
      <c r="A3169">
        <v>120667</v>
      </c>
      <c r="B3169" s="10" t="s">
        <v>112</v>
      </c>
      <c r="C3169" s="10" t="s">
        <v>1930</v>
      </c>
      <c r="D3169" s="5" t="s">
        <v>1958</v>
      </c>
      <c r="E3169" s="6" t="s">
        <v>7379</v>
      </c>
      <c r="F3169" s="11">
        <v>17593</v>
      </c>
      <c r="G3169" s="8">
        <v>43560</v>
      </c>
      <c r="H3169" s="8">
        <v>43560</v>
      </c>
      <c r="I3169" s="22">
        <v>1</v>
      </c>
      <c r="J3169" s="12">
        <v>264.02</v>
      </c>
      <c r="K3169" s="12">
        <v>34.32</v>
      </c>
      <c r="L3169" s="12">
        <f>J3169*I3169</f>
        <v>264.02</v>
      </c>
      <c r="M3169" s="12">
        <f>K3169*I3169</f>
        <v>34.32</v>
      </c>
      <c r="N3169" s="24">
        <v>0</v>
      </c>
      <c r="O3169" s="24"/>
    </row>
    <row r="3170" spans="1:15" ht="14.4" customHeight="1">
      <c r="A3170">
        <v>120672</v>
      </c>
      <c r="B3170" s="10" t="s">
        <v>108</v>
      </c>
      <c r="C3170" s="10" t="s">
        <v>1354</v>
      </c>
      <c r="D3170" s="5" t="s">
        <v>1958</v>
      </c>
      <c r="E3170" s="6" t="s">
        <v>3609</v>
      </c>
      <c r="F3170" s="11">
        <v>27059</v>
      </c>
      <c r="G3170" s="8">
        <v>42117</v>
      </c>
      <c r="H3170" s="8">
        <v>43016</v>
      </c>
      <c r="I3170" s="22">
        <v>4</v>
      </c>
      <c r="J3170" s="12">
        <v>440.33</v>
      </c>
      <c r="K3170" s="12">
        <v>0</v>
      </c>
      <c r="L3170" s="12">
        <f>J3170*I3170</f>
        <v>1761.32</v>
      </c>
      <c r="M3170" s="12">
        <f>K3170*I3170</f>
        <v>0</v>
      </c>
      <c r="N3170" s="24">
        <v>0</v>
      </c>
      <c r="O3170" s="24"/>
    </row>
    <row r="3171" spans="1:15" ht="14.4" customHeight="1">
      <c r="A3171">
        <v>120676</v>
      </c>
      <c r="B3171" s="10" t="s">
        <v>1967</v>
      </c>
      <c r="C3171" s="10" t="s">
        <v>1870</v>
      </c>
      <c r="D3171" s="5" t="s">
        <v>1959</v>
      </c>
      <c r="E3171" s="6" t="s">
        <v>8198</v>
      </c>
      <c r="F3171" s="11">
        <v>24191</v>
      </c>
      <c r="G3171" s="8">
        <v>42242</v>
      </c>
      <c r="H3171" s="8">
        <v>43242</v>
      </c>
      <c r="I3171" s="22">
        <v>4</v>
      </c>
      <c r="J3171" s="12">
        <v>471.76</v>
      </c>
      <c r="K3171" s="12">
        <v>70.760000000000005</v>
      </c>
      <c r="L3171" s="12">
        <f>J3171*I3171</f>
        <v>1887.04</v>
      </c>
      <c r="M3171" s="12">
        <f>K3171*I3171</f>
        <v>283.04000000000002</v>
      </c>
      <c r="N3171" s="24">
        <v>0</v>
      </c>
      <c r="O3171" s="24"/>
    </row>
    <row r="3172" spans="1:15" ht="14.4" customHeight="1">
      <c r="A3172">
        <v>120680</v>
      </c>
      <c r="B3172" s="10" t="s">
        <v>45</v>
      </c>
      <c r="C3172" s="10" t="s">
        <v>1034</v>
      </c>
      <c r="D3172" s="5" t="s">
        <v>1958</v>
      </c>
      <c r="E3172" s="6" t="s">
        <v>2761</v>
      </c>
      <c r="F3172" s="11">
        <v>29125</v>
      </c>
      <c r="G3172" s="8">
        <v>42501</v>
      </c>
      <c r="H3172" s="8">
        <v>42501</v>
      </c>
      <c r="I3172" s="22">
        <v>1</v>
      </c>
      <c r="J3172" s="12">
        <v>566.74</v>
      </c>
      <c r="K3172" s="12">
        <v>73.680000000000007</v>
      </c>
      <c r="L3172" s="12">
        <f>J3172*I3172</f>
        <v>566.74</v>
      </c>
      <c r="M3172" s="12">
        <f>K3172*I3172</f>
        <v>73.680000000000007</v>
      </c>
      <c r="N3172" s="24">
        <v>0</v>
      </c>
      <c r="O3172" s="24"/>
    </row>
    <row r="3173" spans="1:15" ht="14.4" customHeight="1">
      <c r="A3173">
        <v>120682</v>
      </c>
      <c r="B3173" s="10" t="s">
        <v>774</v>
      </c>
      <c r="C3173" s="10" t="s">
        <v>1027</v>
      </c>
      <c r="D3173" s="5" t="s">
        <v>1958</v>
      </c>
      <c r="E3173" s="6" t="s">
        <v>4228</v>
      </c>
      <c r="F3173" s="11">
        <v>30476</v>
      </c>
      <c r="G3173" s="8">
        <v>42512</v>
      </c>
      <c r="H3173" s="8">
        <v>43483</v>
      </c>
      <c r="I3173" s="22">
        <v>4</v>
      </c>
      <c r="J3173" s="12">
        <v>523.69000000000005</v>
      </c>
      <c r="K3173" s="12">
        <v>68.08</v>
      </c>
      <c r="L3173" s="12">
        <f>J3173*I3173</f>
        <v>2094.7600000000002</v>
      </c>
      <c r="M3173" s="12">
        <f>K3173*I3173</f>
        <v>272.32</v>
      </c>
      <c r="N3173" s="24">
        <v>0</v>
      </c>
      <c r="O3173" s="24"/>
    </row>
    <row r="3174" spans="1:15" ht="14.4" customHeight="1">
      <c r="A3174">
        <v>120684</v>
      </c>
      <c r="B3174" s="10" t="s">
        <v>359</v>
      </c>
      <c r="C3174" s="10" t="s">
        <v>1335</v>
      </c>
      <c r="D3174" s="5" t="s">
        <v>1958</v>
      </c>
      <c r="E3174" s="6" t="s">
        <v>3156</v>
      </c>
      <c r="F3174" s="11">
        <v>34075</v>
      </c>
      <c r="G3174" s="8">
        <v>42560</v>
      </c>
      <c r="H3174" s="8">
        <v>42615</v>
      </c>
      <c r="I3174" s="22">
        <v>2</v>
      </c>
      <c r="J3174" s="12">
        <v>448.85</v>
      </c>
      <c r="K3174" s="12">
        <v>40.4</v>
      </c>
      <c r="L3174" s="12">
        <f>J3174*I3174</f>
        <v>897.7</v>
      </c>
      <c r="M3174" s="12">
        <f>K3174*I3174</f>
        <v>80.8</v>
      </c>
      <c r="N3174" s="24">
        <v>0</v>
      </c>
      <c r="O3174" s="24"/>
    </row>
    <row r="3175" spans="1:15" ht="14.4" customHeight="1">
      <c r="A3175">
        <v>120687</v>
      </c>
      <c r="B3175" s="10" t="s">
        <v>542</v>
      </c>
      <c r="C3175" s="10" t="s">
        <v>1828</v>
      </c>
      <c r="D3175" s="5" t="s">
        <v>1958</v>
      </c>
      <c r="E3175" s="6" t="s">
        <v>7197</v>
      </c>
      <c r="F3175" s="11">
        <v>25553</v>
      </c>
      <c r="G3175" s="8">
        <v>43668</v>
      </c>
      <c r="H3175" s="8">
        <v>43668</v>
      </c>
      <c r="I3175" s="22">
        <v>1</v>
      </c>
      <c r="J3175" s="12">
        <v>516.38</v>
      </c>
      <c r="K3175" s="12">
        <v>0</v>
      </c>
      <c r="L3175" s="12">
        <f>J3175*I3175</f>
        <v>516.38</v>
      </c>
      <c r="M3175" s="12">
        <f>K3175*I3175</f>
        <v>0</v>
      </c>
      <c r="N3175" s="24">
        <v>0</v>
      </c>
      <c r="O3175" s="24"/>
    </row>
    <row r="3176" spans="1:15" ht="14.4" customHeight="1">
      <c r="A3176">
        <v>120688</v>
      </c>
      <c r="B3176" s="10" t="s">
        <v>414</v>
      </c>
      <c r="C3176" s="10" t="s">
        <v>1397</v>
      </c>
      <c r="D3176" s="5" t="s">
        <v>1958</v>
      </c>
      <c r="E3176" s="6" t="s">
        <v>3249</v>
      </c>
      <c r="F3176" s="11">
        <v>31673</v>
      </c>
      <c r="G3176" s="8">
        <v>43550</v>
      </c>
      <c r="H3176" s="8">
        <v>43775</v>
      </c>
      <c r="I3176" s="22">
        <v>2</v>
      </c>
      <c r="J3176" s="12">
        <v>423.89</v>
      </c>
      <c r="K3176" s="12">
        <v>0</v>
      </c>
      <c r="L3176" s="12">
        <f>J3176*I3176</f>
        <v>847.78</v>
      </c>
      <c r="M3176" s="12">
        <f>K3176*I3176</f>
        <v>0</v>
      </c>
      <c r="N3176" s="24">
        <v>0</v>
      </c>
      <c r="O3176" s="24"/>
    </row>
    <row r="3177" spans="1:15" ht="14.4" customHeight="1">
      <c r="A3177">
        <v>120692</v>
      </c>
      <c r="B3177" s="10" t="s">
        <v>578</v>
      </c>
      <c r="C3177" s="10" t="s">
        <v>1384</v>
      </c>
      <c r="D3177" s="5" t="s">
        <v>1958</v>
      </c>
      <c r="E3177" s="6" t="s">
        <v>4841</v>
      </c>
      <c r="F3177" s="11">
        <v>33880</v>
      </c>
      <c r="G3177" s="8">
        <v>43827</v>
      </c>
      <c r="H3177" s="8">
        <v>43827</v>
      </c>
      <c r="I3177" s="22">
        <v>1</v>
      </c>
      <c r="J3177" s="12">
        <v>489.27</v>
      </c>
      <c r="K3177" s="12">
        <v>44.03</v>
      </c>
      <c r="L3177" s="12">
        <f>J3177*I3177</f>
        <v>489.27</v>
      </c>
      <c r="M3177" s="12">
        <f>K3177*I3177</f>
        <v>44.03</v>
      </c>
      <c r="N3177" s="24">
        <v>0</v>
      </c>
      <c r="O3177" s="24"/>
    </row>
    <row r="3178" spans="1:15" ht="14.4" customHeight="1">
      <c r="A3178">
        <v>120694</v>
      </c>
      <c r="B3178" s="10" t="s">
        <v>59</v>
      </c>
      <c r="C3178" s="10" t="s">
        <v>1453</v>
      </c>
      <c r="D3178" s="5" t="s">
        <v>1958</v>
      </c>
      <c r="E3178" s="6" t="s">
        <v>7007</v>
      </c>
      <c r="F3178" s="11">
        <v>32647</v>
      </c>
      <c r="G3178" s="8">
        <v>43762</v>
      </c>
      <c r="H3178" s="8">
        <v>43762</v>
      </c>
      <c r="I3178" s="22">
        <v>1</v>
      </c>
      <c r="J3178" s="12">
        <v>486.05</v>
      </c>
      <c r="K3178" s="12">
        <v>34.020000000000003</v>
      </c>
      <c r="L3178" s="12">
        <f>J3178*I3178</f>
        <v>486.05</v>
      </c>
      <c r="M3178" s="12">
        <f>K3178*I3178</f>
        <v>34.020000000000003</v>
      </c>
      <c r="N3178" s="24">
        <v>0</v>
      </c>
      <c r="O3178" s="24"/>
    </row>
    <row r="3179" spans="1:15" ht="14.4" customHeight="1">
      <c r="A3179">
        <v>120696</v>
      </c>
      <c r="B3179" s="10" t="s">
        <v>439</v>
      </c>
      <c r="C3179" s="10" t="s">
        <v>1134</v>
      </c>
      <c r="D3179" s="5" t="s">
        <v>1958</v>
      </c>
      <c r="E3179" s="6" t="s">
        <v>7364</v>
      </c>
      <c r="F3179" s="11">
        <v>37270</v>
      </c>
      <c r="G3179" s="8">
        <v>43485</v>
      </c>
      <c r="H3179" s="8">
        <v>43700</v>
      </c>
      <c r="I3179" s="22">
        <v>2</v>
      </c>
      <c r="J3179" s="12">
        <v>213.44</v>
      </c>
      <c r="K3179" s="12">
        <v>8.5399999999999991</v>
      </c>
      <c r="L3179" s="12">
        <f>J3179*I3179</f>
        <v>426.88</v>
      </c>
      <c r="M3179" s="12">
        <f>K3179*I3179</f>
        <v>17.079999999999998</v>
      </c>
      <c r="N3179" s="24">
        <v>0</v>
      </c>
      <c r="O3179" s="24"/>
    </row>
    <row r="3180" spans="1:15" ht="14.4" customHeight="1">
      <c r="A3180">
        <v>120700</v>
      </c>
      <c r="B3180" s="10" t="s">
        <v>2063</v>
      </c>
      <c r="C3180" s="10" t="s">
        <v>1130</v>
      </c>
      <c r="D3180" s="5" t="s">
        <v>1959</v>
      </c>
      <c r="E3180" s="6" t="s">
        <v>7794</v>
      </c>
      <c r="F3180" s="11">
        <v>29872</v>
      </c>
      <c r="G3180" s="8">
        <v>43007</v>
      </c>
      <c r="H3180" s="8">
        <v>43380</v>
      </c>
      <c r="I3180" s="22">
        <v>3</v>
      </c>
      <c r="J3180" s="12">
        <v>538.11</v>
      </c>
      <c r="K3180" s="12">
        <v>16.14</v>
      </c>
      <c r="L3180" s="12">
        <f>J3180*I3180</f>
        <v>1614.33</v>
      </c>
      <c r="M3180" s="12">
        <f>K3180*I3180</f>
        <v>48.42</v>
      </c>
      <c r="N3180" s="24">
        <v>0</v>
      </c>
      <c r="O3180" s="24"/>
    </row>
    <row r="3181" spans="1:15" ht="14.4" customHeight="1">
      <c r="A3181">
        <v>120703</v>
      </c>
      <c r="B3181" s="10" t="s">
        <v>2277</v>
      </c>
      <c r="C3181" s="10" t="s">
        <v>1407</v>
      </c>
      <c r="D3181" s="5" t="s">
        <v>1959</v>
      </c>
      <c r="E3181" s="6" t="s">
        <v>8154</v>
      </c>
      <c r="F3181" s="11">
        <v>24297</v>
      </c>
      <c r="G3181" s="8">
        <v>42918</v>
      </c>
      <c r="H3181" s="8">
        <v>43102</v>
      </c>
      <c r="I3181" s="22">
        <v>2</v>
      </c>
      <c r="J3181" s="12">
        <v>486.09</v>
      </c>
      <c r="K3181" s="12">
        <v>0</v>
      </c>
      <c r="L3181" s="12">
        <f>J3181*I3181</f>
        <v>972.18</v>
      </c>
      <c r="M3181" s="12">
        <f>K3181*I3181</f>
        <v>0</v>
      </c>
      <c r="N3181" s="24">
        <v>0</v>
      </c>
      <c r="O3181" s="24"/>
    </row>
    <row r="3182" spans="1:15" ht="14.4" customHeight="1">
      <c r="A3182">
        <v>120706</v>
      </c>
      <c r="B3182" s="10" t="s">
        <v>2441</v>
      </c>
      <c r="C3182" s="10" t="s">
        <v>1396</v>
      </c>
      <c r="D3182" s="5" t="s">
        <v>1959</v>
      </c>
      <c r="E3182" s="6" t="s">
        <v>9466</v>
      </c>
      <c r="F3182" s="11">
        <v>28024</v>
      </c>
      <c r="G3182" s="8">
        <v>43692</v>
      </c>
      <c r="H3182" s="8">
        <v>43819</v>
      </c>
      <c r="I3182" s="22">
        <v>2</v>
      </c>
      <c r="J3182" s="12">
        <v>501.77</v>
      </c>
      <c r="K3182" s="12">
        <v>0</v>
      </c>
      <c r="L3182" s="12">
        <f>J3182*I3182</f>
        <v>1003.54</v>
      </c>
      <c r="M3182" s="12">
        <f>K3182*I3182</f>
        <v>0</v>
      </c>
      <c r="N3182" s="24">
        <v>0</v>
      </c>
      <c r="O3182" s="24"/>
    </row>
    <row r="3183" spans="1:15" ht="14.4" customHeight="1">
      <c r="A3183">
        <v>120709</v>
      </c>
      <c r="B3183" s="10" t="s">
        <v>2179</v>
      </c>
      <c r="C3183" s="10" t="s">
        <v>1367</v>
      </c>
      <c r="D3183" s="5" t="s">
        <v>1959</v>
      </c>
      <c r="E3183" s="6" t="s">
        <v>7968</v>
      </c>
      <c r="F3183" s="11">
        <v>30151</v>
      </c>
      <c r="G3183" s="8">
        <v>43570</v>
      </c>
      <c r="H3183" s="8">
        <v>43793</v>
      </c>
      <c r="I3183" s="22">
        <v>2</v>
      </c>
      <c r="J3183" s="12">
        <v>530.69000000000005</v>
      </c>
      <c r="K3183" s="12">
        <v>42.46</v>
      </c>
      <c r="L3183" s="12">
        <f>J3183*I3183</f>
        <v>1061.3800000000001</v>
      </c>
      <c r="M3183" s="12">
        <f>K3183*I3183</f>
        <v>84.92</v>
      </c>
      <c r="N3183" s="24">
        <v>1</v>
      </c>
      <c r="O3183" s="24"/>
    </row>
    <row r="3184" spans="1:15" ht="14.4" customHeight="1">
      <c r="A3184">
        <v>120713</v>
      </c>
      <c r="B3184" s="10" t="s">
        <v>572</v>
      </c>
      <c r="C3184" s="10" t="s">
        <v>1508</v>
      </c>
      <c r="D3184" s="5" t="s">
        <v>1958</v>
      </c>
      <c r="E3184" s="6" t="s">
        <v>4072</v>
      </c>
      <c r="F3184" s="11">
        <v>33244</v>
      </c>
      <c r="G3184" s="8">
        <v>42157</v>
      </c>
      <c r="H3184" s="8">
        <v>43539</v>
      </c>
      <c r="I3184" s="22">
        <v>3</v>
      </c>
      <c r="J3184" s="12">
        <v>461.67</v>
      </c>
      <c r="K3184" s="12">
        <v>23.08</v>
      </c>
      <c r="L3184" s="12">
        <f>J3184*I3184</f>
        <v>1385.01</v>
      </c>
      <c r="M3184" s="12">
        <f>K3184*I3184</f>
        <v>69.239999999999995</v>
      </c>
      <c r="N3184" s="24">
        <v>0</v>
      </c>
      <c r="O3184" s="24"/>
    </row>
    <row r="3185" spans="1:15" ht="14.4" customHeight="1">
      <c r="A3185">
        <v>120714</v>
      </c>
      <c r="B3185" s="10" t="s">
        <v>277</v>
      </c>
      <c r="C3185" s="10" t="s">
        <v>1142</v>
      </c>
      <c r="D3185" s="5" t="s">
        <v>1958</v>
      </c>
      <c r="E3185" s="6" t="s">
        <v>4618</v>
      </c>
      <c r="F3185" s="11">
        <v>24867</v>
      </c>
      <c r="G3185" s="8">
        <v>43481</v>
      </c>
      <c r="H3185" s="8">
        <v>43736</v>
      </c>
      <c r="I3185" s="22">
        <v>2</v>
      </c>
      <c r="J3185" s="12">
        <v>469.85</v>
      </c>
      <c r="K3185" s="12">
        <v>0</v>
      </c>
      <c r="L3185" s="12">
        <f>J3185*I3185</f>
        <v>939.7</v>
      </c>
      <c r="M3185" s="12">
        <f>K3185*I3185</f>
        <v>0</v>
      </c>
      <c r="N3185" s="24">
        <v>0</v>
      </c>
      <c r="O3185" s="24"/>
    </row>
    <row r="3186" spans="1:15" ht="14.4" customHeight="1">
      <c r="A3186">
        <v>120718</v>
      </c>
      <c r="B3186" s="10" t="s">
        <v>2342</v>
      </c>
      <c r="C3186" s="10" t="s">
        <v>950</v>
      </c>
      <c r="D3186" s="5" t="s">
        <v>1959</v>
      </c>
      <c r="E3186" s="6" t="s">
        <v>8305</v>
      </c>
      <c r="F3186" s="11">
        <v>31655</v>
      </c>
      <c r="G3186" s="8">
        <v>42805</v>
      </c>
      <c r="H3186" s="8">
        <v>43498</v>
      </c>
      <c r="I3186" s="22">
        <v>2</v>
      </c>
      <c r="J3186" s="12">
        <v>420.24</v>
      </c>
      <c r="K3186" s="12">
        <v>0</v>
      </c>
      <c r="L3186" s="12">
        <f>J3186*I3186</f>
        <v>840.48</v>
      </c>
      <c r="M3186" s="12">
        <f>K3186*I3186</f>
        <v>0</v>
      </c>
      <c r="N3186" s="24">
        <v>0</v>
      </c>
      <c r="O3186" s="24"/>
    </row>
    <row r="3187" spans="1:15" ht="14.4" customHeight="1">
      <c r="A3187">
        <v>120723</v>
      </c>
      <c r="B3187" s="10" t="s">
        <v>387</v>
      </c>
      <c r="C3187" s="10" t="s">
        <v>1664</v>
      </c>
      <c r="D3187" s="5" t="s">
        <v>1958</v>
      </c>
      <c r="E3187" s="6" t="s">
        <v>6850</v>
      </c>
      <c r="F3187" s="11">
        <v>27854</v>
      </c>
      <c r="G3187" s="8">
        <v>43277</v>
      </c>
      <c r="H3187" s="8">
        <v>43758</v>
      </c>
      <c r="I3187" s="22">
        <v>2</v>
      </c>
      <c r="J3187" s="12">
        <v>608.36</v>
      </c>
      <c r="K3187" s="12">
        <v>60.84</v>
      </c>
      <c r="L3187" s="12">
        <f>J3187*I3187</f>
        <v>1216.72</v>
      </c>
      <c r="M3187" s="12">
        <f>K3187*I3187</f>
        <v>121.68</v>
      </c>
      <c r="N3187" s="24">
        <v>0</v>
      </c>
      <c r="O3187" s="24"/>
    </row>
    <row r="3188" spans="1:15" ht="14.4" customHeight="1">
      <c r="A3188">
        <v>120725</v>
      </c>
      <c r="B3188" s="10" t="s">
        <v>2115</v>
      </c>
      <c r="C3188" s="10" t="s">
        <v>278</v>
      </c>
      <c r="D3188" s="5" t="s">
        <v>1959</v>
      </c>
      <c r="E3188" s="6" t="s">
        <v>9977</v>
      </c>
      <c r="F3188" s="11">
        <v>33032</v>
      </c>
      <c r="G3188" s="8">
        <v>42986</v>
      </c>
      <c r="H3188" s="8">
        <v>42986</v>
      </c>
      <c r="I3188" s="22">
        <v>1</v>
      </c>
      <c r="J3188" s="12">
        <v>452.77</v>
      </c>
      <c r="K3188" s="12">
        <v>36.22</v>
      </c>
      <c r="L3188" s="12">
        <f>J3188*I3188</f>
        <v>452.77</v>
      </c>
      <c r="M3188" s="12">
        <f>K3188*I3188</f>
        <v>36.22</v>
      </c>
      <c r="N3188" s="24">
        <v>0</v>
      </c>
      <c r="O3188" s="24"/>
    </row>
    <row r="3189" spans="1:15" ht="14.4" customHeight="1">
      <c r="A3189">
        <v>120729</v>
      </c>
      <c r="B3189" s="10" t="s">
        <v>691</v>
      </c>
      <c r="C3189" s="10" t="s">
        <v>1002</v>
      </c>
      <c r="D3189" s="5" t="s">
        <v>1958</v>
      </c>
      <c r="E3189" s="6" t="s">
        <v>3897</v>
      </c>
      <c r="F3189" s="11">
        <v>21703</v>
      </c>
      <c r="G3189" s="8">
        <v>42200</v>
      </c>
      <c r="H3189" s="8">
        <v>42607</v>
      </c>
      <c r="I3189" s="22">
        <v>3</v>
      </c>
      <c r="J3189" s="12">
        <v>322.18</v>
      </c>
      <c r="K3189" s="12">
        <v>38.659999999999997</v>
      </c>
      <c r="L3189" s="12">
        <f>J3189*I3189</f>
        <v>966.54</v>
      </c>
      <c r="M3189" s="12">
        <f>K3189*I3189</f>
        <v>115.97999999999999</v>
      </c>
      <c r="N3189" s="24">
        <v>0</v>
      </c>
      <c r="O3189" s="24"/>
    </row>
    <row r="3190" spans="1:15" ht="14.4" customHeight="1">
      <c r="A3190">
        <v>120733</v>
      </c>
      <c r="B3190" s="10" t="s">
        <v>637</v>
      </c>
      <c r="C3190" s="10" t="s">
        <v>1103</v>
      </c>
      <c r="D3190" s="5" t="s">
        <v>1958</v>
      </c>
      <c r="E3190" s="6" t="s">
        <v>4453</v>
      </c>
      <c r="F3190" s="11">
        <v>32268</v>
      </c>
      <c r="G3190" s="8">
        <v>42847</v>
      </c>
      <c r="H3190" s="8">
        <v>42866</v>
      </c>
      <c r="I3190" s="22">
        <v>2</v>
      </c>
      <c r="J3190" s="12">
        <v>503.89</v>
      </c>
      <c r="K3190" s="12">
        <v>30.23</v>
      </c>
      <c r="L3190" s="12">
        <f>J3190*I3190</f>
        <v>1007.78</v>
      </c>
      <c r="M3190" s="12">
        <f>K3190*I3190</f>
        <v>60.46</v>
      </c>
      <c r="N3190" s="24">
        <v>0</v>
      </c>
      <c r="O3190" s="24"/>
    </row>
    <row r="3191" spans="1:15" ht="14.4" customHeight="1">
      <c r="A3191">
        <v>120734</v>
      </c>
      <c r="B3191" s="10" t="s">
        <v>201</v>
      </c>
      <c r="C3191" s="10" t="s">
        <v>1531</v>
      </c>
      <c r="D3191" s="5" t="s">
        <v>1958</v>
      </c>
      <c r="E3191" s="6" t="s">
        <v>7127</v>
      </c>
      <c r="F3191" s="11">
        <v>31979</v>
      </c>
      <c r="G3191" s="8">
        <v>43625</v>
      </c>
      <c r="H3191" s="8">
        <v>43796</v>
      </c>
      <c r="I3191" s="22">
        <v>2</v>
      </c>
      <c r="J3191" s="12">
        <v>505.39</v>
      </c>
      <c r="K3191" s="12">
        <v>60.65</v>
      </c>
      <c r="L3191" s="12">
        <f>J3191*I3191</f>
        <v>1010.78</v>
      </c>
      <c r="M3191" s="12">
        <f>K3191*I3191</f>
        <v>121.3</v>
      </c>
      <c r="N3191" s="24">
        <v>0</v>
      </c>
      <c r="O3191" s="24"/>
    </row>
    <row r="3192" spans="1:15" ht="14.4" customHeight="1">
      <c r="A3192">
        <v>120737</v>
      </c>
      <c r="B3192" s="10" t="s">
        <v>1357</v>
      </c>
      <c r="C3192" s="10" t="s">
        <v>1481</v>
      </c>
      <c r="D3192" s="5" t="s">
        <v>1959</v>
      </c>
      <c r="E3192" s="6" t="s">
        <v>7999</v>
      </c>
      <c r="F3192" s="11">
        <v>37298</v>
      </c>
      <c r="G3192" s="8">
        <v>42965</v>
      </c>
      <c r="H3192" s="8">
        <v>43029</v>
      </c>
      <c r="I3192" s="22">
        <v>2</v>
      </c>
      <c r="J3192" s="12">
        <v>229.11</v>
      </c>
      <c r="K3192" s="12">
        <v>0</v>
      </c>
      <c r="L3192" s="12">
        <f>J3192*I3192</f>
        <v>458.22</v>
      </c>
      <c r="M3192" s="12">
        <f>K3192*I3192</f>
        <v>0</v>
      </c>
      <c r="N3192" s="24">
        <v>0</v>
      </c>
      <c r="O3192" s="24"/>
    </row>
    <row r="3193" spans="1:15" ht="14.4" customHeight="1">
      <c r="A3193">
        <v>120739</v>
      </c>
      <c r="B3193" s="10" t="s">
        <v>192</v>
      </c>
      <c r="C3193" s="10" t="s">
        <v>1305</v>
      </c>
      <c r="D3193" s="5" t="s">
        <v>1958</v>
      </c>
      <c r="E3193" s="6" t="s">
        <v>3113</v>
      </c>
      <c r="F3193" s="11">
        <v>21163</v>
      </c>
      <c r="G3193" s="8">
        <v>43506</v>
      </c>
      <c r="H3193" s="8">
        <v>43532</v>
      </c>
      <c r="I3193" s="22">
        <v>2</v>
      </c>
      <c r="J3193" s="12">
        <v>310.31</v>
      </c>
      <c r="K3193" s="12">
        <v>18.62</v>
      </c>
      <c r="L3193" s="12">
        <f>J3193*I3193</f>
        <v>620.62</v>
      </c>
      <c r="M3193" s="12">
        <f>K3193*I3193</f>
        <v>37.24</v>
      </c>
      <c r="N3193" s="24">
        <v>0</v>
      </c>
      <c r="O3193" s="24"/>
    </row>
    <row r="3194" spans="1:15" ht="14.4" customHeight="1">
      <c r="A3194">
        <v>120743</v>
      </c>
      <c r="B3194" s="10" t="s">
        <v>2053</v>
      </c>
      <c r="C3194" s="10" t="s">
        <v>1261</v>
      </c>
      <c r="D3194" s="5" t="s">
        <v>1959</v>
      </c>
      <c r="E3194" s="6" t="s">
        <v>7769</v>
      </c>
      <c r="F3194" s="11">
        <v>33251</v>
      </c>
      <c r="G3194" s="8">
        <v>43733</v>
      </c>
      <c r="H3194" s="8">
        <v>43733</v>
      </c>
      <c r="I3194" s="22">
        <v>1</v>
      </c>
      <c r="J3194" s="12">
        <v>478.89</v>
      </c>
      <c r="K3194" s="12">
        <v>62.26</v>
      </c>
      <c r="L3194" s="12">
        <f>J3194*I3194</f>
        <v>478.89</v>
      </c>
      <c r="M3194" s="12">
        <f>K3194*I3194</f>
        <v>62.26</v>
      </c>
      <c r="N3194" s="24">
        <v>0</v>
      </c>
      <c r="O3194" s="24"/>
    </row>
    <row r="3195" spans="1:15" ht="14.4" customHeight="1">
      <c r="A3195">
        <v>120744</v>
      </c>
      <c r="B3195" s="10" t="s">
        <v>19</v>
      </c>
      <c r="C3195" s="10" t="s">
        <v>1357</v>
      </c>
      <c r="D3195" s="5" t="s">
        <v>1958</v>
      </c>
      <c r="E3195" s="6" t="s">
        <v>4427</v>
      </c>
      <c r="F3195" s="11">
        <v>34271</v>
      </c>
      <c r="G3195" s="8">
        <v>43216</v>
      </c>
      <c r="H3195" s="8">
        <v>43216</v>
      </c>
      <c r="I3195" s="22">
        <v>1</v>
      </c>
      <c r="J3195" s="12">
        <v>516</v>
      </c>
      <c r="K3195" s="12">
        <v>72.239999999999995</v>
      </c>
      <c r="L3195" s="12">
        <f>J3195*I3195</f>
        <v>516</v>
      </c>
      <c r="M3195" s="12">
        <f>K3195*I3195</f>
        <v>72.239999999999995</v>
      </c>
      <c r="N3195" s="24">
        <v>0</v>
      </c>
      <c r="O3195" s="24"/>
    </row>
    <row r="3196" spans="1:15" ht="14.4" customHeight="1">
      <c r="A3196">
        <v>120745</v>
      </c>
      <c r="B3196" s="10" t="s">
        <v>703</v>
      </c>
      <c r="C3196" s="10" t="s">
        <v>1931</v>
      </c>
      <c r="D3196" s="5" t="s">
        <v>1958</v>
      </c>
      <c r="E3196" s="6" t="s">
        <v>6948</v>
      </c>
      <c r="F3196" s="11">
        <v>31115</v>
      </c>
      <c r="G3196" s="8">
        <v>42591</v>
      </c>
      <c r="H3196" s="8">
        <v>42591</v>
      </c>
      <c r="I3196" s="22">
        <v>1</v>
      </c>
      <c r="J3196" s="12">
        <v>569.29</v>
      </c>
      <c r="K3196" s="12">
        <v>68.31</v>
      </c>
      <c r="L3196" s="12">
        <f>J3196*I3196</f>
        <v>569.29</v>
      </c>
      <c r="M3196" s="12">
        <f>K3196*I3196</f>
        <v>68.31</v>
      </c>
      <c r="N3196" s="24">
        <v>0</v>
      </c>
      <c r="O3196" s="24"/>
    </row>
    <row r="3197" spans="1:15" ht="14.4" customHeight="1">
      <c r="A3197">
        <v>120749</v>
      </c>
      <c r="B3197" s="10" t="s">
        <v>105</v>
      </c>
      <c r="C3197" s="10" t="s">
        <v>1545</v>
      </c>
      <c r="D3197" s="5" t="s">
        <v>1958</v>
      </c>
      <c r="E3197" s="6" t="s">
        <v>7469</v>
      </c>
      <c r="F3197" s="11">
        <v>25132</v>
      </c>
      <c r="G3197" s="8">
        <v>43409</v>
      </c>
      <c r="H3197" s="8">
        <v>43592</v>
      </c>
      <c r="I3197" s="22">
        <v>2</v>
      </c>
      <c r="J3197" s="12">
        <v>488.34</v>
      </c>
      <c r="K3197" s="12">
        <v>24.42</v>
      </c>
      <c r="L3197" s="12">
        <f>J3197*I3197</f>
        <v>976.68</v>
      </c>
      <c r="M3197" s="12">
        <f>K3197*I3197</f>
        <v>48.84</v>
      </c>
      <c r="N3197" s="24">
        <v>0</v>
      </c>
      <c r="O3197" s="24"/>
    </row>
    <row r="3198" spans="1:15" ht="14.4" customHeight="1">
      <c r="A3198">
        <v>120750</v>
      </c>
      <c r="B3198" s="10" t="s">
        <v>920</v>
      </c>
      <c r="C3198" s="10" t="s">
        <v>1554</v>
      </c>
      <c r="D3198" s="5" t="s">
        <v>1958</v>
      </c>
      <c r="E3198" s="6" t="s">
        <v>5341</v>
      </c>
      <c r="F3198" s="11">
        <v>23607</v>
      </c>
      <c r="G3198" s="8">
        <v>42677</v>
      </c>
      <c r="H3198" s="8">
        <v>42677</v>
      </c>
      <c r="I3198" s="22">
        <v>1</v>
      </c>
      <c r="J3198" s="12">
        <v>327.14</v>
      </c>
      <c r="K3198" s="12">
        <v>0</v>
      </c>
      <c r="L3198" s="12">
        <f>J3198*I3198</f>
        <v>327.14</v>
      </c>
      <c r="M3198" s="12">
        <f>K3198*I3198</f>
        <v>0</v>
      </c>
      <c r="N3198" s="24">
        <v>1</v>
      </c>
      <c r="O3198" s="24"/>
    </row>
    <row r="3199" spans="1:15" ht="14.4" customHeight="1">
      <c r="A3199">
        <v>120753</v>
      </c>
      <c r="B3199" s="10" t="s">
        <v>87</v>
      </c>
      <c r="C3199" s="10" t="s">
        <v>1463</v>
      </c>
      <c r="D3199" s="5" t="s">
        <v>1958</v>
      </c>
      <c r="E3199" s="6" t="s">
        <v>5530</v>
      </c>
      <c r="F3199" s="11">
        <v>31732</v>
      </c>
      <c r="G3199" s="8">
        <v>43128</v>
      </c>
      <c r="H3199" s="8">
        <v>43287</v>
      </c>
      <c r="I3199" s="22">
        <v>2</v>
      </c>
      <c r="J3199" s="12">
        <v>499.02</v>
      </c>
      <c r="K3199" s="12">
        <v>0</v>
      </c>
      <c r="L3199" s="12">
        <f>J3199*I3199</f>
        <v>998.04</v>
      </c>
      <c r="M3199" s="12">
        <f>K3199*I3199</f>
        <v>0</v>
      </c>
      <c r="N3199" s="24">
        <v>0</v>
      </c>
      <c r="O3199" s="24"/>
    </row>
    <row r="3200" spans="1:15" ht="14.4" customHeight="1">
      <c r="A3200">
        <v>120757</v>
      </c>
      <c r="B3200" s="10" t="s">
        <v>1345</v>
      </c>
      <c r="C3200" s="10" t="s">
        <v>1951</v>
      </c>
      <c r="D3200" s="5" t="s">
        <v>1959</v>
      </c>
      <c r="E3200" s="6" t="s">
        <v>9943</v>
      </c>
      <c r="F3200" s="11">
        <v>24930</v>
      </c>
      <c r="G3200" s="8">
        <v>43576</v>
      </c>
      <c r="H3200" s="8">
        <v>43777</v>
      </c>
      <c r="I3200" s="22">
        <v>2</v>
      </c>
      <c r="J3200" s="12">
        <v>468.66</v>
      </c>
      <c r="K3200" s="12">
        <v>14.06</v>
      </c>
      <c r="L3200" s="12">
        <f>J3200*I3200</f>
        <v>937.32</v>
      </c>
      <c r="M3200" s="12">
        <f>K3200*I3200</f>
        <v>28.12</v>
      </c>
      <c r="N3200" s="24">
        <v>0</v>
      </c>
      <c r="O3200" s="24"/>
    </row>
    <row r="3201" spans="1:15" ht="14.4" customHeight="1">
      <c r="A3201">
        <v>120760</v>
      </c>
      <c r="B3201" s="10" t="s">
        <v>485</v>
      </c>
      <c r="C3201" s="10" t="s">
        <v>1000</v>
      </c>
      <c r="D3201" s="5" t="s">
        <v>1958</v>
      </c>
      <c r="E3201" s="6" t="s">
        <v>5786</v>
      </c>
      <c r="F3201" s="11">
        <v>26240</v>
      </c>
      <c r="G3201" s="8">
        <v>42940</v>
      </c>
      <c r="H3201" s="8">
        <v>43065</v>
      </c>
      <c r="I3201" s="22">
        <v>2</v>
      </c>
      <c r="J3201" s="12">
        <v>433.37</v>
      </c>
      <c r="K3201" s="12">
        <v>21.67</v>
      </c>
      <c r="L3201" s="12">
        <f>J3201*I3201</f>
        <v>866.74</v>
      </c>
      <c r="M3201" s="12">
        <f>K3201*I3201</f>
        <v>43.34</v>
      </c>
      <c r="N3201" s="24">
        <v>0</v>
      </c>
      <c r="O3201" s="24"/>
    </row>
    <row r="3202" spans="1:15" ht="14.4" customHeight="1">
      <c r="A3202">
        <v>120761</v>
      </c>
      <c r="B3202" s="10" t="s">
        <v>455</v>
      </c>
      <c r="C3202" s="10" t="s">
        <v>1693</v>
      </c>
      <c r="D3202" s="5" t="s">
        <v>1958</v>
      </c>
      <c r="E3202" s="6" t="s">
        <v>5957</v>
      </c>
      <c r="F3202" s="11">
        <v>17473</v>
      </c>
      <c r="G3202" s="8">
        <v>43261</v>
      </c>
      <c r="H3202" s="8">
        <v>43666</v>
      </c>
      <c r="I3202" s="22">
        <v>2</v>
      </c>
      <c r="J3202" s="12">
        <v>260.48</v>
      </c>
      <c r="K3202" s="12">
        <v>59.91</v>
      </c>
      <c r="L3202" s="12">
        <f>J3202*I3202</f>
        <v>520.96</v>
      </c>
      <c r="M3202" s="12">
        <f>K3202*I3202</f>
        <v>119.82</v>
      </c>
      <c r="N3202" s="24">
        <v>0</v>
      </c>
      <c r="O3202" s="24"/>
    </row>
    <row r="3203" spans="1:15" ht="14.4" customHeight="1">
      <c r="A3203">
        <v>120764</v>
      </c>
      <c r="B3203" s="10" t="s">
        <v>247</v>
      </c>
      <c r="C3203" s="10" t="s">
        <v>1725</v>
      </c>
      <c r="D3203" s="5" t="s">
        <v>1958</v>
      </c>
      <c r="E3203" s="6" t="s">
        <v>4992</v>
      </c>
      <c r="F3203" s="11">
        <v>28211</v>
      </c>
      <c r="G3203" s="8">
        <v>43531</v>
      </c>
      <c r="H3203" s="8">
        <v>43638</v>
      </c>
      <c r="I3203" s="22">
        <v>2</v>
      </c>
      <c r="J3203" s="12">
        <v>505.21</v>
      </c>
      <c r="K3203" s="12">
        <v>65.680000000000007</v>
      </c>
      <c r="L3203" s="12">
        <f>J3203*I3203</f>
        <v>1010.42</v>
      </c>
      <c r="M3203" s="12">
        <f>K3203*I3203</f>
        <v>131.36000000000001</v>
      </c>
      <c r="N3203" s="24">
        <v>0</v>
      </c>
      <c r="O3203" s="24"/>
    </row>
    <row r="3204" spans="1:15" ht="14.4" customHeight="1">
      <c r="A3204">
        <v>120767</v>
      </c>
      <c r="B3204" s="10" t="s">
        <v>2152</v>
      </c>
      <c r="C3204" s="10" t="s">
        <v>1050</v>
      </c>
      <c r="D3204" s="5" t="s">
        <v>1959</v>
      </c>
      <c r="E3204" s="6" t="s">
        <v>8018</v>
      </c>
      <c r="F3204" s="11">
        <v>21515</v>
      </c>
      <c r="G3204" s="8">
        <v>42598</v>
      </c>
      <c r="H3204" s="8">
        <v>43488</v>
      </c>
      <c r="I3204" s="22">
        <v>3</v>
      </c>
      <c r="J3204" s="12">
        <v>302.99</v>
      </c>
      <c r="K3204" s="12">
        <v>0</v>
      </c>
      <c r="L3204" s="12">
        <f>J3204*I3204</f>
        <v>908.97</v>
      </c>
      <c r="M3204" s="12">
        <f>K3204*I3204</f>
        <v>0</v>
      </c>
      <c r="N3204" s="24">
        <v>0</v>
      </c>
      <c r="O3204" s="24"/>
    </row>
    <row r="3205" spans="1:15" ht="14.4" customHeight="1">
      <c r="A3205">
        <v>120768</v>
      </c>
      <c r="B3205" s="10" t="s">
        <v>2508</v>
      </c>
      <c r="C3205" s="10" t="s">
        <v>1916</v>
      </c>
      <c r="D3205" s="5" t="s">
        <v>1959</v>
      </c>
      <c r="E3205" s="6" t="s">
        <v>9326</v>
      </c>
      <c r="F3205" s="11">
        <v>32853</v>
      </c>
      <c r="G3205" s="8">
        <v>43533</v>
      </c>
      <c r="H3205" s="8">
        <v>43549</v>
      </c>
      <c r="I3205" s="22">
        <v>2</v>
      </c>
      <c r="J3205" s="12">
        <v>435.77</v>
      </c>
      <c r="K3205" s="12">
        <v>13.07</v>
      </c>
      <c r="L3205" s="12">
        <f>J3205*I3205</f>
        <v>871.54</v>
      </c>
      <c r="M3205" s="12">
        <f>K3205*I3205</f>
        <v>26.14</v>
      </c>
      <c r="N3205" s="24">
        <v>1</v>
      </c>
      <c r="O3205" s="24"/>
    </row>
    <row r="3206" spans="1:15" ht="14.4" customHeight="1">
      <c r="A3206">
        <v>120770</v>
      </c>
      <c r="B3206" s="10" t="s">
        <v>580</v>
      </c>
      <c r="C3206" s="10" t="s">
        <v>1783</v>
      </c>
      <c r="D3206" s="5" t="s">
        <v>1958</v>
      </c>
      <c r="E3206" s="6" t="s">
        <v>4988</v>
      </c>
      <c r="F3206" s="11">
        <v>26007</v>
      </c>
      <c r="G3206" s="8">
        <v>42950</v>
      </c>
      <c r="H3206" s="8">
        <v>42950</v>
      </c>
      <c r="I3206" s="22">
        <v>1</v>
      </c>
      <c r="J3206" s="12">
        <v>452.33</v>
      </c>
      <c r="K3206" s="12">
        <v>13.57</v>
      </c>
      <c r="L3206" s="12">
        <f>J3206*I3206</f>
        <v>452.33</v>
      </c>
      <c r="M3206" s="12">
        <f>K3206*I3206</f>
        <v>13.57</v>
      </c>
      <c r="N3206" s="24">
        <v>0</v>
      </c>
      <c r="O3206" s="24"/>
    </row>
    <row r="3207" spans="1:15" ht="14.4" customHeight="1">
      <c r="A3207">
        <v>120774</v>
      </c>
      <c r="B3207" s="10" t="s">
        <v>2116</v>
      </c>
      <c r="C3207" s="10" t="s">
        <v>1011</v>
      </c>
      <c r="D3207" s="5" t="s">
        <v>1959</v>
      </c>
      <c r="E3207" s="6" t="s">
        <v>7869</v>
      </c>
      <c r="F3207" s="11">
        <v>34248</v>
      </c>
      <c r="G3207" s="8">
        <v>42191</v>
      </c>
      <c r="H3207" s="8">
        <v>42259</v>
      </c>
      <c r="I3207" s="22">
        <v>2</v>
      </c>
      <c r="J3207" s="12">
        <v>424.17</v>
      </c>
      <c r="K3207" s="12">
        <v>25.45</v>
      </c>
      <c r="L3207" s="12">
        <f>J3207*I3207</f>
        <v>848.34</v>
      </c>
      <c r="M3207" s="12">
        <f>K3207*I3207</f>
        <v>50.9</v>
      </c>
      <c r="N3207" s="24">
        <v>0</v>
      </c>
      <c r="O3207" s="24"/>
    </row>
    <row r="3208" spans="1:15" ht="14.4" customHeight="1">
      <c r="A3208">
        <v>120775</v>
      </c>
      <c r="B3208" s="10" t="s">
        <v>335</v>
      </c>
      <c r="C3208" s="10" t="s">
        <v>1306</v>
      </c>
      <c r="D3208" s="5" t="s">
        <v>1958</v>
      </c>
      <c r="E3208" s="6" t="s">
        <v>3114</v>
      </c>
      <c r="F3208" s="11">
        <v>31879</v>
      </c>
      <c r="G3208" s="8">
        <v>42635</v>
      </c>
      <c r="H3208" s="8">
        <v>42635</v>
      </c>
      <c r="I3208" s="22">
        <v>1</v>
      </c>
      <c r="J3208" s="12">
        <v>499.65</v>
      </c>
      <c r="K3208" s="12">
        <v>19.989999999999998</v>
      </c>
      <c r="L3208" s="12">
        <f>J3208*I3208</f>
        <v>499.65</v>
      </c>
      <c r="M3208" s="12">
        <f>K3208*I3208</f>
        <v>19.989999999999998</v>
      </c>
      <c r="N3208" s="24">
        <v>0</v>
      </c>
      <c r="O3208" s="24"/>
    </row>
    <row r="3209" spans="1:15" ht="14.4" customHeight="1">
      <c r="A3209">
        <v>120779</v>
      </c>
      <c r="B3209" s="10" t="s">
        <v>481</v>
      </c>
      <c r="C3209" s="10" t="s">
        <v>1844</v>
      </c>
      <c r="D3209" s="5" t="s">
        <v>1958</v>
      </c>
      <c r="E3209" s="6" t="s">
        <v>6596</v>
      </c>
      <c r="F3209" s="11">
        <v>22000</v>
      </c>
      <c r="G3209" s="8">
        <v>43696</v>
      </c>
      <c r="H3209" s="8">
        <v>43696</v>
      </c>
      <c r="I3209" s="22">
        <v>1</v>
      </c>
      <c r="J3209" s="12">
        <v>357.75</v>
      </c>
      <c r="K3209" s="12">
        <v>67.97</v>
      </c>
      <c r="L3209" s="12">
        <f>J3209*I3209</f>
        <v>357.75</v>
      </c>
      <c r="M3209" s="12">
        <f>K3209*I3209</f>
        <v>67.97</v>
      </c>
      <c r="N3209" s="24">
        <v>0</v>
      </c>
      <c r="O3209" s="24"/>
    </row>
    <row r="3210" spans="1:15" ht="14.4" customHeight="1">
      <c r="A3210">
        <v>120781</v>
      </c>
      <c r="B3210" s="10" t="s">
        <v>654</v>
      </c>
      <c r="C3210" s="10" t="s">
        <v>1431</v>
      </c>
      <c r="D3210" s="5" t="s">
        <v>1958</v>
      </c>
      <c r="E3210" s="6" t="s">
        <v>3590</v>
      </c>
      <c r="F3210" s="11">
        <v>28832</v>
      </c>
      <c r="G3210" s="8">
        <v>42830</v>
      </c>
      <c r="H3210" s="8">
        <v>42975</v>
      </c>
      <c r="I3210" s="22">
        <v>2</v>
      </c>
      <c r="J3210" s="12">
        <v>578.03</v>
      </c>
      <c r="K3210" s="12">
        <v>23.12</v>
      </c>
      <c r="L3210" s="12">
        <f>J3210*I3210</f>
        <v>1156.06</v>
      </c>
      <c r="M3210" s="12">
        <f>K3210*I3210</f>
        <v>46.24</v>
      </c>
      <c r="N3210" s="24">
        <v>0</v>
      </c>
      <c r="O3210" s="24"/>
    </row>
    <row r="3211" spans="1:15" ht="14.4" customHeight="1">
      <c r="A3211">
        <v>120785</v>
      </c>
      <c r="B3211" s="10" t="s">
        <v>560</v>
      </c>
      <c r="C3211" s="10" t="s">
        <v>1804</v>
      </c>
      <c r="D3211" s="5" t="s">
        <v>1958</v>
      </c>
      <c r="E3211" s="6" t="s">
        <v>5195</v>
      </c>
      <c r="F3211" s="11">
        <v>35327</v>
      </c>
      <c r="G3211" s="8">
        <v>42921</v>
      </c>
      <c r="H3211" s="8">
        <v>43031</v>
      </c>
      <c r="I3211" s="22">
        <v>2</v>
      </c>
      <c r="J3211" s="12">
        <v>234.82</v>
      </c>
      <c r="K3211" s="12">
        <v>0</v>
      </c>
      <c r="L3211" s="12">
        <f>J3211*I3211</f>
        <v>469.64</v>
      </c>
      <c r="M3211" s="12">
        <f>K3211*I3211</f>
        <v>0</v>
      </c>
      <c r="N3211" s="24">
        <v>1</v>
      </c>
      <c r="O3211" s="24"/>
    </row>
    <row r="3212" spans="1:15" ht="14.4" customHeight="1">
      <c r="A3212">
        <v>120790</v>
      </c>
      <c r="B3212" s="10" t="s">
        <v>2374</v>
      </c>
      <c r="C3212" s="10" t="s">
        <v>1200</v>
      </c>
      <c r="D3212" s="5" t="s">
        <v>1959</v>
      </c>
      <c r="E3212" s="6" t="s">
        <v>8370</v>
      </c>
      <c r="F3212" s="11">
        <v>31288</v>
      </c>
      <c r="G3212" s="8">
        <v>42202</v>
      </c>
      <c r="H3212" s="8">
        <v>43763</v>
      </c>
      <c r="I3212" s="22">
        <v>3</v>
      </c>
      <c r="J3212" s="12">
        <v>512.02</v>
      </c>
      <c r="K3212" s="12">
        <v>107.52</v>
      </c>
      <c r="L3212" s="12">
        <f>J3212*I3212</f>
        <v>1536.06</v>
      </c>
      <c r="M3212" s="12">
        <f>K3212*I3212</f>
        <v>322.56</v>
      </c>
      <c r="N3212" s="24">
        <v>0</v>
      </c>
      <c r="O3212" s="24"/>
    </row>
    <row r="3213" spans="1:15" ht="14.4" customHeight="1">
      <c r="A3213">
        <v>120791</v>
      </c>
      <c r="B3213" s="10" t="s">
        <v>894</v>
      </c>
      <c r="C3213" s="10" t="s">
        <v>1164</v>
      </c>
      <c r="D3213" s="5" t="s">
        <v>1958</v>
      </c>
      <c r="E3213" s="6" t="s">
        <v>5625</v>
      </c>
      <c r="F3213" s="11">
        <v>24372</v>
      </c>
      <c r="G3213" s="8">
        <v>42723</v>
      </c>
      <c r="H3213" s="8">
        <v>42723</v>
      </c>
      <c r="I3213" s="22">
        <v>1</v>
      </c>
      <c r="J3213" s="12">
        <v>528.94000000000005</v>
      </c>
      <c r="K3213" s="12">
        <v>26.45</v>
      </c>
      <c r="L3213" s="12">
        <f>J3213*I3213</f>
        <v>528.94000000000005</v>
      </c>
      <c r="M3213" s="12">
        <f>K3213*I3213</f>
        <v>26.45</v>
      </c>
      <c r="N3213" s="24">
        <v>0</v>
      </c>
      <c r="O3213" s="24"/>
    </row>
    <row r="3214" spans="1:15" ht="14.4" customHeight="1">
      <c r="A3214">
        <v>120796</v>
      </c>
      <c r="B3214" s="10" t="s">
        <v>1074</v>
      </c>
      <c r="C3214" s="10" t="s">
        <v>1051</v>
      </c>
      <c r="D3214" s="5" t="s">
        <v>1959</v>
      </c>
      <c r="E3214" s="6" t="s">
        <v>9306</v>
      </c>
      <c r="F3214" s="11">
        <v>26252</v>
      </c>
      <c r="G3214" s="8">
        <v>43677</v>
      </c>
      <c r="H3214" s="8">
        <v>43765</v>
      </c>
      <c r="I3214" s="22">
        <v>2</v>
      </c>
      <c r="J3214" s="12">
        <v>522.49</v>
      </c>
      <c r="K3214" s="12">
        <v>15.67</v>
      </c>
      <c r="L3214" s="12">
        <f>J3214*I3214</f>
        <v>1044.98</v>
      </c>
      <c r="M3214" s="12">
        <f>K3214*I3214</f>
        <v>31.34</v>
      </c>
      <c r="N3214" s="24">
        <v>0</v>
      </c>
      <c r="O3214" s="24"/>
    </row>
    <row r="3215" spans="1:15" ht="14.4" customHeight="1">
      <c r="A3215">
        <v>120797</v>
      </c>
      <c r="B3215" s="10" t="s">
        <v>299</v>
      </c>
      <c r="C3215" s="10" t="s">
        <v>1331</v>
      </c>
      <c r="D3215" s="5" t="s">
        <v>1958</v>
      </c>
      <c r="E3215" s="6" t="s">
        <v>3152</v>
      </c>
      <c r="F3215" s="11">
        <v>25265</v>
      </c>
      <c r="G3215" s="8">
        <v>42906</v>
      </c>
      <c r="H3215" s="8">
        <v>42993</v>
      </c>
      <c r="I3215" s="22">
        <v>2</v>
      </c>
      <c r="J3215" s="12">
        <v>473.87</v>
      </c>
      <c r="K3215" s="12">
        <v>66.34</v>
      </c>
      <c r="L3215" s="12">
        <f>J3215*I3215</f>
        <v>947.74</v>
      </c>
      <c r="M3215" s="12">
        <f>K3215*I3215</f>
        <v>132.68</v>
      </c>
      <c r="N3215" s="24">
        <v>1</v>
      </c>
      <c r="O3215" s="24"/>
    </row>
    <row r="3216" spans="1:15" ht="14.4" customHeight="1">
      <c r="A3216">
        <v>120802</v>
      </c>
      <c r="B3216" s="10" t="s">
        <v>2657</v>
      </c>
      <c r="C3216" s="10" t="s">
        <v>1468</v>
      </c>
      <c r="D3216" s="5" t="s">
        <v>1959</v>
      </c>
      <c r="E3216" s="6" t="s">
        <v>9733</v>
      </c>
      <c r="F3216" s="11">
        <v>34127</v>
      </c>
      <c r="G3216" s="8">
        <v>42088</v>
      </c>
      <c r="H3216" s="8">
        <v>42163</v>
      </c>
      <c r="I3216" s="22">
        <v>2</v>
      </c>
      <c r="J3216" s="12">
        <v>515.24</v>
      </c>
      <c r="K3216" s="12">
        <v>41.22</v>
      </c>
      <c r="L3216" s="12">
        <f>J3216*I3216</f>
        <v>1030.48</v>
      </c>
      <c r="M3216" s="12">
        <f>K3216*I3216</f>
        <v>82.44</v>
      </c>
      <c r="N3216" s="24">
        <v>0</v>
      </c>
      <c r="O3216" s="24"/>
    </row>
    <row r="3217" spans="1:15" ht="14.4" customHeight="1">
      <c r="A3217">
        <v>120803</v>
      </c>
      <c r="B3217" s="10" t="s">
        <v>470</v>
      </c>
      <c r="C3217" s="10" t="s">
        <v>1676</v>
      </c>
      <c r="D3217" s="5" t="s">
        <v>1958</v>
      </c>
      <c r="E3217" s="6" t="s">
        <v>6941</v>
      </c>
      <c r="F3217" s="11">
        <v>24551</v>
      </c>
      <c r="G3217" s="8">
        <v>43499</v>
      </c>
      <c r="H3217" s="8">
        <v>43757</v>
      </c>
      <c r="I3217" s="22">
        <v>2</v>
      </c>
      <c r="J3217" s="12">
        <v>446.86</v>
      </c>
      <c r="K3217" s="12">
        <v>58.09</v>
      </c>
      <c r="L3217" s="12">
        <f>J3217*I3217</f>
        <v>893.72</v>
      </c>
      <c r="M3217" s="12">
        <f>K3217*I3217</f>
        <v>116.18</v>
      </c>
      <c r="N3217" s="24">
        <v>0</v>
      </c>
      <c r="O3217" s="24"/>
    </row>
    <row r="3218" spans="1:15" ht="14.4" customHeight="1">
      <c r="A3218">
        <v>120808</v>
      </c>
      <c r="B3218" s="10" t="s">
        <v>104</v>
      </c>
      <c r="C3218" s="10" t="s">
        <v>1339</v>
      </c>
      <c r="D3218" s="5" t="s">
        <v>1958</v>
      </c>
      <c r="E3218" s="6" t="s">
        <v>6851</v>
      </c>
      <c r="F3218" s="11">
        <v>23962</v>
      </c>
      <c r="G3218" s="8">
        <v>42524</v>
      </c>
      <c r="H3218" s="8">
        <v>42712</v>
      </c>
      <c r="I3218" s="22">
        <v>2</v>
      </c>
      <c r="J3218" s="12">
        <v>500.82</v>
      </c>
      <c r="K3218" s="12">
        <v>50.08</v>
      </c>
      <c r="L3218" s="12">
        <f>J3218*I3218</f>
        <v>1001.64</v>
      </c>
      <c r="M3218" s="12">
        <f>K3218*I3218</f>
        <v>100.16</v>
      </c>
      <c r="N3218" s="24">
        <v>0</v>
      </c>
      <c r="O3218" s="24"/>
    </row>
    <row r="3219" spans="1:15" ht="14.4" customHeight="1">
      <c r="A3219">
        <v>120812</v>
      </c>
      <c r="B3219" s="10" t="s">
        <v>744</v>
      </c>
      <c r="C3219" s="10" t="s">
        <v>1369</v>
      </c>
      <c r="D3219" s="5" t="s">
        <v>1958</v>
      </c>
      <c r="E3219" s="6" t="s">
        <v>7042</v>
      </c>
      <c r="F3219" s="11">
        <v>28509</v>
      </c>
      <c r="G3219" s="8">
        <v>43092</v>
      </c>
      <c r="H3219" s="8">
        <v>43298</v>
      </c>
      <c r="I3219" s="22">
        <v>2</v>
      </c>
      <c r="J3219" s="12">
        <v>516.29</v>
      </c>
      <c r="K3219" s="12">
        <v>0</v>
      </c>
      <c r="L3219" s="12">
        <f>J3219*I3219</f>
        <v>1032.58</v>
      </c>
      <c r="M3219" s="12">
        <f>K3219*I3219</f>
        <v>0</v>
      </c>
      <c r="N3219" s="24">
        <v>0</v>
      </c>
      <c r="O3219" s="24"/>
    </row>
    <row r="3220" spans="1:15" ht="14.4" customHeight="1">
      <c r="A3220">
        <v>120816</v>
      </c>
      <c r="B3220" s="10" t="s">
        <v>691</v>
      </c>
      <c r="C3220" s="10" t="s">
        <v>1387</v>
      </c>
      <c r="D3220" s="5" t="s">
        <v>1958</v>
      </c>
      <c r="E3220" s="6" t="s">
        <v>7530</v>
      </c>
      <c r="F3220" s="11">
        <v>25431</v>
      </c>
      <c r="G3220" s="8">
        <v>43355</v>
      </c>
      <c r="H3220" s="8">
        <v>43702</v>
      </c>
      <c r="I3220" s="22">
        <v>2</v>
      </c>
      <c r="J3220" s="12">
        <v>486.87</v>
      </c>
      <c r="K3220" s="12">
        <v>14.61</v>
      </c>
      <c r="L3220" s="12">
        <f>J3220*I3220</f>
        <v>973.74</v>
      </c>
      <c r="M3220" s="12">
        <f>K3220*I3220</f>
        <v>29.22</v>
      </c>
      <c r="N3220" s="24">
        <v>0</v>
      </c>
      <c r="O3220" s="24"/>
    </row>
    <row r="3221" spans="1:15" ht="14.4" customHeight="1">
      <c r="A3221">
        <v>120817</v>
      </c>
      <c r="B3221" s="10" t="s">
        <v>472</v>
      </c>
      <c r="C3221" s="10" t="s">
        <v>1125</v>
      </c>
      <c r="D3221" s="5" t="s">
        <v>1958</v>
      </c>
      <c r="E3221" s="6" t="s">
        <v>3713</v>
      </c>
      <c r="F3221" s="11">
        <v>22780</v>
      </c>
      <c r="G3221" s="8">
        <v>43764</v>
      </c>
      <c r="H3221" s="8">
        <v>43764</v>
      </c>
      <c r="I3221" s="22">
        <v>1</v>
      </c>
      <c r="J3221" s="12">
        <v>294.16000000000003</v>
      </c>
      <c r="K3221" s="12">
        <v>17.649999999999999</v>
      </c>
      <c r="L3221" s="12">
        <f>J3221*I3221</f>
        <v>294.16000000000003</v>
      </c>
      <c r="M3221" s="12">
        <f>K3221*I3221</f>
        <v>17.649999999999999</v>
      </c>
      <c r="N3221" s="24">
        <v>0</v>
      </c>
      <c r="O3221" s="24"/>
    </row>
    <row r="3222" spans="1:15" ht="14.4" customHeight="1">
      <c r="A3222">
        <v>120820</v>
      </c>
      <c r="B3222" s="10" t="s">
        <v>2400</v>
      </c>
      <c r="C3222" s="10" t="s">
        <v>1276</v>
      </c>
      <c r="D3222" s="5" t="s">
        <v>1959</v>
      </c>
      <c r="E3222" s="6" t="s">
        <v>8451</v>
      </c>
      <c r="F3222" s="11">
        <v>20273</v>
      </c>
      <c r="G3222" s="8">
        <v>43299</v>
      </c>
      <c r="H3222" s="8">
        <v>43299</v>
      </c>
      <c r="I3222" s="22">
        <v>1</v>
      </c>
      <c r="J3222" s="12">
        <v>263.39999999999998</v>
      </c>
      <c r="K3222" s="12">
        <v>18.440000000000001</v>
      </c>
      <c r="L3222" s="12">
        <f>J3222*I3222</f>
        <v>263.39999999999998</v>
      </c>
      <c r="M3222" s="12">
        <f>K3222*I3222</f>
        <v>18.440000000000001</v>
      </c>
      <c r="N3222" s="24">
        <v>0</v>
      </c>
      <c r="O3222" s="24"/>
    </row>
    <row r="3223" spans="1:15" ht="14.4" customHeight="1">
      <c r="A3223">
        <v>120824</v>
      </c>
      <c r="B3223" s="10" t="s">
        <v>2633</v>
      </c>
      <c r="C3223" s="10" t="s">
        <v>1646</v>
      </c>
      <c r="D3223" s="5" t="s">
        <v>1959</v>
      </c>
      <c r="E3223" s="6" t="s">
        <v>9512</v>
      </c>
      <c r="F3223" s="11">
        <v>27378</v>
      </c>
      <c r="G3223" s="8">
        <v>43375</v>
      </c>
      <c r="H3223" s="8">
        <v>43375</v>
      </c>
      <c r="I3223" s="22">
        <v>1</v>
      </c>
      <c r="J3223" s="12">
        <v>486.6</v>
      </c>
      <c r="K3223" s="12">
        <v>0</v>
      </c>
      <c r="L3223" s="12">
        <f>J3223*I3223</f>
        <v>486.6</v>
      </c>
      <c r="M3223" s="12">
        <f>K3223*I3223</f>
        <v>0</v>
      </c>
      <c r="N3223" s="24">
        <v>0</v>
      </c>
      <c r="O3223" s="24"/>
    </row>
    <row r="3224" spans="1:15" ht="14.4" customHeight="1">
      <c r="A3224">
        <v>120828</v>
      </c>
      <c r="B3224" s="10" t="s">
        <v>603</v>
      </c>
      <c r="C3224" s="10" t="s">
        <v>1795</v>
      </c>
      <c r="D3224" s="5" t="s">
        <v>1958</v>
      </c>
      <c r="E3224" s="6" t="s">
        <v>5615</v>
      </c>
      <c r="F3224" s="11">
        <v>27665</v>
      </c>
      <c r="G3224" s="8">
        <v>43535</v>
      </c>
      <c r="H3224" s="8">
        <v>43589</v>
      </c>
      <c r="I3224" s="22">
        <v>2</v>
      </c>
      <c r="J3224" s="12">
        <v>518.66</v>
      </c>
      <c r="K3224" s="12">
        <v>25.93</v>
      </c>
      <c r="L3224" s="12">
        <f>J3224*I3224</f>
        <v>1037.32</v>
      </c>
      <c r="M3224" s="12">
        <f>K3224*I3224</f>
        <v>51.86</v>
      </c>
      <c r="N3224" s="24">
        <v>0</v>
      </c>
      <c r="O3224" s="24"/>
    </row>
    <row r="3225" spans="1:15" ht="14.4" customHeight="1">
      <c r="A3225">
        <v>120832</v>
      </c>
      <c r="B3225" s="10" t="s">
        <v>2359</v>
      </c>
      <c r="C3225" s="10" t="s">
        <v>1223</v>
      </c>
      <c r="D3225" s="5" t="s">
        <v>1959</v>
      </c>
      <c r="E3225" s="6" t="s">
        <v>10390</v>
      </c>
      <c r="F3225" s="11">
        <v>34710</v>
      </c>
      <c r="G3225" s="8">
        <v>42226</v>
      </c>
      <c r="H3225" s="8">
        <v>42226</v>
      </c>
      <c r="I3225" s="22">
        <v>1</v>
      </c>
      <c r="J3225" s="12">
        <v>423.57</v>
      </c>
      <c r="K3225" s="12">
        <v>55.06</v>
      </c>
      <c r="L3225" s="12">
        <f>J3225*I3225</f>
        <v>423.57</v>
      </c>
      <c r="M3225" s="12">
        <f>K3225*I3225</f>
        <v>55.06</v>
      </c>
      <c r="N3225" s="24">
        <v>0</v>
      </c>
      <c r="O3225" s="24"/>
    </row>
    <row r="3226" spans="1:15" ht="14.4" customHeight="1">
      <c r="A3226">
        <v>120833</v>
      </c>
      <c r="B3226" s="10" t="s">
        <v>375</v>
      </c>
      <c r="C3226" s="10" t="s">
        <v>1350</v>
      </c>
      <c r="D3226" s="5" t="s">
        <v>1958</v>
      </c>
      <c r="E3226" s="6" t="s">
        <v>3177</v>
      </c>
      <c r="F3226" s="11">
        <v>27139</v>
      </c>
      <c r="G3226" s="8">
        <v>43507</v>
      </c>
      <c r="H3226" s="8">
        <v>43777</v>
      </c>
      <c r="I3226" s="22">
        <v>2</v>
      </c>
      <c r="J3226" s="12">
        <v>448.4</v>
      </c>
      <c r="K3226" s="12">
        <v>31.39</v>
      </c>
      <c r="L3226" s="12">
        <f>J3226*I3226</f>
        <v>896.8</v>
      </c>
      <c r="M3226" s="12">
        <f>K3226*I3226</f>
        <v>62.78</v>
      </c>
      <c r="N3226" s="24">
        <v>0</v>
      </c>
      <c r="O3226" s="24"/>
    </row>
    <row r="3227" spans="1:15" ht="14.4" customHeight="1">
      <c r="A3227">
        <v>120837</v>
      </c>
      <c r="B3227" s="10" t="s">
        <v>2192</v>
      </c>
      <c r="C3227" s="10" t="s">
        <v>1133</v>
      </c>
      <c r="D3227" s="5" t="s">
        <v>1959</v>
      </c>
      <c r="E3227" s="6" t="s">
        <v>9549</v>
      </c>
      <c r="F3227" s="11">
        <v>16783</v>
      </c>
      <c r="G3227" s="8">
        <v>43078</v>
      </c>
      <c r="H3227" s="8">
        <v>43504</v>
      </c>
      <c r="I3227" s="22">
        <v>3</v>
      </c>
      <c r="J3227" s="12">
        <v>290.63</v>
      </c>
      <c r="K3227" s="12">
        <v>0</v>
      </c>
      <c r="L3227" s="12">
        <f>J3227*I3227</f>
        <v>871.89</v>
      </c>
      <c r="M3227" s="12">
        <f>K3227*I3227</f>
        <v>0</v>
      </c>
      <c r="N3227" s="24">
        <v>0</v>
      </c>
      <c r="O3227" s="24"/>
    </row>
    <row r="3228" spans="1:15" ht="14.4" customHeight="1">
      <c r="A3228">
        <v>120839</v>
      </c>
      <c r="B3228" s="10" t="s">
        <v>493</v>
      </c>
      <c r="C3228" s="10" t="s">
        <v>1626</v>
      </c>
      <c r="D3228" s="5" t="s">
        <v>1958</v>
      </c>
      <c r="E3228" s="6" t="s">
        <v>5741</v>
      </c>
      <c r="F3228" s="11">
        <v>21090</v>
      </c>
      <c r="G3228" s="8">
        <v>43656</v>
      </c>
      <c r="H3228" s="8">
        <v>43656</v>
      </c>
      <c r="I3228" s="22">
        <v>1</v>
      </c>
      <c r="J3228" s="12">
        <v>334.37</v>
      </c>
      <c r="K3228" s="12">
        <v>0</v>
      </c>
      <c r="L3228" s="12">
        <f>J3228*I3228</f>
        <v>334.37</v>
      </c>
      <c r="M3228" s="12">
        <f>K3228*I3228</f>
        <v>0</v>
      </c>
      <c r="N3228" s="24">
        <v>0</v>
      </c>
      <c r="O3228" s="24"/>
    </row>
    <row r="3229" spans="1:15" ht="14.4" customHeight="1">
      <c r="A3229">
        <v>120844</v>
      </c>
      <c r="B3229" s="10" t="s">
        <v>2468</v>
      </c>
      <c r="C3229" s="10" t="s">
        <v>994</v>
      </c>
      <c r="D3229" s="5" t="s">
        <v>1959</v>
      </c>
      <c r="E3229" s="6" t="s">
        <v>8634</v>
      </c>
      <c r="F3229" s="11">
        <v>29442</v>
      </c>
      <c r="G3229" s="8">
        <v>43809</v>
      </c>
      <c r="H3229" s="8">
        <v>43809</v>
      </c>
      <c r="I3229" s="22">
        <v>1</v>
      </c>
      <c r="J3229" s="12">
        <v>576.91</v>
      </c>
      <c r="K3229" s="12">
        <v>17.309999999999999</v>
      </c>
      <c r="L3229" s="12">
        <f>J3229*I3229</f>
        <v>576.91</v>
      </c>
      <c r="M3229" s="12">
        <f>K3229*I3229</f>
        <v>17.309999999999999</v>
      </c>
      <c r="N3229" s="24">
        <v>0</v>
      </c>
      <c r="O3229" s="24"/>
    </row>
    <row r="3230" spans="1:15" ht="14.4" customHeight="1">
      <c r="A3230">
        <v>120849</v>
      </c>
      <c r="B3230" s="10" t="s">
        <v>238</v>
      </c>
      <c r="C3230" s="10" t="s">
        <v>1884</v>
      </c>
      <c r="D3230" s="5" t="s">
        <v>1958</v>
      </c>
      <c r="E3230" s="6" t="s">
        <v>5359</v>
      </c>
      <c r="F3230" s="11">
        <v>20677</v>
      </c>
      <c r="G3230" s="8">
        <v>42759</v>
      </c>
      <c r="H3230" s="8">
        <v>43657</v>
      </c>
      <c r="I3230" s="22">
        <v>3</v>
      </c>
      <c r="J3230" s="12">
        <v>313.05</v>
      </c>
      <c r="K3230" s="12">
        <v>0</v>
      </c>
      <c r="L3230" s="12">
        <f>J3230*I3230</f>
        <v>939.15000000000009</v>
      </c>
      <c r="M3230" s="12">
        <f>K3230*I3230</f>
        <v>0</v>
      </c>
      <c r="N3230" s="24">
        <v>0</v>
      </c>
      <c r="O3230" s="24"/>
    </row>
    <row r="3231" spans="1:15" ht="14.4" customHeight="1">
      <c r="A3231">
        <v>120852</v>
      </c>
      <c r="B3231" s="10" t="s">
        <v>805</v>
      </c>
      <c r="C3231" s="10" t="s">
        <v>1458</v>
      </c>
      <c r="D3231" s="5" t="s">
        <v>1958</v>
      </c>
      <c r="E3231" s="6" t="s">
        <v>6027</v>
      </c>
      <c r="F3231" s="11">
        <v>19154</v>
      </c>
      <c r="G3231" s="8">
        <v>43538</v>
      </c>
      <c r="H3231" s="8">
        <v>43665</v>
      </c>
      <c r="I3231" s="22">
        <v>2</v>
      </c>
      <c r="J3231" s="12">
        <v>235.62</v>
      </c>
      <c r="K3231" s="12">
        <v>0</v>
      </c>
      <c r="L3231" s="12">
        <f>J3231*I3231</f>
        <v>471.24</v>
      </c>
      <c r="M3231" s="12">
        <f>K3231*I3231</f>
        <v>0</v>
      </c>
      <c r="N3231" s="24">
        <v>0</v>
      </c>
      <c r="O3231" s="24"/>
    </row>
    <row r="3232" spans="1:15" ht="14.4" customHeight="1">
      <c r="A3232">
        <v>120857</v>
      </c>
      <c r="B3232" s="10" t="s">
        <v>413</v>
      </c>
      <c r="C3232" s="10" t="s">
        <v>1395</v>
      </c>
      <c r="D3232" s="5" t="s">
        <v>1958</v>
      </c>
      <c r="E3232" s="6" t="s">
        <v>3247</v>
      </c>
      <c r="F3232" s="11">
        <v>29939</v>
      </c>
      <c r="G3232" s="8">
        <v>43262</v>
      </c>
      <c r="H3232" s="8">
        <v>43552</v>
      </c>
      <c r="I3232" s="22">
        <v>2</v>
      </c>
      <c r="J3232" s="12">
        <v>494.74</v>
      </c>
      <c r="K3232" s="12">
        <v>14.84</v>
      </c>
      <c r="L3232" s="12">
        <f>J3232*I3232</f>
        <v>989.48</v>
      </c>
      <c r="M3232" s="12">
        <f>K3232*I3232</f>
        <v>29.68</v>
      </c>
      <c r="N3232" s="24">
        <v>0</v>
      </c>
      <c r="O3232" s="24"/>
    </row>
    <row r="3233" spans="1:15" ht="14.4" customHeight="1">
      <c r="A3233">
        <v>120860</v>
      </c>
      <c r="B3233" s="10" t="s">
        <v>429</v>
      </c>
      <c r="C3233" s="10" t="s">
        <v>1407</v>
      </c>
      <c r="D3233" s="5" t="s">
        <v>1958</v>
      </c>
      <c r="E3233" s="6" t="s">
        <v>3272</v>
      </c>
      <c r="F3233" s="11">
        <v>31739</v>
      </c>
      <c r="G3233" s="8">
        <v>42062</v>
      </c>
      <c r="H3233" s="8">
        <v>43733</v>
      </c>
      <c r="I3233" s="22">
        <v>3</v>
      </c>
      <c r="J3233" s="12">
        <v>479.97</v>
      </c>
      <c r="K3233" s="12">
        <v>91.19</v>
      </c>
      <c r="L3233" s="12">
        <f>J3233*I3233</f>
        <v>1439.91</v>
      </c>
      <c r="M3233" s="12">
        <f>K3233*I3233</f>
        <v>273.57</v>
      </c>
      <c r="N3233" s="24">
        <v>1</v>
      </c>
      <c r="O3233" s="24"/>
    </row>
    <row r="3234" spans="1:15" ht="14.4" customHeight="1">
      <c r="A3234">
        <v>120865</v>
      </c>
      <c r="B3234" s="10" t="s">
        <v>49</v>
      </c>
      <c r="C3234" s="10" t="s">
        <v>1073</v>
      </c>
      <c r="D3234" s="5" t="s">
        <v>1958</v>
      </c>
      <c r="E3234" s="6" t="s">
        <v>2806</v>
      </c>
      <c r="F3234" s="11">
        <v>34975</v>
      </c>
      <c r="G3234" s="8">
        <v>43515</v>
      </c>
      <c r="H3234" s="8">
        <v>43825</v>
      </c>
      <c r="I3234" s="22">
        <v>2</v>
      </c>
      <c r="J3234" s="12">
        <v>274.01</v>
      </c>
      <c r="K3234" s="12">
        <v>24.66</v>
      </c>
      <c r="L3234" s="12">
        <f>J3234*I3234</f>
        <v>548.02</v>
      </c>
      <c r="M3234" s="12">
        <f>K3234*I3234</f>
        <v>49.32</v>
      </c>
      <c r="N3234" s="24">
        <v>0</v>
      </c>
      <c r="O3234" s="24"/>
    </row>
    <row r="3235" spans="1:15" ht="14.4" customHeight="1">
      <c r="A3235">
        <v>120867</v>
      </c>
      <c r="B3235" s="10" t="s">
        <v>2621</v>
      </c>
      <c r="C3235" s="10" t="s">
        <v>1160</v>
      </c>
      <c r="D3235" s="5" t="s">
        <v>1959</v>
      </c>
      <c r="E3235" s="6" t="s">
        <v>9956</v>
      </c>
      <c r="F3235" s="11">
        <v>28571</v>
      </c>
      <c r="G3235" s="8">
        <v>43619</v>
      </c>
      <c r="H3235" s="8">
        <v>43723</v>
      </c>
      <c r="I3235" s="22">
        <v>2</v>
      </c>
      <c r="J3235" s="12">
        <v>567.54999999999995</v>
      </c>
      <c r="K3235" s="12">
        <v>73.78</v>
      </c>
      <c r="L3235" s="12">
        <f>J3235*I3235</f>
        <v>1135.0999999999999</v>
      </c>
      <c r="M3235" s="12">
        <f>K3235*I3235</f>
        <v>147.56</v>
      </c>
      <c r="N3235" s="24">
        <v>0</v>
      </c>
      <c r="O3235" s="24"/>
    </row>
    <row r="3236" spans="1:15" ht="14.4" customHeight="1">
      <c r="A3236">
        <v>120871</v>
      </c>
      <c r="B3236" s="10" t="s">
        <v>619</v>
      </c>
      <c r="C3236" s="10" t="s">
        <v>1301</v>
      </c>
      <c r="D3236" s="5" t="s">
        <v>1958</v>
      </c>
      <c r="E3236" s="6" t="s">
        <v>4573</v>
      </c>
      <c r="F3236" s="11">
        <v>29503</v>
      </c>
      <c r="G3236" s="8">
        <v>43606</v>
      </c>
      <c r="H3236" s="8">
        <v>43820</v>
      </c>
      <c r="I3236" s="22">
        <v>2</v>
      </c>
      <c r="J3236" s="12">
        <v>562.28</v>
      </c>
      <c r="K3236" s="12">
        <v>0</v>
      </c>
      <c r="L3236" s="12">
        <f>J3236*I3236</f>
        <v>1124.56</v>
      </c>
      <c r="M3236" s="12">
        <f>K3236*I3236</f>
        <v>0</v>
      </c>
      <c r="N3236" s="24">
        <v>0</v>
      </c>
      <c r="O3236" s="24"/>
    </row>
    <row r="3237" spans="1:15" ht="14.4" customHeight="1">
      <c r="A3237">
        <v>120875</v>
      </c>
      <c r="B3237" s="10" t="s">
        <v>344</v>
      </c>
      <c r="C3237" s="10" t="s">
        <v>1637</v>
      </c>
      <c r="D3237" s="5" t="s">
        <v>1958</v>
      </c>
      <c r="E3237" s="6" t="s">
        <v>5897</v>
      </c>
      <c r="F3237" s="11">
        <v>16931</v>
      </c>
      <c r="G3237" s="8">
        <v>43371</v>
      </c>
      <c r="H3237" s="8">
        <v>43629</v>
      </c>
      <c r="I3237" s="22">
        <v>2</v>
      </c>
      <c r="J3237" s="12">
        <v>256.67</v>
      </c>
      <c r="K3237" s="12">
        <v>35.93</v>
      </c>
      <c r="L3237" s="12">
        <f>J3237*I3237</f>
        <v>513.34</v>
      </c>
      <c r="M3237" s="12">
        <f>K3237*I3237</f>
        <v>71.86</v>
      </c>
      <c r="N3237" s="24">
        <v>0</v>
      </c>
      <c r="O3237" s="24"/>
    </row>
    <row r="3238" spans="1:15" ht="14.4" customHeight="1">
      <c r="A3238">
        <v>120879</v>
      </c>
      <c r="B3238" s="10" t="s">
        <v>76</v>
      </c>
      <c r="C3238" s="10" t="s">
        <v>1063</v>
      </c>
      <c r="D3238" s="5" t="s">
        <v>1958</v>
      </c>
      <c r="E3238" s="6" t="s">
        <v>2793</v>
      </c>
      <c r="F3238" s="11">
        <v>33617</v>
      </c>
      <c r="G3238" s="8">
        <v>43563</v>
      </c>
      <c r="H3238" s="8">
        <v>43811</v>
      </c>
      <c r="I3238" s="22">
        <v>2</v>
      </c>
      <c r="J3238" s="12">
        <v>460.32</v>
      </c>
      <c r="K3238" s="12">
        <v>110.48</v>
      </c>
      <c r="L3238" s="12">
        <f>J3238*I3238</f>
        <v>920.64</v>
      </c>
      <c r="M3238" s="12">
        <f>K3238*I3238</f>
        <v>220.96</v>
      </c>
      <c r="N3238" s="24">
        <v>0</v>
      </c>
      <c r="O3238" s="24"/>
    </row>
    <row r="3239" spans="1:15" ht="14.4" customHeight="1">
      <c r="A3239">
        <v>120880</v>
      </c>
      <c r="B3239" s="10" t="s">
        <v>2015</v>
      </c>
      <c r="C3239" s="10" t="s">
        <v>1286</v>
      </c>
      <c r="D3239" s="5" t="s">
        <v>1959</v>
      </c>
      <c r="E3239" s="6" t="s">
        <v>8655</v>
      </c>
      <c r="F3239" s="11">
        <v>26306</v>
      </c>
      <c r="G3239" s="8">
        <v>42794</v>
      </c>
      <c r="H3239" s="8">
        <v>43661</v>
      </c>
      <c r="I3239" s="22">
        <v>4</v>
      </c>
      <c r="J3239" s="12">
        <v>542.78</v>
      </c>
      <c r="K3239" s="12">
        <v>0</v>
      </c>
      <c r="L3239" s="12">
        <f>J3239*I3239</f>
        <v>2171.12</v>
      </c>
      <c r="M3239" s="12">
        <f>K3239*I3239</f>
        <v>0</v>
      </c>
      <c r="N3239" s="24">
        <v>0</v>
      </c>
      <c r="O3239" s="24"/>
    </row>
    <row r="3240" spans="1:15" ht="14.4" customHeight="1">
      <c r="A3240">
        <v>120882</v>
      </c>
      <c r="B3240" s="10" t="s">
        <v>178</v>
      </c>
      <c r="C3240" s="10" t="s">
        <v>1434</v>
      </c>
      <c r="D3240" s="5" t="s">
        <v>1958</v>
      </c>
      <c r="E3240" s="6" t="s">
        <v>4781</v>
      </c>
      <c r="F3240" s="11">
        <v>29861</v>
      </c>
      <c r="G3240" s="8">
        <v>43618</v>
      </c>
      <c r="H3240" s="8">
        <v>43618</v>
      </c>
      <c r="I3240" s="22">
        <v>1</v>
      </c>
      <c r="J3240" s="12">
        <v>601.70000000000005</v>
      </c>
      <c r="K3240" s="12">
        <v>0</v>
      </c>
      <c r="L3240" s="12">
        <f>J3240*I3240</f>
        <v>601.70000000000005</v>
      </c>
      <c r="M3240" s="12">
        <f>K3240*I3240</f>
        <v>0</v>
      </c>
      <c r="N3240" s="24">
        <v>0</v>
      </c>
      <c r="O3240" s="24"/>
    </row>
    <row r="3241" spans="1:15" ht="14.4" customHeight="1">
      <c r="A3241">
        <v>120886</v>
      </c>
      <c r="B3241" s="10" t="s">
        <v>1408</v>
      </c>
      <c r="C3241" s="10" t="s">
        <v>423</v>
      </c>
      <c r="D3241" s="5" t="s">
        <v>1959</v>
      </c>
      <c r="E3241" s="6" t="s">
        <v>8105</v>
      </c>
      <c r="F3241" s="11">
        <v>18338</v>
      </c>
      <c r="G3241" s="8">
        <v>43570</v>
      </c>
      <c r="H3241" s="8">
        <v>43819</v>
      </c>
      <c r="I3241" s="22">
        <v>2</v>
      </c>
      <c r="J3241" s="12">
        <v>304.66000000000003</v>
      </c>
      <c r="K3241" s="12">
        <v>36.56</v>
      </c>
      <c r="L3241" s="12">
        <f>J3241*I3241</f>
        <v>609.32000000000005</v>
      </c>
      <c r="M3241" s="12">
        <f>K3241*I3241</f>
        <v>73.12</v>
      </c>
      <c r="N3241" s="24">
        <v>0</v>
      </c>
      <c r="O3241" s="24"/>
    </row>
    <row r="3242" spans="1:15" ht="14.4" customHeight="1">
      <c r="A3242">
        <v>120890</v>
      </c>
      <c r="B3242" s="10" t="s">
        <v>497</v>
      </c>
      <c r="C3242" s="10" t="s">
        <v>790</v>
      </c>
      <c r="D3242" s="5" t="s">
        <v>1958</v>
      </c>
      <c r="E3242" s="6" t="s">
        <v>6401</v>
      </c>
      <c r="F3242" s="11">
        <v>17899</v>
      </c>
      <c r="G3242" s="8">
        <v>42867</v>
      </c>
      <c r="H3242" s="8">
        <v>43042</v>
      </c>
      <c r="I3242" s="22">
        <v>2</v>
      </c>
      <c r="J3242" s="12">
        <v>272.24</v>
      </c>
      <c r="K3242" s="12">
        <v>21.78</v>
      </c>
      <c r="L3242" s="12">
        <f>J3242*I3242</f>
        <v>544.48</v>
      </c>
      <c r="M3242" s="12">
        <f>K3242*I3242</f>
        <v>43.56</v>
      </c>
      <c r="N3242" s="24">
        <v>0</v>
      </c>
      <c r="O3242" s="24"/>
    </row>
    <row r="3243" spans="1:15" ht="14.4" customHeight="1">
      <c r="A3243">
        <v>120892</v>
      </c>
      <c r="B3243" s="10" t="s">
        <v>2120</v>
      </c>
      <c r="C3243" s="10" t="s">
        <v>1217</v>
      </c>
      <c r="D3243" s="5" t="s">
        <v>1959</v>
      </c>
      <c r="E3243" s="6" t="s">
        <v>8624</v>
      </c>
      <c r="F3243" s="11">
        <v>27739</v>
      </c>
      <c r="G3243" s="8">
        <v>42165</v>
      </c>
      <c r="H3243" s="8">
        <v>43666</v>
      </c>
      <c r="I3243" s="22">
        <v>4</v>
      </c>
      <c r="J3243" s="12">
        <v>502.83</v>
      </c>
      <c r="K3243" s="12">
        <v>15.08</v>
      </c>
      <c r="L3243" s="12">
        <f>J3243*I3243</f>
        <v>2011.32</v>
      </c>
      <c r="M3243" s="12">
        <f>K3243*I3243</f>
        <v>60.32</v>
      </c>
      <c r="N3243" s="24">
        <v>0</v>
      </c>
      <c r="O3243" s="24"/>
    </row>
    <row r="3244" spans="1:15" ht="14.4" customHeight="1">
      <c r="A3244">
        <v>120894</v>
      </c>
      <c r="B3244" s="10" t="s">
        <v>2445</v>
      </c>
      <c r="C3244" s="10" t="s">
        <v>1682</v>
      </c>
      <c r="D3244" s="5" t="s">
        <v>1959</v>
      </c>
      <c r="E3244" s="6" t="s">
        <v>8582</v>
      </c>
      <c r="F3244" s="11">
        <v>32595</v>
      </c>
      <c r="G3244" s="8">
        <v>42746</v>
      </c>
      <c r="H3244" s="8">
        <v>43583</v>
      </c>
      <c r="I3244" s="22">
        <v>3</v>
      </c>
      <c r="J3244" s="12">
        <v>466.79</v>
      </c>
      <c r="K3244" s="12">
        <v>0</v>
      </c>
      <c r="L3244" s="12">
        <f>J3244*I3244</f>
        <v>1400.3700000000001</v>
      </c>
      <c r="M3244" s="12">
        <f>K3244*I3244</f>
        <v>0</v>
      </c>
      <c r="N3244" s="24">
        <v>0</v>
      </c>
      <c r="O3244" s="24"/>
    </row>
    <row r="3245" spans="1:15" ht="14.4" customHeight="1">
      <c r="A3245">
        <v>120899</v>
      </c>
      <c r="B3245" s="10" t="s">
        <v>2206</v>
      </c>
      <c r="C3245" s="10" t="s">
        <v>1776</v>
      </c>
      <c r="D3245" s="5" t="s">
        <v>1959</v>
      </c>
      <c r="E3245" s="6" t="s">
        <v>10528</v>
      </c>
      <c r="F3245" s="11">
        <v>30258</v>
      </c>
      <c r="G3245" s="8">
        <v>43564</v>
      </c>
      <c r="H3245" s="8">
        <v>43592</v>
      </c>
      <c r="I3245" s="22">
        <v>2</v>
      </c>
      <c r="J3245" s="12">
        <v>525.82000000000005</v>
      </c>
      <c r="K3245" s="12">
        <v>78.87</v>
      </c>
      <c r="L3245" s="12">
        <f>J3245*I3245</f>
        <v>1051.6400000000001</v>
      </c>
      <c r="M3245" s="12">
        <f>K3245*I3245</f>
        <v>157.74</v>
      </c>
      <c r="N3245" s="24">
        <v>0</v>
      </c>
      <c r="O3245" s="24"/>
    </row>
    <row r="3246" spans="1:15" ht="14.4" customHeight="1">
      <c r="A3246">
        <v>120900</v>
      </c>
      <c r="B3246" s="10" t="s">
        <v>315</v>
      </c>
      <c r="C3246" s="10" t="s">
        <v>1238</v>
      </c>
      <c r="D3246" s="5" t="s">
        <v>1958</v>
      </c>
      <c r="E3246" s="6" t="s">
        <v>7307</v>
      </c>
      <c r="F3246" s="11">
        <v>21906</v>
      </c>
      <c r="G3246" s="8">
        <v>42705</v>
      </c>
      <c r="H3246" s="8">
        <v>42960</v>
      </c>
      <c r="I3246" s="22">
        <v>2</v>
      </c>
      <c r="J3246" s="12">
        <v>351.79</v>
      </c>
      <c r="K3246" s="12">
        <v>42.21</v>
      </c>
      <c r="L3246" s="12">
        <f>J3246*I3246</f>
        <v>703.58</v>
      </c>
      <c r="M3246" s="12">
        <f>K3246*I3246</f>
        <v>84.42</v>
      </c>
      <c r="N3246" s="24">
        <v>0</v>
      </c>
      <c r="O3246" s="24"/>
    </row>
    <row r="3247" spans="1:15" ht="14.4" customHeight="1">
      <c r="A3247">
        <v>120904</v>
      </c>
      <c r="B3247" s="10" t="s">
        <v>166</v>
      </c>
      <c r="C3247" s="10" t="s">
        <v>1189</v>
      </c>
      <c r="D3247" s="5" t="s">
        <v>1958</v>
      </c>
      <c r="E3247" s="6" t="s">
        <v>4862</v>
      </c>
      <c r="F3247" s="11">
        <v>23583</v>
      </c>
      <c r="G3247" s="8">
        <v>43537</v>
      </c>
      <c r="H3247" s="8">
        <v>43537</v>
      </c>
      <c r="I3247" s="22">
        <v>1</v>
      </c>
      <c r="J3247" s="12">
        <v>311.23</v>
      </c>
      <c r="K3247" s="12">
        <v>0</v>
      </c>
      <c r="L3247" s="12">
        <f>J3247*I3247</f>
        <v>311.23</v>
      </c>
      <c r="M3247" s="12">
        <f>K3247*I3247</f>
        <v>0</v>
      </c>
      <c r="N3247" s="24">
        <v>0</v>
      </c>
      <c r="O3247" s="24"/>
    </row>
    <row r="3248" spans="1:15" ht="14.4" customHeight="1">
      <c r="A3248">
        <v>120906</v>
      </c>
      <c r="B3248" s="10" t="s">
        <v>2580</v>
      </c>
      <c r="C3248" s="10" t="s">
        <v>1906</v>
      </c>
      <c r="D3248" s="5" t="s">
        <v>1959</v>
      </c>
      <c r="E3248" s="6" t="s">
        <v>10128</v>
      </c>
      <c r="F3248" s="11">
        <v>33789</v>
      </c>
      <c r="G3248" s="8">
        <v>43585</v>
      </c>
      <c r="H3248" s="8">
        <v>43585</v>
      </c>
      <c r="I3248" s="22">
        <v>1</v>
      </c>
      <c r="J3248" s="12">
        <v>436.62</v>
      </c>
      <c r="K3248" s="12">
        <v>0</v>
      </c>
      <c r="L3248" s="12">
        <f>J3248*I3248</f>
        <v>436.62</v>
      </c>
      <c r="M3248" s="12">
        <f>K3248*I3248</f>
        <v>0</v>
      </c>
      <c r="N3248" s="24">
        <v>0</v>
      </c>
      <c r="O3248" s="24"/>
    </row>
    <row r="3249" spans="1:15" ht="14.4" customHeight="1">
      <c r="A3249">
        <v>120907</v>
      </c>
      <c r="B3249" s="10" t="s">
        <v>1972</v>
      </c>
      <c r="C3249" s="10" t="s">
        <v>1286</v>
      </c>
      <c r="D3249" s="5" t="s">
        <v>1959</v>
      </c>
      <c r="E3249" s="6" t="s">
        <v>8716</v>
      </c>
      <c r="F3249" s="11">
        <v>30627</v>
      </c>
      <c r="G3249" s="8">
        <v>43540</v>
      </c>
      <c r="H3249" s="8">
        <v>43588</v>
      </c>
      <c r="I3249" s="22">
        <v>2</v>
      </c>
      <c r="J3249" s="12">
        <v>550.62</v>
      </c>
      <c r="K3249" s="12">
        <v>27.53</v>
      </c>
      <c r="L3249" s="12">
        <f>J3249*I3249</f>
        <v>1101.24</v>
      </c>
      <c r="M3249" s="12">
        <f>K3249*I3249</f>
        <v>55.06</v>
      </c>
      <c r="N3249" s="24">
        <v>0</v>
      </c>
      <c r="O3249" s="24"/>
    </row>
    <row r="3250" spans="1:15" ht="14.4" customHeight="1">
      <c r="A3250">
        <v>120911</v>
      </c>
      <c r="B3250" s="10" t="s">
        <v>623</v>
      </c>
      <c r="C3250" s="10" t="s">
        <v>1310</v>
      </c>
      <c r="D3250" s="5" t="s">
        <v>1958</v>
      </c>
      <c r="E3250" s="6" t="s">
        <v>7520</v>
      </c>
      <c r="F3250" s="11">
        <v>29786</v>
      </c>
      <c r="G3250" s="8">
        <v>43769</v>
      </c>
      <c r="H3250" s="8">
        <v>43769</v>
      </c>
      <c r="I3250" s="22">
        <v>1</v>
      </c>
      <c r="J3250" s="12">
        <v>569.77</v>
      </c>
      <c r="K3250" s="12">
        <v>56.98</v>
      </c>
      <c r="L3250" s="12">
        <f>J3250*I3250</f>
        <v>569.77</v>
      </c>
      <c r="M3250" s="12">
        <f>K3250*I3250</f>
        <v>56.98</v>
      </c>
      <c r="N3250" s="24">
        <v>0</v>
      </c>
      <c r="O3250" s="24"/>
    </row>
    <row r="3251" spans="1:15" ht="14.4" customHeight="1">
      <c r="A3251">
        <v>120916</v>
      </c>
      <c r="B3251" s="10" t="s">
        <v>19</v>
      </c>
      <c r="C3251" s="10" t="s">
        <v>1065</v>
      </c>
      <c r="D3251" s="5" t="s">
        <v>1958</v>
      </c>
      <c r="E3251" s="6" t="s">
        <v>5508</v>
      </c>
      <c r="F3251" s="11">
        <v>23305</v>
      </c>
      <c r="G3251" s="8">
        <v>43709</v>
      </c>
      <c r="H3251" s="8">
        <v>43709</v>
      </c>
      <c r="I3251" s="22">
        <v>1</v>
      </c>
      <c r="J3251" s="12">
        <v>273.72000000000003</v>
      </c>
      <c r="K3251" s="12">
        <v>38.32</v>
      </c>
      <c r="L3251" s="12">
        <f>J3251*I3251</f>
        <v>273.72000000000003</v>
      </c>
      <c r="M3251" s="12">
        <f>K3251*I3251</f>
        <v>38.32</v>
      </c>
      <c r="N3251" s="24">
        <v>0</v>
      </c>
      <c r="O3251" s="24"/>
    </row>
    <row r="3252" spans="1:15" ht="14.4" customHeight="1">
      <c r="A3252">
        <v>120918</v>
      </c>
      <c r="B3252" s="10" t="s">
        <v>40</v>
      </c>
      <c r="C3252" s="10" t="s">
        <v>1481</v>
      </c>
      <c r="D3252" s="5" t="s">
        <v>1958</v>
      </c>
      <c r="E3252" s="6" t="s">
        <v>4073</v>
      </c>
      <c r="F3252" s="11">
        <v>33753</v>
      </c>
      <c r="G3252" s="8">
        <v>42270</v>
      </c>
      <c r="H3252" s="8">
        <v>42410</v>
      </c>
      <c r="I3252" s="22">
        <v>2</v>
      </c>
      <c r="J3252" s="12">
        <v>468.06</v>
      </c>
      <c r="K3252" s="12">
        <v>60.85</v>
      </c>
      <c r="L3252" s="12">
        <f>J3252*I3252</f>
        <v>936.12</v>
      </c>
      <c r="M3252" s="12">
        <f>K3252*I3252</f>
        <v>121.7</v>
      </c>
      <c r="N3252" s="24">
        <v>0</v>
      </c>
      <c r="O3252" s="24"/>
    </row>
    <row r="3253" spans="1:15" ht="14.4" customHeight="1">
      <c r="A3253">
        <v>120919</v>
      </c>
      <c r="B3253" s="10" t="s">
        <v>763</v>
      </c>
      <c r="C3253" s="10" t="s">
        <v>1946</v>
      </c>
      <c r="D3253" s="5" t="s">
        <v>1958</v>
      </c>
      <c r="E3253" s="6" t="s">
        <v>7497</v>
      </c>
      <c r="F3253" s="11">
        <v>34397</v>
      </c>
      <c r="G3253" s="8">
        <v>43275</v>
      </c>
      <c r="H3253" s="8">
        <v>43316</v>
      </c>
      <c r="I3253" s="22">
        <v>2</v>
      </c>
      <c r="J3253" s="12">
        <v>479.08</v>
      </c>
      <c r="K3253" s="12">
        <v>23.95</v>
      </c>
      <c r="L3253" s="12">
        <f>J3253*I3253</f>
        <v>958.16</v>
      </c>
      <c r="M3253" s="12">
        <f>K3253*I3253</f>
        <v>47.9</v>
      </c>
      <c r="N3253" s="24">
        <v>0</v>
      </c>
      <c r="O3253" s="24"/>
    </row>
    <row r="3254" spans="1:15" ht="14.4" customHeight="1">
      <c r="A3254">
        <v>120923</v>
      </c>
      <c r="B3254" s="10" t="s">
        <v>835</v>
      </c>
      <c r="C3254" s="10" t="s">
        <v>1147</v>
      </c>
      <c r="D3254" s="5" t="s">
        <v>1958</v>
      </c>
      <c r="E3254" s="6" t="s">
        <v>6510</v>
      </c>
      <c r="F3254" s="11">
        <v>30815</v>
      </c>
      <c r="G3254" s="8">
        <v>42588</v>
      </c>
      <c r="H3254" s="8">
        <v>42795</v>
      </c>
      <c r="I3254" s="22">
        <v>2</v>
      </c>
      <c r="J3254" s="12">
        <v>528.91</v>
      </c>
      <c r="K3254" s="12">
        <v>84.63</v>
      </c>
      <c r="L3254" s="12">
        <f>J3254*I3254</f>
        <v>1057.82</v>
      </c>
      <c r="M3254" s="12">
        <f>K3254*I3254</f>
        <v>169.26</v>
      </c>
      <c r="N3254" s="24">
        <v>1</v>
      </c>
      <c r="O3254" s="24"/>
    </row>
    <row r="3255" spans="1:15" ht="14.4" customHeight="1">
      <c r="A3255">
        <v>120928</v>
      </c>
      <c r="B3255" s="10" t="s">
        <v>126</v>
      </c>
      <c r="C3255" s="10" t="s">
        <v>1055</v>
      </c>
      <c r="D3255" s="5" t="s">
        <v>1958</v>
      </c>
      <c r="E3255" s="6" t="s">
        <v>4027</v>
      </c>
      <c r="F3255" s="11">
        <v>29405</v>
      </c>
      <c r="G3255" s="8">
        <v>43192</v>
      </c>
      <c r="H3255" s="8">
        <v>43208</v>
      </c>
      <c r="I3255" s="22">
        <v>2</v>
      </c>
      <c r="J3255" s="12">
        <v>534.55999999999995</v>
      </c>
      <c r="K3255" s="12">
        <v>53.46</v>
      </c>
      <c r="L3255" s="12">
        <f>J3255*I3255</f>
        <v>1069.1199999999999</v>
      </c>
      <c r="M3255" s="12">
        <f>K3255*I3255</f>
        <v>106.92</v>
      </c>
      <c r="N3255" s="24">
        <v>0</v>
      </c>
      <c r="O3255" s="24"/>
    </row>
    <row r="3256" spans="1:15" ht="14.4" customHeight="1">
      <c r="A3256">
        <v>120932</v>
      </c>
      <c r="B3256" s="10" t="s">
        <v>56</v>
      </c>
      <c r="C3256" s="10" t="s">
        <v>1677</v>
      </c>
      <c r="D3256" s="5" t="s">
        <v>1958</v>
      </c>
      <c r="E3256" s="6" t="s">
        <v>6318</v>
      </c>
      <c r="F3256" s="11">
        <v>33290</v>
      </c>
      <c r="G3256" s="8">
        <v>42789</v>
      </c>
      <c r="H3256" s="8">
        <v>42789</v>
      </c>
      <c r="I3256" s="22">
        <v>1</v>
      </c>
      <c r="J3256" s="12">
        <v>493.06</v>
      </c>
      <c r="K3256" s="12">
        <v>34.51</v>
      </c>
      <c r="L3256" s="12">
        <f>J3256*I3256</f>
        <v>493.06</v>
      </c>
      <c r="M3256" s="12">
        <f>K3256*I3256</f>
        <v>34.51</v>
      </c>
      <c r="N3256" s="24">
        <v>0</v>
      </c>
      <c r="O3256" s="24"/>
    </row>
    <row r="3257" spans="1:15" ht="14.4" customHeight="1">
      <c r="A3257">
        <v>120934</v>
      </c>
      <c r="B3257" s="10" t="s">
        <v>268</v>
      </c>
      <c r="C3257" s="10" t="s">
        <v>1502</v>
      </c>
      <c r="D3257" s="5" t="s">
        <v>1958</v>
      </c>
      <c r="E3257" s="6" t="s">
        <v>6772</v>
      </c>
      <c r="F3257" s="11">
        <v>24929</v>
      </c>
      <c r="G3257" s="8">
        <v>42797</v>
      </c>
      <c r="H3257" s="8">
        <v>42997</v>
      </c>
      <c r="I3257" s="22">
        <v>2</v>
      </c>
      <c r="J3257" s="12">
        <v>523.48</v>
      </c>
      <c r="K3257" s="12">
        <v>20.94</v>
      </c>
      <c r="L3257" s="12">
        <f>J3257*I3257</f>
        <v>1046.96</v>
      </c>
      <c r="M3257" s="12">
        <f>K3257*I3257</f>
        <v>41.88</v>
      </c>
      <c r="N3257" s="24">
        <v>0</v>
      </c>
      <c r="O3257" s="24"/>
    </row>
    <row r="3258" spans="1:15" ht="14.4" customHeight="1">
      <c r="A3258">
        <v>120937</v>
      </c>
      <c r="B3258" s="10" t="s">
        <v>139</v>
      </c>
      <c r="C3258" s="10" t="s">
        <v>1468</v>
      </c>
      <c r="D3258" s="5" t="s">
        <v>1958</v>
      </c>
      <c r="E3258" s="6" t="s">
        <v>4198</v>
      </c>
      <c r="F3258" s="11">
        <v>30176</v>
      </c>
      <c r="G3258" s="8">
        <v>42230</v>
      </c>
      <c r="H3258" s="8">
        <v>43466</v>
      </c>
      <c r="I3258" s="22">
        <v>4</v>
      </c>
      <c r="J3258" s="12">
        <v>574.45000000000005</v>
      </c>
      <c r="K3258" s="12">
        <v>57.45</v>
      </c>
      <c r="L3258" s="12">
        <f>J3258*I3258</f>
        <v>2297.8000000000002</v>
      </c>
      <c r="M3258" s="12">
        <f>K3258*I3258</f>
        <v>229.8</v>
      </c>
      <c r="N3258" s="24">
        <v>0</v>
      </c>
      <c r="O3258" s="24"/>
    </row>
    <row r="3259" spans="1:15" ht="14.4" customHeight="1">
      <c r="A3259">
        <v>120939</v>
      </c>
      <c r="B3259" s="10" t="s">
        <v>345</v>
      </c>
      <c r="C3259" s="10" t="s">
        <v>485</v>
      </c>
      <c r="D3259" s="5" t="s">
        <v>1958</v>
      </c>
      <c r="E3259" s="6" t="s">
        <v>3130</v>
      </c>
      <c r="F3259" s="11">
        <v>21679</v>
      </c>
      <c r="G3259" s="8">
        <v>42112</v>
      </c>
      <c r="H3259" s="8">
        <v>42272</v>
      </c>
      <c r="I3259" s="22">
        <v>2</v>
      </c>
      <c r="J3259" s="12">
        <v>321.62</v>
      </c>
      <c r="K3259" s="12">
        <v>35.380000000000003</v>
      </c>
      <c r="L3259" s="12">
        <f>J3259*I3259</f>
        <v>643.24</v>
      </c>
      <c r="M3259" s="12">
        <f>K3259*I3259</f>
        <v>70.760000000000005</v>
      </c>
      <c r="N3259" s="24">
        <v>0</v>
      </c>
      <c r="O3259" s="24"/>
    </row>
    <row r="3260" spans="1:15" ht="14.4" customHeight="1">
      <c r="A3260">
        <v>120943</v>
      </c>
      <c r="B3260" s="10" t="s">
        <v>294</v>
      </c>
      <c r="C3260" s="10" t="s">
        <v>1263</v>
      </c>
      <c r="D3260" s="5" t="s">
        <v>1958</v>
      </c>
      <c r="E3260" s="6" t="s">
        <v>3054</v>
      </c>
      <c r="F3260" s="11">
        <v>27596</v>
      </c>
      <c r="G3260" s="8">
        <v>43690</v>
      </c>
      <c r="H3260" s="8">
        <v>43690</v>
      </c>
      <c r="I3260" s="22">
        <v>1</v>
      </c>
      <c r="J3260" s="12">
        <v>523.91999999999996</v>
      </c>
      <c r="K3260" s="12">
        <v>83.83</v>
      </c>
      <c r="L3260" s="12">
        <f>J3260*I3260</f>
        <v>523.91999999999996</v>
      </c>
      <c r="M3260" s="12">
        <f>K3260*I3260</f>
        <v>83.83</v>
      </c>
      <c r="N3260" s="24">
        <v>0</v>
      </c>
      <c r="O3260" s="24"/>
    </row>
    <row r="3261" spans="1:15" ht="14.4" customHeight="1">
      <c r="A3261">
        <v>120947</v>
      </c>
      <c r="B3261" s="10" t="s">
        <v>445</v>
      </c>
      <c r="C3261" s="10" t="s">
        <v>1431</v>
      </c>
      <c r="D3261" s="5" t="s">
        <v>1958</v>
      </c>
      <c r="E3261" s="6" t="s">
        <v>3300</v>
      </c>
      <c r="F3261" s="11">
        <v>29762</v>
      </c>
      <c r="G3261" s="8">
        <v>43425</v>
      </c>
      <c r="H3261" s="8">
        <v>43533</v>
      </c>
      <c r="I3261" s="22">
        <v>2</v>
      </c>
      <c r="J3261" s="12">
        <v>536.65</v>
      </c>
      <c r="K3261" s="12">
        <v>0</v>
      </c>
      <c r="L3261" s="12">
        <f>J3261*I3261</f>
        <v>1073.3</v>
      </c>
      <c r="M3261" s="12">
        <f>K3261*I3261</f>
        <v>0</v>
      </c>
      <c r="N3261" s="24">
        <v>0</v>
      </c>
      <c r="O3261" s="24"/>
    </row>
    <row r="3262" spans="1:15" ht="14.4" customHeight="1">
      <c r="A3262">
        <v>120950</v>
      </c>
      <c r="B3262" s="10" t="s">
        <v>587</v>
      </c>
      <c r="C3262" s="10" t="s">
        <v>1016</v>
      </c>
      <c r="D3262" s="5" t="s">
        <v>1958</v>
      </c>
      <c r="E3262" s="6" t="s">
        <v>4193</v>
      </c>
      <c r="F3262" s="11">
        <v>21129</v>
      </c>
      <c r="G3262" s="8">
        <v>43052</v>
      </c>
      <c r="H3262" s="8">
        <v>43052</v>
      </c>
      <c r="I3262" s="22">
        <v>1</v>
      </c>
      <c r="J3262" s="12">
        <v>356.51</v>
      </c>
      <c r="K3262" s="12">
        <v>0</v>
      </c>
      <c r="L3262" s="12">
        <f>J3262*I3262</f>
        <v>356.51</v>
      </c>
      <c r="M3262" s="12">
        <f>K3262*I3262</f>
        <v>0</v>
      </c>
      <c r="N3262" s="24">
        <v>0</v>
      </c>
      <c r="O3262" s="24"/>
    </row>
    <row r="3263" spans="1:15" ht="14.4" customHeight="1">
      <c r="A3263">
        <v>120955</v>
      </c>
      <c r="B3263" s="10" t="s">
        <v>103</v>
      </c>
      <c r="C3263" s="10" t="s">
        <v>1742</v>
      </c>
      <c r="D3263" s="5" t="s">
        <v>1958</v>
      </c>
      <c r="E3263" s="6" t="s">
        <v>6925</v>
      </c>
      <c r="F3263" s="11">
        <v>34440</v>
      </c>
      <c r="G3263" s="8">
        <v>43536</v>
      </c>
      <c r="H3263" s="8">
        <v>43587</v>
      </c>
      <c r="I3263" s="22">
        <v>2</v>
      </c>
      <c r="J3263" s="12">
        <v>475.25</v>
      </c>
      <c r="K3263" s="12">
        <v>38.020000000000003</v>
      </c>
      <c r="L3263" s="12">
        <f>J3263*I3263</f>
        <v>950.5</v>
      </c>
      <c r="M3263" s="12">
        <f>K3263*I3263</f>
        <v>76.040000000000006</v>
      </c>
      <c r="N3263" s="24">
        <v>0</v>
      </c>
      <c r="O3263" s="24"/>
    </row>
    <row r="3264" spans="1:15" ht="14.4" customHeight="1">
      <c r="A3264">
        <v>120958</v>
      </c>
      <c r="B3264" s="10" t="s">
        <v>2134</v>
      </c>
      <c r="C3264" s="10" t="s">
        <v>1285</v>
      </c>
      <c r="D3264" s="5" t="s">
        <v>1959</v>
      </c>
      <c r="E3264" s="6" t="s">
        <v>9675</v>
      </c>
      <c r="F3264" s="11">
        <v>26688</v>
      </c>
      <c r="G3264" s="8">
        <v>42635</v>
      </c>
      <c r="H3264" s="8">
        <v>42635</v>
      </c>
      <c r="I3264" s="22">
        <v>1</v>
      </c>
      <c r="J3264" s="12">
        <v>435</v>
      </c>
      <c r="K3264" s="12">
        <v>65.25</v>
      </c>
      <c r="L3264" s="12">
        <f>J3264*I3264</f>
        <v>435</v>
      </c>
      <c r="M3264" s="12">
        <f>K3264*I3264</f>
        <v>65.25</v>
      </c>
      <c r="N3264" s="24">
        <v>0</v>
      </c>
      <c r="O3264" s="24"/>
    </row>
    <row r="3265" spans="1:15" ht="14.4" customHeight="1">
      <c r="A3265">
        <v>120959</v>
      </c>
      <c r="B3265" s="10" t="s">
        <v>2200</v>
      </c>
      <c r="C3265" s="10" t="s">
        <v>1133</v>
      </c>
      <c r="D3265" s="5" t="s">
        <v>1959</v>
      </c>
      <c r="E3265" s="6" t="s">
        <v>9537</v>
      </c>
      <c r="F3265" s="11">
        <v>22242</v>
      </c>
      <c r="G3265" s="8">
        <v>43830</v>
      </c>
      <c r="H3265" s="8">
        <v>43830</v>
      </c>
      <c r="I3265" s="22">
        <v>1</v>
      </c>
      <c r="J3265" s="12">
        <v>302.51</v>
      </c>
      <c r="K3265" s="12">
        <v>9.08</v>
      </c>
      <c r="L3265" s="12">
        <f>J3265*I3265</f>
        <v>302.51</v>
      </c>
      <c r="M3265" s="12">
        <f>K3265*I3265</f>
        <v>9.08</v>
      </c>
      <c r="N3265" s="24">
        <v>0</v>
      </c>
      <c r="O3265" s="24"/>
    </row>
    <row r="3266" spans="1:15" ht="14.4" customHeight="1">
      <c r="A3266">
        <v>120960</v>
      </c>
      <c r="B3266" s="10" t="s">
        <v>352</v>
      </c>
      <c r="C3266" s="10" t="s">
        <v>1471</v>
      </c>
      <c r="D3266" s="5" t="s">
        <v>1958</v>
      </c>
      <c r="E3266" s="6" t="s">
        <v>6594</v>
      </c>
      <c r="F3266" s="11">
        <v>29871</v>
      </c>
      <c r="G3266" s="8">
        <v>43737</v>
      </c>
      <c r="H3266" s="8">
        <v>43737</v>
      </c>
      <c r="I3266" s="22">
        <v>1</v>
      </c>
      <c r="J3266" s="12">
        <v>534.35</v>
      </c>
      <c r="K3266" s="12">
        <v>53.44</v>
      </c>
      <c r="L3266" s="12">
        <f>J3266*I3266</f>
        <v>534.35</v>
      </c>
      <c r="M3266" s="12">
        <f>K3266*I3266</f>
        <v>53.44</v>
      </c>
      <c r="N3266" s="24">
        <v>0</v>
      </c>
      <c r="O3266" s="24"/>
    </row>
    <row r="3267" spans="1:15" ht="14.4" customHeight="1">
      <c r="A3267">
        <v>120965</v>
      </c>
      <c r="B3267" s="10" t="s">
        <v>1514</v>
      </c>
      <c r="C3267" s="10" t="s">
        <v>1667</v>
      </c>
      <c r="D3267" s="5" t="s">
        <v>1959</v>
      </c>
      <c r="E3267" s="6" t="s">
        <v>7908</v>
      </c>
      <c r="F3267" s="11">
        <v>32738</v>
      </c>
      <c r="G3267" s="8">
        <v>42956</v>
      </c>
      <c r="H3267" s="8">
        <v>43497</v>
      </c>
      <c r="I3267" s="22">
        <v>2</v>
      </c>
      <c r="J3267" s="12">
        <v>457.16</v>
      </c>
      <c r="K3267" s="12">
        <v>0</v>
      </c>
      <c r="L3267" s="12">
        <f>J3267*I3267</f>
        <v>914.32</v>
      </c>
      <c r="M3267" s="12">
        <f>K3267*I3267</f>
        <v>0</v>
      </c>
      <c r="N3267" s="24">
        <v>0</v>
      </c>
      <c r="O3267" s="24"/>
    </row>
    <row r="3268" spans="1:15" ht="14.4" customHeight="1">
      <c r="A3268">
        <v>120970</v>
      </c>
      <c r="B3268" s="10" t="s">
        <v>901</v>
      </c>
      <c r="C3268" s="10" t="s">
        <v>1013</v>
      </c>
      <c r="D3268" s="5" t="s">
        <v>1958</v>
      </c>
      <c r="E3268" s="6" t="s">
        <v>5204</v>
      </c>
      <c r="F3268" s="11">
        <v>19175</v>
      </c>
      <c r="G3268" s="8">
        <v>42737</v>
      </c>
      <c r="H3268" s="8">
        <v>42771</v>
      </c>
      <c r="I3268" s="22">
        <v>2</v>
      </c>
      <c r="J3268" s="12">
        <v>247.59</v>
      </c>
      <c r="K3268" s="12">
        <v>34.659999999999997</v>
      </c>
      <c r="L3268" s="12">
        <f>J3268*I3268</f>
        <v>495.18</v>
      </c>
      <c r="M3268" s="12">
        <f>K3268*I3268</f>
        <v>69.319999999999993</v>
      </c>
      <c r="N3268" s="24">
        <v>0</v>
      </c>
      <c r="O3268" s="24"/>
    </row>
    <row r="3269" spans="1:15" ht="14.4" customHeight="1">
      <c r="A3269">
        <v>120974</v>
      </c>
      <c r="B3269" s="10" t="s">
        <v>921</v>
      </c>
      <c r="C3269" s="10" t="s">
        <v>1013</v>
      </c>
      <c r="D3269" s="5" t="s">
        <v>1959</v>
      </c>
      <c r="E3269" s="6" t="s">
        <v>8960</v>
      </c>
      <c r="F3269" s="11">
        <v>21367</v>
      </c>
      <c r="G3269" s="8">
        <v>43312</v>
      </c>
      <c r="H3269" s="8">
        <v>43649</v>
      </c>
      <c r="I3269" s="22">
        <v>2</v>
      </c>
      <c r="J3269" s="12">
        <v>346.19</v>
      </c>
      <c r="K3269" s="12">
        <v>0</v>
      </c>
      <c r="L3269" s="12">
        <f>J3269*I3269</f>
        <v>692.38</v>
      </c>
      <c r="M3269" s="12">
        <f>K3269*I3269</f>
        <v>0</v>
      </c>
      <c r="N3269" s="24">
        <v>0</v>
      </c>
      <c r="O3269" s="24"/>
    </row>
    <row r="3270" spans="1:15" ht="14.4" customHeight="1">
      <c r="A3270">
        <v>120978</v>
      </c>
      <c r="B3270" s="10" t="s">
        <v>1262</v>
      </c>
      <c r="C3270" s="10" t="s">
        <v>1825</v>
      </c>
      <c r="D3270" s="5" t="s">
        <v>1959</v>
      </c>
      <c r="E3270" s="6" t="s">
        <v>9791</v>
      </c>
      <c r="F3270" s="11">
        <v>20608</v>
      </c>
      <c r="G3270" s="8">
        <v>43519</v>
      </c>
      <c r="H3270" s="8">
        <v>43628</v>
      </c>
      <c r="I3270" s="22">
        <v>2</v>
      </c>
      <c r="J3270" s="12">
        <v>334.7</v>
      </c>
      <c r="K3270" s="12">
        <v>36.82</v>
      </c>
      <c r="L3270" s="12">
        <f>J3270*I3270</f>
        <v>669.4</v>
      </c>
      <c r="M3270" s="12">
        <f>K3270*I3270</f>
        <v>73.64</v>
      </c>
      <c r="N3270" s="24">
        <v>0</v>
      </c>
      <c r="O3270" s="24"/>
    </row>
    <row r="3271" spans="1:15" ht="14.4" customHeight="1">
      <c r="A3271">
        <v>120981</v>
      </c>
      <c r="B3271" s="10" t="s">
        <v>2188</v>
      </c>
      <c r="C3271" s="10" t="s">
        <v>1109</v>
      </c>
      <c r="D3271" s="5" t="s">
        <v>1959</v>
      </c>
      <c r="E3271" s="6" t="s">
        <v>9734</v>
      </c>
      <c r="F3271" s="11">
        <v>26565</v>
      </c>
      <c r="G3271" s="8">
        <v>43478</v>
      </c>
      <c r="H3271" s="8">
        <v>43526</v>
      </c>
      <c r="I3271" s="22">
        <v>2</v>
      </c>
      <c r="J3271" s="12">
        <v>565.33000000000004</v>
      </c>
      <c r="K3271" s="12">
        <v>130.03</v>
      </c>
      <c r="L3271" s="12">
        <f>J3271*I3271</f>
        <v>1130.6600000000001</v>
      </c>
      <c r="M3271" s="12">
        <f>K3271*I3271</f>
        <v>260.06</v>
      </c>
      <c r="N3271" s="24">
        <v>0</v>
      </c>
      <c r="O3271" s="24"/>
    </row>
    <row r="3272" spans="1:15" ht="14.4" customHeight="1">
      <c r="A3272">
        <v>120985</v>
      </c>
      <c r="B3272" s="10" t="s">
        <v>305</v>
      </c>
      <c r="C3272" s="10" t="s">
        <v>1273</v>
      </c>
      <c r="D3272" s="5" t="s">
        <v>1958</v>
      </c>
      <c r="E3272" s="6" t="s">
        <v>3068</v>
      </c>
      <c r="F3272" s="11">
        <v>34392</v>
      </c>
      <c r="G3272" s="8">
        <v>42655</v>
      </c>
      <c r="H3272" s="8">
        <v>42655</v>
      </c>
      <c r="I3272" s="22">
        <v>1</v>
      </c>
      <c r="J3272" s="12">
        <v>424.25</v>
      </c>
      <c r="K3272" s="12">
        <v>25.46</v>
      </c>
      <c r="L3272" s="12">
        <f>J3272*I3272</f>
        <v>424.25</v>
      </c>
      <c r="M3272" s="12">
        <f>K3272*I3272</f>
        <v>25.46</v>
      </c>
      <c r="N3272" s="24">
        <v>1</v>
      </c>
      <c r="O3272" s="24"/>
    </row>
    <row r="3273" spans="1:15" ht="14.4" customHeight="1">
      <c r="A3273">
        <v>120988</v>
      </c>
      <c r="B3273" s="10" t="s">
        <v>643</v>
      </c>
      <c r="C3273" s="10" t="s">
        <v>1633</v>
      </c>
      <c r="D3273" s="5" t="s">
        <v>1958</v>
      </c>
      <c r="E3273" s="6" t="s">
        <v>3747</v>
      </c>
      <c r="F3273" s="11">
        <v>33938</v>
      </c>
      <c r="G3273" s="8">
        <v>43682</v>
      </c>
      <c r="H3273" s="8">
        <v>43682</v>
      </c>
      <c r="I3273" s="22">
        <v>1</v>
      </c>
      <c r="J3273" s="12">
        <v>502.13</v>
      </c>
      <c r="K3273" s="12">
        <v>0</v>
      </c>
      <c r="L3273" s="12">
        <f>J3273*I3273</f>
        <v>502.13</v>
      </c>
      <c r="M3273" s="12">
        <f>K3273*I3273</f>
        <v>0</v>
      </c>
      <c r="N3273" s="24">
        <v>0</v>
      </c>
      <c r="O3273" s="24"/>
    </row>
    <row r="3274" spans="1:15" ht="14.4" customHeight="1">
      <c r="A3274">
        <v>120993</v>
      </c>
      <c r="B3274" s="10" t="s">
        <v>272</v>
      </c>
      <c r="C3274" s="10" t="s">
        <v>1404</v>
      </c>
      <c r="D3274" s="5" t="s">
        <v>1958</v>
      </c>
      <c r="E3274" s="6" t="s">
        <v>3898</v>
      </c>
      <c r="F3274" s="11">
        <v>26932</v>
      </c>
      <c r="G3274" s="8">
        <v>42152</v>
      </c>
      <c r="H3274" s="8">
        <v>42152</v>
      </c>
      <c r="I3274" s="22">
        <v>1</v>
      </c>
      <c r="J3274" s="12">
        <v>452.28</v>
      </c>
      <c r="K3274" s="12">
        <v>22.61</v>
      </c>
      <c r="L3274" s="12">
        <f>J3274*I3274</f>
        <v>452.28</v>
      </c>
      <c r="M3274" s="12">
        <f>K3274*I3274</f>
        <v>22.61</v>
      </c>
      <c r="N3274" s="24">
        <v>0</v>
      </c>
      <c r="O3274" s="24"/>
    </row>
    <row r="3275" spans="1:15" ht="14.4" customHeight="1">
      <c r="A3275">
        <v>120995</v>
      </c>
      <c r="B3275" s="10" t="s">
        <v>2103</v>
      </c>
      <c r="C3275" s="10" t="s">
        <v>1897</v>
      </c>
      <c r="D3275" s="5" t="s">
        <v>1959</v>
      </c>
      <c r="E3275" s="6" t="s">
        <v>8022</v>
      </c>
      <c r="F3275" s="11">
        <v>21366</v>
      </c>
      <c r="G3275" s="8">
        <v>43424</v>
      </c>
      <c r="H3275" s="8">
        <v>43424</v>
      </c>
      <c r="I3275" s="22">
        <v>1</v>
      </c>
      <c r="J3275" s="12">
        <v>341.49</v>
      </c>
      <c r="K3275" s="12">
        <v>0</v>
      </c>
      <c r="L3275" s="12">
        <f>J3275*I3275</f>
        <v>341.49</v>
      </c>
      <c r="M3275" s="12">
        <f>K3275*I3275</f>
        <v>0</v>
      </c>
      <c r="N3275" s="24">
        <v>0</v>
      </c>
      <c r="O3275" s="24"/>
    </row>
    <row r="3276" spans="1:15" ht="14.4" customHeight="1">
      <c r="A3276">
        <v>120998</v>
      </c>
      <c r="B3276" s="10" t="s">
        <v>44</v>
      </c>
      <c r="C3276" s="10" t="s">
        <v>1380</v>
      </c>
      <c r="D3276" s="5" t="s">
        <v>1958</v>
      </c>
      <c r="E3276" s="6" t="s">
        <v>4973</v>
      </c>
      <c r="F3276" s="11">
        <v>37382</v>
      </c>
      <c r="G3276" s="8">
        <v>42333</v>
      </c>
      <c r="H3276" s="8">
        <v>43735</v>
      </c>
      <c r="I3276" s="22">
        <v>3</v>
      </c>
      <c r="J3276" s="12">
        <v>251.24</v>
      </c>
      <c r="K3276" s="12">
        <v>0</v>
      </c>
      <c r="L3276" s="12">
        <f>J3276*I3276</f>
        <v>753.72</v>
      </c>
      <c r="M3276" s="12">
        <f>K3276*I3276</f>
        <v>0</v>
      </c>
      <c r="N3276" s="24">
        <v>0</v>
      </c>
      <c r="O3276" s="24"/>
    </row>
    <row r="3277" spans="1:15" ht="14.4" customHeight="1">
      <c r="A3277">
        <v>120999</v>
      </c>
      <c r="B3277" s="10" t="s">
        <v>589</v>
      </c>
      <c r="C3277" s="10" t="s">
        <v>1245</v>
      </c>
      <c r="D3277" s="5" t="s">
        <v>1958</v>
      </c>
      <c r="E3277" s="6" t="s">
        <v>4770</v>
      </c>
      <c r="F3277" s="11">
        <v>30261</v>
      </c>
      <c r="G3277" s="8">
        <v>43690</v>
      </c>
      <c r="H3277" s="8">
        <v>43820</v>
      </c>
      <c r="I3277" s="22">
        <v>2</v>
      </c>
      <c r="J3277" s="12">
        <v>543.73</v>
      </c>
      <c r="K3277" s="12">
        <v>48.94</v>
      </c>
      <c r="L3277" s="12">
        <f>J3277*I3277</f>
        <v>1087.46</v>
      </c>
      <c r="M3277" s="12">
        <f>K3277*I3277</f>
        <v>97.88</v>
      </c>
      <c r="N3277" s="24">
        <v>0</v>
      </c>
      <c r="O3277" s="24"/>
    </row>
    <row r="3278" spans="1:15" ht="14.4" customHeight="1">
      <c r="A3278">
        <v>121004</v>
      </c>
      <c r="B3278" s="10" t="s">
        <v>2072</v>
      </c>
      <c r="C3278" s="10" t="s">
        <v>1422</v>
      </c>
      <c r="D3278" s="5" t="s">
        <v>1959</v>
      </c>
      <c r="E3278" s="6" t="s">
        <v>8369</v>
      </c>
      <c r="F3278" s="11">
        <v>18481</v>
      </c>
      <c r="G3278" s="8">
        <v>43464</v>
      </c>
      <c r="H3278" s="8">
        <v>43464</v>
      </c>
      <c r="I3278" s="22">
        <v>1</v>
      </c>
      <c r="J3278" s="12">
        <v>243.06</v>
      </c>
      <c r="K3278" s="12">
        <v>0</v>
      </c>
      <c r="L3278" s="12">
        <f>J3278*I3278</f>
        <v>243.06</v>
      </c>
      <c r="M3278" s="12">
        <f>K3278*I3278</f>
        <v>0</v>
      </c>
      <c r="N3278" s="24">
        <v>0</v>
      </c>
      <c r="O3278" s="24"/>
    </row>
    <row r="3279" spans="1:15" ht="14.4" customHeight="1">
      <c r="A3279">
        <v>121005</v>
      </c>
      <c r="B3279" s="10" t="s">
        <v>2110</v>
      </c>
      <c r="C3279" s="10" t="s">
        <v>1741</v>
      </c>
      <c r="D3279" s="5" t="s">
        <v>1959</v>
      </c>
      <c r="E3279" s="6" t="s">
        <v>9005</v>
      </c>
      <c r="F3279" s="11">
        <v>30862</v>
      </c>
      <c r="G3279" s="8">
        <v>43474</v>
      </c>
      <c r="H3279" s="8">
        <v>43792</v>
      </c>
      <c r="I3279" s="22">
        <v>2</v>
      </c>
      <c r="J3279" s="12">
        <v>552.12</v>
      </c>
      <c r="K3279" s="12">
        <v>0</v>
      </c>
      <c r="L3279" s="12">
        <f>J3279*I3279</f>
        <v>1104.24</v>
      </c>
      <c r="M3279" s="12">
        <f>K3279*I3279</f>
        <v>0</v>
      </c>
      <c r="N3279" s="24">
        <v>0</v>
      </c>
      <c r="O3279" s="24"/>
    </row>
    <row r="3280" spans="1:15" ht="14.4" customHeight="1">
      <c r="A3280">
        <v>121006</v>
      </c>
      <c r="B3280" s="10" t="s">
        <v>349</v>
      </c>
      <c r="C3280" s="10" t="s">
        <v>1153</v>
      </c>
      <c r="D3280" s="5" t="s">
        <v>1958</v>
      </c>
      <c r="E3280" s="6" t="s">
        <v>6748</v>
      </c>
      <c r="F3280" s="11">
        <v>34634</v>
      </c>
      <c r="G3280" s="8">
        <v>43661</v>
      </c>
      <c r="H3280" s="8">
        <v>43661</v>
      </c>
      <c r="I3280" s="22">
        <v>1</v>
      </c>
      <c r="J3280" s="12">
        <v>518.53</v>
      </c>
      <c r="K3280" s="12">
        <v>82.96</v>
      </c>
      <c r="L3280" s="12">
        <f>J3280*I3280</f>
        <v>518.53</v>
      </c>
      <c r="M3280" s="12">
        <f>K3280*I3280</f>
        <v>82.96</v>
      </c>
      <c r="N3280" s="24">
        <v>0</v>
      </c>
      <c r="O3280" s="24"/>
    </row>
    <row r="3281" spans="1:15" ht="14.4" customHeight="1">
      <c r="A3281">
        <v>121007</v>
      </c>
      <c r="B3281" s="10" t="s">
        <v>2213</v>
      </c>
      <c r="C3281" s="10" t="s">
        <v>1231</v>
      </c>
      <c r="D3281" s="5" t="s">
        <v>1959</v>
      </c>
      <c r="E3281" s="6" t="s">
        <v>9948</v>
      </c>
      <c r="F3281" s="11">
        <v>24846</v>
      </c>
      <c r="G3281" s="8">
        <v>43821</v>
      </c>
      <c r="H3281" s="8">
        <v>43827</v>
      </c>
      <c r="I3281" s="22">
        <v>2</v>
      </c>
      <c r="J3281" s="12">
        <v>489.88</v>
      </c>
      <c r="K3281" s="12">
        <v>0</v>
      </c>
      <c r="L3281" s="12">
        <f>J3281*I3281</f>
        <v>979.76</v>
      </c>
      <c r="M3281" s="12">
        <f>K3281*I3281</f>
        <v>0</v>
      </c>
      <c r="N3281" s="24">
        <v>0</v>
      </c>
      <c r="O3281" s="24"/>
    </row>
    <row r="3282" spans="1:15" ht="14.4" customHeight="1">
      <c r="A3282">
        <v>121009</v>
      </c>
      <c r="B3282" s="10" t="s">
        <v>291</v>
      </c>
      <c r="C3282" s="10" t="s">
        <v>1280</v>
      </c>
      <c r="D3282" s="5" t="s">
        <v>1958</v>
      </c>
      <c r="E3282" s="6" t="s">
        <v>3076</v>
      </c>
      <c r="F3282" s="11">
        <v>25967</v>
      </c>
      <c r="G3282" s="8">
        <v>42837</v>
      </c>
      <c r="H3282" s="8">
        <v>42837</v>
      </c>
      <c r="I3282" s="22">
        <v>1</v>
      </c>
      <c r="J3282" s="12">
        <v>489.38</v>
      </c>
      <c r="K3282" s="12">
        <v>14.68</v>
      </c>
      <c r="L3282" s="12">
        <f>J3282*I3282</f>
        <v>489.38</v>
      </c>
      <c r="M3282" s="12">
        <f>K3282*I3282</f>
        <v>14.68</v>
      </c>
      <c r="N3282" s="24">
        <v>0</v>
      </c>
      <c r="O3282" s="24"/>
    </row>
    <row r="3283" spans="1:15" ht="14.4" customHeight="1">
      <c r="A3283">
        <v>121011</v>
      </c>
      <c r="B3283" s="10" t="s">
        <v>321</v>
      </c>
      <c r="C3283" s="10" t="s">
        <v>1146</v>
      </c>
      <c r="D3283" s="5" t="s">
        <v>1958</v>
      </c>
      <c r="E3283" s="6" t="s">
        <v>6885</v>
      </c>
      <c r="F3283" s="11">
        <v>34632</v>
      </c>
      <c r="G3283" s="8">
        <v>42719</v>
      </c>
      <c r="H3283" s="8">
        <v>43132</v>
      </c>
      <c r="I3283" s="22">
        <v>4</v>
      </c>
      <c r="J3283" s="12">
        <v>484.54</v>
      </c>
      <c r="K3283" s="12">
        <v>0</v>
      </c>
      <c r="L3283" s="12">
        <f>J3283*I3283</f>
        <v>1938.16</v>
      </c>
      <c r="M3283" s="12">
        <f>K3283*I3283</f>
        <v>0</v>
      </c>
      <c r="N3283" s="24">
        <v>0</v>
      </c>
      <c r="O3283" s="24"/>
    </row>
    <row r="3284" spans="1:15" ht="14.4" customHeight="1">
      <c r="A3284">
        <v>121012</v>
      </c>
      <c r="B3284" s="10" t="s">
        <v>139</v>
      </c>
      <c r="C3284" s="10" t="s">
        <v>1214</v>
      </c>
      <c r="D3284" s="5" t="s">
        <v>1958</v>
      </c>
      <c r="E3284" s="6" t="s">
        <v>7003</v>
      </c>
      <c r="F3284" s="11">
        <v>23750</v>
      </c>
      <c r="G3284" s="8">
        <v>42852</v>
      </c>
      <c r="H3284" s="8">
        <v>42970</v>
      </c>
      <c r="I3284" s="22">
        <v>2</v>
      </c>
      <c r="J3284" s="12">
        <v>320.02999999999997</v>
      </c>
      <c r="K3284" s="12">
        <v>32</v>
      </c>
      <c r="L3284" s="12">
        <f>J3284*I3284</f>
        <v>640.05999999999995</v>
      </c>
      <c r="M3284" s="12">
        <f>K3284*I3284</f>
        <v>64</v>
      </c>
      <c r="N3284" s="24">
        <v>0</v>
      </c>
      <c r="O3284" s="24"/>
    </row>
    <row r="3285" spans="1:15" ht="14.4" customHeight="1">
      <c r="A3285">
        <v>121014</v>
      </c>
      <c r="B3285" s="10" t="s">
        <v>301</v>
      </c>
      <c r="C3285" s="10" t="s">
        <v>1636</v>
      </c>
      <c r="D3285" s="5" t="s">
        <v>1958</v>
      </c>
      <c r="E3285" s="6" t="s">
        <v>5609</v>
      </c>
      <c r="F3285" s="11">
        <v>25035</v>
      </c>
      <c r="G3285" s="8">
        <v>43663</v>
      </c>
      <c r="H3285" s="8">
        <v>43805</v>
      </c>
      <c r="I3285" s="22">
        <v>2</v>
      </c>
      <c r="J3285" s="12">
        <v>452.2</v>
      </c>
      <c r="K3285" s="12">
        <v>18.09</v>
      </c>
      <c r="L3285" s="12">
        <f>J3285*I3285</f>
        <v>904.4</v>
      </c>
      <c r="M3285" s="12">
        <f>K3285*I3285</f>
        <v>36.18</v>
      </c>
      <c r="N3285" s="24">
        <v>0</v>
      </c>
      <c r="O3285" s="24"/>
    </row>
    <row r="3286" spans="1:15" ht="14.4" customHeight="1">
      <c r="A3286">
        <v>121015</v>
      </c>
      <c r="B3286" s="10" t="s">
        <v>2384</v>
      </c>
      <c r="C3286" s="10" t="s">
        <v>1395</v>
      </c>
      <c r="D3286" s="5" t="s">
        <v>1959</v>
      </c>
      <c r="E3286" s="6" t="s">
        <v>8827</v>
      </c>
      <c r="F3286" s="11">
        <v>20362</v>
      </c>
      <c r="G3286" s="8">
        <v>42737</v>
      </c>
      <c r="H3286" s="8">
        <v>42789</v>
      </c>
      <c r="I3286" s="22">
        <v>2</v>
      </c>
      <c r="J3286" s="12">
        <v>312.52</v>
      </c>
      <c r="K3286" s="12">
        <v>18.75</v>
      </c>
      <c r="L3286" s="12">
        <f>J3286*I3286</f>
        <v>625.04</v>
      </c>
      <c r="M3286" s="12">
        <f>K3286*I3286</f>
        <v>37.5</v>
      </c>
      <c r="N3286" s="24">
        <v>0</v>
      </c>
      <c r="O3286" s="24"/>
    </row>
    <row r="3287" spans="1:15" ht="14.4" customHeight="1">
      <c r="A3287">
        <v>121017</v>
      </c>
      <c r="B3287" s="10" t="s">
        <v>2556</v>
      </c>
      <c r="C3287" s="10" t="s">
        <v>1426</v>
      </c>
      <c r="D3287" s="5" t="s">
        <v>1959</v>
      </c>
      <c r="E3287" s="6" t="s">
        <v>9668</v>
      </c>
      <c r="F3287" s="11">
        <v>15629</v>
      </c>
      <c r="G3287" s="8">
        <v>43704</v>
      </c>
      <c r="H3287" s="8">
        <v>43815</v>
      </c>
      <c r="I3287" s="22">
        <v>2</v>
      </c>
      <c r="J3287" s="12">
        <v>292.06</v>
      </c>
      <c r="K3287" s="12">
        <v>55.49</v>
      </c>
      <c r="L3287" s="12">
        <f>J3287*I3287</f>
        <v>584.12</v>
      </c>
      <c r="M3287" s="12">
        <f>K3287*I3287</f>
        <v>110.98</v>
      </c>
      <c r="N3287" s="24">
        <v>0</v>
      </c>
      <c r="O3287" s="24"/>
    </row>
    <row r="3288" spans="1:15" ht="14.4" customHeight="1">
      <c r="A3288">
        <v>121018</v>
      </c>
      <c r="B3288" s="10" t="s">
        <v>387</v>
      </c>
      <c r="C3288" s="10" t="s">
        <v>1639</v>
      </c>
      <c r="D3288" s="5" t="s">
        <v>1958</v>
      </c>
      <c r="E3288" s="6" t="s">
        <v>4105</v>
      </c>
      <c r="F3288" s="11">
        <v>32787</v>
      </c>
      <c r="G3288" s="8">
        <v>42341</v>
      </c>
      <c r="H3288" s="8">
        <v>43565</v>
      </c>
      <c r="I3288" s="22">
        <v>4</v>
      </c>
      <c r="J3288" s="12">
        <v>459.67</v>
      </c>
      <c r="K3288" s="12">
        <v>50.56</v>
      </c>
      <c r="L3288" s="12">
        <f>J3288*I3288</f>
        <v>1838.68</v>
      </c>
      <c r="M3288" s="12">
        <f>K3288*I3288</f>
        <v>202.24</v>
      </c>
      <c r="N3288" s="24">
        <v>0</v>
      </c>
      <c r="O3288" s="24"/>
    </row>
    <row r="3289" spans="1:15" ht="14.4" customHeight="1">
      <c r="A3289">
        <v>121023</v>
      </c>
      <c r="B3289" s="10" t="s">
        <v>155</v>
      </c>
      <c r="C3289" s="10" t="s">
        <v>1269</v>
      </c>
      <c r="D3289" s="5" t="s">
        <v>1958</v>
      </c>
      <c r="E3289" s="6" t="s">
        <v>7419</v>
      </c>
      <c r="F3289" s="11">
        <v>18706</v>
      </c>
      <c r="G3289" s="8">
        <v>42859</v>
      </c>
      <c r="H3289" s="8">
        <v>42859</v>
      </c>
      <c r="I3289" s="22">
        <v>1</v>
      </c>
      <c r="J3289" s="12">
        <v>269.94</v>
      </c>
      <c r="K3289" s="12">
        <v>32.39</v>
      </c>
      <c r="L3289" s="12">
        <f>J3289*I3289</f>
        <v>269.94</v>
      </c>
      <c r="M3289" s="12">
        <f>K3289*I3289</f>
        <v>32.39</v>
      </c>
      <c r="N3289" s="24">
        <v>0</v>
      </c>
      <c r="O3289" s="24"/>
    </row>
    <row r="3290" spans="1:15" ht="14.4" customHeight="1">
      <c r="A3290">
        <v>121027</v>
      </c>
      <c r="B3290" s="10" t="s">
        <v>782</v>
      </c>
      <c r="C3290" s="10" t="s">
        <v>1773</v>
      </c>
      <c r="D3290" s="5" t="s">
        <v>1958</v>
      </c>
      <c r="E3290" s="6" t="s">
        <v>4262</v>
      </c>
      <c r="F3290" s="11">
        <v>25306</v>
      </c>
      <c r="G3290" s="8">
        <v>43507</v>
      </c>
      <c r="H3290" s="8">
        <v>43794</v>
      </c>
      <c r="I3290" s="22">
        <v>2</v>
      </c>
      <c r="J3290" s="12">
        <v>424.29</v>
      </c>
      <c r="K3290" s="12">
        <v>135.77000000000001</v>
      </c>
      <c r="L3290" s="12">
        <f>J3290*I3290</f>
        <v>848.58</v>
      </c>
      <c r="M3290" s="12">
        <f>K3290*I3290</f>
        <v>271.54000000000002</v>
      </c>
      <c r="N3290" s="24">
        <v>0</v>
      </c>
      <c r="O3290" s="24"/>
    </row>
    <row r="3291" spans="1:15" ht="14.4" customHeight="1">
      <c r="A3291">
        <v>121030</v>
      </c>
      <c r="B3291" s="10" t="s">
        <v>423</v>
      </c>
      <c r="C3291" s="10" t="s">
        <v>1544</v>
      </c>
      <c r="D3291" s="5" t="s">
        <v>1959</v>
      </c>
      <c r="E3291" s="6" t="s">
        <v>10510</v>
      </c>
      <c r="F3291" s="11">
        <v>25660</v>
      </c>
      <c r="G3291" s="8">
        <v>42551</v>
      </c>
      <c r="H3291" s="8">
        <v>43627</v>
      </c>
      <c r="I3291" s="22">
        <v>3</v>
      </c>
      <c r="J3291" s="12">
        <v>460.69</v>
      </c>
      <c r="K3291" s="12">
        <v>0</v>
      </c>
      <c r="L3291" s="12">
        <f>J3291*I3291</f>
        <v>1382.07</v>
      </c>
      <c r="M3291" s="12">
        <f>K3291*I3291</f>
        <v>0</v>
      </c>
      <c r="N3291" s="24">
        <v>0</v>
      </c>
      <c r="O3291" s="24"/>
    </row>
    <row r="3292" spans="1:15" ht="14.4" customHeight="1">
      <c r="A3292">
        <v>121032</v>
      </c>
      <c r="B3292" s="10" t="s">
        <v>30</v>
      </c>
      <c r="C3292" s="10" t="s">
        <v>1389</v>
      </c>
      <c r="D3292" s="5" t="s">
        <v>1958</v>
      </c>
      <c r="E3292" s="6" t="s">
        <v>7290</v>
      </c>
      <c r="F3292" s="11">
        <v>31846</v>
      </c>
      <c r="G3292" s="8">
        <v>43689</v>
      </c>
      <c r="H3292" s="8">
        <v>43689</v>
      </c>
      <c r="I3292" s="22">
        <v>1</v>
      </c>
      <c r="J3292" s="12">
        <v>488.12</v>
      </c>
      <c r="K3292" s="12">
        <v>0</v>
      </c>
      <c r="L3292" s="12">
        <f>J3292*I3292</f>
        <v>488.12</v>
      </c>
      <c r="M3292" s="12">
        <f>K3292*I3292</f>
        <v>0</v>
      </c>
      <c r="N3292" s="24">
        <v>0</v>
      </c>
      <c r="O3292" s="24"/>
    </row>
    <row r="3293" spans="1:15" ht="14.4" customHeight="1">
      <c r="A3293">
        <v>121033</v>
      </c>
      <c r="B3293" s="10" t="s">
        <v>2284</v>
      </c>
      <c r="C3293" s="10" t="s">
        <v>304</v>
      </c>
      <c r="D3293" s="5" t="s">
        <v>1959</v>
      </c>
      <c r="E3293" s="6" t="s">
        <v>9532</v>
      </c>
      <c r="F3293" s="11">
        <v>26081</v>
      </c>
      <c r="G3293" s="8">
        <v>42067</v>
      </c>
      <c r="H3293" s="8">
        <v>43115</v>
      </c>
      <c r="I3293" s="22">
        <v>3</v>
      </c>
      <c r="J3293" s="12">
        <v>480.64</v>
      </c>
      <c r="K3293" s="12">
        <v>0</v>
      </c>
      <c r="L3293" s="12">
        <f>J3293*I3293</f>
        <v>1441.92</v>
      </c>
      <c r="M3293" s="12">
        <f>K3293*I3293</f>
        <v>0</v>
      </c>
      <c r="N3293" s="24">
        <v>1</v>
      </c>
      <c r="O3293" s="24"/>
    </row>
    <row r="3294" spans="1:15" ht="14.4" customHeight="1">
      <c r="A3294">
        <v>121036</v>
      </c>
      <c r="B3294" s="10" t="s">
        <v>452</v>
      </c>
      <c r="C3294" s="10" t="s">
        <v>1872</v>
      </c>
      <c r="D3294" s="5" t="s">
        <v>1958</v>
      </c>
      <c r="E3294" s="6" t="s">
        <v>6561</v>
      </c>
      <c r="F3294" s="11">
        <v>36687</v>
      </c>
      <c r="G3294" s="8">
        <v>43814</v>
      </c>
      <c r="H3294" s="8">
        <v>43814</v>
      </c>
      <c r="I3294" s="22">
        <v>1</v>
      </c>
      <c r="J3294" s="12">
        <v>255.98</v>
      </c>
      <c r="K3294" s="12">
        <v>17.920000000000002</v>
      </c>
      <c r="L3294" s="12">
        <f>J3294*I3294</f>
        <v>255.98</v>
      </c>
      <c r="M3294" s="12">
        <f>K3294*I3294</f>
        <v>17.920000000000002</v>
      </c>
      <c r="N3294" s="24">
        <v>0</v>
      </c>
      <c r="O3294" s="24"/>
    </row>
    <row r="3295" spans="1:15" ht="14.4" customHeight="1">
      <c r="A3295">
        <v>121039</v>
      </c>
      <c r="B3295" s="10" t="s">
        <v>2698</v>
      </c>
      <c r="C3295" s="10" t="s">
        <v>1435</v>
      </c>
      <c r="D3295" s="5" t="s">
        <v>1959</v>
      </c>
      <c r="E3295" s="6" t="s">
        <v>10380</v>
      </c>
      <c r="F3295" s="11">
        <v>29697</v>
      </c>
      <c r="G3295" s="8">
        <v>42250</v>
      </c>
      <c r="H3295" s="8">
        <v>42390</v>
      </c>
      <c r="I3295" s="22">
        <v>2</v>
      </c>
      <c r="J3295" s="12">
        <v>533.21</v>
      </c>
      <c r="K3295" s="12">
        <v>0</v>
      </c>
      <c r="L3295" s="12">
        <f>J3295*I3295</f>
        <v>1066.42</v>
      </c>
      <c r="M3295" s="12">
        <f>K3295*I3295</f>
        <v>0</v>
      </c>
      <c r="N3295" s="24">
        <v>0</v>
      </c>
      <c r="O3295" s="24"/>
    </row>
    <row r="3296" spans="1:15" ht="14.4" customHeight="1">
      <c r="A3296">
        <v>121044</v>
      </c>
      <c r="B3296" s="10" t="s">
        <v>322</v>
      </c>
      <c r="C3296" s="10" t="s">
        <v>1222</v>
      </c>
      <c r="D3296" s="5" t="s">
        <v>1959</v>
      </c>
      <c r="E3296" s="6" t="s">
        <v>10451</v>
      </c>
      <c r="F3296" s="11">
        <v>31540</v>
      </c>
      <c r="G3296" s="8">
        <v>43740</v>
      </c>
      <c r="H3296" s="8">
        <v>43740</v>
      </c>
      <c r="I3296" s="22">
        <v>1</v>
      </c>
      <c r="J3296" s="12">
        <v>467.62</v>
      </c>
      <c r="K3296" s="12">
        <v>0</v>
      </c>
      <c r="L3296" s="12">
        <f>J3296*I3296</f>
        <v>467.62</v>
      </c>
      <c r="M3296" s="12">
        <f>K3296*I3296</f>
        <v>0</v>
      </c>
      <c r="N3296" s="24">
        <v>0</v>
      </c>
      <c r="O3296" s="24"/>
    </row>
    <row r="3297" spans="1:15" ht="14.4" customHeight="1">
      <c r="A3297">
        <v>121046</v>
      </c>
      <c r="B3297" s="10" t="s">
        <v>274</v>
      </c>
      <c r="C3297" s="10" t="s">
        <v>992</v>
      </c>
      <c r="D3297" s="5" t="s">
        <v>1958</v>
      </c>
      <c r="E3297" s="6" t="s">
        <v>4236</v>
      </c>
      <c r="F3297" s="11">
        <v>27150</v>
      </c>
      <c r="G3297" s="8">
        <v>42428</v>
      </c>
      <c r="H3297" s="8">
        <v>42843</v>
      </c>
      <c r="I3297" s="22">
        <v>3</v>
      </c>
      <c r="J3297" s="12">
        <v>451.87</v>
      </c>
      <c r="K3297" s="12">
        <v>0</v>
      </c>
      <c r="L3297" s="12">
        <f>J3297*I3297</f>
        <v>1355.6100000000001</v>
      </c>
      <c r="M3297" s="12">
        <f>K3297*I3297</f>
        <v>0</v>
      </c>
      <c r="N3297" s="24">
        <v>0</v>
      </c>
      <c r="O3297" s="24"/>
    </row>
    <row r="3298" spans="1:15" ht="14.4" customHeight="1">
      <c r="A3298">
        <v>121051</v>
      </c>
      <c r="B3298" s="10" t="s">
        <v>23</v>
      </c>
      <c r="C3298" s="10" t="s">
        <v>1784</v>
      </c>
      <c r="D3298" s="5" t="s">
        <v>1958</v>
      </c>
      <c r="E3298" s="6" t="s">
        <v>6828</v>
      </c>
      <c r="F3298" s="11">
        <v>23716</v>
      </c>
      <c r="G3298" s="8">
        <v>43676</v>
      </c>
      <c r="H3298" s="8">
        <v>43740</v>
      </c>
      <c r="I3298" s="22">
        <v>2</v>
      </c>
      <c r="J3298" s="12">
        <v>311.04000000000002</v>
      </c>
      <c r="K3298" s="12">
        <v>0</v>
      </c>
      <c r="L3298" s="12">
        <f>J3298*I3298</f>
        <v>622.08000000000004</v>
      </c>
      <c r="M3298" s="12">
        <f>K3298*I3298</f>
        <v>0</v>
      </c>
      <c r="N3298" s="24">
        <v>0</v>
      </c>
      <c r="O3298" s="24"/>
    </row>
    <row r="3299" spans="1:15" ht="14.4" customHeight="1">
      <c r="A3299">
        <v>121056</v>
      </c>
      <c r="B3299" s="10" t="s">
        <v>2411</v>
      </c>
      <c r="C3299" s="10" t="s">
        <v>1872</v>
      </c>
      <c r="D3299" s="5" t="s">
        <v>1959</v>
      </c>
      <c r="E3299" s="6" t="s">
        <v>8482</v>
      </c>
      <c r="F3299" s="11">
        <v>33458</v>
      </c>
      <c r="G3299" s="8">
        <v>42340</v>
      </c>
      <c r="H3299" s="8">
        <v>42340</v>
      </c>
      <c r="I3299" s="22">
        <v>1</v>
      </c>
      <c r="J3299" s="12">
        <v>491.59</v>
      </c>
      <c r="K3299" s="12">
        <v>0</v>
      </c>
      <c r="L3299" s="12">
        <f>J3299*I3299</f>
        <v>491.59</v>
      </c>
      <c r="M3299" s="12">
        <f>K3299*I3299</f>
        <v>0</v>
      </c>
      <c r="N3299" s="24">
        <v>0</v>
      </c>
      <c r="O3299" s="24"/>
    </row>
    <row r="3300" spans="1:15" ht="14.4" customHeight="1">
      <c r="A3300">
        <v>121060</v>
      </c>
      <c r="B3300" s="10" t="s">
        <v>421</v>
      </c>
      <c r="C3300" s="10" t="s">
        <v>1513</v>
      </c>
      <c r="D3300" s="5" t="s">
        <v>1958</v>
      </c>
      <c r="E3300" s="6" t="s">
        <v>3445</v>
      </c>
      <c r="F3300" s="11">
        <v>20998</v>
      </c>
      <c r="G3300" s="8">
        <v>43807</v>
      </c>
      <c r="H3300" s="8">
        <v>43807</v>
      </c>
      <c r="I3300" s="22">
        <v>1</v>
      </c>
      <c r="J3300" s="12">
        <v>309.97000000000003</v>
      </c>
      <c r="K3300" s="12">
        <v>0</v>
      </c>
      <c r="L3300" s="12">
        <f>J3300*I3300</f>
        <v>309.97000000000003</v>
      </c>
      <c r="M3300" s="12">
        <f>K3300*I3300</f>
        <v>0</v>
      </c>
      <c r="N3300" s="24">
        <v>0</v>
      </c>
      <c r="O3300" s="24"/>
    </row>
    <row r="3301" spans="1:15" ht="14.4" customHeight="1">
      <c r="A3301">
        <v>121062</v>
      </c>
      <c r="B3301" s="10" t="s">
        <v>2678</v>
      </c>
      <c r="C3301" s="10" t="s">
        <v>1436</v>
      </c>
      <c r="D3301" s="5" t="s">
        <v>1959</v>
      </c>
      <c r="E3301" s="6" t="s">
        <v>10343</v>
      </c>
      <c r="F3301" s="11">
        <v>35372</v>
      </c>
      <c r="G3301" s="8">
        <v>43159</v>
      </c>
      <c r="H3301" s="8">
        <v>43716</v>
      </c>
      <c r="I3301" s="22">
        <v>2</v>
      </c>
      <c r="J3301" s="12">
        <v>270.27999999999997</v>
      </c>
      <c r="K3301" s="12">
        <v>0</v>
      </c>
      <c r="L3301" s="12">
        <f>J3301*I3301</f>
        <v>540.55999999999995</v>
      </c>
      <c r="M3301" s="12">
        <f>K3301*I3301</f>
        <v>0</v>
      </c>
      <c r="N3301" s="24">
        <v>0</v>
      </c>
      <c r="O3301" s="24"/>
    </row>
    <row r="3302" spans="1:15" ht="14.4" customHeight="1">
      <c r="A3302">
        <v>121063</v>
      </c>
      <c r="B3302" s="10" t="s">
        <v>2462</v>
      </c>
      <c r="C3302" s="10" t="s">
        <v>1350</v>
      </c>
      <c r="D3302" s="5" t="s">
        <v>1959</v>
      </c>
      <c r="E3302" s="6" t="s">
        <v>9164</v>
      </c>
      <c r="F3302" s="11">
        <v>35339</v>
      </c>
      <c r="G3302" s="8">
        <v>42991</v>
      </c>
      <c r="H3302" s="8">
        <v>43823</v>
      </c>
      <c r="I3302" s="22">
        <v>3</v>
      </c>
      <c r="J3302" s="12">
        <v>240.43</v>
      </c>
      <c r="K3302" s="12">
        <v>14.43</v>
      </c>
      <c r="L3302" s="12">
        <f>J3302*I3302</f>
        <v>721.29</v>
      </c>
      <c r="M3302" s="12">
        <f>K3302*I3302</f>
        <v>43.29</v>
      </c>
      <c r="N3302" s="24">
        <v>0</v>
      </c>
      <c r="O3302" s="24"/>
    </row>
    <row r="3303" spans="1:15" ht="14.4" customHeight="1">
      <c r="A3303">
        <v>121066</v>
      </c>
      <c r="B3303" s="10" t="s">
        <v>2612</v>
      </c>
      <c r="C3303" s="10" t="s">
        <v>1737</v>
      </c>
      <c r="D3303" s="5" t="s">
        <v>1959</v>
      </c>
      <c r="E3303" s="6" t="s">
        <v>9857</v>
      </c>
      <c r="F3303" s="11">
        <v>28920</v>
      </c>
      <c r="G3303" s="8">
        <v>43292</v>
      </c>
      <c r="H3303" s="8">
        <v>43414</v>
      </c>
      <c r="I3303" s="22">
        <v>2</v>
      </c>
      <c r="J3303" s="12">
        <v>530.30999999999995</v>
      </c>
      <c r="K3303" s="12">
        <v>0</v>
      </c>
      <c r="L3303" s="12">
        <f>J3303*I3303</f>
        <v>1060.6199999999999</v>
      </c>
      <c r="M3303" s="12">
        <f>K3303*I3303</f>
        <v>0</v>
      </c>
      <c r="N3303" s="24">
        <v>0</v>
      </c>
      <c r="O3303" s="24"/>
    </row>
    <row r="3304" spans="1:15" ht="14.4" customHeight="1">
      <c r="A3304">
        <v>121067</v>
      </c>
      <c r="B3304" s="10" t="s">
        <v>1830</v>
      </c>
      <c r="C3304" s="10" t="s">
        <v>593</v>
      </c>
      <c r="D3304" s="5" t="s">
        <v>1959</v>
      </c>
      <c r="E3304" s="6" t="s">
        <v>4688</v>
      </c>
      <c r="F3304" s="11">
        <v>32640</v>
      </c>
      <c r="G3304" s="8">
        <v>43763</v>
      </c>
      <c r="H3304" s="8">
        <v>43763</v>
      </c>
      <c r="I3304" s="22">
        <v>1</v>
      </c>
      <c r="J3304" s="12">
        <v>440.39</v>
      </c>
      <c r="K3304" s="12">
        <v>0</v>
      </c>
      <c r="L3304" s="12">
        <f>J3304*I3304</f>
        <v>440.39</v>
      </c>
      <c r="M3304" s="12">
        <f>K3304*I3304</f>
        <v>0</v>
      </c>
      <c r="N3304" s="24">
        <v>0</v>
      </c>
      <c r="O3304" s="24"/>
    </row>
    <row r="3305" spans="1:15" ht="14.4" customHeight="1">
      <c r="A3305">
        <v>121071</v>
      </c>
      <c r="B3305" s="10" t="s">
        <v>164</v>
      </c>
      <c r="C3305" s="10" t="s">
        <v>1479</v>
      </c>
      <c r="D3305" s="5" t="s">
        <v>1958</v>
      </c>
      <c r="E3305" s="6" t="s">
        <v>4436</v>
      </c>
      <c r="F3305" s="11">
        <v>24162</v>
      </c>
      <c r="G3305" s="8">
        <v>43662</v>
      </c>
      <c r="H3305" s="8">
        <v>43662</v>
      </c>
      <c r="I3305" s="22">
        <v>1</v>
      </c>
      <c r="J3305" s="12">
        <v>494.45</v>
      </c>
      <c r="K3305" s="12">
        <v>14.83</v>
      </c>
      <c r="L3305" s="12">
        <f>J3305*I3305</f>
        <v>494.45</v>
      </c>
      <c r="M3305" s="12">
        <f>K3305*I3305</f>
        <v>14.83</v>
      </c>
      <c r="N3305" s="24">
        <v>0</v>
      </c>
      <c r="O3305" s="24"/>
    </row>
    <row r="3306" spans="1:15" ht="14.4" customHeight="1">
      <c r="A3306">
        <v>121074</v>
      </c>
      <c r="B3306" s="10" t="s">
        <v>2418</v>
      </c>
      <c r="C3306" s="10" t="s">
        <v>1684</v>
      </c>
      <c r="D3306" s="5" t="s">
        <v>1959</v>
      </c>
      <c r="E3306" s="6" t="s">
        <v>10351</v>
      </c>
      <c r="F3306" s="11">
        <v>27769</v>
      </c>
      <c r="G3306" s="8">
        <v>43584</v>
      </c>
      <c r="H3306" s="8">
        <v>43695</v>
      </c>
      <c r="I3306" s="22">
        <v>2</v>
      </c>
      <c r="J3306" s="12">
        <v>514.59</v>
      </c>
      <c r="K3306" s="12">
        <v>0</v>
      </c>
      <c r="L3306" s="12">
        <f>J3306*I3306</f>
        <v>1029.18</v>
      </c>
      <c r="M3306" s="12">
        <f>K3306*I3306</f>
        <v>0</v>
      </c>
      <c r="N3306" s="24">
        <v>0</v>
      </c>
      <c r="O3306" s="24"/>
    </row>
    <row r="3307" spans="1:15" ht="14.4" customHeight="1">
      <c r="A3307">
        <v>121075</v>
      </c>
      <c r="B3307" s="10" t="s">
        <v>958</v>
      </c>
      <c r="C3307" s="10" t="s">
        <v>1278</v>
      </c>
      <c r="D3307" s="5" t="s">
        <v>1958</v>
      </c>
      <c r="E3307" s="6" t="s">
        <v>5887</v>
      </c>
      <c r="F3307" s="11">
        <v>35929</v>
      </c>
      <c r="G3307" s="8">
        <v>43727</v>
      </c>
      <c r="H3307" s="8">
        <v>43727</v>
      </c>
      <c r="I3307" s="22">
        <v>1</v>
      </c>
      <c r="J3307" s="12">
        <v>199.02</v>
      </c>
      <c r="K3307" s="12">
        <v>21.89</v>
      </c>
      <c r="L3307" s="12">
        <f>J3307*I3307</f>
        <v>199.02</v>
      </c>
      <c r="M3307" s="12">
        <f>K3307*I3307</f>
        <v>21.89</v>
      </c>
      <c r="N3307" s="24">
        <v>0</v>
      </c>
      <c r="O3307" s="24"/>
    </row>
    <row r="3308" spans="1:15" ht="14.4" customHeight="1">
      <c r="A3308">
        <v>121077</v>
      </c>
      <c r="B3308" s="10" t="s">
        <v>426</v>
      </c>
      <c r="C3308" s="10" t="s">
        <v>1371</v>
      </c>
      <c r="D3308" s="5" t="s">
        <v>1958</v>
      </c>
      <c r="E3308" s="6" t="s">
        <v>5434</v>
      </c>
      <c r="F3308" s="11">
        <v>27466</v>
      </c>
      <c r="G3308" s="8">
        <v>42498</v>
      </c>
      <c r="H3308" s="8">
        <v>43665</v>
      </c>
      <c r="I3308" s="22">
        <v>3</v>
      </c>
      <c r="J3308" s="12">
        <v>456.82</v>
      </c>
      <c r="K3308" s="12">
        <v>63.95</v>
      </c>
      <c r="L3308" s="12">
        <f>J3308*I3308</f>
        <v>1370.46</v>
      </c>
      <c r="M3308" s="12">
        <f>K3308*I3308</f>
        <v>191.85000000000002</v>
      </c>
      <c r="N3308" s="24">
        <v>0</v>
      </c>
      <c r="O3308" s="24"/>
    </row>
    <row r="3309" spans="1:15" ht="14.4" customHeight="1">
      <c r="A3309">
        <v>121081</v>
      </c>
      <c r="B3309" s="10" t="s">
        <v>732</v>
      </c>
      <c r="C3309" s="10" t="s">
        <v>1758</v>
      </c>
      <c r="D3309" s="5" t="s">
        <v>1958</v>
      </c>
      <c r="E3309" s="6" t="s">
        <v>4894</v>
      </c>
      <c r="F3309" s="11">
        <v>32413</v>
      </c>
      <c r="G3309" s="8">
        <v>42849</v>
      </c>
      <c r="H3309" s="8">
        <v>43376</v>
      </c>
      <c r="I3309" s="22">
        <v>2</v>
      </c>
      <c r="J3309" s="12">
        <v>440.29</v>
      </c>
      <c r="K3309" s="12">
        <v>13.21</v>
      </c>
      <c r="L3309" s="12">
        <f>J3309*I3309</f>
        <v>880.58</v>
      </c>
      <c r="M3309" s="12">
        <f>K3309*I3309</f>
        <v>26.42</v>
      </c>
      <c r="N3309" s="24">
        <v>1</v>
      </c>
      <c r="O3309" s="24"/>
    </row>
    <row r="3310" spans="1:15" ht="14.4" customHeight="1">
      <c r="A3310">
        <v>121086</v>
      </c>
      <c r="B3310" s="10" t="s">
        <v>2316</v>
      </c>
      <c r="C3310" s="10" t="s">
        <v>1821</v>
      </c>
      <c r="D3310" s="5" t="s">
        <v>1959</v>
      </c>
      <c r="E3310" s="6" t="s">
        <v>8244</v>
      </c>
      <c r="F3310" s="11">
        <v>18614</v>
      </c>
      <c r="G3310" s="8">
        <v>42369</v>
      </c>
      <c r="H3310" s="8">
        <v>43532</v>
      </c>
      <c r="I3310" s="22">
        <v>4</v>
      </c>
      <c r="J3310" s="12">
        <v>292.99</v>
      </c>
      <c r="K3310" s="12">
        <v>17.579999999999998</v>
      </c>
      <c r="L3310" s="12">
        <f>J3310*I3310</f>
        <v>1171.96</v>
      </c>
      <c r="M3310" s="12">
        <f>K3310*I3310</f>
        <v>70.319999999999993</v>
      </c>
      <c r="N3310" s="24">
        <v>0</v>
      </c>
      <c r="O3310" s="24"/>
    </row>
    <row r="3311" spans="1:15" ht="14.4" customHeight="1">
      <c r="A3311">
        <v>121087</v>
      </c>
      <c r="B3311" s="10" t="s">
        <v>687</v>
      </c>
      <c r="C3311" s="10" t="s">
        <v>1193</v>
      </c>
      <c r="D3311" s="5" t="s">
        <v>1958</v>
      </c>
      <c r="E3311" s="6" t="s">
        <v>6891</v>
      </c>
      <c r="F3311" s="11">
        <v>20638</v>
      </c>
      <c r="G3311" s="8">
        <v>42919</v>
      </c>
      <c r="H3311" s="8">
        <v>43780</v>
      </c>
      <c r="I3311" s="22">
        <v>4</v>
      </c>
      <c r="J3311" s="12">
        <v>363.96</v>
      </c>
      <c r="K3311" s="12">
        <v>65.510000000000005</v>
      </c>
      <c r="L3311" s="12">
        <f>J3311*I3311</f>
        <v>1455.84</v>
      </c>
      <c r="M3311" s="12">
        <f>K3311*I3311</f>
        <v>262.04000000000002</v>
      </c>
      <c r="N3311" s="24">
        <v>0</v>
      </c>
      <c r="O3311" s="24"/>
    </row>
    <row r="3312" spans="1:15" ht="14.4" customHeight="1">
      <c r="A3312">
        <v>121092</v>
      </c>
      <c r="B3312" s="10" t="s">
        <v>222</v>
      </c>
      <c r="C3312" s="10" t="s">
        <v>1613</v>
      </c>
      <c r="D3312" s="5" t="s">
        <v>1958</v>
      </c>
      <c r="E3312" s="6" t="s">
        <v>3861</v>
      </c>
      <c r="F3312" s="11">
        <v>21768</v>
      </c>
      <c r="G3312" s="8">
        <v>42236</v>
      </c>
      <c r="H3312" s="8">
        <v>42373</v>
      </c>
      <c r="I3312" s="22">
        <v>2</v>
      </c>
      <c r="J3312" s="12">
        <v>350.68</v>
      </c>
      <c r="K3312" s="12">
        <v>0</v>
      </c>
      <c r="L3312" s="12">
        <f>J3312*I3312</f>
        <v>701.36</v>
      </c>
      <c r="M3312" s="12">
        <f>K3312*I3312</f>
        <v>0</v>
      </c>
      <c r="N3312" s="24">
        <v>0</v>
      </c>
      <c r="O3312" s="24"/>
    </row>
    <row r="3313" spans="1:15" ht="14.4" customHeight="1">
      <c r="A3313">
        <v>121096</v>
      </c>
      <c r="B3313" s="10" t="s">
        <v>655</v>
      </c>
      <c r="C3313" s="10" t="s">
        <v>1343</v>
      </c>
      <c r="D3313" s="5" t="s">
        <v>1958</v>
      </c>
      <c r="E3313" s="6" t="s">
        <v>6580</v>
      </c>
      <c r="F3313" s="11">
        <v>30663</v>
      </c>
      <c r="G3313" s="8">
        <v>43603</v>
      </c>
      <c r="H3313" s="8">
        <v>43603</v>
      </c>
      <c r="I3313" s="22">
        <v>1</v>
      </c>
      <c r="J3313" s="12">
        <v>499.99</v>
      </c>
      <c r="K3313" s="12">
        <v>0</v>
      </c>
      <c r="L3313" s="12">
        <f>J3313*I3313</f>
        <v>499.99</v>
      </c>
      <c r="M3313" s="12">
        <f>K3313*I3313</f>
        <v>0</v>
      </c>
      <c r="N3313" s="24">
        <v>0</v>
      </c>
      <c r="O3313" s="24"/>
    </row>
    <row r="3314" spans="1:15" ht="14.4" customHeight="1">
      <c r="A3314">
        <v>121098</v>
      </c>
      <c r="B3314" s="10" t="s">
        <v>2148</v>
      </c>
      <c r="C3314" s="10" t="s">
        <v>1212</v>
      </c>
      <c r="D3314" s="5" t="s">
        <v>1959</v>
      </c>
      <c r="E3314" s="6" t="s">
        <v>10001</v>
      </c>
      <c r="F3314" s="11">
        <v>22556</v>
      </c>
      <c r="G3314" s="8">
        <v>43149</v>
      </c>
      <c r="H3314" s="8">
        <v>43391</v>
      </c>
      <c r="I3314" s="22">
        <v>2</v>
      </c>
      <c r="J3314" s="12">
        <v>355.59</v>
      </c>
      <c r="K3314" s="12">
        <v>35.56</v>
      </c>
      <c r="L3314" s="12">
        <f>J3314*I3314</f>
        <v>711.18</v>
      </c>
      <c r="M3314" s="12">
        <f>K3314*I3314</f>
        <v>71.12</v>
      </c>
      <c r="N3314" s="24">
        <v>0</v>
      </c>
      <c r="O3314" s="24"/>
    </row>
    <row r="3315" spans="1:15" ht="14.4" customHeight="1">
      <c r="A3315">
        <v>121103</v>
      </c>
      <c r="B3315" s="10" t="s">
        <v>733</v>
      </c>
      <c r="C3315" s="10" t="s">
        <v>1881</v>
      </c>
      <c r="D3315" s="5" t="s">
        <v>1958</v>
      </c>
      <c r="E3315" s="6" t="s">
        <v>5345</v>
      </c>
      <c r="F3315" s="11">
        <v>20975</v>
      </c>
      <c r="G3315" s="8">
        <v>42988</v>
      </c>
      <c r="H3315" s="8">
        <v>42988</v>
      </c>
      <c r="I3315" s="22">
        <v>1</v>
      </c>
      <c r="J3315" s="12">
        <v>296.62</v>
      </c>
      <c r="K3315" s="12">
        <v>17.8</v>
      </c>
      <c r="L3315" s="12">
        <f>J3315*I3315</f>
        <v>296.62</v>
      </c>
      <c r="M3315" s="12">
        <f>K3315*I3315</f>
        <v>17.8</v>
      </c>
      <c r="N3315" s="24">
        <v>0</v>
      </c>
      <c r="O3315" s="24"/>
    </row>
    <row r="3316" spans="1:15" ht="14.4" customHeight="1">
      <c r="A3316">
        <v>121105</v>
      </c>
      <c r="B3316" s="10" t="s">
        <v>1549</v>
      </c>
      <c r="C3316" s="10" t="s">
        <v>1896</v>
      </c>
      <c r="D3316" s="5" t="s">
        <v>1959</v>
      </c>
      <c r="E3316" s="6" t="s">
        <v>9435</v>
      </c>
      <c r="F3316" s="11">
        <v>24215</v>
      </c>
      <c r="G3316" s="8">
        <v>42277</v>
      </c>
      <c r="H3316" s="8">
        <v>42291</v>
      </c>
      <c r="I3316" s="22">
        <v>2</v>
      </c>
      <c r="J3316" s="12">
        <v>502.14</v>
      </c>
      <c r="K3316" s="12">
        <v>0</v>
      </c>
      <c r="L3316" s="12">
        <f>J3316*I3316</f>
        <v>1004.28</v>
      </c>
      <c r="M3316" s="12">
        <f>K3316*I3316</f>
        <v>0</v>
      </c>
      <c r="N3316" s="24">
        <v>0</v>
      </c>
      <c r="O3316" s="24"/>
    </row>
    <row r="3317" spans="1:15" ht="14.4" customHeight="1">
      <c r="A3317">
        <v>121106</v>
      </c>
      <c r="B3317" s="10" t="s">
        <v>2572</v>
      </c>
      <c r="C3317" s="10" t="s">
        <v>1290</v>
      </c>
      <c r="D3317" s="5" t="s">
        <v>1959</v>
      </c>
      <c r="E3317" s="6" t="s">
        <v>9061</v>
      </c>
      <c r="F3317" s="11">
        <v>33657</v>
      </c>
      <c r="G3317" s="8">
        <v>43672</v>
      </c>
      <c r="H3317" s="8">
        <v>43672</v>
      </c>
      <c r="I3317" s="22">
        <v>1</v>
      </c>
      <c r="J3317" s="12">
        <v>432.99</v>
      </c>
      <c r="K3317" s="12">
        <v>12.99</v>
      </c>
      <c r="L3317" s="12">
        <f>J3317*I3317</f>
        <v>432.99</v>
      </c>
      <c r="M3317" s="12">
        <f>K3317*I3317</f>
        <v>12.99</v>
      </c>
      <c r="N3317" s="24">
        <v>1</v>
      </c>
      <c r="O3317" s="24"/>
    </row>
    <row r="3318" spans="1:15" ht="14.4" customHeight="1">
      <c r="A3318">
        <v>121108</v>
      </c>
      <c r="B3318" s="10" t="s">
        <v>2381</v>
      </c>
      <c r="C3318" s="10" t="s">
        <v>1110</v>
      </c>
      <c r="D3318" s="5" t="s">
        <v>1959</v>
      </c>
      <c r="E3318" s="6" t="s">
        <v>8571</v>
      </c>
      <c r="F3318" s="11">
        <v>32444</v>
      </c>
      <c r="G3318" s="8">
        <v>43027</v>
      </c>
      <c r="H3318" s="8">
        <v>43027</v>
      </c>
      <c r="I3318" s="22">
        <v>1</v>
      </c>
      <c r="J3318" s="12">
        <v>496.53</v>
      </c>
      <c r="K3318" s="12">
        <v>84.41</v>
      </c>
      <c r="L3318" s="12">
        <f>J3318*I3318</f>
        <v>496.53</v>
      </c>
      <c r="M3318" s="12">
        <f>K3318*I3318</f>
        <v>84.41</v>
      </c>
      <c r="N3318" s="24">
        <v>0</v>
      </c>
      <c r="O3318" s="24"/>
    </row>
    <row r="3319" spans="1:15" ht="14.4" customHeight="1">
      <c r="A3319">
        <v>121111</v>
      </c>
      <c r="B3319" s="10" t="s">
        <v>430</v>
      </c>
      <c r="C3319" s="10" t="s">
        <v>1416</v>
      </c>
      <c r="D3319" s="5" t="s">
        <v>1958</v>
      </c>
      <c r="E3319" s="6" t="s">
        <v>3273</v>
      </c>
      <c r="F3319" s="11">
        <v>23116</v>
      </c>
      <c r="G3319" s="8">
        <v>42491</v>
      </c>
      <c r="H3319" s="8">
        <v>43804</v>
      </c>
      <c r="I3319" s="22">
        <v>3</v>
      </c>
      <c r="J3319" s="12">
        <v>308.5</v>
      </c>
      <c r="K3319" s="12">
        <v>21.6</v>
      </c>
      <c r="L3319" s="12">
        <f>J3319*I3319</f>
        <v>925.5</v>
      </c>
      <c r="M3319" s="12">
        <f>K3319*I3319</f>
        <v>64.800000000000011</v>
      </c>
      <c r="N3319" s="24">
        <v>0</v>
      </c>
      <c r="O3319" s="24"/>
    </row>
    <row r="3320" spans="1:15" ht="14.4" customHeight="1">
      <c r="A3320">
        <v>121112</v>
      </c>
      <c r="B3320" s="10" t="s">
        <v>2053</v>
      </c>
      <c r="C3320" s="10" t="s">
        <v>1076</v>
      </c>
      <c r="D3320" s="5" t="s">
        <v>1959</v>
      </c>
      <c r="E3320" s="6" t="s">
        <v>7836</v>
      </c>
      <c r="F3320" s="11">
        <v>24324</v>
      </c>
      <c r="G3320" s="8">
        <v>42672</v>
      </c>
      <c r="H3320" s="8">
        <v>42882</v>
      </c>
      <c r="I3320" s="22">
        <v>2</v>
      </c>
      <c r="J3320" s="12">
        <v>440.36</v>
      </c>
      <c r="K3320" s="12">
        <v>0</v>
      </c>
      <c r="L3320" s="12">
        <f>J3320*I3320</f>
        <v>880.72</v>
      </c>
      <c r="M3320" s="12">
        <f>K3320*I3320</f>
        <v>0</v>
      </c>
      <c r="N3320" s="24">
        <v>0</v>
      </c>
      <c r="O3320" s="24"/>
    </row>
    <row r="3321" spans="1:15" ht="14.4" customHeight="1">
      <c r="A3321">
        <v>121117</v>
      </c>
      <c r="B3321" s="10" t="s">
        <v>76</v>
      </c>
      <c r="C3321" s="10" t="s">
        <v>1644</v>
      </c>
      <c r="D3321" s="5" t="s">
        <v>1958</v>
      </c>
      <c r="E3321" s="6" t="s">
        <v>3841</v>
      </c>
      <c r="F3321" s="11">
        <v>34934</v>
      </c>
      <c r="G3321" s="8">
        <v>42568</v>
      </c>
      <c r="H3321" s="8">
        <v>43801</v>
      </c>
      <c r="I3321" s="22">
        <v>3</v>
      </c>
      <c r="J3321" s="12">
        <v>211.62</v>
      </c>
      <c r="K3321" s="12">
        <v>23.28</v>
      </c>
      <c r="L3321" s="12">
        <f>J3321*I3321</f>
        <v>634.86</v>
      </c>
      <c r="M3321" s="12">
        <f>K3321*I3321</f>
        <v>69.84</v>
      </c>
      <c r="N3321" s="24">
        <v>0</v>
      </c>
      <c r="O3321" s="24"/>
    </row>
    <row r="3322" spans="1:15" ht="14.4" customHeight="1">
      <c r="A3322">
        <v>121121</v>
      </c>
      <c r="B3322" s="10" t="s">
        <v>379</v>
      </c>
      <c r="C3322" s="10" t="s">
        <v>1668</v>
      </c>
      <c r="D3322" s="5" t="s">
        <v>1958</v>
      </c>
      <c r="E3322" s="6" t="s">
        <v>4445</v>
      </c>
      <c r="F3322" s="11">
        <v>32522</v>
      </c>
      <c r="G3322" s="8">
        <v>43824</v>
      </c>
      <c r="H3322" s="8">
        <v>43824</v>
      </c>
      <c r="I3322" s="22">
        <v>1</v>
      </c>
      <c r="J3322" s="12">
        <v>508.77</v>
      </c>
      <c r="K3322" s="12">
        <v>25.44</v>
      </c>
      <c r="L3322" s="12">
        <f>J3322*I3322</f>
        <v>508.77</v>
      </c>
      <c r="M3322" s="12">
        <f>K3322*I3322</f>
        <v>25.44</v>
      </c>
      <c r="N3322" s="24">
        <v>1</v>
      </c>
      <c r="O3322" s="24"/>
    </row>
    <row r="3323" spans="1:15" ht="14.4" customHeight="1">
      <c r="A3323">
        <v>121125</v>
      </c>
      <c r="B3323" s="10" t="s">
        <v>2073</v>
      </c>
      <c r="C3323" s="10" t="s">
        <v>1605</v>
      </c>
      <c r="D3323" s="5" t="s">
        <v>1959</v>
      </c>
      <c r="E3323" s="6" t="s">
        <v>10108</v>
      </c>
      <c r="F3323" s="11">
        <v>29811</v>
      </c>
      <c r="G3323" s="8">
        <v>43344</v>
      </c>
      <c r="H3323" s="8">
        <v>43344</v>
      </c>
      <c r="I3323" s="22">
        <v>1</v>
      </c>
      <c r="J3323" s="12">
        <v>531.47</v>
      </c>
      <c r="K3323" s="12">
        <v>0</v>
      </c>
      <c r="L3323" s="12">
        <f>J3323*I3323</f>
        <v>531.47</v>
      </c>
      <c r="M3323" s="12">
        <f>K3323*I3323</f>
        <v>0</v>
      </c>
      <c r="N3323" s="24">
        <v>0</v>
      </c>
      <c r="O3323" s="24"/>
    </row>
    <row r="3324" spans="1:15" ht="14.4" customHeight="1">
      <c r="A3324">
        <v>121127</v>
      </c>
      <c r="B3324" s="10" t="s">
        <v>2536</v>
      </c>
      <c r="C3324" s="10" t="s">
        <v>1464</v>
      </c>
      <c r="D3324" s="5" t="s">
        <v>1959</v>
      </c>
      <c r="E3324" s="6" t="s">
        <v>10163</v>
      </c>
      <c r="F3324" s="11">
        <v>18926</v>
      </c>
      <c r="G3324" s="8">
        <v>43585</v>
      </c>
      <c r="H3324" s="8">
        <v>43591</v>
      </c>
      <c r="I3324" s="22">
        <v>2</v>
      </c>
      <c r="J3324" s="12">
        <v>262.18</v>
      </c>
      <c r="K3324" s="12">
        <v>0</v>
      </c>
      <c r="L3324" s="12">
        <f>J3324*I3324</f>
        <v>524.36</v>
      </c>
      <c r="M3324" s="12">
        <f>K3324*I3324</f>
        <v>0</v>
      </c>
      <c r="N3324" s="24">
        <v>0</v>
      </c>
      <c r="O3324" s="24"/>
    </row>
    <row r="3325" spans="1:15" ht="14.4" customHeight="1">
      <c r="A3325">
        <v>121132</v>
      </c>
      <c r="B3325" s="10" t="s">
        <v>876</v>
      </c>
      <c r="C3325" s="10" t="s">
        <v>1755</v>
      </c>
      <c r="D3325" s="5" t="s">
        <v>1958</v>
      </c>
      <c r="E3325" s="6" t="s">
        <v>6583</v>
      </c>
      <c r="F3325" s="11">
        <v>31161</v>
      </c>
      <c r="G3325" s="8">
        <v>43703</v>
      </c>
      <c r="H3325" s="8">
        <v>43703</v>
      </c>
      <c r="I3325" s="22">
        <v>1</v>
      </c>
      <c r="J3325" s="12">
        <v>535.78</v>
      </c>
      <c r="K3325" s="12">
        <v>0</v>
      </c>
      <c r="L3325" s="12">
        <f>J3325*I3325</f>
        <v>535.78</v>
      </c>
      <c r="M3325" s="12">
        <f>K3325*I3325</f>
        <v>0</v>
      </c>
      <c r="N3325" s="24">
        <v>0</v>
      </c>
      <c r="O3325" s="24"/>
    </row>
    <row r="3326" spans="1:15" ht="14.4" customHeight="1">
      <c r="A3326">
        <v>121135</v>
      </c>
      <c r="B3326" s="10" t="s">
        <v>633</v>
      </c>
      <c r="C3326" s="10" t="s">
        <v>1124</v>
      </c>
      <c r="D3326" s="5" t="s">
        <v>1958</v>
      </c>
      <c r="E3326" s="6" t="s">
        <v>3717</v>
      </c>
      <c r="F3326" s="11">
        <v>30798</v>
      </c>
      <c r="G3326" s="8">
        <v>43200</v>
      </c>
      <c r="H3326" s="8">
        <v>43631</v>
      </c>
      <c r="I3326" s="22">
        <v>2</v>
      </c>
      <c r="J3326" s="12">
        <v>495.84</v>
      </c>
      <c r="K3326" s="12">
        <v>19.829999999999998</v>
      </c>
      <c r="L3326" s="12">
        <f>J3326*I3326</f>
        <v>991.68</v>
      </c>
      <c r="M3326" s="12">
        <f>K3326*I3326</f>
        <v>39.659999999999997</v>
      </c>
      <c r="N3326" s="24">
        <v>0</v>
      </c>
      <c r="O3326" s="24"/>
    </row>
    <row r="3327" spans="1:15" ht="14.4" customHeight="1">
      <c r="A3327">
        <v>121139</v>
      </c>
      <c r="B3327" s="10" t="s">
        <v>1246</v>
      </c>
      <c r="C3327" s="10" t="s">
        <v>1704</v>
      </c>
      <c r="D3327" s="5" t="s">
        <v>1959</v>
      </c>
      <c r="E3327" s="6" t="s">
        <v>9025</v>
      </c>
      <c r="F3327" s="11">
        <v>27837</v>
      </c>
      <c r="G3327" s="8">
        <v>42041</v>
      </c>
      <c r="H3327" s="8">
        <v>42180</v>
      </c>
      <c r="I3327" s="22">
        <v>2</v>
      </c>
      <c r="J3327" s="12">
        <v>547.86</v>
      </c>
      <c r="K3327" s="12">
        <v>0</v>
      </c>
      <c r="L3327" s="12">
        <f>J3327*I3327</f>
        <v>1095.72</v>
      </c>
      <c r="M3327" s="12">
        <f>K3327*I3327</f>
        <v>0</v>
      </c>
      <c r="N3327" s="24">
        <v>0</v>
      </c>
      <c r="O3327" s="24"/>
    </row>
    <row r="3328" spans="1:15" ht="14.4" customHeight="1">
      <c r="A3328">
        <v>121140</v>
      </c>
      <c r="B3328" s="10" t="s">
        <v>13</v>
      </c>
      <c r="C3328" s="10" t="s">
        <v>1423</v>
      </c>
      <c r="D3328" s="5" t="s">
        <v>1958</v>
      </c>
      <c r="E3328" s="6" t="s">
        <v>6560</v>
      </c>
      <c r="F3328" s="11">
        <v>18977</v>
      </c>
      <c r="G3328" s="8">
        <v>42736</v>
      </c>
      <c r="H3328" s="8">
        <v>43112</v>
      </c>
      <c r="I3328" s="22">
        <v>2</v>
      </c>
      <c r="J3328" s="12">
        <v>247.11</v>
      </c>
      <c r="K3328" s="12">
        <v>0</v>
      </c>
      <c r="L3328" s="12">
        <f>J3328*I3328</f>
        <v>494.22</v>
      </c>
      <c r="M3328" s="12">
        <f>K3328*I3328</f>
        <v>0</v>
      </c>
      <c r="N3328" s="24">
        <v>0</v>
      </c>
      <c r="O3328" s="24"/>
    </row>
    <row r="3329" spans="1:15" ht="14.4" customHeight="1">
      <c r="A3329">
        <v>121145</v>
      </c>
      <c r="B3329" s="10" t="s">
        <v>2392</v>
      </c>
      <c r="C3329" s="10" t="s">
        <v>1182</v>
      </c>
      <c r="D3329" s="5" t="s">
        <v>1959</v>
      </c>
      <c r="E3329" s="6" t="s">
        <v>8425</v>
      </c>
      <c r="F3329" s="11">
        <v>30995</v>
      </c>
      <c r="G3329" s="8">
        <v>43570</v>
      </c>
      <c r="H3329" s="8">
        <v>43570</v>
      </c>
      <c r="I3329" s="22">
        <v>1</v>
      </c>
      <c r="J3329" s="12">
        <v>593.09</v>
      </c>
      <c r="K3329" s="12">
        <v>0</v>
      </c>
      <c r="L3329" s="12">
        <f>J3329*I3329</f>
        <v>593.09</v>
      </c>
      <c r="M3329" s="12">
        <f>K3329*I3329</f>
        <v>0</v>
      </c>
      <c r="N3329" s="24">
        <v>0</v>
      </c>
      <c r="O3329" s="24"/>
    </row>
    <row r="3330" spans="1:15" ht="14.4" customHeight="1">
      <c r="A3330">
        <v>121151</v>
      </c>
      <c r="B3330" s="10" t="s">
        <v>815</v>
      </c>
      <c r="C3330" s="10" t="s">
        <v>1440</v>
      </c>
      <c r="D3330" s="5" t="s">
        <v>1958</v>
      </c>
      <c r="E3330" s="6" t="s">
        <v>5910</v>
      </c>
      <c r="F3330" s="11">
        <v>31355</v>
      </c>
      <c r="G3330" s="8">
        <v>42790</v>
      </c>
      <c r="H3330" s="8">
        <v>43662</v>
      </c>
      <c r="I3330" s="22">
        <v>4</v>
      </c>
      <c r="J3330" s="12">
        <v>406.42</v>
      </c>
      <c r="K3330" s="12">
        <v>77.22</v>
      </c>
      <c r="L3330" s="12">
        <f>J3330*I3330</f>
        <v>1625.68</v>
      </c>
      <c r="M3330" s="12">
        <f>K3330*I3330</f>
        <v>308.88</v>
      </c>
      <c r="N3330" s="24">
        <v>0</v>
      </c>
      <c r="O3330" s="24"/>
    </row>
    <row r="3331" spans="1:15" ht="14.4" customHeight="1">
      <c r="A3331">
        <v>121156</v>
      </c>
      <c r="B3331" s="10" t="s">
        <v>287</v>
      </c>
      <c r="C3331" s="10" t="s">
        <v>791</v>
      </c>
      <c r="D3331" s="5" t="s">
        <v>1958</v>
      </c>
      <c r="E3331" s="6" t="s">
        <v>3046</v>
      </c>
      <c r="F3331" s="11">
        <v>37439</v>
      </c>
      <c r="G3331" s="8">
        <v>42690</v>
      </c>
      <c r="H3331" s="8">
        <v>42880</v>
      </c>
      <c r="I3331" s="22">
        <v>2</v>
      </c>
      <c r="J3331" s="12">
        <v>249.16</v>
      </c>
      <c r="K3331" s="12">
        <v>0</v>
      </c>
      <c r="L3331" s="12">
        <f>J3331*I3331</f>
        <v>498.32</v>
      </c>
      <c r="M3331" s="12">
        <f>K3331*I3331</f>
        <v>0</v>
      </c>
      <c r="N3331" s="24">
        <v>0</v>
      </c>
      <c r="O3331" s="24"/>
    </row>
    <row r="3332" spans="1:15" ht="14.4" customHeight="1">
      <c r="A3332">
        <v>121161</v>
      </c>
      <c r="B3332" s="10" t="s">
        <v>1003</v>
      </c>
      <c r="C3332" s="10" t="s">
        <v>1051</v>
      </c>
      <c r="D3332" s="5" t="s">
        <v>1959</v>
      </c>
      <c r="E3332" s="6" t="s">
        <v>10498</v>
      </c>
      <c r="F3332" s="11">
        <v>30491</v>
      </c>
      <c r="G3332" s="8">
        <v>43581</v>
      </c>
      <c r="H3332" s="8">
        <v>43581</v>
      </c>
      <c r="I3332" s="22">
        <v>1</v>
      </c>
      <c r="J3332" s="12">
        <v>558.29</v>
      </c>
      <c r="K3332" s="12">
        <v>0</v>
      </c>
      <c r="L3332" s="12">
        <f>J3332*I3332</f>
        <v>558.29</v>
      </c>
      <c r="M3332" s="12">
        <f>K3332*I3332</f>
        <v>0</v>
      </c>
      <c r="N3332" s="24">
        <v>0</v>
      </c>
      <c r="O3332" s="24"/>
    </row>
    <row r="3333" spans="1:15" ht="14.4" customHeight="1">
      <c r="A3333">
        <v>121163</v>
      </c>
      <c r="B3333" s="10" t="s">
        <v>1126</v>
      </c>
      <c r="C3333" s="10" t="s">
        <v>1379</v>
      </c>
      <c r="D3333" s="5" t="s">
        <v>1959</v>
      </c>
      <c r="E3333" s="6" t="s">
        <v>10055</v>
      </c>
      <c r="F3333" s="11">
        <v>18166</v>
      </c>
      <c r="G3333" s="8">
        <v>43670</v>
      </c>
      <c r="H3333" s="8">
        <v>43670</v>
      </c>
      <c r="I3333" s="22">
        <v>1</v>
      </c>
      <c r="J3333" s="12">
        <v>250.59</v>
      </c>
      <c r="K3333" s="12">
        <v>22.55</v>
      </c>
      <c r="L3333" s="12">
        <f>J3333*I3333</f>
        <v>250.59</v>
      </c>
      <c r="M3333" s="12">
        <f>K3333*I3333</f>
        <v>22.55</v>
      </c>
      <c r="N3333" s="24">
        <v>0</v>
      </c>
      <c r="O3333" s="24"/>
    </row>
    <row r="3334" spans="1:15" ht="14.4" customHeight="1">
      <c r="A3334">
        <v>121166</v>
      </c>
      <c r="B3334" s="10" t="s">
        <v>0</v>
      </c>
      <c r="C3334" s="10" t="s">
        <v>1384</v>
      </c>
      <c r="D3334" s="5" t="s">
        <v>1958</v>
      </c>
      <c r="E3334" s="6" t="s">
        <v>5573</v>
      </c>
      <c r="F3334" s="11">
        <v>31811</v>
      </c>
      <c r="G3334" s="8">
        <v>43538</v>
      </c>
      <c r="H3334" s="8">
        <v>43560</v>
      </c>
      <c r="I3334" s="22">
        <v>2</v>
      </c>
      <c r="J3334" s="12">
        <v>456.91</v>
      </c>
      <c r="K3334" s="12">
        <v>0</v>
      </c>
      <c r="L3334" s="12">
        <f>J3334*I3334</f>
        <v>913.82</v>
      </c>
      <c r="M3334" s="12">
        <f>K3334*I3334</f>
        <v>0</v>
      </c>
      <c r="N3334" s="24">
        <v>0</v>
      </c>
      <c r="O3334" s="24"/>
    </row>
    <row r="3335" spans="1:15" ht="14.4" customHeight="1">
      <c r="A3335">
        <v>121168</v>
      </c>
      <c r="B3335" s="10" t="s">
        <v>863</v>
      </c>
      <c r="C3335" s="10" t="s">
        <v>1217</v>
      </c>
      <c r="D3335" s="5" t="s">
        <v>1958</v>
      </c>
      <c r="E3335" s="6" t="s">
        <v>6792</v>
      </c>
      <c r="F3335" s="11">
        <v>33462</v>
      </c>
      <c r="G3335" s="8">
        <v>42825</v>
      </c>
      <c r="H3335" s="8">
        <v>42825</v>
      </c>
      <c r="I3335" s="22">
        <v>1</v>
      </c>
      <c r="J3335" s="12">
        <v>484.23</v>
      </c>
      <c r="K3335" s="12">
        <v>72.63</v>
      </c>
      <c r="L3335" s="12">
        <f>J3335*I3335</f>
        <v>484.23</v>
      </c>
      <c r="M3335" s="12">
        <f>K3335*I3335</f>
        <v>72.63</v>
      </c>
      <c r="N3335" s="24">
        <v>0</v>
      </c>
      <c r="O3335" s="24"/>
    </row>
    <row r="3336" spans="1:15" ht="14.4" customHeight="1">
      <c r="A3336">
        <v>121172</v>
      </c>
      <c r="B3336" s="10" t="s">
        <v>174</v>
      </c>
      <c r="C3336" s="10" t="s">
        <v>1473</v>
      </c>
      <c r="D3336" s="5" t="s">
        <v>1958</v>
      </c>
      <c r="E3336" s="6" t="s">
        <v>6562</v>
      </c>
      <c r="F3336" s="11">
        <v>16166</v>
      </c>
      <c r="G3336" s="8">
        <v>42376</v>
      </c>
      <c r="H3336" s="8">
        <v>42881</v>
      </c>
      <c r="I3336" s="22">
        <v>2</v>
      </c>
      <c r="J3336" s="12">
        <v>259.47000000000003</v>
      </c>
      <c r="K3336" s="12">
        <v>28.54</v>
      </c>
      <c r="L3336" s="12">
        <f>J3336*I3336</f>
        <v>518.94000000000005</v>
      </c>
      <c r="M3336" s="12">
        <f>K3336*I3336</f>
        <v>57.08</v>
      </c>
      <c r="N3336" s="24">
        <v>0</v>
      </c>
      <c r="O3336" s="24"/>
    </row>
    <row r="3337" spans="1:15" ht="14.4" customHeight="1">
      <c r="A3337">
        <v>121174</v>
      </c>
      <c r="B3337" s="10" t="s">
        <v>565</v>
      </c>
      <c r="C3337" s="10" t="s">
        <v>1720</v>
      </c>
      <c r="D3337" s="5" t="s">
        <v>1958</v>
      </c>
      <c r="E3337" s="6" t="s">
        <v>4700</v>
      </c>
      <c r="F3337" s="11">
        <v>34866</v>
      </c>
      <c r="G3337" s="8">
        <v>42211</v>
      </c>
      <c r="H3337" s="8">
        <v>42281</v>
      </c>
      <c r="I3337" s="22">
        <v>2</v>
      </c>
      <c r="J3337" s="12">
        <v>466.73</v>
      </c>
      <c r="K3337" s="12">
        <v>93.35</v>
      </c>
      <c r="L3337" s="12">
        <f>J3337*I3337</f>
        <v>933.46</v>
      </c>
      <c r="M3337" s="12">
        <f>K3337*I3337</f>
        <v>186.7</v>
      </c>
      <c r="N3337" s="24">
        <v>0</v>
      </c>
      <c r="O3337" s="24"/>
    </row>
    <row r="3338" spans="1:15" ht="14.4" customHeight="1">
      <c r="A3338">
        <v>121175</v>
      </c>
      <c r="B3338" s="10" t="s">
        <v>2104</v>
      </c>
      <c r="C3338" s="10" t="s">
        <v>1931</v>
      </c>
      <c r="D3338" s="5" t="s">
        <v>1959</v>
      </c>
      <c r="E3338" s="6" t="s">
        <v>7855</v>
      </c>
      <c r="F3338" s="11">
        <v>25070</v>
      </c>
      <c r="G3338" s="8">
        <v>42704</v>
      </c>
      <c r="H3338" s="8">
        <v>43551</v>
      </c>
      <c r="I3338" s="22">
        <v>5</v>
      </c>
      <c r="J3338" s="12">
        <v>448.75</v>
      </c>
      <c r="K3338" s="12">
        <v>31.41</v>
      </c>
      <c r="L3338" s="12">
        <f>J3338*I3338</f>
        <v>2243.75</v>
      </c>
      <c r="M3338" s="12">
        <f>K3338*I3338</f>
        <v>157.05000000000001</v>
      </c>
      <c r="N3338" s="24">
        <v>0</v>
      </c>
      <c r="O3338" s="24"/>
    </row>
    <row r="3339" spans="1:15" ht="14.4" customHeight="1">
      <c r="A3339">
        <v>121178</v>
      </c>
      <c r="B3339" s="10" t="s">
        <v>563</v>
      </c>
      <c r="C3339" s="10" t="s">
        <v>1692</v>
      </c>
      <c r="D3339" s="5" t="s">
        <v>1958</v>
      </c>
      <c r="E3339" s="6" t="s">
        <v>7454</v>
      </c>
      <c r="F3339" s="11">
        <v>25960</v>
      </c>
      <c r="G3339" s="8">
        <v>42831</v>
      </c>
      <c r="H3339" s="8">
        <v>43024</v>
      </c>
      <c r="I3339" s="22">
        <v>2</v>
      </c>
      <c r="J3339" s="12">
        <v>482.03</v>
      </c>
      <c r="K3339" s="12">
        <v>120.51</v>
      </c>
      <c r="L3339" s="12">
        <f>J3339*I3339</f>
        <v>964.06</v>
      </c>
      <c r="M3339" s="12">
        <f>K3339*I3339</f>
        <v>241.02</v>
      </c>
      <c r="N3339" s="24">
        <v>0</v>
      </c>
      <c r="O3339" s="24"/>
    </row>
    <row r="3340" spans="1:15" ht="14.4" customHeight="1">
      <c r="A3340">
        <v>121180</v>
      </c>
      <c r="B3340" s="10" t="s">
        <v>696</v>
      </c>
      <c r="C3340" s="10" t="s">
        <v>1879</v>
      </c>
      <c r="D3340" s="5" t="s">
        <v>1958</v>
      </c>
      <c r="E3340" s="6" t="s">
        <v>6966</v>
      </c>
      <c r="F3340" s="11">
        <v>14742</v>
      </c>
      <c r="G3340" s="8">
        <v>43281</v>
      </c>
      <c r="H3340" s="8">
        <v>43281</v>
      </c>
      <c r="I3340" s="22">
        <v>1</v>
      </c>
      <c r="J3340" s="12">
        <v>262.10000000000002</v>
      </c>
      <c r="K3340" s="12">
        <v>10.48</v>
      </c>
      <c r="L3340" s="12">
        <f>J3340*I3340</f>
        <v>262.10000000000002</v>
      </c>
      <c r="M3340" s="12">
        <f>K3340*I3340</f>
        <v>10.48</v>
      </c>
      <c r="N3340" s="24">
        <v>0</v>
      </c>
      <c r="O3340" s="24"/>
    </row>
    <row r="3341" spans="1:15" ht="14.4" customHeight="1">
      <c r="A3341">
        <v>121185</v>
      </c>
      <c r="B3341" s="10" t="s">
        <v>502</v>
      </c>
      <c r="C3341" s="10" t="s">
        <v>1479</v>
      </c>
      <c r="D3341" s="5" t="s">
        <v>1958</v>
      </c>
      <c r="E3341" s="6" t="s">
        <v>4679</v>
      </c>
      <c r="F3341" s="11">
        <v>28651</v>
      </c>
      <c r="G3341" s="8">
        <v>43709</v>
      </c>
      <c r="H3341" s="8">
        <v>43709</v>
      </c>
      <c r="I3341" s="22">
        <v>1</v>
      </c>
      <c r="J3341" s="12">
        <v>519.74</v>
      </c>
      <c r="K3341" s="12">
        <v>51.97</v>
      </c>
      <c r="L3341" s="12">
        <f>J3341*I3341</f>
        <v>519.74</v>
      </c>
      <c r="M3341" s="12">
        <f>K3341*I3341</f>
        <v>51.97</v>
      </c>
      <c r="N3341" s="24">
        <v>0</v>
      </c>
      <c r="O3341" s="24"/>
    </row>
    <row r="3342" spans="1:15" ht="14.4" customHeight="1">
      <c r="A3342">
        <v>121187</v>
      </c>
      <c r="B3342" s="10" t="s">
        <v>442</v>
      </c>
      <c r="C3342" s="10" t="s">
        <v>1534</v>
      </c>
      <c r="D3342" s="5" t="s">
        <v>1958</v>
      </c>
      <c r="E3342" s="6" t="s">
        <v>3581</v>
      </c>
      <c r="F3342" s="11">
        <v>15098</v>
      </c>
      <c r="G3342" s="8">
        <v>43722</v>
      </c>
      <c r="H3342" s="8">
        <v>43722</v>
      </c>
      <c r="I3342" s="22">
        <v>1</v>
      </c>
      <c r="J3342" s="12">
        <v>252.43</v>
      </c>
      <c r="K3342" s="12">
        <v>30.29</v>
      </c>
      <c r="L3342" s="12">
        <f>J3342*I3342</f>
        <v>252.43</v>
      </c>
      <c r="M3342" s="12">
        <f>K3342*I3342</f>
        <v>30.29</v>
      </c>
      <c r="N3342" s="24">
        <v>0</v>
      </c>
      <c r="O3342" s="24"/>
    </row>
    <row r="3343" spans="1:15" ht="14.4" customHeight="1">
      <c r="A3343">
        <v>121192</v>
      </c>
      <c r="B3343" s="10" t="s">
        <v>2355</v>
      </c>
      <c r="C3343" s="10" t="s">
        <v>1722</v>
      </c>
      <c r="D3343" s="5" t="s">
        <v>1959</v>
      </c>
      <c r="E3343" s="6" t="s">
        <v>10325</v>
      </c>
      <c r="F3343" s="11">
        <v>22825</v>
      </c>
      <c r="G3343" s="8">
        <v>43550</v>
      </c>
      <c r="H3343" s="8">
        <v>43595</v>
      </c>
      <c r="I3343" s="22">
        <v>2</v>
      </c>
      <c r="J3343" s="12">
        <v>319.67</v>
      </c>
      <c r="K3343" s="12">
        <v>38.36</v>
      </c>
      <c r="L3343" s="12">
        <f>J3343*I3343</f>
        <v>639.34</v>
      </c>
      <c r="M3343" s="12">
        <f>K3343*I3343</f>
        <v>76.72</v>
      </c>
      <c r="N3343" s="24">
        <v>1</v>
      </c>
      <c r="O3343" s="24"/>
    </row>
    <row r="3344" spans="1:15" ht="14.4" customHeight="1">
      <c r="A3344">
        <v>121193</v>
      </c>
      <c r="B3344" s="10" t="s">
        <v>79</v>
      </c>
      <c r="C3344" s="10" t="s">
        <v>1030</v>
      </c>
      <c r="D3344" s="5" t="s">
        <v>1958</v>
      </c>
      <c r="E3344" s="6" t="s">
        <v>3627</v>
      </c>
      <c r="F3344" s="11">
        <v>32535</v>
      </c>
      <c r="G3344" s="8">
        <v>43675</v>
      </c>
      <c r="H3344" s="8">
        <v>43675</v>
      </c>
      <c r="I3344" s="22">
        <v>1</v>
      </c>
      <c r="J3344" s="12">
        <v>456.86</v>
      </c>
      <c r="K3344" s="12">
        <v>0</v>
      </c>
      <c r="L3344" s="12">
        <f>J3344*I3344</f>
        <v>456.86</v>
      </c>
      <c r="M3344" s="12">
        <f>K3344*I3344</f>
        <v>0</v>
      </c>
      <c r="N3344" s="24">
        <v>0</v>
      </c>
      <c r="O3344" s="24"/>
    </row>
    <row r="3345" spans="1:15" ht="14.4" customHeight="1">
      <c r="A3345">
        <v>121194</v>
      </c>
      <c r="B3345" s="10" t="s">
        <v>202</v>
      </c>
      <c r="C3345" s="10" t="s">
        <v>1703</v>
      </c>
      <c r="D3345" s="5" t="s">
        <v>1958</v>
      </c>
      <c r="E3345" s="6" t="s">
        <v>3990</v>
      </c>
      <c r="F3345" s="11">
        <v>24596</v>
      </c>
      <c r="G3345" s="8">
        <v>43610</v>
      </c>
      <c r="H3345" s="8">
        <v>43610</v>
      </c>
      <c r="I3345" s="22">
        <v>1</v>
      </c>
      <c r="J3345" s="12">
        <v>460.74</v>
      </c>
      <c r="K3345" s="12">
        <v>64.5</v>
      </c>
      <c r="L3345" s="12">
        <f>J3345*I3345</f>
        <v>460.74</v>
      </c>
      <c r="M3345" s="12">
        <f>K3345*I3345</f>
        <v>64.5</v>
      </c>
      <c r="N3345" s="24">
        <v>0</v>
      </c>
      <c r="O3345" s="24"/>
    </row>
    <row r="3346" spans="1:15" ht="14.4" customHeight="1">
      <c r="A3346">
        <v>121199</v>
      </c>
      <c r="B3346" s="10" t="s">
        <v>1583</v>
      </c>
      <c r="C3346" s="10" t="s">
        <v>1792</v>
      </c>
      <c r="D3346" s="5" t="s">
        <v>1959</v>
      </c>
      <c r="E3346" s="6" t="s">
        <v>7949</v>
      </c>
      <c r="F3346" s="11">
        <v>32465</v>
      </c>
      <c r="G3346" s="8">
        <v>42543</v>
      </c>
      <c r="H3346" s="8">
        <v>43750</v>
      </c>
      <c r="I3346" s="22">
        <v>3</v>
      </c>
      <c r="J3346" s="12">
        <v>453.73</v>
      </c>
      <c r="K3346" s="12">
        <v>40.840000000000003</v>
      </c>
      <c r="L3346" s="12">
        <f>J3346*I3346</f>
        <v>1361.19</v>
      </c>
      <c r="M3346" s="12">
        <f>K3346*I3346</f>
        <v>122.52000000000001</v>
      </c>
      <c r="N3346" s="24">
        <v>1</v>
      </c>
      <c r="O3346" s="24"/>
    </row>
    <row r="3347" spans="1:15" ht="14.4" customHeight="1">
      <c r="A3347">
        <v>121204</v>
      </c>
      <c r="B3347" s="10" t="s">
        <v>313</v>
      </c>
      <c r="C3347" s="10" t="s">
        <v>980</v>
      </c>
      <c r="D3347" s="5" t="s">
        <v>1958</v>
      </c>
      <c r="E3347" s="6" t="s">
        <v>3477</v>
      </c>
      <c r="F3347" s="11">
        <v>30100</v>
      </c>
      <c r="G3347" s="8">
        <v>43490</v>
      </c>
      <c r="H3347" s="8">
        <v>43597</v>
      </c>
      <c r="I3347" s="22">
        <v>2</v>
      </c>
      <c r="J3347" s="12">
        <v>479.1</v>
      </c>
      <c r="K3347" s="12">
        <v>0</v>
      </c>
      <c r="L3347" s="12">
        <f>J3347*I3347</f>
        <v>958.2</v>
      </c>
      <c r="M3347" s="12">
        <f>K3347*I3347</f>
        <v>0</v>
      </c>
      <c r="N3347" s="24">
        <v>0</v>
      </c>
      <c r="O3347" s="24"/>
    </row>
    <row r="3348" spans="1:15" ht="14.4" customHeight="1">
      <c r="A3348">
        <v>121209</v>
      </c>
      <c r="B3348" s="10" t="s">
        <v>689</v>
      </c>
      <c r="C3348" s="10" t="s">
        <v>1029</v>
      </c>
      <c r="D3348" s="5" t="s">
        <v>1958</v>
      </c>
      <c r="E3348" s="6" t="s">
        <v>6932</v>
      </c>
      <c r="F3348" s="11">
        <v>24755</v>
      </c>
      <c r="G3348" s="8">
        <v>43676</v>
      </c>
      <c r="H3348" s="8">
        <v>43676</v>
      </c>
      <c r="I3348" s="22">
        <v>1</v>
      </c>
      <c r="J3348" s="12">
        <v>436.12</v>
      </c>
      <c r="K3348" s="12">
        <v>0</v>
      </c>
      <c r="L3348" s="12">
        <f>J3348*I3348</f>
        <v>436.12</v>
      </c>
      <c r="M3348" s="12">
        <f>K3348*I3348</f>
        <v>0</v>
      </c>
      <c r="N3348" s="24">
        <v>0</v>
      </c>
      <c r="O3348" s="24"/>
    </row>
    <row r="3349" spans="1:15" ht="14.4" customHeight="1">
      <c r="A3349">
        <v>121210</v>
      </c>
      <c r="B3349" s="10" t="s">
        <v>155</v>
      </c>
      <c r="C3349" s="10" t="s">
        <v>1134</v>
      </c>
      <c r="D3349" s="5" t="s">
        <v>1958</v>
      </c>
      <c r="E3349" s="6" t="s">
        <v>2881</v>
      </c>
      <c r="F3349" s="11">
        <v>31558</v>
      </c>
      <c r="G3349" s="8">
        <v>42554</v>
      </c>
      <c r="H3349" s="8">
        <v>42619</v>
      </c>
      <c r="I3349" s="22">
        <v>2</v>
      </c>
      <c r="J3349" s="12">
        <v>423.66</v>
      </c>
      <c r="K3349" s="12">
        <v>0</v>
      </c>
      <c r="L3349" s="12">
        <f>J3349*I3349</f>
        <v>847.32</v>
      </c>
      <c r="M3349" s="12">
        <f>K3349*I3349</f>
        <v>0</v>
      </c>
      <c r="N3349" s="24">
        <v>0</v>
      </c>
      <c r="O3349" s="24"/>
    </row>
    <row r="3350" spans="1:15" ht="14.4" customHeight="1">
      <c r="A3350">
        <v>121211</v>
      </c>
      <c r="B3350" s="10" t="s">
        <v>557</v>
      </c>
      <c r="C3350" s="10" t="s">
        <v>1005</v>
      </c>
      <c r="D3350" s="5" t="s">
        <v>1958</v>
      </c>
      <c r="E3350" s="6" t="s">
        <v>4505</v>
      </c>
      <c r="F3350" s="11">
        <v>18101</v>
      </c>
      <c r="G3350" s="8">
        <v>43358</v>
      </c>
      <c r="H3350" s="8">
        <v>43358</v>
      </c>
      <c r="I3350" s="22">
        <v>1</v>
      </c>
      <c r="J3350" s="12">
        <v>274.82</v>
      </c>
      <c r="K3350" s="12">
        <v>0</v>
      </c>
      <c r="L3350" s="12">
        <f>J3350*I3350</f>
        <v>274.82</v>
      </c>
      <c r="M3350" s="12">
        <f>K3350*I3350</f>
        <v>0</v>
      </c>
      <c r="N3350" s="24">
        <v>0</v>
      </c>
      <c r="O3350" s="24"/>
    </row>
    <row r="3351" spans="1:15" ht="14.4" customHeight="1">
      <c r="A3351">
        <v>121212</v>
      </c>
      <c r="B3351" s="10" t="s">
        <v>2105</v>
      </c>
      <c r="C3351" s="10" t="s">
        <v>1748</v>
      </c>
      <c r="D3351" s="5" t="s">
        <v>1959</v>
      </c>
      <c r="E3351" s="6" t="s">
        <v>9401</v>
      </c>
      <c r="F3351" s="11">
        <v>23396</v>
      </c>
      <c r="G3351" s="8">
        <v>43301</v>
      </c>
      <c r="H3351" s="8">
        <v>43415</v>
      </c>
      <c r="I3351" s="22">
        <v>2</v>
      </c>
      <c r="J3351" s="12">
        <v>321.36</v>
      </c>
      <c r="K3351" s="12">
        <v>0</v>
      </c>
      <c r="L3351" s="12">
        <f>J3351*I3351</f>
        <v>642.72</v>
      </c>
      <c r="M3351" s="12">
        <f>K3351*I3351</f>
        <v>0</v>
      </c>
      <c r="N3351" s="24">
        <v>0</v>
      </c>
      <c r="O3351" s="24"/>
    </row>
    <row r="3352" spans="1:15" ht="14.4" customHeight="1">
      <c r="A3352">
        <v>121213</v>
      </c>
      <c r="B3352" s="10" t="s">
        <v>850</v>
      </c>
      <c r="C3352" s="10" t="s">
        <v>1456</v>
      </c>
      <c r="D3352" s="5" t="s">
        <v>1958</v>
      </c>
      <c r="E3352" s="6" t="s">
        <v>7374</v>
      </c>
      <c r="F3352" s="11">
        <v>30317</v>
      </c>
      <c r="G3352" s="8">
        <v>43673</v>
      </c>
      <c r="H3352" s="8">
        <v>43709</v>
      </c>
      <c r="I3352" s="22">
        <v>2</v>
      </c>
      <c r="J3352" s="12">
        <v>488.53</v>
      </c>
      <c r="K3352" s="12">
        <v>19.54</v>
      </c>
      <c r="L3352" s="12">
        <f>J3352*I3352</f>
        <v>977.06</v>
      </c>
      <c r="M3352" s="12">
        <f>K3352*I3352</f>
        <v>39.08</v>
      </c>
      <c r="N3352" s="24">
        <v>0</v>
      </c>
      <c r="O3352" s="24"/>
    </row>
    <row r="3353" spans="1:15" ht="14.4" customHeight="1">
      <c r="A3353">
        <v>121218</v>
      </c>
      <c r="B3353" s="10" t="s">
        <v>142</v>
      </c>
      <c r="C3353" s="10" t="s">
        <v>1001</v>
      </c>
      <c r="D3353" s="5" t="s">
        <v>1958</v>
      </c>
      <c r="E3353" s="6" t="s">
        <v>3021</v>
      </c>
      <c r="F3353" s="11">
        <v>36765</v>
      </c>
      <c r="G3353" s="8">
        <v>42352</v>
      </c>
      <c r="H3353" s="8">
        <v>43793</v>
      </c>
      <c r="I3353" s="22">
        <v>4</v>
      </c>
      <c r="J3353" s="12">
        <v>272.93</v>
      </c>
      <c r="K3353" s="12">
        <v>21.83</v>
      </c>
      <c r="L3353" s="12">
        <f>J3353*I3353</f>
        <v>1091.72</v>
      </c>
      <c r="M3353" s="12">
        <f>K3353*I3353</f>
        <v>87.32</v>
      </c>
      <c r="N3353" s="24">
        <v>0</v>
      </c>
      <c r="O3353" s="24"/>
    </row>
    <row r="3354" spans="1:15" ht="14.4" customHeight="1">
      <c r="A3354">
        <v>121223</v>
      </c>
      <c r="B3354" s="10" t="s">
        <v>398</v>
      </c>
      <c r="C3354" s="10" t="s">
        <v>1517</v>
      </c>
      <c r="D3354" s="5" t="s">
        <v>1958</v>
      </c>
      <c r="E3354" s="6" t="s">
        <v>3456</v>
      </c>
      <c r="F3354" s="11">
        <v>30038</v>
      </c>
      <c r="G3354" s="8">
        <v>42910</v>
      </c>
      <c r="H3354" s="8">
        <v>42931</v>
      </c>
      <c r="I3354" s="22">
        <v>2</v>
      </c>
      <c r="J3354" s="12">
        <v>519.15</v>
      </c>
      <c r="K3354" s="12">
        <v>109.02</v>
      </c>
      <c r="L3354" s="12">
        <f>J3354*I3354</f>
        <v>1038.3</v>
      </c>
      <c r="M3354" s="12">
        <f>K3354*I3354</f>
        <v>218.04</v>
      </c>
      <c r="N3354" s="24">
        <v>1</v>
      </c>
      <c r="O3354" s="24"/>
    </row>
    <row r="3355" spans="1:15" ht="14.4" customHeight="1">
      <c r="A3355">
        <v>121225</v>
      </c>
      <c r="B3355" s="10" t="s">
        <v>272</v>
      </c>
      <c r="C3355" s="10" t="s">
        <v>1246</v>
      </c>
      <c r="D3355" s="5" t="s">
        <v>1958</v>
      </c>
      <c r="E3355" s="6" t="s">
        <v>3028</v>
      </c>
      <c r="F3355" s="11">
        <v>34897</v>
      </c>
      <c r="G3355" s="8">
        <v>42120</v>
      </c>
      <c r="H3355" s="8">
        <v>43348</v>
      </c>
      <c r="I3355" s="22">
        <v>4</v>
      </c>
      <c r="J3355" s="12">
        <v>234.71</v>
      </c>
      <c r="K3355" s="12">
        <v>30.51</v>
      </c>
      <c r="L3355" s="12">
        <f>J3355*I3355</f>
        <v>938.84</v>
      </c>
      <c r="M3355" s="12">
        <f>K3355*I3355</f>
        <v>122.04</v>
      </c>
      <c r="N3355" s="24">
        <v>0</v>
      </c>
      <c r="O3355" s="24"/>
    </row>
    <row r="3356" spans="1:15" ht="14.4" customHeight="1">
      <c r="A3356">
        <v>121230</v>
      </c>
      <c r="B3356" s="10" t="s">
        <v>60</v>
      </c>
      <c r="C3356" s="10" t="s">
        <v>1826</v>
      </c>
      <c r="D3356" s="5" t="s">
        <v>1958</v>
      </c>
      <c r="E3356" s="6" t="s">
        <v>4985</v>
      </c>
      <c r="F3356" s="11">
        <v>34670</v>
      </c>
      <c r="G3356" s="8">
        <v>43811</v>
      </c>
      <c r="H3356" s="8">
        <v>43811</v>
      </c>
      <c r="I3356" s="22">
        <v>1</v>
      </c>
      <c r="J3356" s="12">
        <v>463.14</v>
      </c>
      <c r="K3356" s="12">
        <v>0</v>
      </c>
      <c r="L3356" s="12">
        <f>J3356*I3356</f>
        <v>463.14</v>
      </c>
      <c r="M3356" s="12">
        <f>K3356*I3356</f>
        <v>0</v>
      </c>
      <c r="N3356" s="24">
        <v>0</v>
      </c>
      <c r="O3356" s="24"/>
    </row>
    <row r="3357" spans="1:15" ht="14.4" customHeight="1">
      <c r="A3357">
        <v>121232</v>
      </c>
      <c r="B3357" s="10" t="s">
        <v>135</v>
      </c>
      <c r="C3357" s="10" t="s">
        <v>1230</v>
      </c>
      <c r="D3357" s="5" t="s">
        <v>1958</v>
      </c>
      <c r="E3357" s="6" t="s">
        <v>3003</v>
      </c>
      <c r="F3357" s="11">
        <v>32760</v>
      </c>
      <c r="G3357" s="8">
        <v>42938</v>
      </c>
      <c r="H3357" s="8">
        <v>43790</v>
      </c>
      <c r="I3357" s="22">
        <v>5</v>
      </c>
      <c r="J3357" s="12">
        <v>509.2</v>
      </c>
      <c r="K3357" s="12">
        <v>35.64</v>
      </c>
      <c r="L3357" s="12">
        <f>J3357*I3357</f>
        <v>2546</v>
      </c>
      <c r="M3357" s="12">
        <f>K3357*I3357</f>
        <v>178.2</v>
      </c>
      <c r="N3357" s="24">
        <v>0</v>
      </c>
      <c r="O3357" s="24"/>
    </row>
    <row r="3358" spans="1:15" ht="14.4" customHeight="1">
      <c r="A3358">
        <v>121236</v>
      </c>
      <c r="B3358" s="10" t="s">
        <v>2283</v>
      </c>
      <c r="C3358" s="10" t="s">
        <v>1738</v>
      </c>
      <c r="D3358" s="5" t="s">
        <v>1959</v>
      </c>
      <c r="E3358" s="6" t="s">
        <v>10438</v>
      </c>
      <c r="F3358" s="11">
        <v>34405</v>
      </c>
      <c r="G3358" s="8">
        <v>42820</v>
      </c>
      <c r="H3358" s="8">
        <v>42830</v>
      </c>
      <c r="I3358" s="22">
        <v>2</v>
      </c>
      <c r="J3358" s="12">
        <v>490.13</v>
      </c>
      <c r="K3358" s="12">
        <v>0</v>
      </c>
      <c r="L3358" s="12">
        <f>J3358*I3358</f>
        <v>980.26</v>
      </c>
      <c r="M3358" s="12">
        <f>K3358*I3358</f>
        <v>0</v>
      </c>
      <c r="N3358" s="24">
        <v>0</v>
      </c>
      <c r="O3358" s="24"/>
    </row>
    <row r="3359" spans="1:15" ht="14.4" customHeight="1">
      <c r="A3359">
        <v>121239</v>
      </c>
      <c r="B3359" s="10" t="s">
        <v>2176</v>
      </c>
      <c r="C3359" s="10" t="s">
        <v>1787</v>
      </c>
      <c r="D3359" s="5" t="s">
        <v>1959</v>
      </c>
      <c r="E3359" s="6" t="s">
        <v>7963</v>
      </c>
      <c r="F3359" s="11">
        <v>26516</v>
      </c>
      <c r="G3359" s="8">
        <v>43615</v>
      </c>
      <c r="H3359" s="8">
        <v>43615</v>
      </c>
      <c r="I3359" s="22">
        <v>1</v>
      </c>
      <c r="J3359" s="12">
        <v>511.09</v>
      </c>
      <c r="K3359" s="12">
        <v>40.89</v>
      </c>
      <c r="L3359" s="12">
        <f>J3359*I3359</f>
        <v>511.09</v>
      </c>
      <c r="M3359" s="12">
        <f>K3359*I3359</f>
        <v>40.89</v>
      </c>
      <c r="N3359" s="24">
        <v>0</v>
      </c>
      <c r="O3359" s="24"/>
    </row>
    <row r="3360" spans="1:15" ht="14.4" customHeight="1">
      <c r="A3360">
        <v>121244</v>
      </c>
      <c r="B3360" s="10" t="s">
        <v>218</v>
      </c>
      <c r="C3360" s="10" t="s">
        <v>1195</v>
      </c>
      <c r="D3360" s="5" t="s">
        <v>1958</v>
      </c>
      <c r="E3360" s="6" t="s">
        <v>2960</v>
      </c>
      <c r="F3360" s="11">
        <v>26498</v>
      </c>
      <c r="G3360" s="8">
        <v>42013</v>
      </c>
      <c r="H3360" s="8">
        <v>43497</v>
      </c>
      <c r="I3360" s="22">
        <v>3</v>
      </c>
      <c r="J3360" s="12">
        <v>501.9</v>
      </c>
      <c r="K3360" s="12">
        <v>0</v>
      </c>
      <c r="L3360" s="12">
        <f>J3360*I3360</f>
        <v>1505.6999999999998</v>
      </c>
      <c r="M3360" s="12">
        <f>K3360*I3360</f>
        <v>0</v>
      </c>
      <c r="N3360" s="24">
        <v>0</v>
      </c>
      <c r="O3360" s="24"/>
    </row>
    <row r="3361" spans="1:15" ht="14.4" customHeight="1">
      <c r="A3361">
        <v>121248</v>
      </c>
      <c r="B3361" s="10" t="s">
        <v>366</v>
      </c>
      <c r="C3361" s="10" t="s">
        <v>1521</v>
      </c>
      <c r="D3361" s="5" t="s">
        <v>1958</v>
      </c>
      <c r="E3361" s="6" t="s">
        <v>3902</v>
      </c>
      <c r="F3361" s="11">
        <v>34935</v>
      </c>
      <c r="G3361" s="8">
        <v>43761</v>
      </c>
      <c r="H3361" s="8">
        <v>43761</v>
      </c>
      <c r="I3361" s="22">
        <v>1</v>
      </c>
      <c r="J3361" s="12">
        <v>230.67</v>
      </c>
      <c r="K3361" s="12">
        <v>20.76</v>
      </c>
      <c r="L3361" s="12">
        <f>J3361*I3361</f>
        <v>230.67</v>
      </c>
      <c r="M3361" s="12">
        <f>K3361*I3361</f>
        <v>20.76</v>
      </c>
      <c r="N3361" s="24">
        <v>0</v>
      </c>
      <c r="O3361" s="24"/>
    </row>
    <row r="3362" spans="1:15" ht="14.4" customHeight="1">
      <c r="A3362">
        <v>121253</v>
      </c>
      <c r="B3362" s="10" t="s">
        <v>182</v>
      </c>
      <c r="C3362" s="10" t="s">
        <v>1437</v>
      </c>
      <c r="D3362" s="5" t="s">
        <v>1958</v>
      </c>
      <c r="E3362" s="6" t="s">
        <v>6004</v>
      </c>
      <c r="F3362" s="11">
        <v>25653</v>
      </c>
      <c r="G3362" s="8">
        <v>42935</v>
      </c>
      <c r="H3362" s="8">
        <v>42935</v>
      </c>
      <c r="I3362" s="22">
        <v>1</v>
      </c>
      <c r="J3362" s="12">
        <v>451.01</v>
      </c>
      <c r="K3362" s="12">
        <v>27.06</v>
      </c>
      <c r="L3362" s="12">
        <f>J3362*I3362</f>
        <v>451.01</v>
      </c>
      <c r="M3362" s="12">
        <f>K3362*I3362</f>
        <v>27.06</v>
      </c>
      <c r="N3362" s="24">
        <v>0</v>
      </c>
      <c r="O3362" s="24"/>
    </row>
    <row r="3363" spans="1:15" ht="14.4" customHeight="1">
      <c r="A3363">
        <v>121256</v>
      </c>
      <c r="B3363" s="10" t="s">
        <v>1416</v>
      </c>
      <c r="C3363" s="10" t="s">
        <v>1577</v>
      </c>
      <c r="D3363" s="5" t="s">
        <v>1959</v>
      </c>
      <c r="E3363" s="6" t="s">
        <v>8353</v>
      </c>
      <c r="F3363" s="11">
        <v>25856</v>
      </c>
      <c r="G3363" s="8">
        <v>43755</v>
      </c>
      <c r="H3363" s="8">
        <v>43755</v>
      </c>
      <c r="I3363" s="22">
        <v>1</v>
      </c>
      <c r="J3363" s="12">
        <v>428.22</v>
      </c>
      <c r="K3363" s="12">
        <v>51.39</v>
      </c>
      <c r="L3363" s="12">
        <f>J3363*I3363</f>
        <v>428.22</v>
      </c>
      <c r="M3363" s="12">
        <f>K3363*I3363</f>
        <v>51.39</v>
      </c>
      <c r="N3363" s="24">
        <v>0</v>
      </c>
      <c r="O3363" s="24"/>
    </row>
    <row r="3364" spans="1:15" ht="14.4" customHeight="1">
      <c r="A3364">
        <v>121258</v>
      </c>
      <c r="B3364" s="10" t="s">
        <v>591</v>
      </c>
      <c r="C3364" s="10" t="s">
        <v>1825</v>
      </c>
      <c r="D3364" s="5" t="s">
        <v>1958</v>
      </c>
      <c r="E3364" s="6" t="s">
        <v>4895</v>
      </c>
      <c r="F3364" s="11">
        <v>34881</v>
      </c>
      <c r="G3364" s="8">
        <v>43248</v>
      </c>
      <c r="H3364" s="8">
        <v>43248</v>
      </c>
      <c r="I3364" s="22">
        <v>1</v>
      </c>
      <c r="J3364" s="12">
        <v>486.78</v>
      </c>
      <c r="K3364" s="12">
        <v>19.47</v>
      </c>
      <c r="L3364" s="12">
        <f>J3364*I3364</f>
        <v>486.78</v>
      </c>
      <c r="M3364" s="12">
        <f>K3364*I3364</f>
        <v>19.47</v>
      </c>
      <c r="N3364" s="24">
        <v>0</v>
      </c>
      <c r="O3364" s="24"/>
    </row>
    <row r="3365" spans="1:15" ht="14.4" customHeight="1">
      <c r="A3365">
        <v>121262</v>
      </c>
      <c r="B3365" s="10" t="s">
        <v>569</v>
      </c>
      <c r="C3365" s="10" t="s">
        <v>1292</v>
      </c>
      <c r="D3365" s="5" t="s">
        <v>1958</v>
      </c>
      <c r="E3365" s="6" t="s">
        <v>4229</v>
      </c>
      <c r="F3365" s="11">
        <v>30919</v>
      </c>
      <c r="G3365" s="8">
        <v>43750</v>
      </c>
      <c r="H3365" s="8">
        <v>43757</v>
      </c>
      <c r="I3365" s="22">
        <v>2</v>
      </c>
      <c r="J3365" s="12">
        <v>533.55999999999995</v>
      </c>
      <c r="K3365" s="12">
        <v>16.010000000000002</v>
      </c>
      <c r="L3365" s="12">
        <f>J3365*I3365</f>
        <v>1067.1199999999999</v>
      </c>
      <c r="M3365" s="12">
        <f>K3365*I3365</f>
        <v>32.020000000000003</v>
      </c>
      <c r="N3365" s="24">
        <v>0</v>
      </c>
      <c r="O3365" s="24"/>
    </row>
    <row r="3366" spans="1:15" ht="14.4" customHeight="1">
      <c r="A3366">
        <v>121265</v>
      </c>
      <c r="B3366" s="10" t="s">
        <v>849</v>
      </c>
      <c r="C3366" s="10" t="s">
        <v>1767</v>
      </c>
      <c r="D3366" s="5" t="s">
        <v>1958</v>
      </c>
      <c r="E3366" s="6" t="s">
        <v>7021</v>
      </c>
      <c r="F3366" s="11">
        <v>17528</v>
      </c>
      <c r="G3366" s="8">
        <v>42918</v>
      </c>
      <c r="H3366" s="8">
        <v>43123</v>
      </c>
      <c r="I3366" s="22">
        <v>2</v>
      </c>
      <c r="J3366" s="12">
        <v>274.38</v>
      </c>
      <c r="K3366" s="12">
        <v>0</v>
      </c>
      <c r="L3366" s="12">
        <f>J3366*I3366</f>
        <v>548.76</v>
      </c>
      <c r="M3366" s="12">
        <f>K3366*I3366</f>
        <v>0</v>
      </c>
      <c r="N3366" s="24">
        <v>0</v>
      </c>
      <c r="O3366" s="24"/>
    </row>
    <row r="3367" spans="1:15" ht="14.4" customHeight="1">
      <c r="A3367">
        <v>121267</v>
      </c>
      <c r="B3367" s="10" t="s">
        <v>507</v>
      </c>
      <c r="C3367" s="10" t="s">
        <v>1246</v>
      </c>
      <c r="D3367" s="5" t="s">
        <v>1958</v>
      </c>
      <c r="E3367" s="6" t="s">
        <v>4356</v>
      </c>
      <c r="F3367" s="11">
        <v>35246</v>
      </c>
      <c r="G3367" s="8">
        <v>43567</v>
      </c>
      <c r="H3367" s="8">
        <v>43577</v>
      </c>
      <c r="I3367" s="22">
        <v>2</v>
      </c>
      <c r="J3367" s="12">
        <v>237.45</v>
      </c>
      <c r="K3367" s="12">
        <v>7.12</v>
      </c>
      <c r="L3367" s="12">
        <f>J3367*I3367</f>
        <v>474.9</v>
      </c>
      <c r="M3367" s="12">
        <f>K3367*I3367</f>
        <v>14.24</v>
      </c>
      <c r="N3367" s="24">
        <v>0</v>
      </c>
      <c r="O3367" s="24"/>
    </row>
    <row r="3368" spans="1:15" ht="14.4" customHeight="1">
      <c r="A3368">
        <v>121272</v>
      </c>
      <c r="B3368" s="10" t="s">
        <v>859</v>
      </c>
      <c r="C3368" s="10" t="s">
        <v>1734</v>
      </c>
      <c r="D3368" s="5" t="s">
        <v>1958</v>
      </c>
      <c r="E3368" s="6" t="s">
        <v>6946</v>
      </c>
      <c r="F3368" s="11">
        <v>33143</v>
      </c>
      <c r="G3368" s="8">
        <v>43824</v>
      </c>
      <c r="H3368" s="8">
        <v>43824</v>
      </c>
      <c r="I3368" s="22">
        <v>1</v>
      </c>
      <c r="J3368" s="12">
        <v>476.9</v>
      </c>
      <c r="K3368" s="12">
        <v>14.31</v>
      </c>
      <c r="L3368" s="12">
        <f>J3368*I3368</f>
        <v>476.9</v>
      </c>
      <c r="M3368" s="12">
        <f>K3368*I3368</f>
        <v>14.31</v>
      </c>
      <c r="N3368" s="24">
        <v>0</v>
      </c>
      <c r="O3368" s="24"/>
    </row>
    <row r="3369" spans="1:15" ht="14.4" customHeight="1">
      <c r="A3369">
        <v>121277</v>
      </c>
      <c r="B3369" s="10" t="s">
        <v>273</v>
      </c>
      <c r="C3369" s="10" t="s">
        <v>1586</v>
      </c>
      <c r="D3369" s="5" t="s">
        <v>1958</v>
      </c>
      <c r="E3369" s="6" t="s">
        <v>3618</v>
      </c>
      <c r="F3369" s="11">
        <v>36350</v>
      </c>
      <c r="G3369" s="8">
        <v>43732</v>
      </c>
      <c r="H3369" s="8">
        <v>43732</v>
      </c>
      <c r="I3369" s="22">
        <v>1</v>
      </c>
      <c r="J3369" s="12">
        <v>262.61</v>
      </c>
      <c r="K3369" s="12">
        <v>0</v>
      </c>
      <c r="L3369" s="12">
        <f>J3369*I3369</f>
        <v>262.61</v>
      </c>
      <c r="M3369" s="12">
        <f>K3369*I3369</f>
        <v>0</v>
      </c>
      <c r="N3369" s="24">
        <v>0</v>
      </c>
      <c r="O3369" s="24"/>
    </row>
    <row r="3370" spans="1:15" ht="14.4" customHeight="1">
      <c r="A3370">
        <v>121278</v>
      </c>
      <c r="B3370" s="10" t="s">
        <v>2314</v>
      </c>
      <c r="C3370" s="10" t="s">
        <v>1841</v>
      </c>
      <c r="D3370" s="5" t="s">
        <v>1959</v>
      </c>
      <c r="E3370" s="6" t="s">
        <v>8572</v>
      </c>
      <c r="F3370" s="11">
        <v>16494</v>
      </c>
      <c r="G3370" s="8">
        <v>43152</v>
      </c>
      <c r="H3370" s="8">
        <v>43481</v>
      </c>
      <c r="I3370" s="22">
        <v>2</v>
      </c>
      <c r="J3370" s="12">
        <v>313.63</v>
      </c>
      <c r="K3370" s="12">
        <v>0</v>
      </c>
      <c r="L3370" s="12">
        <f>J3370*I3370</f>
        <v>627.26</v>
      </c>
      <c r="M3370" s="12">
        <f>K3370*I3370</f>
        <v>0</v>
      </c>
      <c r="N3370" s="24">
        <v>0</v>
      </c>
      <c r="O3370" s="24"/>
    </row>
    <row r="3371" spans="1:15" ht="14.4" customHeight="1">
      <c r="A3371">
        <v>121279</v>
      </c>
      <c r="B3371" s="10" t="s">
        <v>2556</v>
      </c>
      <c r="C3371" s="10" t="s">
        <v>1253</v>
      </c>
      <c r="D3371" s="5" t="s">
        <v>1959</v>
      </c>
      <c r="E3371" s="6" t="s">
        <v>9377</v>
      </c>
      <c r="F3371" s="11">
        <v>34599</v>
      </c>
      <c r="G3371" s="8">
        <v>43298</v>
      </c>
      <c r="H3371" s="8">
        <v>43391</v>
      </c>
      <c r="I3371" s="22">
        <v>2</v>
      </c>
      <c r="J3371" s="12">
        <v>442.55</v>
      </c>
      <c r="K3371" s="12">
        <v>75.23</v>
      </c>
      <c r="L3371" s="12">
        <f>J3371*I3371</f>
        <v>885.1</v>
      </c>
      <c r="M3371" s="12">
        <f>K3371*I3371</f>
        <v>150.46</v>
      </c>
      <c r="N3371" s="24">
        <v>1</v>
      </c>
      <c r="O3371" s="24"/>
    </row>
    <row r="3372" spans="1:15" ht="14.4" customHeight="1">
      <c r="A3372">
        <v>121281</v>
      </c>
      <c r="B3372" s="10" t="s">
        <v>405</v>
      </c>
      <c r="C3372" s="10" t="s">
        <v>1382</v>
      </c>
      <c r="D3372" s="5" t="s">
        <v>1958</v>
      </c>
      <c r="E3372" s="6" t="s">
        <v>3230</v>
      </c>
      <c r="F3372" s="11">
        <v>26202</v>
      </c>
      <c r="G3372" s="8">
        <v>42449</v>
      </c>
      <c r="H3372" s="8">
        <v>43558</v>
      </c>
      <c r="I3372" s="22">
        <v>3</v>
      </c>
      <c r="J3372" s="12">
        <v>521.89</v>
      </c>
      <c r="K3372" s="12">
        <v>0</v>
      </c>
      <c r="L3372" s="12">
        <f>J3372*I3372</f>
        <v>1565.67</v>
      </c>
      <c r="M3372" s="12">
        <f>K3372*I3372</f>
        <v>0</v>
      </c>
      <c r="N3372" s="24">
        <v>0</v>
      </c>
      <c r="O3372" s="24"/>
    </row>
    <row r="3373" spans="1:15" ht="14.4" customHeight="1">
      <c r="A3373">
        <v>121286</v>
      </c>
      <c r="B3373" s="10" t="s">
        <v>734</v>
      </c>
      <c r="C3373" s="10" t="s">
        <v>1545</v>
      </c>
      <c r="D3373" s="5" t="s">
        <v>1958</v>
      </c>
      <c r="E3373" s="6" t="s">
        <v>7499</v>
      </c>
      <c r="F3373" s="11">
        <v>37229</v>
      </c>
      <c r="G3373" s="8">
        <v>43643</v>
      </c>
      <c r="H3373" s="8">
        <v>43787</v>
      </c>
      <c r="I3373" s="22">
        <v>2</v>
      </c>
      <c r="J3373" s="12">
        <v>261.18</v>
      </c>
      <c r="K3373" s="12">
        <v>31.34</v>
      </c>
      <c r="L3373" s="12">
        <f>J3373*I3373</f>
        <v>522.36</v>
      </c>
      <c r="M3373" s="12">
        <f>K3373*I3373</f>
        <v>62.68</v>
      </c>
      <c r="N3373" s="24">
        <v>0</v>
      </c>
      <c r="O3373" s="24"/>
    </row>
    <row r="3374" spans="1:15" ht="14.4" customHeight="1">
      <c r="A3374">
        <v>121288</v>
      </c>
      <c r="B3374" s="10" t="s">
        <v>223</v>
      </c>
      <c r="C3374" s="10" t="s">
        <v>1824</v>
      </c>
      <c r="D3374" s="5" t="s">
        <v>1958</v>
      </c>
      <c r="E3374" s="6" t="s">
        <v>4656</v>
      </c>
      <c r="F3374" s="11">
        <v>26555</v>
      </c>
      <c r="G3374" s="8">
        <v>43277</v>
      </c>
      <c r="H3374" s="8">
        <v>43623</v>
      </c>
      <c r="I3374" s="22">
        <v>2</v>
      </c>
      <c r="J3374" s="12">
        <v>439.94</v>
      </c>
      <c r="K3374" s="12">
        <v>0</v>
      </c>
      <c r="L3374" s="12">
        <f>J3374*I3374</f>
        <v>879.88</v>
      </c>
      <c r="M3374" s="12">
        <f>K3374*I3374</f>
        <v>0</v>
      </c>
      <c r="N3374" s="24">
        <v>0</v>
      </c>
      <c r="O3374" s="24"/>
    </row>
    <row r="3375" spans="1:15" ht="14.4" customHeight="1">
      <c r="A3375">
        <v>121290</v>
      </c>
      <c r="B3375" s="10" t="s">
        <v>227</v>
      </c>
      <c r="C3375" s="10" t="s">
        <v>1462</v>
      </c>
      <c r="D3375" s="5" t="s">
        <v>1958</v>
      </c>
      <c r="E3375" s="6" t="s">
        <v>3358</v>
      </c>
      <c r="F3375" s="11">
        <v>29180</v>
      </c>
      <c r="G3375" s="8">
        <v>43679</v>
      </c>
      <c r="H3375" s="8">
        <v>43679</v>
      </c>
      <c r="I3375" s="22">
        <v>1</v>
      </c>
      <c r="J3375" s="12">
        <v>531.24</v>
      </c>
      <c r="K3375" s="12">
        <v>0</v>
      </c>
      <c r="L3375" s="12">
        <f>J3375*I3375</f>
        <v>531.24</v>
      </c>
      <c r="M3375" s="12">
        <f>K3375*I3375</f>
        <v>0</v>
      </c>
      <c r="N3375" s="24">
        <v>0</v>
      </c>
      <c r="O3375" s="24"/>
    </row>
    <row r="3376" spans="1:15" ht="14.4" customHeight="1">
      <c r="A3376">
        <v>121294</v>
      </c>
      <c r="B3376" s="10" t="s">
        <v>2426</v>
      </c>
      <c r="C3376" s="10" t="s">
        <v>1471</v>
      </c>
      <c r="D3376" s="5" t="s">
        <v>1959</v>
      </c>
      <c r="E3376" s="6" t="s">
        <v>9533</v>
      </c>
      <c r="F3376" s="11">
        <v>16685</v>
      </c>
      <c r="G3376" s="8">
        <v>42120</v>
      </c>
      <c r="H3376" s="8">
        <v>42795</v>
      </c>
      <c r="I3376" s="22">
        <v>2</v>
      </c>
      <c r="J3376" s="12">
        <v>258.02999999999997</v>
      </c>
      <c r="K3376" s="12">
        <v>0</v>
      </c>
      <c r="L3376" s="12">
        <f>J3376*I3376</f>
        <v>516.05999999999995</v>
      </c>
      <c r="M3376" s="12">
        <f>K3376*I3376</f>
        <v>0</v>
      </c>
      <c r="N3376" s="24">
        <v>0</v>
      </c>
      <c r="O3376" s="24"/>
    </row>
    <row r="3377" spans="1:15" ht="14.4" customHeight="1">
      <c r="A3377">
        <v>121297</v>
      </c>
      <c r="B3377" s="10" t="s">
        <v>523</v>
      </c>
      <c r="C3377" s="10" t="s">
        <v>1520</v>
      </c>
      <c r="D3377" s="5" t="s">
        <v>1958</v>
      </c>
      <c r="E3377" s="6" t="s">
        <v>3460</v>
      </c>
      <c r="F3377" s="11">
        <v>31158</v>
      </c>
      <c r="G3377" s="8">
        <v>43752</v>
      </c>
      <c r="H3377" s="8">
        <v>43752</v>
      </c>
      <c r="I3377" s="22">
        <v>1</v>
      </c>
      <c r="J3377" s="12">
        <v>547.25</v>
      </c>
      <c r="K3377" s="12">
        <v>0</v>
      </c>
      <c r="L3377" s="12">
        <f>J3377*I3377</f>
        <v>547.25</v>
      </c>
      <c r="M3377" s="12">
        <f>K3377*I3377</f>
        <v>0</v>
      </c>
      <c r="N3377" s="24">
        <v>0</v>
      </c>
      <c r="O3377" s="24"/>
    </row>
    <row r="3378" spans="1:15" ht="14.4" customHeight="1">
      <c r="A3378">
        <v>121301</v>
      </c>
      <c r="B3378" s="10" t="s">
        <v>420</v>
      </c>
      <c r="C3378" s="10" t="s">
        <v>1769</v>
      </c>
      <c r="D3378" s="5" t="s">
        <v>1958</v>
      </c>
      <c r="E3378" s="6" t="s">
        <v>4955</v>
      </c>
      <c r="F3378" s="11">
        <v>35487</v>
      </c>
      <c r="G3378" s="8">
        <v>43323</v>
      </c>
      <c r="H3378" s="8">
        <v>43545</v>
      </c>
      <c r="I3378" s="22">
        <v>2</v>
      </c>
      <c r="J3378" s="12">
        <v>235.89</v>
      </c>
      <c r="K3378" s="12">
        <v>0</v>
      </c>
      <c r="L3378" s="12">
        <f>J3378*I3378</f>
        <v>471.78</v>
      </c>
      <c r="M3378" s="12">
        <f>K3378*I3378</f>
        <v>0</v>
      </c>
      <c r="N3378" s="24">
        <v>1</v>
      </c>
      <c r="O3378" s="24"/>
    </row>
    <row r="3379" spans="1:15" ht="14.4" customHeight="1">
      <c r="A3379">
        <v>121304</v>
      </c>
      <c r="B3379" s="10" t="s">
        <v>866</v>
      </c>
      <c r="C3379" s="10" t="s">
        <v>1092</v>
      </c>
      <c r="D3379" s="5" t="s">
        <v>1958</v>
      </c>
      <c r="E3379" s="6" t="s">
        <v>4725</v>
      </c>
      <c r="F3379" s="11">
        <v>32871</v>
      </c>
      <c r="G3379" s="8">
        <v>43547</v>
      </c>
      <c r="H3379" s="8">
        <v>43686</v>
      </c>
      <c r="I3379" s="22">
        <v>2</v>
      </c>
      <c r="J3379" s="12">
        <v>474.61</v>
      </c>
      <c r="K3379" s="12">
        <v>61.7</v>
      </c>
      <c r="L3379" s="12">
        <f>J3379*I3379</f>
        <v>949.22</v>
      </c>
      <c r="M3379" s="12">
        <f>K3379*I3379</f>
        <v>123.4</v>
      </c>
      <c r="N3379" s="24">
        <v>0</v>
      </c>
      <c r="O3379" s="24"/>
    </row>
    <row r="3380" spans="1:15" ht="14.4" customHeight="1">
      <c r="A3380">
        <v>121309</v>
      </c>
      <c r="B3380" s="10" t="s">
        <v>456</v>
      </c>
      <c r="C3380" s="10" t="s">
        <v>1446</v>
      </c>
      <c r="D3380" s="5" t="s">
        <v>1958</v>
      </c>
      <c r="E3380" s="6" t="s">
        <v>3587</v>
      </c>
      <c r="F3380" s="11">
        <v>17210</v>
      </c>
      <c r="G3380" s="8">
        <v>42861</v>
      </c>
      <c r="H3380" s="8">
        <v>43573</v>
      </c>
      <c r="I3380" s="22">
        <v>4</v>
      </c>
      <c r="J3380" s="12">
        <v>311.85000000000002</v>
      </c>
      <c r="K3380" s="12">
        <v>0</v>
      </c>
      <c r="L3380" s="12">
        <f>J3380*I3380</f>
        <v>1247.4000000000001</v>
      </c>
      <c r="M3380" s="12">
        <f>K3380*I3380</f>
        <v>0</v>
      </c>
      <c r="N3380" s="24">
        <v>0</v>
      </c>
      <c r="O3380" s="24"/>
    </row>
    <row r="3381" spans="1:15" ht="14.4" customHeight="1">
      <c r="A3381">
        <v>121311</v>
      </c>
      <c r="B3381" s="10" t="s">
        <v>2256</v>
      </c>
      <c r="C3381" s="10" t="s">
        <v>1236</v>
      </c>
      <c r="D3381" s="5" t="s">
        <v>1959</v>
      </c>
      <c r="E3381" s="6" t="s">
        <v>9107</v>
      </c>
      <c r="F3381" s="11">
        <v>20894</v>
      </c>
      <c r="G3381" s="8">
        <v>43578</v>
      </c>
      <c r="H3381" s="8">
        <v>43578</v>
      </c>
      <c r="I3381" s="22">
        <v>1</v>
      </c>
      <c r="J3381" s="12">
        <v>346.53</v>
      </c>
      <c r="K3381" s="12">
        <v>0</v>
      </c>
      <c r="L3381" s="12">
        <f>J3381*I3381</f>
        <v>346.53</v>
      </c>
      <c r="M3381" s="12">
        <f>K3381*I3381</f>
        <v>0</v>
      </c>
      <c r="N3381" s="24">
        <v>0</v>
      </c>
      <c r="O3381" s="24"/>
    </row>
    <row r="3382" spans="1:15" ht="14.4" customHeight="1">
      <c r="A3382">
        <v>121314</v>
      </c>
      <c r="B3382" s="10" t="s">
        <v>721</v>
      </c>
      <c r="C3382" s="10" t="s">
        <v>1779</v>
      </c>
      <c r="D3382" s="5" t="s">
        <v>1958</v>
      </c>
      <c r="E3382" s="6" t="s">
        <v>4307</v>
      </c>
      <c r="F3382" s="11">
        <v>26026</v>
      </c>
      <c r="G3382" s="8">
        <v>42782</v>
      </c>
      <c r="H3382" s="8">
        <v>42782</v>
      </c>
      <c r="I3382" s="22">
        <v>1</v>
      </c>
      <c r="J3382" s="12">
        <v>488.75</v>
      </c>
      <c r="K3382" s="12">
        <v>0</v>
      </c>
      <c r="L3382" s="12">
        <f>J3382*I3382</f>
        <v>488.75</v>
      </c>
      <c r="M3382" s="12">
        <f>K3382*I3382</f>
        <v>0</v>
      </c>
      <c r="N3382" s="24">
        <v>0</v>
      </c>
      <c r="O3382" s="24"/>
    </row>
    <row r="3383" spans="1:15" ht="14.4" customHeight="1">
      <c r="A3383">
        <v>121317</v>
      </c>
      <c r="B3383" s="10" t="s">
        <v>103</v>
      </c>
      <c r="C3383" s="10" t="s">
        <v>1230</v>
      </c>
      <c r="D3383" s="5" t="s">
        <v>1958</v>
      </c>
      <c r="E3383" s="6" t="s">
        <v>4512</v>
      </c>
      <c r="F3383" s="11">
        <v>32631</v>
      </c>
      <c r="G3383" s="8">
        <v>43511</v>
      </c>
      <c r="H3383" s="8">
        <v>43538</v>
      </c>
      <c r="I3383" s="22">
        <v>2</v>
      </c>
      <c r="J3383" s="12">
        <v>502.73</v>
      </c>
      <c r="K3383" s="12">
        <v>0</v>
      </c>
      <c r="L3383" s="12">
        <f>J3383*I3383</f>
        <v>1005.46</v>
      </c>
      <c r="M3383" s="12">
        <f>K3383*I3383</f>
        <v>0</v>
      </c>
      <c r="N3383" s="24">
        <v>0</v>
      </c>
      <c r="O3383" s="24"/>
    </row>
    <row r="3384" spans="1:15" ht="14.4" customHeight="1">
      <c r="A3384">
        <v>121322</v>
      </c>
      <c r="B3384" s="10" t="s">
        <v>2053</v>
      </c>
      <c r="C3384" s="10" t="s">
        <v>996</v>
      </c>
      <c r="D3384" s="5" t="s">
        <v>1959</v>
      </c>
      <c r="E3384" s="6" t="s">
        <v>7804</v>
      </c>
      <c r="F3384" s="11">
        <v>18872</v>
      </c>
      <c r="G3384" s="8">
        <v>43601</v>
      </c>
      <c r="H3384" s="8">
        <v>43764</v>
      </c>
      <c r="I3384" s="22">
        <v>2</v>
      </c>
      <c r="J3384" s="12">
        <v>221.37</v>
      </c>
      <c r="K3384" s="12">
        <v>0</v>
      </c>
      <c r="L3384" s="12">
        <f>J3384*I3384</f>
        <v>442.74</v>
      </c>
      <c r="M3384" s="12">
        <f>K3384*I3384</f>
        <v>0</v>
      </c>
      <c r="N3384" s="24">
        <v>0</v>
      </c>
      <c r="O3384" s="24"/>
    </row>
    <row r="3385" spans="1:15" ht="14.4" customHeight="1">
      <c r="A3385">
        <v>121323</v>
      </c>
      <c r="B3385" s="10" t="s">
        <v>2140</v>
      </c>
      <c r="C3385" s="10" t="s">
        <v>1035</v>
      </c>
      <c r="D3385" s="5" t="s">
        <v>1959</v>
      </c>
      <c r="E3385" s="6" t="s">
        <v>7904</v>
      </c>
      <c r="F3385" s="11">
        <v>34949</v>
      </c>
      <c r="G3385" s="8">
        <v>42246</v>
      </c>
      <c r="H3385" s="8">
        <v>43744</v>
      </c>
      <c r="I3385" s="22">
        <v>3</v>
      </c>
      <c r="J3385" s="12">
        <v>236.64</v>
      </c>
      <c r="K3385" s="12">
        <v>18.93</v>
      </c>
      <c r="L3385" s="12">
        <f>J3385*I3385</f>
        <v>709.92</v>
      </c>
      <c r="M3385" s="12">
        <f>K3385*I3385</f>
        <v>56.79</v>
      </c>
      <c r="N3385" s="24">
        <v>0</v>
      </c>
      <c r="O3385" s="24"/>
    </row>
    <row r="3386" spans="1:15" ht="14.4" customHeight="1">
      <c r="A3386">
        <v>121326</v>
      </c>
      <c r="B3386" s="10" t="s">
        <v>239</v>
      </c>
      <c r="C3386" s="10" t="s">
        <v>1538</v>
      </c>
      <c r="D3386" s="5" t="s">
        <v>1958</v>
      </c>
      <c r="E3386" s="6" t="s">
        <v>7330</v>
      </c>
      <c r="F3386" s="11">
        <v>37334</v>
      </c>
      <c r="G3386" s="8">
        <v>43322</v>
      </c>
      <c r="H3386" s="8">
        <v>43748</v>
      </c>
      <c r="I3386" s="22">
        <v>2</v>
      </c>
      <c r="J3386" s="12">
        <v>278.05</v>
      </c>
      <c r="K3386" s="12">
        <v>58.39</v>
      </c>
      <c r="L3386" s="12">
        <f>J3386*I3386</f>
        <v>556.1</v>
      </c>
      <c r="M3386" s="12">
        <f>K3386*I3386</f>
        <v>116.78</v>
      </c>
      <c r="N3386" s="24">
        <v>1</v>
      </c>
      <c r="O3386" s="24"/>
    </row>
    <row r="3387" spans="1:15" ht="14.4" customHeight="1">
      <c r="A3387">
        <v>121330</v>
      </c>
      <c r="B3387" s="10" t="s">
        <v>20</v>
      </c>
      <c r="C3387" s="10" t="s">
        <v>1346</v>
      </c>
      <c r="D3387" s="5" t="s">
        <v>1958</v>
      </c>
      <c r="E3387" s="6" t="s">
        <v>3802</v>
      </c>
      <c r="F3387" s="11">
        <v>32172</v>
      </c>
      <c r="G3387" s="8">
        <v>42687</v>
      </c>
      <c r="H3387" s="8">
        <v>43049</v>
      </c>
      <c r="I3387" s="22">
        <v>2</v>
      </c>
      <c r="J3387" s="12">
        <v>466.16</v>
      </c>
      <c r="K3387" s="12">
        <v>88.57</v>
      </c>
      <c r="L3387" s="12">
        <f>J3387*I3387</f>
        <v>932.32</v>
      </c>
      <c r="M3387" s="12">
        <f>K3387*I3387</f>
        <v>177.14</v>
      </c>
      <c r="N3387" s="24">
        <v>0</v>
      </c>
      <c r="O3387" s="24"/>
    </row>
    <row r="3388" spans="1:15" ht="14.4" customHeight="1">
      <c r="A3388">
        <v>121334</v>
      </c>
      <c r="B3388" s="10" t="s">
        <v>9</v>
      </c>
      <c r="C3388" s="10" t="s">
        <v>1325</v>
      </c>
      <c r="D3388" s="5" t="s">
        <v>1958</v>
      </c>
      <c r="E3388" s="6" t="s">
        <v>4835</v>
      </c>
      <c r="F3388" s="11">
        <v>22969</v>
      </c>
      <c r="G3388" s="8">
        <v>43574</v>
      </c>
      <c r="H3388" s="8">
        <v>43587</v>
      </c>
      <c r="I3388" s="22">
        <v>2</v>
      </c>
      <c r="J3388" s="12">
        <v>315.35000000000002</v>
      </c>
      <c r="K3388" s="12">
        <v>0</v>
      </c>
      <c r="L3388" s="12">
        <f>J3388*I3388</f>
        <v>630.70000000000005</v>
      </c>
      <c r="M3388" s="12">
        <f>K3388*I3388</f>
        <v>0</v>
      </c>
      <c r="N3388" s="24">
        <v>0</v>
      </c>
      <c r="O3388" s="24"/>
    </row>
    <row r="3389" spans="1:15" ht="14.4" customHeight="1">
      <c r="A3389">
        <v>121337</v>
      </c>
      <c r="B3389" s="10" t="s">
        <v>439</v>
      </c>
      <c r="C3389" s="10" t="s">
        <v>1377</v>
      </c>
      <c r="D3389" s="5" t="s">
        <v>1958</v>
      </c>
      <c r="E3389" s="6" t="s">
        <v>3739</v>
      </c>
      <c r="F3389" s="11">
        <v>28958</v>
      </c>
      <c r="G3389" s="8">
        <v>43823</v>
      </c>
      <c r="H3389" s="8">
        <v>43823</v>
      </c>
      <c r="I3389" s="22">
        <v>1</v>
      </c>
      <c r="J3389" s="12">
        <v>550.84</v>
      </c>
      <c r="K3389" s="12">
        <v>0</v>
      </c>
      <c r="L3389" s="12">
        <f>J3389*I3389</f>
        <v>550.84</v>
      </c>
      <c r="M3389" s="12">
        <f>K3389*I3389</f>
        <v>0</v>
      </c>
      <c r="N3389" s="24">
        <v>0</v>
      </c>
      <c r="O3389" s="24"/>
    </row>
    <row r="3390" spans="1:15" ht="14.4" customHeight="1">
      <c r="A3390">
        <v>121342</v>
      </c>
      <c r="B3390" s="10" t="s">
        <v>1996</v>
      </c>
      <c r="C3390" s="10" t="s">
        <v>1097</v>
      </c>
      <c r="D3390" s="5" t="s">
        <v>1959</v>
      </c>
      <c r="E3390" s="6" t="s">
        <v>7691</v>
      </c>
      <c r="F3390" s="11">
        <v>30454</v>
      </c>
      <c r="G3390" s="8">
        <v>42759</v>
      </c>
      <c r="H3390" s="8">
        <v>43663</v>
      </c>
      <c r="I3390" s="22">
        <v>3</v>
      </c>
      <c r="J3390" s="12">
        <v>513.74</v>
      </c>
      <c r="K3390" s="12">
        <v>0</v>
      </c>
      <c r="L3390" s="12">
        <f>J3390*I3390</f>
        <v>1541.22</v>
      </c>
      <c r="M3390" s="12">
        <f>K3390*I3390</f>
        <v>0</v>
      </c>
      <c r="N3390" s="24">
        <v>0</v>
      </c>
      <c r="O3390" s="24"/>
    </row>
    <row r="3391" spans="1:15" ht="14.4" customHeight="1">
      <c r="A3391">
        <v>121347</v>
      </c>
      <c r="B3391" s="10" t="s">
        <v>650</v>
      </c>
      <c r="C3391" s="10" t="s">
        <v>1169</v>
      </c>
      <c r="D3391" s="5" t="s">
        <v>1958</v>
      </c>
      <c r="E3391" s="6" t="s">
        <v>3868</v>
      </c>
      <c r="F3391" s="11">
        <v>22203</v>
      </c>
      <c r="G3391" s="8">
        <v>43187</v>
      </c>
      <c r="H3391" s="8">
        <v>43621</v>
      </c>
      <c r="I3391" s="22">
        <v>2</v>
      </c>
      <c r="J3391" s="12">
        <v>324.36</v>
      </c>
      <c r="K3391" s="12">
        <v>38.92</v>
      </c>
      <c r="L3391" s="12">
        <f>J3391*I3391</f>
        <v>648.72</v>
      </c>
      <c r="M3391" s="12">
        <f>K3391*I3391</f>
        <v>77.84</v>
      </c>
      <c r="N3391" s="24">
        <v>0</v>
      </c>
      <c r="O3391" s="24"/>
    </row>
    <row r="3392" spans="1:15" ht="14.4" customHeight="1">
      <c r="A3392">
        <v>121350</v>
      </c>
      <c r="B3392" s="10" t="s">
        <v>561</v>
      </c>
      <c r="C3392" s="10" t="s">
        <v>1774</v>
      </c>
      <c r="D3392" s="5" t="s">
        <v>1958</v>
      </c>
      <c r="E3392" s="6" t="s">
        <v>4316</v>
      </c>
      <c r="F3392" s="11">
        <v>16873</v>
      </c>
      <c r="G3392" s="8">
        <v>43639</v>
      </c>
      <c r="H3392" s="8">
        <v>43712</v>
      </c>
      <c r="I3392" s="22">
        <v>2</v>
      </c>
      <c r="J3392" s="12">
        <v>231</v>
      </c>
      <c r="K3392" s="12">
        <v>23.1</v>
      </c>
      <c r="L3392" s="12">
        <f>J3392*I3392</f>
        <v>462</v>
      </c>
      <c r="M3392" s="12">
        <f>K3392*I3392</f>
        <v>46.2</v>
      </c>
      <c r="N3392" s="24">
        <v>0</v>
      </c>
      <c r="O3392" s="24"/>
    </row>
    <row r="3393" spans="1:15" ht="14.4" customHeight="1">
      <c r="A3393">
        <v>121352</v>
      </c>
      <c r="B3393" s="10" t="s">
        <v>428</v>
      </c>
      <c r="C3393" s="10" t="s">
        <v>1414</v>
      </c>
      <c r="D3393" s="5" t="s">
        <v>1958</v>
      </c>
      <c r="E3393" s="6" t="s">
        <v>3270</v>
      </c>
      <c r="F3393" s="11">
        <v>33792</v>
      </c>
      <c r="G3393" s="8">
        <v>43793</v>
      </c>
      <c r="H3393" s="8">
        <v>43793</v>
      </c>
      <c r="I3393" s="22">
        <v>1</v>
      </c>
      <c r="J3393" s="12">
        <v>449.06</v>
      </c>
      <c r="K3393" s="12">
        <v>0</v>
      </c>
      <c r="L3393" s="12">
        <f>J3393*I3393</f>
        <v>449.06</v>
      </c>
      <c r="M3393" s="12">
        <f>K3393*I3393</f>
        <v>0</v>
      </c>
      <c r="N3393" s="24">
        <v>0</v>
      </c>
      <c r="O3393" s="24"/>
    </row>
    <row r="3394" spans="1:15" ht="14.4" customHeight="1">
      <c r="A3394">
        <v>121356</v>
      </c>
      <c r="B3394" s="10" t="s">
        <v>766</v>
      </c>
      <c r="C3394" s="10" t="s">
        <v>1694</v>
      </c>
      <c r="D3394" s="5" t="s">
        <v>1958</v>
      </c>
      <c r="E3394" s="6" t="s">
        <v>5560</v>
      </c>
      <c r="F3394" s="11">
        <v>19494</v>
      </c>
      <c r="G3394" s="8">
        <v>43618</v>
      </c>
      <c r="H3394" s="8">
        <v>43629</v>
      </c>
      <c r="I3394" s="22">
        <v>2</v>
      </c>
      <c r="J3394" s="12">
        <v>261.8</v>
      </c>
      <c r="K3394" s="12">
        <v>7.85</v>
      </c>
      <c r="L3394" s="12">
        <f>J3394*I3394</f>
        <v>523.6</v>
      </c>
      <c r="M3394" s="12">
        <f>K3394*I3394</f>
        <v>15.7</v>
      </c>
      <c r="N3394" s="24">
        <v>0</v>
      </c>
      <c r="O3394" s="24"/>
    </row>
    <row r="3395" spans="1:15" ht="14.4" customHeight="1">
      <c r="A3395">
        <v>121361</v>
      </c>
      <c r="B3395" s="10" t="s">
        <v>2582</v>
      </c>
      <c r="C3395" s="10" t="s">
        <v>1773</v>
      </c>
      <c r="D3395" s="5" t="s">
        <v>1959</v>
      </c>
      <c r="E3395" s="6" t="s">
        <v>9133</v>
      </c>
      <c r="F3395" s="11">
        <v>30692</v>
      </c>
      <c r="G3395" s="8">
        <v>43608</v>
      </c>
      <c r="H3395" s="8">
        <v>43608</v>
      </c>
      <c r="I3395" s="22">
        <v>1</v>
      </c>
      <c r="J3395" s="12">
        <v>515.98</v>
      </c>
      <c r="K3395" s="12">
        <v>0</v>
      </c>
      <c r="L3395" s="12">
        <f>J3395*I3395</f>
        <v>515.98</v>
      </c>
      <c r="M3395" s="12">
        <f>K3395*I3395</f>
        <v>0</v>
      </c>
      <c r="N3395" s="24">
        <v>0</v>
      </c>
      <c r="O3395" s="24"/>
    </row>
    <row r="3396" spans="1:15" ht="14.4" customHeight="1">
      <c r="A3396">
        <v>121364</v>
      </c>
      <c r="B3396" s="10" t="s">
        <v>1731</v>
      </c>
      <c r="C3396" s="10" t="s">
        <v>1076</v>
      </c>
      <c r="D3396" s="5" t="s">
        <v>1959</v>
      </c>
      <c r="E3396" s="6" t="s">
        <v>8632</v>
      </c>
      <c r="F3396" s="11">
        <v>15701</v>
      </c>
      <c r="G3396" s="8">
        <v>43405</v>
      </c>
      <c r="H3396" s="8">
        <v>43531</v>
      </c>
      <c r="I3396" s="22">
        <v>2</v>
      </c>
      <c r="J3396" s="12">
        <v>283.97000000000003</v>
      </c>
      <c r="K3396" s="12">
        <v>85.19</v>
      </c>
      <c r="L3396" s="12">
        <f>J3396*I3396</f>
        <v>567.94000000000005</v>
      </c>
      <c r="M3396" s="12">
        <f>K3396*I3396</f>
        <v>170.38</v>
      </c>
      <c r="N3396" s="24">
        <v>0</v>
      </c>
      <c r="O3396" s="24"/>
    </row>
    <row r="3397" spans="1:15" ht="14.4" customHeight="1">
      <c r="A3397">
        <v>121367</v>
      </c>
      <c r="B3397" s="10" t="s">
        <v>189</v>
      </c>
      <c r="C3397" s="10" t="s">
        <v>1119</v>
      </c>
      <c r="D3397" s="5" t="s">
        <v>1958</v>
      </c>
      <c r="E3397" s="6" t="s">
        <v>6461</v>
      </c>
      <c r="F3397" s="11">
        <v>22336</v>
      </c>
      <c r="G3397" s="8">
        <v>42513</v>
      </c>
      <c r="H3397" s="8">
        <v>42647</v>
      </c>
      <c r="I3397" s="22">
        <v>2</v>
      </c>
      <c r="J3397" s="12">
        <v>341.45</v>
      </c>
      <c r="K3397" s="12">
        <v>17.07</v>
      </c>
      <c r="L3397" s="12">
        <f>J3397*I3397</f>
        <v>682.9</v>
      </c>
      <c r="M3397" s="12">
        <f>K3397*I3397</f>
        <v>34.14</v>
      </c>
      <c r="N3397" s="24">
        <v>0</v>
      </c>
      <c r="O3397" s="24"/>
    </row>
    <row r="3398" spans="1:15" ht="14.4" customHeight="1">
      <c r="A3398">
        <v>121371</v>
      </c>
      <c r="B3398" s="10" t="s">
        <v>587</v>
      </c>
      <c r="C3398" s="10" t="s">
        <v>1598</v>
      </c>
      <c r="D3398" s="5" t="s">
        <v>1958</v>
      </c>
      <c r="E3398" s="6" t="s">
        <v>6700</v>
      </c>
      <c r="F3398" s="11">
        <v>32444</v>
      </c>
      <c r="G3398" s="8">
        <v>43188</v>
      </c>
      <c r="H3398" s="8">
        <v>43548</v>
      </c>
      <c r="I3398" s="22">
        <v>2</v>
      </c>
      <c r="J3398" s="12">
        <v>533.04999999999995</v>
      </c>
      <c r="K3398" s="12">
        <v>0</v>
      </c>
      <c r="L3398" s="12">
        <f>J3398*I3398</f>
        <v>1066.0999999999999</v>
      </c>
      <c r="M3398" s="12">
        <f>K3398*I3398</f>
        <v>0</v>
      </c>
      <c r="N3398" s="24">
        <v>0</v>
      </c>
      <c r="O3398" s="24"/>
    </row>
    <row r="3399" spans="1:15" ht="14.4" customHeight="1">
      <c r="A3399">
        <v>121372</v>
      </c>
      <c r="B3399" s="10" t="s">
        <v>2674</v>
      </c>
      <c r="C3399" s="10" t="s">
        <v>1441</v>
      </c>
      <c r="D3399" s="5" t="s">
        <v>1959</v>
      </c>
      <c r="E3399" s="6" t="s">
        <v>10255</v>
      </c>
      <c r="F3399" s="11">
        <v>14612</v>
      </c>
      <c r="G3399" s="8">
        <v>42108</v>
      </c>
      <c r="H3399" s="8">
        <v>42149</v>
      </c>
      <c r="I3399" s="22">
        <v>2</v>
      </c>
      <c r="J3399" s="12">
        <v>229.74</v>
      </c>
      <c r="K3399" s="12">
        <v>0</v>
      </c>
      <c r="L3399" s="12">
        <f>J3399*I3399</f>
        <v>459.48</v>
      </c>
      <c r="M3399" s="12">
        <f>K3399*I3399</f>
        <v>0</v>
      </c>
      <c r="N3399" s="24">
        <v>0</v>
      </c>
      <c r="O3399" s="24"/>
    </row>
    <row r="3400" spans="1:15" ht="14.4" customHeight="1">
      <c r="A3400">
        <v>121376</v>
      </c>
      <c r="B3400" s="10" t="s">
        <v>614</v>
      </c>
      <c r="C3400" s="10" t="s">
        <v>1160</v>
      </c>
      <c r="D3400" s="5" t="s">
        <v>1958</v>
      </c>
      <c r="E3400" s="6" t="s">
        <v>3669</v>
      </c>
      <c r="F3400" s="11">
        <v>16355</v>
      </c>
      <c r="G3400" s="8">
        <v>43412</v>
      </c>
      <c r="H3400" s="8">
        <v>43811</v>
      </c>
      <c r="I3400" s="22">
        <v>2</v>
      </c>
      <c r="J3400" s="12">
        <v>251.97</v>
      </c>
      <c r="K3400" s="12">
        <v>45.35</v>
      </c>
      <c r="L3400" s="12">
        <f>J3400*I3400</f>
        <v>503.94</v>
      </c>
      <c r="M3400" s="12">
        <f>K3400*I3400</f>
        <v>90.7</v>
      </c>
      <c r="N3400" s="24">
        <v>0</v>
      </c>
      <c r="O3400" s="24"/>
    </row>
    <row r="3401" spans="1:15" ht="14.4" customHeight="1">
      <c r="A3401">
        <v>121378</v>
      </c>
      <c r="B3401" s="10" t="s">
        <v>2073</v>
      </c>
      <c r="C3401" s="10" t="s">
        <v>1724</v>
      </c>
      <c r="D3401" s="5" t="s">
        <v>1959</v>
      </c>
      <c r="E3401" s="6" t="s">
        <v>9019</v>
      </c>
      <c r="F3401" s="11">
        <v>24344</v>
      </c>
      <c r="G3401" s="8">
        <v>43748</v>
      </c>
      <c r="H3401" s="8">
        <v>43753</v>
      </c>
      <c r="I3401" s="22">
        <v>2</v>
      </c>
      <c r="J3401" s="12">
        <v>418.32</v>
      </c>
      <c r="K3401" s="12">
        <v>46.02</v>
      </c>
      <c r="L3401" s="12">
        <f>J3401*I3401</f>
        <v>836.64</v>
      </c>
      <c r="M3401" s="12">
        <f>K3401*I3401</f>
        <v>92.04</v>
      </c>
      <c r="N3401" s="24">
        <v>0</v>
      </c>
      <c r="O3401" s="24"/>
    </row>
    <row r="3402" spans="1:15" ht="14.4" customHeight="1">
      <c r="A3402">
        <v>121381</v>
      </c>
      <c r="B3402" s="10" t="s">
        <v>210</v>
      </c>
      <c r="C3402" s="10" t="s">
        <v>1025</v>
      </c>
      <c r="D3402" s="5" t="s">
        <v>1958</v>
      </c>
      <c r="E3402" s="6" t="s">
        <v>6112</v>
      </c>
      <c r="F3402" s="11">
        <v>24099</v>
      </c>
      <c r="G3402" s="8">
        <v>42573</v>
      </c>
      <c r="H3402" s="8">
        <v>42573</v>
      </c>
      <c r="I3402" s="22">
        <v>1</v>
      </c>
      <c r="J3402" s="12">
        <v>513.41</v>
      </c>
      <c r="K3402" s="12">
        <v>35.94</v>
      </c>
      <c r="L3402" s="12">
        <f>J3402*I3402</f>
        <v>513.41</v>
      </c>
      <c r="M3402" s="12">
        <f>K3402*I3402</f>
        <v>35.94</v>
      </c>
      <c r="N3402" s="24">
        <v>0</v>
      </c>
      <c r="O3402" s="24"/>
    </row>
    <row r="3403" spans="1:15" ht="14.4" customHeight="1">
      <c r="A3403">
        <v>121384</v>
      </c>
      <c r="B3403" s="10" t="s">
        <v>218</v>
      </c>
      <c r="C3403" s="10" t="s">
        <v>1215</v>
      </c>
      <c r="D3403" s="5" t="s">
        <v>1958</v>
      </c>
      <c r="E3403" s="6" t="s">
        <v>6161</v>
      </c>
      <c r="F3403" s="11">
        <v>34735</v>
      </c>
      <c r="G3403" s="8">
        <v>42896</v>
      </c>
      <c r="H3403" s="8">
        <v>43043</v>
      </c>
      <c r="I3403" s="22">
        <v>2</v>
      </c>
      <c r="J3403" s="12">
        <v>470.46</v>
      </c>
      <c r="K3403" s="12">
        <v>42.34</v>
      </c>
      <c r="L3403" s="12">
        <f>J3403*I3403</f>
        <v>940.92</v>
      </c>
      <c r="M3403" s="12">
        <f>K3403*I3403</f>
        <v>84.68</v>
      </c>
      <c r="N3403" s="24">
        <v>0</v>
      </c>
      <c r="O3403" s="24"/>
    </row>
    <row r="3404" spans="1:15" ht="14.4" customHeight="1">
      <c r="A3404">
        <v>121385</v>
      </c>
      <c r="B3404" s="10" t="s">
        <v>1684</v>
      </c>
      <c r="C3404" s="10" t="s">
        <v>1163</v>
      </c>
      <c r="D3404" s="5" t="s">
        <v>1959</v>
      </c>
      <c r="E3404" s="6" t="s">
        <v>10483</v>
      </c>
      <c r="F3404" s="11">
        <v>31017</v>
      </c>
      <c r="G3404" s="8">
        <v>42487</v>
      </c>
      <c r="H3404" s="8">
        <v>42710</v>
      </c>
      <c r="I3404" s="22">
        <v>2</v>
      </c>
      <c r="J3404" s="12">
        <v>532.9</v>
      </c>
      <c r="K3404" s="12">
        <v>53.29</v>
      </c>
      <c r="L3404" s="12">
        <f>J3404*I3404</f>
        <v>1065.8</v>
      </c>
      <c r="M3404" s="12">
        <f>K3404*I3404</f>
        <v>106.58</v>
      </c>
      <c r="N3404" s="24">
        <v>0</v>
      </c>
      <c r="O3404" s="24"/>
    </row>
    <row r="3405" spans="1:15" ht="14.4" customHeight="1">
      <c r="A3405">
        <v>121388</v>
      </c>
      <c r="B3405" s="10" t="s">
        <v>2005</v>
      </c>
      <c r="C3405" s="10" t="s">
        <v>995</v>
      </c>
      <c r="D3405" s="5" t="s">
        <v>1959</v>
      </c>
      <c r="E3405" s="6" t="s">
        <v>8542</v>
      </c>
      <c r="F3405" s="11">
        <v>23928</v>
      </c>
      <c r="G3405" s="8">
        <v>43335</v>
      </c>
      <c r="H3405" s="8">
        <v>43335</v>
      </c>
      <c r="I3405" s="22">
        <v>1</v>
      </c>
      <c r="J3405" s="12">
        <v>494.52</v>
      </c>
      <c r="K3405" s="12">
        <v>0</v>
      </c>
      <c r="L3405" s="12">
        <f>J3405*I3405</f>
        <v>494.52</v>
      </c>
      <c r="M3405" s="12">
        <f>K3405*I3405</f>
        <v>0</v>
      </c>
      <c r="N3405" s="24">
        <v>0</v>
      </c>
      <c r="O3405" s="24"/>
    </row>
    <row r="3406" spans="1:15" ht="14.4" customHeight="1">
      <c r="A3406">
        <v>121391</v>
      </c>
      <c r="B3406" s="10" t="s">
        <v>233</v>
      </c>
      <c r="C3406" s="10" t="s">
        <v>1234</v>
      </c>
      <c r="D3406" s="5" t="s">
        <v>1958</v>
      </c>
      <c r="E3406" s="6" t="s">
        <v>3290</v>
      </c>
      <c r="F3406" s="11">
        <v>16636</v>
      </c>
      <c r="G3406" s="8">
        <v>43674</v>
      </c>
      <c r="H3406" s="8">
        <v>43674</v>
      </c>
      <c r="I3406" s="22">
        <v>1</v>
      </c>
      <c r="J3406" s="12">
        <v>279.39</v>
      </c>
      <c r="K3406" s="12">
        <v>22.35</v>
      </c>
      <c r="L3406" s="12">
        <f>J3406*I3406</f>
        <v>279.39</v>
      </c>
      <c r="M3406" s="12">
        <f>K3406*I3406</f>
        <v>22.35</v>
      </c>
      <c r="N3406" s="24">
        <v>0</v>
      </c>
      <c r="O3406" s="24"/>
    </row>
    <row r="3407" spans="1:15" ht="14.4" customHeight="1">
      <c r="A3407">
        <v>121392</v>
      </c>
      <c r="B3407" s="10" t="s">
        <v>121</v>
      </c>
      <c r="C3407" s="10" t="s">
        <v>1329</v>
      </c>
      <c r="D3407" s="5" t="s">
        <v>1958</v>
      </c>
      <c r="E3407" s="6" t="s">
        <v>7479</v>
      </c>
      <c r="F3407" s="11">
        <v>20487</v>
      </c>
      <c r="G3407" s="8">
        <v>43629</v>
      </c>
      <c r="H3407" s="8">
        <v>43629</v>
      </c>
      <c r="I3407" s="22">
        <v>1</v>
      </c>
      <c r="J3407" s="12">
        <v>312.68</v>
      </c>
      <c r="K3407" s="12">
        <v>31.27</v>
      </c>
      <c r="L3407" s="12">
        <f>J3407*I3407</f>
        <v>312.68</v>
      </c>
      <c r="M3407" s="12">
        <f>K3407*I3407</f>
        <v>31.27</v>
      </c>
      <c r="N3407" s="24">
        <v>0</v>
      </c>
      <c r="O3407" s="24"/>
    </row>
    <row r="3408" spans="1:15" ht="14.4" customHeight="1">
      <c r="A3408">
        <v>121394</v>
      </c>
      <c r="B3408" s="10" t="s">
        <v>2322</v>
      </c>
      <c r="C3408" s="10" t="s">
        <v>1372</v>
      </c>
      <c r="D3408" s="5" t="s">
        <v>1959</v>
      </c>
      <c r="E3408" s="6" t="s">
        <v>8261</v>
      </c>
      <c r="F3408" s="11">
        <v>31577</v>
      </c>
      <c r="G3408" s="8">
        <v>42629</v>
      </c>
      <c r="H3408" s="8">
        <v>42629</v>
      </c>
      <c r="I3408" s="22">
        <v>1</v>
      </c>
      <c r="J3408" s="12">
        <v>500.66</v>
      </c>
      <c r="K3408" s="12">
        <v>45.06</v>
      </c>
      <c r="L3408" s="12">
        <f>J3408*I3408</f>
        <v>500.66</v>
      </c>
      <c r="M3408" s="12">
        <f>K3408*I3408</f>
        <v>45.06</v>
      </c>
      <c r="N3408" s="24">
        <v>0</v>
      </c>
      <c r="O3408" s="24"/>
    </row>
    <row r="3409" spans="1:15" ht="14.4" customHeight="1">
      <c r="A3409">
        <v>121395</v>
      </c>
      <c r="B3409" s="10" t="s">
        <v>58</v>
      </c>
      <c r="C3409" s="10" t="s">
        <v>1745</v>
      </c>
      <c r="D3409" s="5" t="s">
        <v>1958</v>
      </c>
      <c r="E3409" s="6" t="s">
        <v>4195</v>
      </c>
      <c r="F3409" s="11">
        <v>25309</v>
      </c>
      <c r="G3409" s="8">
        <v>43366</v>
      </c>
      <c r="H3409" s="8">
        <v>43709</v>
      </c>
      <c r="I3409" s="22">
        <v>2</v>
      </c>
      <c r="J3409" s="12">
        <v>521.13</v>
      </c>
      <c r="K3409" s="12">
        <v>0</v>
      </c>
      <c r="L3409" s="12">
        <f>J3409*I3409</f>
        <v>1042.26</v>
      </c>
      <c r="M3409" s="12">
        <f>K3409*I3409</f>
        <v>0</v>
      </c>
      <c r="N3409" s="24">
        <v>0</v>
      </c>
      <c r="O3409" s="24"/>
    </row>
    <row r="3410" spans="1:15" ht="14.4" customHeight="1">
      <c r="A3410">
        <v>121397</v>
      </c>
      <c r="B3410" s="10" t="s">
        <v>645</v>
      </c>
      <c r="C3410" s="10" t="s">
        <v>1326</v>
      </c>
      <c r="D3410" s="5" t="s">
        <v>1958</v>
      </c>
      <c r="E3410" s="6" t="s">
        <v>7097</v>
      </c>
      <c r="F3410" s="11">
        <v>21826</v>
      </c>
      <c r="G3410" s="8">
        <v>42133</v>
      </c>
      <c r="H3410" s="8">
        <v>42558</v>
      </c>
      <c r="I3410" s="22">
        <v>2</v>
      </c>
      <c r="J3410" s="12">
        <v>309.73</v>
      </c>
      <c r="K3410" s="12">
        <v>18.579999999999998</v>
      </c>
      <c r="L3410" s="12">
        <f>J3410*I3410</f>
        <v>619.46</v>
      </c>
      <c r="M3410" s="12">
        <f>K3410*I3410</f>
        <v>37.159999999999997</v>
      </c>
      <c r="N3410" s="24">
        <v>0</v>
      </c>
      <c r="O3410" s="24"/>
    </row>
    <row r="3411" spans="1:15" ht="14.4" customHeight="1">
      <c r="A3411">
        <v>121401</v>
      </c>
      <c r="B3411" s="10" t="s">
        <v>1963</v>
      </c>
      <c r="C3411" s="10" t="s">
        <v>1408</v>
      </c>
      <c r="D3411" s="5" t="s">
        <v>1959</v>
      </c>
      <c r="E3411" s="6" t="s">
        <v>9640</v>
      </c>
      <c r="F3411" s="11">
        <v>18796</v>
      </c>
      <c r="G3411" s="8">
        <v>43554</v>
      </c>
      <c r="H3411" s="8">
        <v>43554</v>
      </c>
      <c r="I3411" s="22">
        <v>1</v>
      </c>
      <c r="J3411" s="12">
        <v>289.44</v>
      </c>
      <c r="K3411" s="12">
        <v>8.68</v>
      </c>
      <c r="L3411" s="12">
        <f>J3411*I3411</f>
        <v>289.44</v>
      </c>
      <c r="M3411" s="12">
        <f>K3411*I3411</f>
        <v>8.68</v>
      </c>
      <c r="N3411" s="24">
        <v>0</v>
      </c>
      <c r="O3411" s="24"/>
    </row>
    <row r="3412" spans="1:15" ht="14.4" customHeight="1">
      <c r="A3412">
        <v>121404</v>
      </c>
      <c r="B3412" s="10" t="s">
        <v>354</v>
      </c>
      <c r="C3412" s="10" t="s">
        <v>1800</v>
      </c>
      <c r="D3412" s="5" t="s">
        <v>1958</v>
      </c>
      <c r="E3412" s="6" t="s">
        <v>6745</v>
      </c>
      <c r="F3412" s="11">
        <v>35687</v>
      </c>
      <c r="G3412" s="8">
        <v>42929</v>
      </c>
      <c r="H3412" s="8">
        <v>42929</v>
      </c>
      <c r="I3412" s="22">
        <v>1</v>
      </c>
      <c r="J3412" s="12">
        <v>289.49</v>
      </c>
      <c r="K3412" s="12">
        <v>8.68</v>
      </c>
      <c r="L3412" s="12">
        <f>J3412*I3412</f>
        <v>289.49</v>
      </c>
      <c r="M3412" s="12">
        <f>K3412*I3412</f>
        <v>8.68</v>
      </c>
      <c r="N3412" s="24">
        <v>0</v>
      </c>
      <c r="O3412" s="24"/>
    </row>
    <row r="3413" spans="1:15" ht="14.4" customHeight="1">
      <c r="A3413">
        <v>121406</v>
      </c>
      <c r="B3413" s="10" t="s">
        <v>2534</v>
      </c>
      <c r="C3413" s="10" t="s">
        <v>1227</v>
      </c>
      <c r="D3413" s="5" t="s">
        <v>1959</v>
      </c>
      <c r="E3413" s="6" t="s">
        <v>9504</v>
      </c>
      <c r="F3413" s="11">
        <v>28462</v>
      </c>
      <c r="G3413" s="8">
        <v>42483</v>
      </c>
      <c r="H3413" s="8">
        <v>42524</v>
      </c>
      <c r="I3413" s="22">
        <v>2</v>
      </c>
      <c r="J3413" s="12">
        <v>539.92999999999995</v>
      </c>
      <c r="K3413" s="12">
        <v>37.799999999999997</v>
      </c>
      <c r="L3413" s="12">
        <f>J3413*I3413</f>
        <v>1079.8599999999999</v>
      </c>
      <c r="M3413" s="12">
        <f>K3413*I3413</f>
        <v>75.599999999999994</v>
      </c>
      <c r="N3413" s="24">
        <v>0</v>
      </c>
      <c r="O3413" s="24"/>
    </row>
    <row r="3414" spans="1:15" ht="14.4" customHeight="1">
      <c r="A3414">
        <v>121409</v>
      </c>
      <c r="B3414" s="10" t="s">
        <v>2157</v>
      </c>
      <c r="C3414" s="10" t="s">
        <v>1279</v>
      </c>
      <c r="D3414" s="5" t="s">
        <v>1959</v>
      </c>
      <c r="E3414" s="6" t="s">
        <v>7933</v>
      </c>
      <c r="F3414" s="11">
        <v>30930</v>
      </c>
      <c r="G3414" s="8">
        <v>42733</v>
      </c>
      <c r="H3414" s="8">
        <v>43710</v>
      </c>
      <c r="I3414" s="22">
        <v>3</v>
      </c>
      <c r="J3414" s="12">
        <v>520.17999999999995</v>
      </c>
      <c r="K3414" s="12">
        <v>0</v>
      </c>
      <c r="L3414" s="12">
        <f>J3414*I3414</f>
        <v>1560.54</v>
      </c>
      <c r="M3414" s="12">
        <f>K3414*I3414</f>
        <v>0</v>
      </c>
      <c r="N3414" s="24">
        <v>0</v>
      </c>
      <c r="O3414" s="24"/>
    </row>
    <row r="3415" spans="1:15" ht="14.4" customHeight="1">
      <c r="A3415">
        <v>121413</v>
      </c>
      <c r="B3415" s="10" t="s">
        <v>2475</v>
      </c>
      <c r="C3415" s="10" t="s">
        <v>1838</v>
      </c>
      <c r="D3415" s="5" t="s">
        <v>1959</v>
      </c>
      <c r="E3415" s="6" t="s">
        <v>8657</v>
      </c>
      <c r="F3415" s="11">
        <v>30089</v>
      </c>
      <c r="G3415" s="8">
        <v>42480</v>
      </c>
      <c r="H3415" s="8">
        <v>42480</v>
      </c>
      <c r="I3415" s="22">
        <v>1</v>
      </c>
      <c r="J3415" s="12">
        <v>500.74</v>
      </c>
      <c r="K3415" s="12">
        <v>85.13</v>
      </c>
      <c r="L3415" s="12">
        <f>J3415*I3415</f>
        <v>500.74</v>
      </c>
      <c r="M3415" s="12">
        <f>K3415*I3415</f>
        <v>85.13</v>
      </c>
      <c r="N3415" s="24">
        <v>0</v>
      </c>
      <c r="O3415" s="24"/>
    </row>
    <row r="3416" spans="1:15" ht="14.4" customHeight="1">
      <c r="A3416">
        <v>121417</v>
      </c>
      <c r="B3416" s="10" t="s">
        <v>250</v>
      </c>
      <c r="C3416" s="10" t="s">
        <v>1702</v>
      </c>
      <c r="D3416" s="5" t="s">
        <v>1958</v>
      </c>
      <c r="E3416" s="6" t="s">
        <v>5133</v>
      </c>
      <c r="F3416" s="11">
        <v>35072</v>
      </c>
      <c r="G3416" s="8">
        <v>43451</v>
      </c>
      <c r="H3416" s="8">
        <v>43811</v>
      </c>
      <c r="I3416" s="22">
        <v>2</v>
      </c>
      <c r="J3416" s="12">
        <v>262.64999999999998</v>
      </c>
      <c r="K3416" s="12">
        <v>86.67</v>
      </c>
      <c r="L3416" s="12">
        <f>J3416*I3416</f>
        <v>525.29999999999995</v>
      </c>
      <c r="M3416" s="12">
        <f>K3416*I3416</f>
        <v>173.34</v>
      </c>
      <c r="N3416" s="24">
        <v>1</v>
      </c>
      <c r="O3416" s="24"/>
    </row>
    <row r="3417" spans="1:15" ht="14.4" customHeight="1">
      <c r="A3417">
        <v>121418</v>
      </c>
      <c r="B3417" s="10" t="s">
        <v>2298</v>
      </c>
      <c r="C3417" s="10" t="s">
        <v>1811</v>
      </c>
      <c r="D3417" s="5" t="s">
        <v>1959</v>
      </c>
      <c r="E3417" s="6" t="s">
        <v>8207</v>
      </c>
      <c r="F3417" s="11">
        <v>29132</v>
      </c>
      <c r="G3417" s="8">
        <v>42961</v>
      </c>
      <c r="H3417" s="8">
        <v>43473</v>
      </c>
      <c r="I3417" s="22">
        <v>3</v>
      </c>
      <c r="J3417" s="12">
        <v>534.89</v>
      </c>
      <c r="K3417" s="12">
        <v>0</v>
      </c>
      <c r="L3417" s="12">
        <f>J3417*I3417</f>
        <v>1604.67</v>
      </c>
      <c r="M3417" s="12">
        <f>K3417*I3417</f>
        <v>0</v>
      </c>
      <c r="N3417" s="24">
        <v>0</v>
      </c>
      <c r="O3417" s="24"/>
    </row>
    <row r="3418" spans="1:15" ht="14.4" customHeight="1">
      <c r="A3418">
        <v>121420</v>
      </c>
      <c r="B3418" s="10" t="s">
        <v>1259</v>
      </c>
      <c r="C3418" s="10" t="s">
        <v>1071</v>
      </c>
      <c r="D3418" s="5" t="s">
        <v>1959</v>
      </c>
      <c r="E3418" s="6" t="s">
        <v>7829</v>
      </c>
      <c r="F3418" s="11">
        <v>23393</v>
      </c>
      <c r="G3418" s="8">
        <v>43481</v>
      </c>
      <c r="H3418" s="8">
        <v>43671</v>
      </c>
      <c r="I3418" s="22">
        <v>2</v>
      </c>
      <c r="J3418" s="12">
        <v>357.72</v>
      </c>
      <c r="K3418" s="12">
        <v>39.35</v>
      </c>
      <c r="L3418" s="12">
        <f>J3418*I3418</f>
        <v>715.44</v>
      </c>
      <c r="M3418" s="12">
        <f>K3418*I3418</f>
        <v>78.7</v>
      </c>
      <c r="N3418" s="24">
        <v>1</v>
      </c>
      <c r="O3418" s="24"/>
    </row>
    <row r="3419" spans="1:15" ht="14.4" customHeight="1">
      <c r="A3419">
        <v>121425</v>
      </c>
      <c r="B3419" s="10" t="s">
        <v>2210</v>
      </c>
      <c r="C3419" s="10" t="s">
        <v>1483</v>
      </c>
      <c r="D3419" s="5" t="s">
        <v>1959</v>
      </c>
      <c r="E3419" s="6" t="s">
        <v>10062</v>
      </c>
      <c r="F3419" s="11">
        <v>25159</v>
      </c>
      <c r="G3419" s="8">
        <v>43339</v>
      </c>
      <c r="H3419" s="8">
        <v>43339</v>
      </c>
      <c r="I3419" s="22">
        <v>1</v>
      </c>
      <c r="J3419" s="12">
        <v>498.14</v>
      </c>
      <c r="K3419" s="12">
        <v>64.760000000000005</v>
      </c>
      <c r="L3419" s="12">
        <f>J3419*I3419</f>
        <v>498.14</v>
      </c>
      <c r="M3419" s="12">
        <f>K3419*I3419</f>
        <v>64.760000000000005</v>
      </c>
      <c r="N3419" s="24">
        <v>0</v>
      </c>
      <c r="O3419" s="24"/>
    </row>
    <row r="3420" spans="1:15" ht="14.4" customHeight="1">
      <c r="A3420">
        <v>121429</v>
      </c>
      <c r="B3420" s="10" t="s">
        <v>3</v>
      </c>
      <c r="C3420" s="10" t="s">
        <v>995</v>
      </c>
      <c r="D3420" s="5" t="s">
        <v>1958</v>
      </c>
      <c r="E3420" s="6" t="s">
        <v>2717</v>
      </c>
      <c r="F3420" s="11">
        <v>26734</v>
      </c>
      <c r="G3420" s="8">
        <v>43288</v>
      </c>
      <c r="H3420" s="8">
        <v>43672</v>
      </c>
      <c r="I3420" s="22">
        <v>2</v>
      </c>
      <c r="J3420" s="12">
        <v>436.14</v>
      </c>
      <c r="K3420" s="12">
        <v>43.61</v>
      </c>
      <c r="L3420" s="12">
        <f>J3420*I3420</f>
        <v>872.28</v>
      </c>
      <c r="M3420" s="12">
        <f>K3420*I3420</f>
        <v>87.22</v>
      </c>
      <c r="N3420" s="24">
        <v>0</v>
      </c>
      <c r="O3420" s="24"/>
    </row>
    <row r="3421" spans="1:15" ht="14.4" customHeight="1">
      <c r="A3421">
        <v>121432</v>
      </c>
      <c r="B3421" s="10" t="s">
        <v>482</v>
      </c>
      <c r="C3421" s="10" t="s">
        <v>1005</v>
      </c>
      <c r="D3421" s="5" t="s">
        <v>1958</v>
      </c>
      <c r="E3421" s="6" t="s">
        <v>5464</v>
      </c>
      <c r="F3421" s="11">
        <v>24672</v>
      </c>
      <c r="G3421" s="8">
        <v>43557</v>
      </c>
      <c r="H3421" s="8">
        <v>43806</v>
      </c>
      <c r="I3421" s="22">
        <v>2</v>
      </c>
      <c r="J3421" s="12">
        <v>508.76</v>
      </c>
      <c r="K3421" s="12">
        <v>25.44</v>
      </c>
      <c r="L3421" s="12">
        <f>J3421*I3421</f>
        <v>1017.52</v>
      </c>
      <c r="M3421" s="12">
        <f>K3421*I3421</f>
        <v>50.88</v>
      </c>
      <c r="N3421" s="24">
        <v>0</v>
      </c>
      <c r="O3421" s="24"/>
    </row>
    <row r="3422" spans="1:15" ht="14.4" customHeight="1">
      <c r="A3422">
        <v>121434</v>
      </c>
      <c r="B3422" s="10" t="s">
        <v>702</v>
      </c>
      <c r="C3422" s="10" t="s">
        <v>1792</v>
      </c>
      <c r="D3422" s="5" t="s">
        <v>1958</v>
      </c>
      <c r="E3422" s="6" t="s">
        <v>5291</v>
      </c>
      <c r="F3422" s="11">
        <v>36991</v>
      </c>
      <c r="G3422" s="8">
        <v>43653</v>
      </c>
      <c r="H3422" s="8">
        <v>43653</v>
      </c>
      <c r="I3422" s="22">
        <v>1</v>
      </c>
      <c r="J3422" s="12">
        <v>208.69</v>
      </c>
      <c r="K3422" s="12">
        <v>0</v>
      </c>
      <c r="L3422" s="12">
        <f>J3422*I3422</f>
        <v>208.69</v>
      </c>
      <c r="M3422" s="12">
        <f>K3422*I3422</f>
        <v>0</v>
      </c>
      <c r="N3422" s="24">
        <v>0</v>
      </c>
      <c r="O3422" s="24"/>
    </row>
    <row r="3423" spans="1:15" ht="14.4" customHeight="1">
      <c r="A3423">
        <v>121439</v>
      </c>
      <c r="B3423" s="10" t="s">
        <v>260</v>
      </c>
      <c r="C3423" s="10" t="s">
        <v>1454</v>
      </c>
      <c r="D3423" s="5" t="s">
        <v>1958</v>
      </c>
      <c r="E3423" s="6" t="s">
        <v>4871</v>
      </c>
      <c r="F3423" s="11">
        <v>34634</v>
      </c>
      <c r="G3423" s="8">
        <v>43257</v>
      </c>
      <c r="H3423" s="8">
        <v>43692</v>
      </c>
      <c r="I3423" s="22">
        <v>2</v>
      </c>
      <c r="J3423" s="12">
        <v>497.76</v>
      </c>
      <c r="K3423" s="12">
        <v>0</v>
      </c>
      <c r="L3423" s="12">
        <f>J3423*I3423</f>
        <v>995.52</v>
      </c>
      <c r="M3423" s="12">
        <f>K3423*I3423</f>
        <v>0</v>
      </c>
      <c r="N3423" s="24">
        <v>0</v>
      </c>
      <c r="O3423" s="24"/>
    </row>
    <row r="3424" spans="1:15" ht="14.4" customHeight="1">
      <c r="A3424">
        <v>121442</v>
      </c>
      <c r="B3424" s="10" t="s">
        <v>420</v>
      </c>
      <c r="C3424" s="10" t="s">
        <v>1614</v>
      </c>
      <c r="D3424" s="5" t="s">
        <v>1958</v>
      </c>
      <c r="E3424" s="6" t="s">
        <v>4294</v>
      </c>
      <c r="F3424" s="11">
        <v>26318</v>
      </c>
      <c r="G3424" s="8">
        <v>42312</v>
      </c>
      <c r="H3424" s="8">
        <v>42347</v>
      </c>
      <c r="I3424" s="22">
        <v>2</v>
      </c>
      <c r="J3424" s="12">
        <v>433.44</v>
      </c>
      <c r="K3424" s="12">
        <v>13</v>
      </c>
      <c r="L3424" s="12">
        <f>J3424*I3424</f>
        <v>866.88</v>
      </c>
      <c r="M3424" s="12">
        <f>K3424*I3424</f>
        <v>26</v>
      </c>
      <c r="N3424" s="24">
        <v>0</v>
      </c>
      <c r="O3424" s="24"/>
    </row>
    <row r="3425" spans="1:15" ht="14.4" customHeight="1">
      <c r="A3425">
        <v>121443</v>
      </c>
      <c r="B3425" s="10" t="s">
        <v>2124</v>
      </c>
      <c r="C3425" s="10" t="s">
        <v>1082</v>
      </c>
      <c r="D3425" s="5" t="s">
        <v>1959</v>
      </c>
      <c r="E3425" s="6" t="s">
        <v>10040</v>
      </c>
      <c r="F3425" s="11">
        <v>32599</v>
      </c>
      <c r="G3425" s="8">
        <v>43087</v>
      </c>
      <c r="H3425" s="8">
        <v>43087</v>
      </c>
      <c r="I3425" s="22">
        <v>1</v>
      </c>
      <c r="J3425" s="12">
        <v>452.31</v>
      </c>
      <c r="K3425" s="12">
        <v>0</v>
      </c>
      <c r="L3425" s="12">
        <f>J3425*I3425</f>
        <v>452.31</v>
      </c>
      <c r="M3425" s="12">
        <f>K3425*I3425</f>
        <v>0</v>
      </c>
      <c r="N3425" s="24">
        <v>0</v>
      </c>
      <c r="O3425" s="24"/>
    </row>
    <row r="3426" spans="1:15" ht="14.4" customHeight="1">
      <c r="A3426">
        <v>121445</v>
      </c>
      <c r="B3426" s="10" t="s">
        <v>2059</v>
      </c>
      <c r="C3426" s="10" t="s">
        <v>1058</v>
      </c>
      <c r="D3426" s="5" t="s">
        <v>1959</v>
      </c>
      <c r="E3426" s="6" t="s">
        <v>7782</v>
      </c>
      <c r="F3426" s="11">
        <v>30306</v>
      </c>
      <c r="G3426" s="8">
        <v>43771</v>
      </c>
      <c r="H3426" s="8">
        <v>43771</v>
      </c>
      <c r="I3426" s="22">
        <v>1</v>
      </c>
      <c r="J3426" s="12">
        <v>523.05999999999995</v>
      </c>
      <c r="K3426" s="12">
        <v>31.38</v>
      </c>
      <c r="L3426" s="12">
        <f>J3426*I3426</f>
        <v>523.05999999999995</v>
      </c>
      <c r="M3426" s="12">
        <f>K3426*I3426</f>
        <v>31.38</v>
      </c>
      <c r="N3426" s="24">
        <v>0</v>
      </c>
      <c r="O3426" s="24"/>
    </row>
    <row r="3427" spans="1:15" ht="14.4" customHeight="1">
      <c r="A3427">
        <v>121446</v>
      </c>
      <c r="B3427" s="10" t="s">
        <v>668</v>
      </c>
      <c r="C3427" s="10" t="s">
        <v>1197</v>
      </c>
      <c r="D3427" s="5" t="s">
        <v>1958</v>
      </c>
      <c r="E3427" s="6" t="s">
        <v>6134</v>
      </c>
      <c r="F3427" s="11">
        <v>22870</v>
      </c>
      <c r="G3427" s="8">
        <v>43782</v>
      </c>
      <c r="H3427" s="8">
        <v>43782</v>
      </c>
      <c r="I3427" s="22">
        <v>1</v>
      </c>
      <c r="J3427" s="12">
        <v>366.9</v>
      </c>
      <c r="K3427" s="12">
        <v>25.68</v>
      </c>
      <c r="L3427" s="12">
        <f>J3427*I3427</f>
        <v>366.9</v>
      </c>
      <c r="M3427" s="12">
        <f>K3427*I3427</f>
        <v>25.68</v>
      </c>
      <c r="N3427" s="24">
        <v>0</v>
      </c>
      <c r="O3427" s="24"/>
    </row>
    <row r="3428" spans="1:15" ht="14.4" customHeight="1">
      <c r="A3428">
        <v>121447</v>
      </c>
      <c r="B3428" s="10" t="s">
        <v>2652</v>
      </c>
      <c r="C3428" s="10" t="s">
        <v>1443</v>
      </c>
      <c r="D3428" s="5" t="s">
        <v>1959</v>
      </c>
      <c r="E3428" s="6" t="s">
        <v>9681</v>
      </c>
      <c r="F3428" s="11">
        <v>29150</v>
      </c>
      <c r="G3428" s="8">
        <v>43814</v>
      </c>
      <c r="H3428" s="8">
        <v>43814</v>
      </c>
      <c r="I3428" s="22">
        <v>1</v>
      </c>
      <c r="J3428" s="12">
        <v>552.07000000000005</v>
      </c>
      <c r="K3428" s="12">
        <v>0</v>
      </c>
      <c r="L3428" s="12">
        <f>J3428*I3428</f>
        <v>552.07000000000005</v>
      </c>
      <c r="M3428" s="12">
        <f>K3428*I3428</f>
        <v>0</v>
      </c>
      <c r="N3428" s="24">
        <v>0</v>
      </c>
      <c r="O3428" s="24"/>
    </row>
    <row r="3429" spans="1:15" ht="14.4" customHeight="1">
      <c r="A3429">
        <v>121449</v>
      </c>
      <c r="B3429" s="10" t="s">
        <v>611</v>
      </c>
      <c r="C3429" s="10" t="s">
        <v>1778</v>
      </c>
      <c r="D3429" s="5" t="s">
        <v>1958</v>
      </c>
      <c r="E3429" s="6" t="s">
        <v>4545</v>
      </c>
      <c r="F3429" s="11">
        <v>21608</v>
      </c>
      <c r="G3429" s="8">
        <v>43698</v>
      </c>
      <c r="H3429" s="8">
        <v>43743</v>
      </c>
      <c r="I3429" s="22">
        <v>2</v>
      </c>
      <c r="J3429" s="12">
        <v>349.29</v>
      </c>
      <c r="K3429" s="12">
        <v>48.9</v>
      </c>
      <c r="L3429" s="12">
        <f>J3429*I3429</f>
        <v>698.58</v>
      </c>
      <c r="M3429" s="12">
        <f>K3429*I3429</f>
        <v>97.8</v>
      </c>
      <c r="N3429" s="24">
        <v>0</v>
      </c>
      <c r="O3429" s="24"/>
    </row>
    <row r="3430" spans="1:15" ht="14.4" customHeight="1">
      <c r="A3430">
        <v>121453</v>
      </c>
      <c r="B3430" s="10" t="s">
        <v>1145</v>
      </c>
      <c r="C3430" s="10" t="s">
        <v>1913</v>
      </c>
      <c r="D3430" s="5" t="s">
        <v>1959</v>
      </c>
      <c r="E3430" s="6" t="s">
        <v>9502</v>
      </c>
      <c r="F3430" s="11">
        <v>36658</v>
      </c>
      <c r="G3430" s="8">
        <v>43755</v>
      </c>
      <c r="H3430" s="8">
        <v>43820</v>
      </c>
      <c r="I3430" s="22">
        <v>2</v>
      </c>
      <c r="J3430" s="12">
        <v>220.82</v>
      </c>
      <c r="K3430" s="12">
        <v>37.54</v>
      </c>
      <c r="L3430" s="12">
        <f>J3430*I3430</f>
        <v>441.64</v>
      </c>
      <c r="M3430" s="12">
        <f>K3430*I3430</f>
        <v>75.08</v>
      </c>
      <c r="N3430" s="24">
        <v>0</v>
      </c>
      <c r="O3430" s="24"/>
    </row>
    <row r="3431" spans="1:15" ht="14.4" customHeight="1">
      <c r="A3431">
        <v>121455</v>
      </c>
      <c r="B3431" s="10" t="s">
        <v>143</v>
      </c>
      <c r="C3431" s="10" t="s">
        <v>1087</v>
      </c>
      <c r="D3431" s="5" t="s">
        <v>1958</v>
      </c>
      <c r="E3431" s="6" t="s">
        <v>2867</v>
      </c>
      <c r="F3431" s="11">
        <v>33691</v>
      </c>
      <c r="G3431" s="8">
        <v>42559</v>
      </c>
      <c r="H3431" s="8">
        <v>42559</v>
      </c>
      <c r="I3431" s="22">
        <v>1</v>
      </c>
      <c r="J3431" s="12">
        <v>453.16</v>
      </c>
      <c r="K3431" s="12">
        <v>0</v>
      </c>
      <c r="L3431" s="12">
        <f>J3431*I3431</f>
        <v>453.16</v>
      </c>
      <c r="M3431" s="12">
        <f>K3431*I3431</f>
        <v>0</v>
      </c>
      <c r="N3431" s="24">
        <v>0</v>
      </c>
      <c r="O3431" s="24"/>
    </row>
    <row r="3432" spans="1:15" ht="14.4" customHeight="1">
      <c r="A3432">
        <v>121456</v>
      </c>
      <c r="B3432" s="10" t="s">
        <v>889</v>
      </c>
      <c r="C3432" s="10" t="s">
        <v>1726</v>
      </c>
      <c r="D3432" s="5" t="s">
        <v>1958</v>
      </c>
      <c r="E3432" s="6" t="s">
        <v>6356</v>
      </c>
      <c r="F3432" s="11">
        <v>22671</v>
      </c>
      <c r="G3432" s="8">
        <v>43220</v>
      </c>
      <c r="H3432" s="8">
        <v>43617</v>
      </c>
      <c r="I3432" s="22">
        <v>3</v>
      </c>
      <c r="J3432" s="12">
        <v>345.54</v>
      </c>
      <c r="K3432" s="12">
        <v>0</v>
      </c>
      <c r="L3432" s="12">
        <f>J3432*I3432</f>
        <v>1036.6200000000001</v>
      </c>
      <c r="M3432" s="12">
        <f>K3432*I3432</f>
        <v>0</v>
      </c>
      <c r="N3432" s="24">
        <v>0</v>
      </c>
      <c r="O3432" s="24"/>
    </row>
    <row r="3433" spans="1:15" ht="14.4" customHeight="1">
      <c r="A3433">
        <v>121459</v>
      </c>
      <c r="B3433" s="10" t="s">
        <v>815</v>
      </c>
      <c r="C3433" s="10" t="s">
        <v>1584</v>
      </c>
      <c r="D3433" s="5" t="s">
        <v>1958</v>
      </c>
      <c r="E3433" s="6" t="s">
        <v>6413</v>
      </c>
      <c r="F3433" s="11">
        <v>25364</v>
      </c>
      <c r="G3433" s="8">
        <v>43761</v>
      </c>
      <c r="H3433" s="8">
        <v>43761</v>
      </c>
      <c r="I3433" s="22">
        <v>1</v>
      </c>
      <c r="J3433" s="12">
        <v>447.84</v>
      </c>
      <c r="K3433" s="12">
        <v>44.78</v>
      </c>
      <c r="L3433" s="12">
        <f>J3433*I3433</f>
        <v>447.84</v>
      </c>
      <c r="M3433" s="12">
        <f>K3433*I3433</f>
        <v>44.78</v>
      </c>
      <c r="N3433" s="24">
        <v>0</v>
      </c>
      <c r="O3433" s="24"/>
    </row>
    <row r="3434" spans="1:15" ht="14.4" customHeight="1">
      <c r="A3434">
        <v>121462</v>
      </c>
      <c r="B3434" s="10" t="s">
        <v>17</v>
      </c>
      <c r="C3434" s="10" t="s">
        <v>1721</v>
      </c>
      <c r="D3434" s="5" t="s">
        <v>1958</v>
      </c>
      <c r="E3434" s="6" t="s">
        <v>6389</v>
      </c>
      <c r="F3434" s="11">
        <v>19041</v>
      </c>
      <c r="G3434" s="8">
        <v>43401</v>
      </c>
      <c r="H3434" s="8">
        <v>43744</v>
      </c>
      <c r="I3434" s="22">
        <v>2</v>
      </c>
      <c r="J3434" s="12">
        <v>219.9</v>
      </c>
      <c r="K3434" s="12">
        <v>19.79</v>
      </c>
      <c r="L3434" s="12">
        <f>J3434*I3434</f>
        <v>439.8</v>
      </c>
      <c r="M3434" s="12">
        <f>K3434*I3434</f>
        <v>39.58</v>
      </c>
      <c r="N3434" s="24">
        <v>0</v>
      </c>
      <c r="O3434" s="24"/>
    </row>
    <row r="3435" spans="1:15" ht="14.4" customHeight="1">
      <c r="A3435">
        <v>121465</v>
      </c>
      <c r="B3435" s="10" t="s">
        <v>2489</v>
      </c>
      <c r="C3435" s="10" t="s">
        <v>1532</v>
      </c>
      <c r="D3435" s="5" t="s">
        <v>1959</v>
      </c>
      <c r="E3435" s="6" t="s">
        <v>9135</v>
      </c>
      <c r="F3435" s="11">
        <v>30461</v>
      </c>
      <c r="G3435" s="8">
        <v>42703</v>
      </c>
      <c r="H3435" s="8">
        <v>43482</v>
      </c>
      <c r="I3435" s="22">
        <v>3</v>
      </c>
      <c r="J3435" s="12">
        <v>550.77</v>
      </c>
      <c r="K3435" s="12">
        <v>0</v>
      </c>
      <c r="L3435" s="12">
        <f>J3435*I3435</f>
        <v>1652.31</v>
      </c>
      <c r="M3435" s="12">
        <f>K3435*I3435</f>
        <v>0</v>
      </c>
      <c r="N3435" s="24">
        <v>0</v>
      </c>
      <c r="O3435" s="24"/>
    </row>
    <row r="3436" spans="1:15" ht="14.4" customHeight="1">
      <c r="A3436">
        <v>121467</v>
      </c>
      <c r="B3436" s="10" t="s">
        <v>425</v>
      </c>
      <c r="C3436" s="10" t="s">
        <v>1160</v>
      </c>
      <c r="D3436" s="5" t="s">
        <v>1958</v>
      </c>
      <c r="E3436" s="6" t="s">
        <v>3654</v>
      </c>
      <c r="F3436" s="11">
        <v>18626</v>
      </c>
      <c r="G3436" s="8">
        <v>43326</v>
      </c>
      <c r="H3436" s="8">
        <v>43534</v>
      </c>
      <c r="I3436" s="22">
        <v>2</v>
      </c>
      <c r="J3436" s="12">
        <v>267.36</v>
      </c>
      <c r="K3436" s="12">
        <v>26.74</v>
      </c>
      <c r="L3436" s="12">
        <f>J3436*I3436</f>
        <v>534.72</v>
      </c>
      <c r="M3436" s="12">
        <f>K3436*I3436</f>
        <v>53.48</v>
      </c>
      <c r="N3436" s="24">
        <v>0</v>
      </c>
      <c r="O3436" s="24"/>
    </row>
    <row r="3437" spans="1:15" ht="14.4" customHeight="1">
      <c r="A3437">
        <v>121471</v>
      </c>
      <c r="B3437" s="10" t="s">
        <v>1970</v>
      </c>
      <c r="C3437" s="10" t="s">
        <v>1704</v>
      </c>
      <c r="D3437" s="5" t="s">
        <v>1959</v>
      </c>
      <c r="E3437" s="6" t="s">
        <v>7659</v>
      </c>
      <c r="F3437" s="11">
        <v>34165</v>
      </c>
      <c r="G3437" s="8">
        <v>43128</v>
      </c>
      <c r="H3437" s="8">
        <v>43364</v>
      </c>
      <c r="I3437" s="22">
        <v>2</v>
      </c>
      <c r="J3437" s="12">
        <v>463.44</v>
      </c>
      <c r="K3437" s="12">
        <v>64.88</v>
      </c>
      <c r="L3437" s="12">
        <f>J3437*I3437</f>
        <v>926.88</v>
      </c>
      <c r="M3437" s="12">
        <f>K3437*I3437</f>
        <v>129.76</v>
      </c>
      <c r="N3437" s="24">
        <v>0</v>
      </c>
      <c r="O3437" s="24"/>
    </row>
    <row r="3438" spans="1:15" ht="14.4" customHeight="1">
      <c r="A3438">
        <v>121473</v>
      </c>
      <c r="B3438" s="10" t="s">
        <v>723</v>
      </c>
      <c r="C3438" s="10" t="s">
        <v>1812</v>
      </c>
      <c r="D3438" s="5" t="s">
        <v>1958</v>
      </c>
      <c r="E3438" s="6" t="s">
        <v>5688</v>
      </c>
      <c r="F3438" s="11">
        <v>35573</v>
      </c>
      <c r="G3438" s="8">
        <v>43500</v>
      </c>
      <c r="H3438" s="8">
        <v>43759</v>
      </c>
      <c r="I3438" s="22">
        <v>2</v>
      </c>
      <c r="J3438" s="12">
        <v>278.64999999999998</v>
      </c>
      <c r="K3438" s="12">
        <v>50.16</v>
      </c>
      <c r="L3438" s="12">
        <f>J3438*I3438</f>
        <v>557.29999999999995</v>
      </c>
      <c r="M3438" s="12">
        <f>K3438*I3438</f>
        <v>100.32</v>
      </c>
      <c r="N3438" s="24">
        <v>0</v>
      </c>
      <c r="O3438" s="24"/>
    </row>
    <row r="3439" spans="1:15" ht="14.4" customHeight="1">
      <c r="A3439">
        <v>121474</v>
      </c>
      <c r="B3439" s="10" t="s">
        <v>498</v>
      </c>
      <c r="C3439" s="10" t="s">
        <v>1065</v>
      </c>
      <c r="D3439" s="5" t="s">
        <v>1958</v>
      </c>
      <c r="E3439" s="6" t="s">
        <v>7034</v>
      </c>
      <c r="F3439" s="11">
        <v>26907</v>
      </c>
      <c r="G3439" s="8">
        <v>43759</v>
      </c>
      <c r="H3439" s="8">
        <v>43759</v>
      </c>
      <c r="I3439" s="22">
        <v>1</v>
      </c>
      <c r="J3439" s="12">
        <v>530.94000000000005</v>
      </c>
      <c r="K3439" s="12">
        <v>69.02</v>
      </c>
      <c r="L3439" s="12">
        <f>J3439*I3439</f>
        <v>530.94000000000005</v>
      </c>
      <c r="M3439" s="12">
        <f>K3439*I3439</f>
        <v>69.02</v>
      </c>
      <c r="N3439" s="24">
        <v>0</v>
      </c>
      <c r="O3439" s="24"/>
    </row>
    <row r="3440" spans="1:15" ht="14.4" customHeight="1">
      <c r="A3440">
        <v>121475</v>
      </c>
      <c r="B3440" s="10" t="s">
        <v>424</v>
      </c>
      <c r="C3440" s="10" t="s">
        <v>1409</v>
      </c>
      <c r="D3440" s="5" t="s">
        <v>1958</v>
      </c>
      <c r="E3440" s="6" t="s">
        <v>3263</v>
      </c>
      <c r="F3440" s="11">
        <v>25005</v>
      </c>
      <c r="G3440" s="8">
        <v>43299</v>
      </c>
      <c r="H3440" s="8">
        <v>43365</v>
      </c>
      <c r="I3440" s="22">
        <v>2</v>
      </c>
      <c r="J3440" s="12">
        <v>485.45</v>
      </c>
      <c r="K3440" s="12">
        <v>19.420000000000002</v>
      </c>
      <c r="L3440" s="12">
        <f>J3440*I3440</f>
        <v>970.9</v>
      </c>
      <c r="M3440" s="12">
        <f>K3440*I3440</f>
        <v>38.840000000000003</v>
      </c>
      <c r="N3440" s="24">
        <v>0</v>
      </c>
      <c r="O3440" s="24"/>
    </row>
    <row r="3441" spans="1:15" ht="14.4" customHeight="1">
      <c r="A3441">
        <v>121479</v>
      </c>
      <c r="B3441" s="10" t="s">
        <v>385</v>
      </c>
      <c r="C3441" s="10" t="s">
        <v>1730</v>
      </c>
      <c r="D3441" s="5" t="s">
        <v>1958</v>
      </c>
      <c r="E3441" s="6" t="s">
        <v>7279</v>
      </c>
      <c r="F3441" s="11">
        <v>24684</v>
      </c>
      <c r="G3441" s="8">
        <v>43689</v>
      </c>
      <c r="H3441" s="8">
        <v>43751</v>
      </c>
      <c r="I3441" s="22">
        <v>2</v>
      </c>
      <c r="J3441" s="12">
        <v>449.63</v>
      </c>
      <c r="K3441" s="12">
        <v>22.48</v>
      </c>
      <c r="L3441" s="12">
        <f>J3441*I3441</f>
        <v>899.26</v>
      </c>
      <c r="M3441" s="12">
        <f>K3441*I3441</f>
        <v>44.96</v>
      </c>
      <c r="N3441" s="24">
        <v>0</v>
      </c>
      <c r="O3441" s="24"/>
    </row>
    <row r="3442" spans="1:15" ht="14.4" customHeight="1">
      <c r="A3442">
        <v>121480</v>
      </c>
      <c r="B3442" s="10" t="s">
        <v>2218</v>
      </c>
      <c r="C3442" s="10" t="s">
        <v>1894</v>
      </c>
      <c r="D3442" s="5" t="s">
        <v>1959</v>
      </c>
      <c r="E3442" s="6" t="s">
        <v>9322</v>
      </c>
      <c r="F3442" s="11">
        <v>37526</v>
      </c>
      <c r="G3442" s="8">
        <v>42415</v>
      </c>
      <c r="H3442" s="8">
        <v>42883</v>
      </c>
      <c r="J3442" s="12">
        <v>286.14999999999998</v>
      </c>
      <c r="K3442" s="12">
        <v>14.31</v>
      </c>
      <c r="L3442" s="12">
        <f>J3442*I3442</f>
        <v>0</v>
      </c>
      <c r="M3442" s="12">
        <f>K3442*I3442</f>
        <v>0</v>
      </c>
      <c r="N3442" s="24">
        <v>0</v>
      </c>
      <c r="O3442" s="24"/>
    </row>
    <row r="3443" spans="1:15" ht="14.4" customHeight="1">
      <c r="A3443">
        <v>121483</v>
      </c>
      <c r="B3443" s="10" t="s">
        <v>788</v>
      </c>
      <c r="C3443" s="10" t="s">
        <v>1680</v>
      </c>
      <c r="D3443" s="5" t="s">
        <v>1958</v>
      </c>
      <c r="E3443" s="6" t="s">
        <v>5088</v>
      </c>
      <c r="F3443" s="11">
        <v>15728</v>
      </c>
      <c r="G3443" s="8">
        <v>43801</v>
      </c>
      <c r="H3443" s="8">
        <v>43801</v>
      </c>
      <c r="I3443" s="22">
        <v>1</v>
      </c>
      <c r="J3443" s="12">
        <v>275.57</v>
      </c>
      <c r="K3443" s="12">
        <v>13.78</v>
      </c>
      <c r="L3443" s="12">
        <f>J3443*I3443</f>
        <v>275.57</v>
      </c>
      <c r="M3443" s="12">
        <f>K3443*I3443</f>
        <v>13.78</v>
      </c>
      <c r="N3443" s="24">
        <v>0</v>
      </c>
      <c r="O3443" s="24"/>
    </row>
    <row r="3444" spans="1:15" ht="14.4" customHeight="1">
      <c r="A3444">
        <v>121487</v>
      </c>
      <c r="B3444" s="10" t="s">
        <v>2052</v>
      </c>
      <c r="C3444" s="10" t="s">
        <v>1041</v>
      </c>
      <c r="D3444" s="5" t="s">
        <v>1959</v>
      </c>
      <c r="E3444" s="6" t="s">
        <v>9516</v>
      </c>
      <c r="F3444" s="11">
        <v>27789</v>
      </c>
      <c r="G3444" s="8">
        <v>43058</v>
      </c>
      <c r="H3444" s="8">
        <v>43261</v>
      </c>
      <c r="I3444" s="22">
        <v>2</v>
      </c>
      <c r="J3444" s="12">
        <v>450.92</v>
      </c>
      <c r="K3444" s="12">
        <v>0</v>
      </c>
      <c r="L3444" s="12">
        <f>J3444*I3444</f>
        <v>901.84</v>
      </c>
      <c r="M3444" s="12">
        <f>K3444*I3444</f>
        <v>0</v>
      </c>
      <c r="N3444" s="24">
        <v>0</v>
      </c>
      <c r="O3444" s="24"/>
    </row>
    <row r="3445" spans="1:15" ht="14.4" customHeight="1">
      <c r="A3445">
        <v>121490</v>
      </c>
      <c r="B3445" s="10" t="s">
        <v>9</v>
      </c>
      <c r="C3445" s="10" t="s">
        <v>1149</v>
      </c>
      <c r="D3445" s="5" t="s">
        <v>1958</v>
      </c>
      <c r="E3445" s="6" t="s">
        <v>2905</v>
      </c>
      <c r="F3445" s="11">
        <v>20662</v>
      </c>
      <c r="G3445" s="8">
        <v>42104</v>
      </c>
      <c r="H3445" s="8">
        <v>42176</v>
      </c>
      <c r="I3445" s="22">
        <v>2</v>
      </c>
      <c r="J3445" s="12">
        <v>304.58999999999997</v>
      </c>
      <c r="K3445" s="12">
        <v>0</v>
      </c>
      <c r="L3445" s="12">
        <f>J3445*I3445</f>
        <v>609.17999999999995</v>
      </c>
      <c r="M3445" s="12">
        <f>K3445*I3445</f>
        <v>0</v>
      </c>
      <c r="N3445" s="24">
        <v>0</v>
      </c>
      <c r="O3445" s="24"/>
    </row>
    <row r="3446" spans="1:15" ht="14.4" customHeight="1">
      <c r="A3446">
        <v>121491</v>
      </c>
      <c r="B3446" s="10" t="s">
        <v>795</v>
      </c>
      <c r="C3446" s="10" t="s">
        <v>1379</v>
      </c>
      <c r="D3446" s="5" t="s">
        <v>1958</v>
      </c>
      <c r="E3446" s="6" t="s">
        <v>5664</v>
      </c>
      <c r="F3446" s="11">
        <v>15865</v>
      </c>
      <c r="G3446" s="8">
        <v>43590</v>
      </c>
      <c r="H3446" s="8">
        <v>43810</v>
      </c>
      <c r="I3446" s="22">
        <v>2</v>
      </c>
      <c r="J3446" s="12">
        <v>309.39</v>
      </c>
      <c r="K3446" s="12">
        <v>0</v>
      </c>
      <c r="L3446" s="12">
        <f>J3446*I3446</f>
        <v>618.78</v>
      </c>
      <c r="M3446" s="12">
        <f>K3446*I3446</f>
        <v>0</v>
      </c>
      <c r="N3446" s="24">
        <v>0</v>
      </c>
      <c r="O3446" s="24"/>
    </row>
    <row r="3447" spans="1:15" ht="14.4" customHeight="1">
      <c r="A3447">
        <v>121493</v>
      </c>
      <c r="B3447" s="10" t="s">
        <v>471</v>
      </c>
      <c r="C3447" s="10" t="s">
        <v>1454</v>
      </c>
      <c r="D3447" s="5" t="s">
        <v>1958</v>
      </c>
      <c r="E3447" s="6" t="s">
        <v>3349</v>
      </c>
      <c r="F3447" s="11">
        <v>26466</v>
      </c>
      <c r="G3447" s="8">
        <v>43423</v>
      </c>
      <c r="H3447" s="8">
        <v>43493</v>
      </c>
      <c r="I3447" s="22">
        <v>2</v>
      </c>
      <c r="J3447" s="12">
        <v>462.4</v>
      </c>
      <c r="K3447" s="12">
        <v>0</v>
      </c>
      <c r="L3447" s="12">
        <f>J3447*I3447</f>
        <v>924.8</v>
      </c>
      <c r="M3447" s="12">
        <f>K3447*I3447</f>
        <v>0</v>
      </c>
      <c r="N3447" s="24">
        <v>0</v>
      </c>
      <c r="O3447" s="24"/>
    </row>
    <row r="3448" spans="1:15" ht="14.4" customHeight="1">
      <c r="A3448">
        <v>121494</v>
      </c>
      <c r="B3448" s="10" t="s">
        <v>479</v>
      </c>
      <c r="C3448" s="10" t="s">
        <v>1074</v>
      </c>
      <c r="D3448" s="5" t="s">
        <v>1958</v>
      </c>
      <c r="E3448" s="6" t="s">
        <v>6437</v>
      </c>
      <c r="F3448" s="11">
        <v>24669</v>
      </c>
      <c r="G3448" s="8">
        <v>43320</v>
      </c>
      <c r="H3448" s="8">
        <v>43683</v>
      </c>
      <c r="I3448" s="22">
        <v>2</v>
      </c>
      <c r="J3448" s="12">
        <v>479.36</v>
      </c>
      <c r="K3448" s="12">
        <v>14.38</v>
      </c>
      <c r="L3448" s="12">
        <f>J3448*I3448</f>
        <v>958.72</v>
      </c>
      <c r="M3448" s="12">
        <f>K3448*I3448</f>
        <v>28.76</v>
      </c>
      <c r="N3448" s="24">
        <v>0</v>
      </c>
      <c r="O3448" s="24"/>
    </row>
    <row r="3449" spans="1:15" ht="14.4" customHeight="1">
      <c r="A3449">
        <v>121495</v>
      </c>
      <c r="B3449" s="10" t="s">
        <v>426</v>
      </c>
      <c r="C3449" s="10" t="s">
        <v>1411</v>
      </c>
      <c r="D3449" s="5" t="s">
        <v>1958</v>
      </c>
      <c r="E3449" s="6" t="s">
        <v>3266</v>
      </c>
      <c r="F3449" s="11">
        <v>25665</v>
      </c>
      <c r="G3449" s="8">
        <v>42622</v>
      </c>
      <c r="H3449" s="8">
        <v>42705</v>
      </c>
      <c r="I3449" s="22">
        <v>2</v>
      </c>
      <c r="J3449" s="12">
        <v>462.71</v>
      </c>
      <c r="K3449" s="12">
        <v>0</v>
      </c>
      <c r="L3449" s="12">
        <f>J3449*I3449</f>
        <v>925.42</v>
      </c>
      <c r="M3449" s="12">
        <f>K3449*I3449</f>
        <v>0</v>
      </c>
      <c r="N3449" s="24">
        <v>0</v>
      </c>
      <c r="O3449" s="24"/>
    </row>
    <row r="3450" spans="1:15" ht="14.4" customHeight="1">
      <c r="A3450">
        <v>121500</v>
      </c>
      <c r="B3450" s="10" t="s">
        <v>2311</v>
      </c>
      <c r="C3450" s="10" t="s">
        <v>1404</v>
      </c>
      <c r="D3450" s="5" t="s">
        <v>1959</v>
      </c>
      <c r="E3450" s="6" t="s">
        <v>8233</v>
      </c>
      <c r="F3450" s="11">
        <v>25157</v>
      </c>
      <c r="G3450" s="8">
        <v>42624</v>
      </c>
      <c r="H3450" s="8">
        <v>43043</v>
      </c>
      <c r="I3450" s="22">
        <v>2</v>
      </c>
      <c r="J3450" s="12">
        <v>490.44</v>
      </c>
      <c r="K3450" s="12">
        <v>78.47</v>
      </c>
      <c r="L3450" s="12">
        <f>J3450*I3450</f>
        <v>980.88</v>
      </c>
      <c r="M3450" s="12">
        <f>K3450*I3450</f>
        <v>156.94</v>
      </c>
      <c r="N3450" s="24">
        <v>0</v>
      </c>
      <c r="O3450" s="24"/>
    </row>
    <row r="3451" spans="1:15" ht="14.4" customHeight="1">
      <c r="A3451">
        <v>121505</v>
      </c>
      <c r="B3451" s="10" t="s">
        <v>1964</v>
      </c>
      <c r="C3451" s="10" t="s">
        <v>1868</v>
      </c>
      <c r="D3451" s="5" t="s">
        <v>1959</v>
      </c>
      <c r="E3451" s="6" t="s">
        <v>8758</v>
      </c>
      <c r="F3451" s="11">
        <v>30768</v>
      </c>
      <c r="G3451" s="8">
        <v>42638</v>
      </c>
      <c r="H3451" s="8">
        <v>42638</v>
      </c>
      <c r="I3451" s="22">
        <v>1</v>
      </c>
      <c r="J3451" s="12">
        <v>567.79</v>
      </c>
      <c r="K3451" s="12">
        <v>62.46</v>
      </c>
      <c r="L3451" s="12">
        <f>J3451*I3451</f>
        <v>567.79</v>
      </c>
      <c r="M3451" s="12">
        <f>K3451*I3451</f>
        <v>62.46</v>
      </c>
      <c r="N3451" s="24">
        <v>0</v>
      </c>
      <c r="O3451" s="24"/>
    </row>
    <row r="3452" spans="1:15" ht="14.4" customHeight="1">
      <c r="A3452">
        <v>121511</v>
      </c>
      <c r="B3452" s="10" t="s">
        <v>468</v>
      </c>
      <c r="C3452" s="10" t="s">
        <v>1570</v>
      </c>
      <c r="D3452" s="5" t="s">
        <v>1958</v>
      </c>
      <c r="E3452" s="6" t="s">
        <v>5233</v>
      </c>
      <c r="F3452" s="11">
        <v>23470</v>
      </c>
      <c r="G3452" s="8">
        <v>42546</v>
      </c>
      <c r="H3452" s="8">
        <v>43519</v>
      </c>
      <c r="I3452" s="22">
        <v>4</v>
      </c>
      <c r="J3452" s="12">
        <v>350.72</v>
      </c>
      <c r="K3452" s="12">
        <v>28.06</v>
      </c>
      <c r="L3452" s="12">
        <f>J3452*I3452</f>
        <v>1402.88</v>
      </c>
      <c r="M3452" s="12">
        <f>K3452*I3452</f>
        <v>112.24</v>
      </c>
      <c r="N3452" s="24">
        <v>0</v>
      </c>
      <c r="O3452" s="24"/>
    </row>
    <row r="3453" spans="1:15" ht="14.4" customHeight="1">
      <c r="A3453">
        <v>121515</v>
      </c>
      <c r="B3453" s="10" t="s">
        <v>275</v>
      </c>
      <c r="C3453" s="10" t="s">
        <v>1170</v>
      </c>
      <c r="D3453" s="5" t="s">
        <v>1958</v>
      </c>
      <c r="E3453" s="6" t="s">
        <v>3818</v>
      </c>
      <c r="F3453" s="11">
        <v>31734</v>
      </c>
      <c r="G3453" s="8">
        <v>43471</v>
      </c>
      <c r="H3453" s="8">
        <v>43751</v>
      </c>
      <c r="I3453" s="22">
        <v>2</v>
      </c>
      <c r="J3453" s="12">
        <v>474.8</v>
      </c>
      <c r="K3453" s="12">
        <v>0</v>
      </c>
      <c r="L3453" s="12">
        <f>J3453*I3453</f>
        <v>949.6</v>
      </c>
      <c r="M3453" s="12">
        <f>K3453*I3453</f>
        <v>0</v>
      </c>
      <c r="N3453" s="24">
        <v>0</v>
      </c>
      <c r="O3453" s="24"/>
    </row>
    <row r="3454" spans="1:15" ht="14.4" customHeight="1">
      <c r="A3454">
        <v>121517</v>
      </c>
      <c r="B3454" s="10" t="s">
        <v>765</v>
      </c>
      <c r="C3454" s="10" t="s">
        <v>1495</v>
      </c>
      <c r="D3454" s="5" t="s">
        <v>1958</v>
      </c>
      <c r="E3454" s="6" t="s">
        <v>7609</v>
      </c>
      <c r="F3454" s="11">
        <v>34874</v>
      </c>
      <c r="G3454" s="8">
        <v>43291</v>
      </c>
      <c r="H3454" s="8">
        <v>43475</v>
      </c>
      <c r="I3454" s="22">
        <v>2</v>
      </c>
      <c r="J3454" s="12">
        <v>480.58</v>
      </c>
      <c r="K3454" s="12">
        <v>24.03</v>
      </c>
      <c r="L3454" s="12">
        <f>J3454*I3454</f>
        <v>961.16</v>
      </c>
      <c r="M3454" s="12">
        <f>K3454*I3454</f>
        <v>48.06</v>
      </c>
      <c r="N3454" s="24">
        <v>0</v>
      </c>
      <c r="O3454" s="24"/>
    </row>
    <row r="3455" spans="1:15" ht="14.4" customHeight="1">
      <c r="A3455">
        <v>121521</v>
      </c>
      <c r="B3455" s="10" t="s">
        <v>2093</v>
      </c>
      <c r="C3455" s="10" t="s">
        <v>1241</v>
      </c>
      <c r="D3455" s="5" t="s">
        <v>1959</v>
      </c>
      <c r="E3455" s="6" t="s">
        <v>9030</v>
      </c>
      <c r="F3455" s="11">
        <v>37160</v>
      </c>
      <c r="G3455" s="8">
        <v>43410</v>
      </c>
      <c r="H3455" s="8">
        <v>43410</v>
      </c>
      <c r="I3455" s="22">
        <v>1</v>
      </c>
      <c r="J3455" s="12">
        <v>173.09</v>
      </c>
      <c r="K3455" s="12">
        <v>0</v>
      </c>
      <c r="L3455" s="12">
        <f>J3455*I3455</f>
        <v>173.09</v>
      </c>
      <c r="M3455" s="12">
        <f>K3455*I3455</f>
        <v>0</v>
      </c>
      <c r="N3455" s="24">
        <v>0</v>
      </c>
      <c r="O3455" s="24"/>
    </row>
    <row r="3456" spans="1:15" ht="14.4" customHeight="1">
      <c r="A3456">
        <v>121523</v>
      </c>
      <c r="B3456" s="10" t="s">
        <v>888</v>
      </c>
      <c r="C3456" s="10" t="s">
        <v>1140</v>
      </c>
      <c r="D3456" s="5" t="s">
        <v>1958</v>
      </c>
      <c r="E3456" s="6" t="s">
        <v>6384</v>
      </c>
      <c r="F3456" s="11">
        <v>31034</v>
      </c>
      <c r="G3456" s="8">
        <v>42871</v>
      </c>
      <c r="H3456" s="8">
        <v>42871</v>
      </c>
      <c r="I3456" s="22">
        <v>1</v>
      </c>
      <c r="J3456" s="12">
        <v>527.41</v>
      </c>
      <c r="K3456" s="12">
        <v>89.66</v>
      </c>
      <c r="L3456" s="12">
        <f>J3456*I3456</f>
        <v>527.41</v>
      </c>
      <c r="M3456" s="12">
        <f>K3456*I3456</f>
        <v>89.66</v>
      </c>
      <c r="N3456" s="24">
        <v>0</v>
      </c>
      <c r="O3456" s="24"/>
    </row>
    <row r="3457" spans="1:15" ht="14.4" customHeight="1">
      <c r="A3457">
        <v>121524</v>
      </c>
      <c r="B3457" s="10" t="s">
        <v>2324</v>
      </c>
      <c r="C3457" s="10" t="s">
        <v>1755</v>
      </c>
      <c r="D3457" s="5" t="s">
        <v>1959</v>
      </c>
      <c r="E3457" s="6" t="s">
        <v>8265</v>
      </c>
      <c r="F3457" s="11">
        <v>25095</v>
      </c>
      <c r="G3457" s="8">
        <v>42174</v>
      </c>
      <c r="H3457" s="8">
        <v>42174</v>
      </c>
      <c r="I3457" s="22">
        <v>1</v>
      </c>
      <c r="J3457" s="12">
        <v>478.35</v>
      </c>
      <c r="K3457" s="12">
        <v>0</v>
      </c>
      <c r="L3457" s="12">
        <f>J3457*I3457</f>
        <v>478.35</v>
      </c>
      <c r="M3457" s="12">
        <f>K3457*I3457</f>
        <v>0</v>
      </c>
      <c r="N3457" s="24">
        <v>0</v>
      </c>
      <c r="O3457" s="24"/>
    </row>
    <row r="3458" spans="1:15" ht="14.4" customHeight="1">
      <c r="A3458">
        <v>121528</v>
      </c>
      <c r="B3458" s="10" t="s">
        <v>1965</v>
      </c>
      <c r="C3458" s="10" t="s">
        <v>1670</v>
      </c>
      <c r="D3458" s="5" t="s">
        <v>1959</v>
      </c>
      <c r="E3458" s="6" t="s">
        <v>9906</v>
      </c>
      <c r="F3458" s="11">
        <v>27917</v>
      </c>
      <c r="G3458" s="8">
        <v>43725</v>
      </c>
      <c r="H3458" s="8">
        <v>43734</v>
      </c>
      <c r="I3458" s="22">
        <v>2</v>
      </c>
      <c r="J3458" s="12">
        <v>477.53</v>
      </c>
      <c r="K3458" s="12">
        <v>38.200000000000003</v>
      </c>
      <c r="L3458" s="12">
        <f>J3458*I3458</f>
        <v>955.06</v>
      </c>
      <c r="M3458" s="12">
        <f>K3458*I3458</f>
        <v>76.400000000000006</v>
      </c>
      <c r="N3458" s="24">
        <v>0</v>
      </c>
      <c r="O3458" s="24"/>
    </row>
    <row r="3459" spans="1:15" ht="14.4" customHeight="1">
      <c r="A3459">
        <v>121530</v>
      </c>
      <c r="B3459" s="10" t="s">
        <v>2565</v>
      </c>
      <c r="C3459" s="10" t="s">
        <v>1890</v>
      </c>
      <c r="D3459" s="5" t="s">
        <v>1959</v>
      </c>
      <c r="E3459" s="6" t="s">
        <v>9372</v>
      </c>
      <c r="F3459" s="11">
        <v>33219</v>
      </c>
      <c r="G3459" s="8">
        <v>43818</v>
      </c>
      <c r="H3459" s="8">
        <v>43818</v>
      </c>
      <c r="I3459" s="22">
        <v>1</v>
      </c>
      <c r="J3459" s="12">
        <v>516.79999999999995</v>
      </c>
      <c r="K3459" s="12">
        <v>0</v>
      </c>
      <c r="L3459" s="12">
        <f>J3459*I3459</f>
        <v>516.79999999999995</v>
      </c>
      <c r="M3459" s="12">
        <f>K3459*I3459</f>
        <v>0</v>
      </c>
      <c r="N3459" s="24">
        <v>0</v>
      </c>
      <c r="O3459" s="24"/>
    </row>
    <row r="3460" spans="1:15" ht="14.4" customHeight="1">
      <c r="A3460">
        <v>121535</v>
      </c>
      <c r="B3460" s="10" t="s">
        <v>817</v>
      </c>
      <c r="C3460" s="10" t="s">
        <v>1556</v>
      </c>
      <c r="D3460" s="5" t="s">
        <v>1958</v>
      </c>
      <c r="E3460" s="6" t="s">
        <v>6332</v>
      </c>
      <c r="F3460" s="11">
        <v>33206</v>
      </c>
      <c r="G3460" s="8">
        <v>43605</v>
      </c>
      <c r="H3460" s="8">
        <v>43683</v>
      </c>
      <c r="I3460" s="22">
        <v>2</v>
      </c>
      <c r="J3460" s="12">
        <v>538.58000000000004</v>
      </c>
      <c r="K3460" s="12">
        <v>59.24</v>
      </c>
      <c r="L3460" s="12">
        <f>J3460*I3460</f>
        <v>1077.1600000000001</v>
      </c>
      <c r="M3460" s="12">
        <f>K3460*I3460</f>
        <v>118.48</v>
      </c>
      <c r="N3460" s="24">
        <v>0</v>
      </c>
      <c r="O3460" s="24"/>
    </row>
    <row r="3461" spans="1:15" ht="14.4" customHeight="1">
      <c r="A3461">
        <v>121537</v>
      </c>
      <c r="B3461" s="10" t="s">
        <v>947</v>
      </c>
      <c r="C3461" s="10" t="s">
        <v>1772</v>
      </c>
      <c r="D3461" s="5" t="s">
        <v>1959</v>
      </c>
      <c r="E3461" s="6" t="s">
        <v>8024</v>
      </c>
      <c r="F3461" s="11">
        <v>28663</v>
      </c>
      <c r="G3461" s="8">
        <v>42279</v>
      </c>
      <c r="H3461" s="8">
        <v>42637</v>
      </c>
      <c r="I3461" s="22">
        <v>2</v>
      </c>
      <c r="J3461" s="12">
        <v>552.17999999999995</v>
      </c>
      <c r="K3461" s="12">
        <v>0</v>
      </c>
      <c r="L3461" s="12">
        <f>J3461*I3461</f>
        <v>1104.3599999999999</v>
      </c>
      <c r="M3461" s="12">
        <f>K3461*I3461</f>
        <v>0</v>
      </c>
      <c r="N3461" s="24">
        <v>0</v>
      </c>
      <c r="O3461" s="24"/>
    </row>
    <row r="3462" spans="1:15" ht="14.4" customHeight="1">
      <c r="A3462">
        <v>121538</v>
      </c>
      <c r="B3462" s="10" t="s">
        <v>124</v>
      </c>
      <c r="C3462" s="10" t="s">
        <v>1034</v>
      </c>
      <c r="D3462" s="5" t="s">
        <v>1958</v>
      </c>
      <c r="E3462" s="6" t="s">
        <v>3200</v>
      </c>
      <c r="F3462" s="11">
        <v>16881</v>
      </c>
      <c r="G3462" s="8">
        <v>43657</v>
      </c>
      <c r="H3462" s="8">
        <v>43669</v>
      </c>
      <c r="I3462" s="22">
        <v>2</v>
      </c>
      <c r="J3462" s="12">
        <v>342.3</v>
      </c>
      <c r="K3462" s="12">
        <v>23.96</v>
      </c>
      <c r="L3462" s="12">
        <f>J3462*I3462</f>
        <v>684.6</v>
      </c>
      <c r="M3462" s="12">
        <f>K3462*I3462</f>
        <v>47.92</v>
      </c>
      <c r="N3462" s="24">
        <v>0</v>
      </c>
      <c r="O3462" s="24"/>
    </row>
    <row r="3463" spans="1:15" ht="14.4" customHeight="1">
      <c r="A3463">
        <v>121543</v>
      </c>
      <c r="B3463" s="10" t="s">
        <v>7</v>
      </c>
      <c r="C3463" s="10" t="s">
        <v>1289</v>
      </c>
      <c r="D3463" s="5" t="s">
        <v>1958</v>
      </c>
      <c r="E3463" s="6" t="s">
        <v>3866</v>
      </c>
      <c r="F3463" s="11">
        <v>28424</v>
      </c>
      <c r="G3463" s="8">
        <v>43524</v>
      </c>
      <c r="H3463" s="8">
        <v>43770</v>
      </c>
      <c r="I3463" s="22">
        <v>2</v>
      </c>
      <c r="J3463" s="12">
        <v>530.02</v>
      </c>
      <c r="K3463" s="12">
        <v>15.9</v>
      </c>
      <c r="L3463" s="12">
        <f>J3463*I3463</f>
        <v>1060.04</v>
      </c>
      <c r="M3463" s="12">
        <f>K3463*I3463</f>
        <v>31.8</v>
      </c>
      <c r="N3463" s="24">
        <v>1</v>
      </c>
      <c r="O3463" s="24"/>
    </row>
    <row r="3464" spans="1:15" ht="14.4" customHeight="1">
      <c r="A3464">
        <v>121544</v>
      </c>
      <c r="B3464" s="10" t="s">
        <v>442</v>
      </c>
      <c r="C3464" s="10" t="s">
        <v>1126</v>
      </c>
      <c r="D3464" s="5" t="s">
        <v>1958</v>
      </c>
      <c r="E3464" s="6" t="s">
        <v>3914</v>
      </c>
      <c r="F3464" s="11">
        <v>29891</v>
      </c>
      <c r="G3464" s="8">
        <v>43034</v>
      </c>
      <c r="H3464" s="8">
        <v>43034</v>
      </c>
      <c r="I3464" s="22">
        <v>1</v>
      </c>
      <c r="J3464" s="12">
        <v>465.44</v>
      </c>
      <c r="K3464" s="12">
        <v>116.36</v>
      </c>
      <c r="L3464" s="12">
        <f>J3464*I3464</f>
        <v>465.44</v>
      </c>
      <c r="M3464" s="12">
        <f>K3464*I3464</f>
        <v>116.36</v>
      </c>
      <c r="N3464" s="24">
        <v>0</v>
      </c>
      <c r="O3464" s="24"/>
    </row>
    <row r="3465" spans="1:15" ht="14.4" customHeight="1">
      <c r="A3465">
        <v>121549</v>
      </c>
      <c r="B3465" s="10" t="s">
        <v>940</v>
      </c>
      <c r="C3465" s="10" t="s">
        <v>1153</v>
      </c>
      <c r="D3465" s="5" t="s">
        <v>1958</v>
      </c>
      <c r="E3465" s="6" t="s">
        <v>5580</v>
      </c>
      <c r="F3465" s="11">
        <v>24465</v>
      </c>
      <c r="G3465" s="8">
        <v>43686</v>
      </c>
      <c r="H3465" s="8">
        <v>43686</v>
      </c>
      <c r="I3465" s="22">
        <v>1</v>
      </c>
      <c r="J3465" s="12">
        <v>510.83</v>
      </c>
      <c r="K3465" s="12">
        <v>30.65</v>
      </c>
      <c r="L3465" s="12">
        <f>J3465*I3465</f>
        <v>510.83</v>
      </c>
      <c r="M3465" s="12">
        <f>K3465*I3465</f>
        <v>30.65</v>
      </c>
      <c r="N3465" s="24">
        <v>0</v>
      </c>
      <c r="O3465" s="24"/>
    </row>
    <row r="3466" spans="1:15" ht="14.4" customHeight="1">
      <c r="A3466">
        <v>121552</v>
      </c>
      <c r="B3466" s="10" t="s">
        <v>780</v>
      </c>
      <c r="C3466" s="10" t="s">
        <v>1212</v>
      </c>
      <c r="D3466" s="5" t="s">
        <v>1958</v>
      </c>
      <c r="E3466" s="6" t="s">
        <v>4541</v>
      </c>
      <c r="F3466" s="11">
        <v>30355</v>
      </c>
      <c r="G3466" s="8">
        <v>43496</v>
      </c>
      <c r="H3466" s="8">
        <v>43496</v>
      </c>
      <c r="I3466" s="22">
        <v>1</v>
      </c>
      <c r="J3466" s="12">
        <v>563.16999999999996</v>
      </c>
      <c r="K3466" s="12">
        <v>28.16</v>
      </c>
      <c r="L3466" s="12">
        <f>J3466*I3466</f>
        <v>563.16999999999996</v>
      </c>
      <c r="M3466" s="12">
        <f>K3466*I3466</f>
        <v>28.16</v>
      </c>
      <c r="N3466" s="24">
        <v>0</v>
      </c>
      <c r="O3466" s="24"/>
    </row>
    <row r="3467" spans="1:15" ht="14.4" customHeight="1">
      <c r="A3467">
        <v>121557</v>
      </c>
      <c r="B3467" s="10" t="s">
        <v>388</v>
      </c>
      <c r="C3467" s="10" t="s">
        <v>1231</v>
      </c>
      <c r="D3467" s="5" t="s">
        <v>1958</v>
      </c>
      <c r="E3467" s="6" t="s">
        <v>4086</v>
      </c>
      <c r="F3467" s="11">
        <v>29125</v>
      </c>
      <c r="G3467" s="8">
        <v>43628</v>
      </c>
      <c r="H3467" s="8">
        <v>43628</v>
      </c>
      <c r="I3467" s="22">
        <v>1</v>
      </c>
      <c r="J3467" s="12">
        <v>565.23</v>
      </c>
      <c r="K3467" s="12">
        <v>22.61</v>
      </c>
      <c r="L3467" s="12">
        <f>J3467*I3467</f>
        <v>565.23</v>
      </c>
      <c r="M3467" s="12">
        <f>K3467*I3467</f>
        <v>22.61</v>
      </c>
      <c r="N3467" s="24">
        <v>0</v>
      </c>
      <c r="O3467" s="24"/>
    </row>
    <row r="3468" spans="1:15" ht="14.4" customHeight="1">
      <c r="A3468">
        <v>121562</v>
      </c>
      <c r="B3468" s="10" t="s">
        <v>715</v>
      </c>
      <c r="C3468" s="10" t="s">
        <v>1355</v>
      </c>
      <c r="D3468" s="5" t="s">
        <v>1958</v>
      </c>
      <c r="E3468" s="6" t="s">
        <v>7442</v>
      </c>
      <c r="F3468" s="11">
        <v>32389</v>
      </c>
      <c r="G3468" s="8">
        <v>42617</v>
      </c>
      <c r="H3468" s="8">
        <v>42617</v>
      </c>
      <c r="I3468" s="22">
        <v>1</v>
      </c>
      <c r="J3468" s="12">
        <v>421.07</v>
      </c>
      <c r="K3468" s="12">
        <v>58.95</v>
      </c>
      <c r="L3468" s="12">
        <f>J3468*I3468</f>
        <v>421.07</v>
      </c>
      <c r="M3468" s="12">
        <f>K3468*I3468</f>
        <v>58.95</v>
      </c>
      <c r="N3468" s="24">
        <v>0</v>
      </c>
      <c r="O3468" s="24"/>
    </row>
    <row r="3469" spans="1:15" ht="14.4" customHeight="1">
      <c r="A3469">
        <v>121564</v>
      </c>
      <c r="B3469" s="10" t="s">
        <v>507</v>
      </c>
      <c r="C3469" s="10" t="s">
        <v>1306</v>
      </c>
      <c r="D3469" s="5" t="s">
        <v>1958</v>
      </c>
      <c r="E3469" s="6" t="s">
        <v>6606</v>
      </c>
      <c r="F3469" s="11">
        <v>17293</v>
      </c>
      <c r="G3469" s="8">
        <v>43732</v>
      </c>
      <c r="H3469" s="8">
        <v>43818</v>
      </c>
      <c r="I3469" s="22">
        <v>2</v>
      </c>
      <c r="J3469" s="12">
        <v>281.08</v>
      </c>
      <c r="K3469" s="12">
        <v>14.05</v>
      </c>
      <c r="L3469" s="12">
        <f>J3469*I3469</f>
        <v>562.16</v>
      </c>
      <c r="M3469" s="12">
        <f>K3469*I3469</f>
        <v>28.1</v>
      </c>
      <c r="N3469" s="24">
        <v>0</v>
      </c>
      <c r="O3469" s="24"/>
    </row>
    <row r="3470" spans="1:15" ht="14.4" customHeight="1">
      <c r="A3470">
        <v>121567</v>
      </c>
      <c r="B3470" s="10" t="s">
        <v>879</v>
      </c>
      <c r="C3470" s="10" t="s">
        <v>1144</v>
      </c>
      <c r="D3470" s="5" t="s">
        <v>1958</v>
      </c>
      <c r="E3470" s="6" t="s">
        <v>6406</v>
      </c>
      <c r="F3470" s="11">
        <v>25203</v>
      </c>
      <c r="G3470" s="8">
        <v>43527</v>
      </c>
      <c r="H3470" s="8">
        <v>43527</v>
      </c>
      <c r="I3470" s="22">
        <v>1</v>
      </c>
      <c r="J3470" s="12">
        <v>492.48</v>
      </c>
      <c r="K3470" s="12">
        <v>39.4</v>
      </c>
      <c r="L3470" s="12">
        <f>J3470*I3470</f>
        <v>492.48</v>
      </c>
      <c r="M3470" s="12">
        <f>K3470*I3470</f>
        <v>39.4</v>
      </c>
      <c r="N3470" s="24">
        <v>0</v>
      </c>
      <c r="O3470" s="24"/>
    </row>
    <row r="3471" spans="1:15" ht="14.4" customHeight="1">
      <c r="A3471">
        <v>121568</v>
      </c>
      <c r="B3471" s="10" t="s">
        <v>2058</v>
      </c>
      <c r="C3471" s="10" t="s">
        <v>1170</v>
      </c>
      <c r="D3471" s="5" t="s">
        <v>1959</v>
      </c>
      <c r="E3471" s="6" t="s">
        <v>9062</v>
      </c>
      <c r="F3471" s="11">
        <v>26598</v>
      </c>
      <c r="G3471" s="8">
        <v>42841</v>
      </c>
      <c r="H3471" s="8">
        <v>42925</v>
      </c>
      <c r="I3471" s="22">
        <v>2</v>
      </c>
      <c r="J3471" s="12">
        <v>459.91</v>
      </c>
      <c r="K3471" s="12">
        <v>0</v>
      </c>
      <c r="L3471" s="12">
        <f>J3471*I3471</f>
        <v>919.82</v>
      </c>
      <c r="M3471" s="12">
        <f>K3471*I3471</f>
        <v>0</v>
      </c>
      <c r="N3471" s="24">
        <v>0</v>
      </c>
      <c r="O3471" s="24"/>
    </row>
    <row r="3472" spans="1:15" ht="14.4" customHeight="1">
      <c r="A3472">
        <v>121573</v>
      </c>
      <c r="B3472" s="10" t="s">
        <v>2044</v>
      </c>
      <c r="C3472" s="10" t="s">
        <v>529</v>
      </c>
      <c r="D3472" s="5" t="s">
        <v>1959</v>
      </c>
      <c r="E3472" s="6" t="s">
        <v>9919</v>
      </c>
      <c r="F3472" s="11">
        <v>31003</v>
      </c>
      <c r="G3472" s="8">
        <v>43166</v>
      </c>
      <c r="H3472" s="8">
        <v>43340</v>
      </c>
      <c r="I3472" s="22">
        <v>2</v>
      </c>
      <c r="J3472" s="12">
        <v>560.48</v>
      </c>
      <c r="K3472" s="12">
        <v>33.630000000000003</v>
      </c>
      <c r="L3472" s="12">
        <f>J3472*I3472</f>
        <v>1120.96</v>
      </c>
      <c r="M3472" s="12">
        <f>K3472*I3472</f>
        <v>67.260000000000005</v>
      </c>
      <c r="N3472" s="24">
        <v>0</v>
      </c>
      <c r="O3472" s="24"/>
    </row>
    <row r="3473" spans="1:15" ht="14.4" customHeight="1">
      <c r="A3473">
        <v>121576</v>
      </c>
      <c r="B3473" s="10" t="s">
        <v>756</v>
      </c>
      <c r="C3473" s="10" t="s">
        <v>1070</v>
      </c>
      <c r="D3473" s="5" t="s">
        <v>1958</v>
      </c>
      <c r="E3473" s="6" t="s">
        <v>4160</v>
      </c>
      <c r="F3473" s="11">
        <v>30257</v>
      </c>
      <c r="G3473" s="8">
        <v>42383</v>
      </c>
      <c r="H3473" s="8">
        <v>43168</v>
      </c>
      <c r="I3473" s="22">
        <v>3</v>
      </c>
      <c r="J3473" s="12">
        <v>476.35</v>
      </c>
      <c r="K3473" s="12">
        <v>33.340000000000003</v>
      </c>
      <c r="L3473" s="12">
        <f>J3473*I3473</f>
        <v>1429.0500000000002</v>
      </c>
      <c r="M3473" s="12">
        <f>K3473*I3473</f>
        <v>100.02000000000001</v>
      </c>
      <c r="N3473" s="24">
        <v>0</v>
      </c>
      <c r="O3473" s="24"/>
    </row>
    <row r="3474" spans="1:15" ht="14.4" customHeight="1">
      <c r="A3474">
        <v>121581</v>
      </c>
      <c r="B3474" s="10" t="s">
        <v>106</v>
      </c>
      <c r="C3474" s="10" t="s">
        <v>1854</v>
      </c>
      <c r="D3474" s="5" t="s">
        <v>1958</v>
      </c>
      <c r="E3474" s="6" t="s">
        <v>6825</v>
      </c>
      <c r="F3474" s="11">
        <v>28153</v>
      </c>
      <c r="G3474" s="8">
        <v>42717</v>
      </c>
      <c r="H3474" s="8">
        <v>42717</v>
      </c>
      <c r="I3474" s="22">
        <v>1</v>
      </c>
      <c r="J3474" s="12">
        <v>583.75</v>
      </c>
      <c r="K3474" s="12">
        <v>29.19</v>
      </c>
      <c r="L3474" s="12">
        <f>J3474*I3474</f>
        <v>583.75</v>
      </c>
      <c r="M3474" s="12">
        <f>K3474*I3474</f>
        <v>29.19</v>
      </c>
      <c r="N3474" s="24">
        <v>1</v>
      </c>
      <c r="O3474" s="24"/>
    </row>
    <row r="3475" spans="1:15" ht="14.4" customHeight="1">
      <c r="A3475">
        <v>121582</v>
      </c>
      <c r="B3475" s="10" t="s">
        <v>116</v>
      </c>
      <c r="C3475" s="10" t="s">
        <v>1158</v>
      </c>
      <c r="D3475" s="5" t="s">
        <v>1958</v>
      </c>
      <c r="E3475" s="6" t="s">
        <v>3872</v>
      </c>
      <c r="F3475" s="11">
        <v>28982</v>
      </c>
      <c r="G3475" s="8">
        <v>43584</v>
      </c>
      <c r="H3475" s="8">
        <v>43715</v>
      </c>
      <c r="I3475" s="22">
        <v>2</v>
      </c>
      <c r="J3475" s="12">
        <v>520.37</v>
      </c>
      <c r="K3475" s="12">
        <v>0</v>
      </c>
      <c r="L3475" s="12">
        <f>J3475*I3475</f>
        <v>1040.74</v>
      </c>
      <c r="M3475" s="12">
        <f>K3475*I3475</f>
        <v>0</v>
      </c>
      <c r="N3475" s="24">
        <v>0</v>
      </c>
      <c r="O3475" s="24"/>
    </row>
    <row r="3476" spans="1:15" ht="14.4" customHeight="1">
      <c r="A3476">
        <v>121583</v>
      </c>
      <c r="B3476" s="10" t="s">
        <v>787</v>
      </c>
      <c r="C3476" s="10" t="s">
        <v>1823</v>
      </c>
      <c r="D3476" s="5" t="s">
        <v>1958</v>
      </c>
      <c r="E3476" s="6" t="s">
        <v>4649</v>
      </c>
      <c r="F3476" s="11">
        <v>33123</v>
      </c>
      <c r="G3476" s="8">
        <v>43565</v>
      </c>
      <c r="H3476" s="8">
        <v>43723</v>
      </c>
      <c r="I3476" s="22">
        <v>2</v>
      </c>
      <c r="J3476" s="12">
        <v>468.39</v>
      </c>
      <c r="K3476" s="12">
        <v>0</v>
      </c>
      <c r="L3476" s="12">
        <f>J3476*I3476</f>
        <v>936.78</v>
      </c>
      <c r="M3476" s="12">
        <f>K3476*I3476</f>
        <v>0</v>
      </c>
      <c r="N3476" s="24">
        <v>1</v>
      </c>
      <c r="O3476" s="24"/>
    </row>
    <row r="3477" spans="1:15" ht="14.4" customHeight="1">
      <c r="A3477">
        <v>121584</v>
      </c>
      <c r="B3477" s="10" t="s">
        <v>1399</v>
      </c>
      <c r="C3477" s="10" t="s">
        <v>1310</v>
      </c>
      <c r="D3477" s="5" t="s">
        <v>1959</v>
      </c>
      <c r="E3477" s="6" t="s">
        <v>9473</v>
      </c>
      <c r="F3477" s="11">
        <v>18665</v>
      </c>
      <c r="G3477" s="8">
        <v>43381</v>
      </c>
      <c r="H3477" s="8">
        <v>43633</v>
      </c>
      <c r="I3477" s="22">
        <v>2</v>
      </c>
      <c r="J3477" s="12">
        <v>240.8</v>
      </c>
      <c r="K3477" s="12">
        <v>0</v>
      </c>
      <c r="L3477" s="12">
        <f>J3477*I3477</f>
        <v>481.6</v>
      </c>
      <c r="M3477" s="12">
        <f>K3477*I3477</f>
        <v>0</v>
      </c>
      <c r="N3477" s="24">
        <v>0</v>
      </c>
      <c r="O3477" s="24"/>
    </row>
    <row r="3478" spans="1:15" ht="14.4" customHeight="1">
      <c r="A3478">
        <v>121588</v>
      </c>
      <c r="B3478" s="10" t="s">
        <v>848</v>
      </c>
      <c r="C3478" s="10" t="s">
        <v>1795</v>
      </c>
      <c r="D3478" s="5" t="s">
        <v>1958</v>
      </c>
      <c r="E3478" s="6" t="s">
        <v>4606</v>
      </c>
      <c r="F3478" s="11">
        <v>25258</v>
      </c>
      <c r="G3478" s="8">
        <v>43437</v>
      </c>
      <c r="H3478" s="8">
        <v>43437</v>
      </c>
      <c r="I3478" s="22">
        <v>1</v>
      </c>
      <c r="J3478" s="12">
        <v>471.52</v>
      </c>
      <c r="K3478" s="12">
        <v>33.01</v>
      </c>
      <c r="L3478" s="12">
        <f>J3478*I3478</f>
        <v>471.52</v>
      </c>
      <c r="M3478" s="12">
        <f>K3478*I3478</f>
        <v>33.01</v>
      </c>
      <c r="N3478" s="24">
        <v>0</v>
      </c>
      <c r="O3478" s="24"/>
    </row>
    <row r="3479" spans="1:15" ht="14.4" customHeight="1">
      <c r="A3479">
        <v>121592</v>
      </c>
      <c r="B3479" s="10" t="s">
        <v>521</v>
      </c>
      <c r="C3479" s="10" t="s">
        <v>1407</v>
      </c>
      <c r="D3479" s="5" t="s">
        <v>1958</v>
      </c>
      <c r="E3479" s="6" t="s">
        <v>4449</v>
      </c>
      <c r="F3479" s="11">
        <v>33581</v>
      </c>
      <c r="G3479" s="8">
        <v>43253</v>
      </c>
      <c r="H3479" s="8">
        <v>43805</v>
      </c>
      <c r="I3479" s="22">
        <v>2</v>
      </c>
      <c r="J3479" s="12">
        <v>497.38</v>
      </c>
      <c r="K3479" s="12">
        <v>19.899999999999999</v>
      </c>
      <c r="L3479" s="12">
        <f>J3479*I3479</f>
        <v>994.76</v>
      </c>
      <c r="M3479" s="12">
        <f>K3479*I3479</f>
        <v>39.799999999999997</v>
      </c>
      <c r="N3479" s="24">
        <v>0</v>
      </c>
      <c r="O3479" s="24"/>
    </row>
    <row r="3480" spans="1:15" ht="14.4" customHeight="1">
      <c r="A3480">
        <v>121596</v>
      </c>
      <c r="B3480" s="10" t="s">
        <v>9</v>
      </c>
      <c r="C3480" s="10" t="s">
        <v>1313</v>
      </c>
      <c r="D3480" s="5" t="s">
        <v>1958</v>
      </c>
      <c r="E3480" s="6" t="s">
        <v>4635</v>
      </c>
      <c r="F3480" s="11">
        <v>24858</v>
      </c>
      <c r="G3480" s="8">
        <v>42331</v>
      </c>
      <c r="H3480" s="8">
        <v>42331</v>
      </c>
      <c r="I3480" s="22">
        <v>1</v>
      </c>
      <c r="J3480" s="12">
        <v>469.93</v>
      </c>
      <c r="K3480" s="12">
        <v>0</v>
      </c>
      <c r="L3480" s="12">
        <f>J3480*I3480</f>
        <v>469.93</v>
      </c>
      <c r="M3480" s="12">
        <f>K3480*I3480</f>
        <v>0</v>
      </c>
      <c r="N3480" s="24">
        <v>0</v>
      </c>
      <c r="O3480" s="24"/>
    </row>
    <row r="3481" spans="1:15" ht="14.4" customHeight="1">
      <c r="A3481">
        <v>121597</v>
      </c>
      <c r="B3481" s="10" t="s">
        <v>402</v>
      </c>
      <c r="C3481" s="10" t="s">
        <v>1283</v>
      </c>
      <c r="D3481" s="5" t="s">
        <v>1958</v>
      </c>
      <c r="E3481" s="6" t="s">
        <v>3588</v>
      </c>
      <c r="F3481" s="11">
        <v>26324</v>
      </c>
      <c r="G3481" s="8">
        <v>42150</v>
      </c>
      <c r="H3481" s="8">
        <v>42150</v>
      </c>
      <c r="I3481" s="22">
        <v>1</v>
      </c>
      <c r="J3481" s="12">
        <v>463.48</v>
      </c>
      <c r="K3481" s="12">
        <v>13.9</v>
      </c>
      <c r="L3481" s="12">
        <f>J3481*I3481</f>
        <v>463.48</v>
      </c>
      <c r="M3481" s="12">
        <f>K3481*I3481</f>
        <v>13.9</v>
      </c>
      <c r="N3481" s="24">
        <v>0</v>
      </c>
      <c r="O3481" s="24"/>
    </row>
    <row r="3482" spans="1:15" ht="14.4" customHeight="1">
      <c r="A3482">
        <v>121600</v>
      </c>
      <c r="B3482" s="10" t="s">
        <v>2082</v>
      </c>
      <c r="C3482" s="10" t="s">
        <v>1900</v>
      </c>
      <c r="D3482" s="5" t="s">
        <v>1959</v>
      </c>
      <c r="E3482" s="6" t="s">
        <v>9661</v>
      </c>
      <c r="F3482" s="11">
        <v>34028</v>
      </c>
      <c r="G3482" s="8">
        <v>43617</v>
      </c>
      <c r="H3482" s="8">
        <v>43795</v>
      </c>
      <c r="I3482" s="22">
        <v>2</v>
      </c>
      <c r="J3482" s="12">
        <v>458.5</v>
      </c>
      <c r="K3482" s="12">
        <v>59.61</v>
      </c>
      <c r="L3482" s="12">
        <f>J3482*I3482</f>
        <v>917</v>
      </c>
      <c r="M3482" s="12">
        <f>K3482*I3482</f>
        <v>119.22</v>
      </c>
      <c r="N3482" s="24">
        <v>0</v>
      </c>
      <c r="O3482" s="24"/>
    </row>
    <row r="3483" spans="1:15" ht="14.4" customHeight="1">
      <c r="A3483">
        <v>121605</v>
      </c>
      <c r="B3483" s="10" t="s">
        <v>381</v>
      </c>
      <c r="C3483" s="10" t="s">
        <v>1356</v>
      </c>
      <c r="D3483" s="5" t="s">
        <v>1958</v>
      </c>
      <c r="E3483" s="6" t="s">
        <v>3184</v>
      </c>
      <c r="F3483" s="11">
        <v>34827</v>
      </c>
      <c r="G3483" s="8">
        <v>43409</v>
      </c>
      <c r="H3483" s="8">
        <v>43682</v>
      </c>
      <c r="I3483" s="22">
        <v>2</v>
      </c>
      <c r="J3483" s="12">
        <v>458.12</v>
      </c>
      <c r="K3483" s="12">
        <v>0</v>
      </c>
      <c r="L3483" s="12">
        <f>J3483*I3483</f>
        <v>916.24</v>
      </c>
      <c r="M3483" s="12">
        <f>K3483*I3483</f>
        <v>0</v>
      </c>
      <c r="N3483" s="24">
        <v>0</v>
      </c>
      <c r="O3483" s="24"/>
    </row>
    <row r="3484" spans="1:15" ht="14.4" customHeight="1">
      <c r="A3484">
        <v>121607</v>
      </c>
      <c r="B3484" s="10" t="s">
        <v>2219</v>
      </c>
      <c r="C3484" s="10" t="s">
        <v>1595</v>
      </c>
      <c r="D3484" s="5" t="s">
        <v>1959</v>
      </c>
      <c r="E3484" s="6" t="s">
        <v>10017</v>
      </c>
      <c r="F3484" s="11">
        <v>26089</v>
      </c>
      <c r="G3484" s="8">
        <v>43696</v>
      </c>
      <c r="H3484" s="8">
        <v>43696</v>
      </c>
      <c r="I3484" s="22">
        <v>1</v>
      </c>
      <c r="J3484" s="12">
        <v>504.53</v>
      </c>
      <c r="K3484" s="12">
        <v>0</v>
      </c>
      <c r="L3484" s="12">
        <f>J3484*I3484</f>
        <v>504.53</v>
      </c>
      <c r="M3484" s="12">
        <f>K3484*I3484</f>
        <v>0</v>
      </c>
      <c r="N3484" s="24">
        <v>0</v>
      </c>
      <c r="O3484" s="24"/>
    </row>
    <row r="3485" spans="1:15" ht="14.4" customHeight="1">
      <c r="A3485">
        <v>121608</v>
      </c>
      <c r="B3485" s="10" t="s">
        <v>416</v>
      </c>
      <c r="C3485" s="10" t="s">
        <v>1215</v>
      </c>
      <c r="D3485" s="5" t="s">
        <v>1958</v>
      </c>
      <c r="E3485" s="6" t="s">
        <v>5913</v>
      </c>
      <c r="F3485" s="11">
        <v>36838</v>
      </c>
      <c r="G3485" s="8">
        <v>43558</v>
      </c>
      <c r="H3485" s="8">
        <v>43757</v>
      </c>
      <c r="I3485" s="22">
        <v>2</v>
      </c>
      <c r="J3485" s="12">
        <v>300.49</v>
      </c>
      <c r="K3485" s="12">
        <v>15.02</v>
      </c>
      <c r="L3485" s="12">
        <f>J3485*I3485</f>
        <v>600.98</v>
      </c>
      <c r="M3485" s="12">
        <f>K3485*I3485</f>
        <v>30.04</v>
      </c>
      <c r="N3485" s="24">
        <v>0</v>
      </c>
      <c r="O3485" s="24"/>
    </row>
    <row r="3486" spans="1:15" ht="14.4" customHeight="1">
      <c r="A3486">
        <v>121610</v>
      </c>
      <c r="B3486" s="10" t="s">
        <v>545</v>
      </c>
      <c r="C3486" s="10" t="s">
        <v>1377</v>
      </c>
      <c r="D3486" s="5" t="s">
        <v>1958</v>
      </c>
      <c r="E3486" s="6" t="s">
        <v>3510</v>
      </c>
      <c r="F3486" s="11">
        <v>20521</v>
      </c>
      <c r="G3486" s="8">
        <v>42427</v>
      </c>
      <c r="H3486" s="8">
        <v>42628</v>
      </c>
      <c r="I3486" s="22">
        <v>2</v>
      </c>
      <c r="J3486" s="12">
        <v>321.19</v>
      </c>
      <c r="K3486" s="12">
        <v>28.91</v>
      </c>
      <c r="L3486" s="12">
        <f>J3486*I3486</f>
        <v>642.38</v>
      </c>
      <c r="M3486" s="12">
        <f>K3486*I3486</f>
        <v>57.82</v>
      </c>
      <c r="N3486" s="24">
        <v>0</v>
      </c>
      <c r="O3486" s="24"/>
    </row>
    <row r="3487" spans="1:15" ht="14.4" customHeight="1">
      <c r="A3487">
        <v>121611</v>
      </c>
      <c r="B3487" s="10" t="s">
        <v>2586</v>
      </c>
      <c r="C3487" s="10" t="s">
        <v>1861</v>
      </c>
      <c r="D3487" s="5" t="s">
        <v>1959</v>
      </c>
      <c r="E3487" s="6" t="s">
        <v>9887</v>
      </c>
      <c r="F3487" s="11">
        <v>32513</v>
      </c>
      <c r="G3487" s="8">
        <v>43693</v>
      </c>
      <c r="H3487" s="8">
        <v>43693</v>
      </c>
      <c r="I3487" s="22">
        <v>1</v>
      </c>
      <c r="J3487" s="12">
        <v>474.11</v>
      </c>
      <c r="K3487" s="12">
        <v>18.96</v>
      </c>
      <c r="L3487" s="12">
        <f>J3487*I3487</f>
        <v>474.11</v>
      </c>
      <c r="M3487" s="12">
        <f>K3487*I3487</f>
        <v>18.96</v>
      </c>
      <c r="N3487" s="24">
        <v>0</v>
      </c>
      <c r="O3487" s="24"/>
    </row>
    <row r="3488" spans="1:15" ht="14.4" customHeight="1">
      <c r="A3488">
        <v>121613</v>
      </c>
      <c r="B3488" s="10" t="s">
        <v>764</v>
      </c>
      <c r="C3488" s="10" t="s">
        <v>1501</v>
      </c>
      <c r="D3488" s="5" t="s">
        <v>1958</v>
      </c>
      <c r="E3488" s="6" t="s">
        <v>7512</v>
      </c>
      <c r="F3488" s="11">
        <v>25071</v>
      </c>
      <c r="G3488" s="8">
        <v>43138</v>
      </c>
      <c r="H3488" s="8">
        <v>43753</v>
      </c>
      <c r="I3488" s="22">
        <v>4</v>
      </c>
      <c r="J3488" s="12">
        <v>470.72</v>
      </c>
      <c r="K3488" s="12">
        <v>47.07</v>
      </c>
      <c r="L3488" s="12">
        <f>J3488*I3488</f>
        <v>1882.88</v>
      </c>
      <c r="M3488" s="12">
        <f>K3488*I3488</f>
        <v>188.28</v>
      </c>
      <c r="N3488" s="24">
        <v>0</v>
      </c>
      <c r="O3488" s="24"/>
    </row>
    <row r="3489" spans="1:15" ht="14.4" customHeight="1">
      <c r="A3489">
        <v>121614</v>
      </c>
      <c r="B3489" s="10" t="s">
        <v>886</v>
      </c>
      <c r="C3489" s="10" t="s">
        <v>1688</v>
      </c>
      <c r="D3489" s="5" t="s">
        <v>1958</v>
      </c>
      <c r="E3489" s="6" t="s">
        <v>4916</v>
      </c>
      <c r="F3489" s="11">
        <v>19719</v>
      </c>
      <c r="G3489" s="8">
        <v>43562</v>
      </c>
      <c r="H3489" s="8">
        <v>43566</v>
      </c>
      <c r="I3489" s="22">
        <v>2</v>
      </c>
      <c r="J3489" s="12">
        <v>218.42</v>
      </c>
      <c r="K3489" s="12">
        <v>34.950000000000003</v>
      </c>
      <c r="L3489" s="12">
        <f>J3489*I3489</f>
        <v>436.84</v>
      </c>
      <c r="M3489" s="12">
        <f>K3489*I3489</f>
        <v>69.900000000000006</v>
      </c>
      <c r="N3489" s="24">
        <v>0</v>
      </c>
      <c r="O3489" s="24"/>
    </row>
    <row r="3490" spans="1:15" ht="14.4" customHeight="1">
      <c r="A3490">
        <v>121616</v>
      </c>
      <c r="B3490" s="10" t="s">
        <v>492</v>
      </c>
      <c r="C3490" s="10" t="s">
        <v>282</v>
      </c>
      <c r="D3490" s="5" t="s">
        <v>1958</v>
      </c>
      <c r="E3490" s="6" t="s">
        <v>5928</v>
      </c>
      <c r="F3490" s="11">
        <v>21195</v>
      </c>
      <c r="G3490" s="8">
        <v>43200</v>
      </c>
      <c r="H3490" s="8">
        <v>43745</v>
      </c>
      <c r="I3490" s="22">
        <v>2</v>
      </c>
      <c r="J3490" s="12">
        <v>358.03</v>
      </c>
      <c r="K3490" s="12">
        <v>39.380000000000003</v>
      </c>
      <c r="L3490" s="12">
        <f>J3490*I3490</f>
        <v>716.06</v>
      </c>
      <c r="M3490" s="12">
        <f>K3490*I3490</f>
        <v>78.760000000000005</v>
      </c>
      <c r="N3490" s="24">
        <v>0</v>
      </c>
      <c r="O3490" s="24"/>
    </row>
    <row r="3491" spans="1:15" ht="14.4" customHeight="1">
      <c r="A3491">
        <v>121618</v>
      </c>
      <c r="B3491" s="10" t="s">
        <v>595</v>
      </c>
      <c r="C3491" s="10" t="s">
        <v>1755</v>
      </c>
      <c r="D3491" s="5" t="s">
        <v>1958</v>
      </c>
      <c r="E3491" s="6" t="s">
        <v>6069</v>
      </c>
      <c r="F3491" s="11">
        <v>26349</v>
      </c>
      <c r="G3491" s="8">
        <v>43269</v>
      </c>
      <c r="H3491" s="8">
        <v>43580</v>
      </c>
      <c r="I3491" s="22">
        <v>2</v>
      </c>
      <c r="J3491" s="12">
        <v>492.93</v>
      </c>
      <c r="K3491" s="12">
        <v>93.66</v>
      </c>
      <c r="L3491" s="12">
        <f>J3491*I3491</f>
        <v>985.86</v>
      </c>
      <c r="M3491" s="12">
        <f>K3491*I3491</f>
        <v>187.32</v>
      </c>
      <c r="N3491" s="24">
        <v>1</v>
      </c>
      <c r="O3491" s="24"/>
    </row>
    <row r="3492" spans="1:15" ht="14.4" customHeight="1">
      <c r="A3492">
        <v>121620</v>
      </c>
      <c r="B3492" s="10" t="s">
        <v>2006</v>
      </c>
      <c r="C3492" s="10" t="s">
        <v>1531</v>
      </c>
      <c r="D3492" s="5" t="s">
        <v>1959</v>
      </c>
      <c r="E3492" s="6" t="s">
        <v>10526</v>
      </c>
      <c r="F3492" s="11">
        <v>33062</v>
      </c>
      <c r="G3492" s="8">
        <v>42713</v>
      </c>
      <c r="H3492" s="8">
        <v>42713</v>
      </c>
      <c r="I3492" s="22">
        <v>1</v>
      </c>
      <c r="J3492" s="12">
        <v>489.28</v>
      </c>
      <c r="K3492" s="12">
        <v>0</v>
      </c>
      <c r="L3492" s="12">
        <f>J3492*I3492</f>
        <v>489.28</v>
      </c>
      <c r="M3492" s="12">
        <f>K3492*I3492</f>
        <v>0</v>
      </c>
      <c r="N3492" s="24">
        <v>0</v>
      </c>
      <c r="O3492" s="24"/>
    </row>
    <row r="3493" spans="1:15" ht="14.4" customHeight="1">
      <c r="A3493">
        <v>121625</v>
      </c>
      <c r="B3493" s="10" t="s">
        <v>954</v>
      </c>
      <c r="C3493" s="10" t="s">
        <v>1311</v>
      </c>
      <c r="D3493" s="5" t="s">
        <v>1958</v>
      </c>
      <c r="E3493" s="6" t="s">
        <v>5781</v>
      </c>
      <c r="F3493" s="11">
        <v>17378</v>
      </c>
      <c r="G3493" s="8">
        <v>43670</v>
      </c>
      <c r="H3493" s="8">
        <v>43699</v>
      </c>
      <c r="I3493" s="22">
        <v>2</v>
      </c>
      <c r="J3493" s="12">
        <v>230.38</v>
      </c>
      <c r="K3493" s="12">
        <v>0</v>
      </c>
      <c r="L3493" s="12">
        <f>J3493*I3493</f>
        <v>460.76</v>
      </c>
      <c r="M3493" s="12">
        <f>K3493*I3493</f>
        <v>0</v>
      </c>
      <c r="N3493" s="24">
        <v>1</v>
      </c>
      <c r="O3493" s="24"/>
    </row>
    <row r="3494" spans="1:15" ht="14.4" customHeight="1">
      <c r="A3494">
        <v>121626</v>
      </c>
      <c r="B3494" s="10" t="s">
        <v>33</v>
      </c>
      <c r="C3494" s="10" t="s">
        <v>1402</v>
      </c>
      <c r="D3494" s="5" t="s">
        <v>1958</v>
      </c>
      <c r="E3494" s="6" t="s">
        <v>4726</v>
      </c>
      <c r="F3494" s="11">
        <v>27076</v>
      </c>
      <c r="G3494" s="8">
        <v>43650</v>
      </c>
      <c r="H3494" s="8">
        <v>43650</v>
      </c>
      <c r="I3494" s="22">
        <v>1</v>
      </c>
      <c r="J3494" s="12">
        <v>405.84</v>
      </c>
      <c r="K3494" s="12">
        <v>40.58</v>
      </c>
      <c r="L3494" s="12">
        <f>J3494*I3494</f>
        <v>405.84</v>
      </c>
      <c r="M3494" s="12">
        <f>K3494*I3494</f>
        <v>40.58</v>
      </c>
      <c r="N3494" s="24">
        <v>0</v>
      </c>
      <c r="O3494" s="24"/>
    </row>
    <row r="3495" spans="1:15" ht="14.4" customHeight="1">
      <c r="A3495">
        <v>121630</v>
      </c>
      <c r="B3495" s="10" t="s">
        <v>39</v>
      </c>
      <c r="C3495" s="10" t="s">
        <v>1223</v>
      </c>
      <c r="D3495" s="5" t="s">
        <v>1958</v>
      </c>
      <c r="E3495" s="6" t="s">
        <v>4144</v>
      </c>
      <c r="F3495" s="11">
        <v>15310</v>
      </c>
      <c r="G3495" s="8">
        <v>43037</v>
      </c>
      <c r="H3495" s="8">
        <v>43037</v>
      </c>
      <c r="I3495" s="22">
        <v>1</v>
      </c>
      <c r="J3495" s="12">
        <v>258.02999999999997</v>
      </c>
      <c r="K3495" s="12">
        <v>15.48</v>
      </c>
      <c r="L3495" s="12">
        <f>J3495*I3495</f>
        <v>258.02999999999997</v>
      </c>
      <c r="M3495" s="12">
        <f>K3495*I3495</f>
        <v>15.48</v>
      </c>
      <c r="N3495" s="24">
        <v>1</v>
      </c>
      <c r="O3495" s="24"/>
    </row>
    <row r="3496" spans="1:15" ht="14.4" customHeight="1">
      <c r="A3496">
        <v>121632</v>
      </c>
      <c r="B3496" s="10" t="s">
        <v>45</v>
      </c>
      <c r="C3496" s="10" t="s">
        <v>1484</v>
      </c>
      <c r="D3496" s="5" t="s">
        <v>1958</v>
      </c>
      <c r="E3496" s="6" t="s">
        <v>3395</v>
      </c>
      <c r="F3496" s="11">
        <v>29674</v>
      </c>
      <c r="G3496" s="8">
        <v>42008</v>
      </c>
      <c r="H3496" s="8">
        <v>42482</v>
      </c>
      <c r="I3496" s="22">
        <v>2</v>
      </c>
      <c r="J3496" s="12">
        <v>518.22</v>
      </c>
      <c r="K3496" s="12">
        <v>25.91</v>
      </c>
      <c r="L3496" s="12">
        <f>J3496*I3496</f>
        <v>1036.44</v>
      </c>
      <c r="M3496" s="12">
        <f>K3496*I3496</f>
        <v>51.82</v>
      </c>
      <c r="N3496" s="24">
        <v>0</v>
      </c>
      <c r="O3496" s="24"/>
    </row>
    <row r="3497" spans="1:15" ht="14.4" customHeight="1">
      <c r="A3497">
        <v>121635</v>
      </c>
      <c r="B3497" s="10" t="s">
        <v>703</v>
      </c>
      <c r="C3497" s="10" t="s">
        <v>1779</v>
      </c>
      <c r="D3497" s="5" t="s">
        <v>1958</v>
      </c>
      <c r="E3497" s="6" t="s">
        <v>5881</v>
      </c>
      <c r="F3497" s="11">
        <v>25411</v>
      </c>
      <c r="G3497" s="8">
        <v>43383</v>
      </c>
      <c r="H3497" s="8">
        <v>43466</v>
      </c>
      <c r="I3497" s="22">
        <v>2</v>
      </c>
      <c r="J3497" s="12">
        <v>532.80999999999995</v>
      </c>
      <c r="K3497" s="12">
        <v>26.64</v>
      </c>
      <c r="L3497" s="12">
        <f>J3497*I3497</f>
        <v>1065.6199999999999</v>
      </c>
      <c r="M3497" s="12">
        <f>K3497*I3497</f>
        <v>53.28</v>
      </c>
      <c r="N3497" s="24">
        <v>0</v>
      </c>
      <c r="O3497" s="24"/>
    </row>
    <row r="3498" spans="1:15" ht="14.4" customHeight="1">
      <c r="A3498">
        <v>121638</v>
      </c>
      <c r="B3498" s="10" t="s">
        <v>2237</v>
      </c>
      <c r="C3498" s="10" t="s">
        <v>1353</v>
      </c>
      <c r="D3498" s="5" t="s">
        <v>1959</v>
      </c>
      <c r="E3498" s="6" t="s">
        <v>8073</v>
      </c>
      <c r="F3498" s="11">
        <v>24974</v>
      </c>
      <c r="G3498" s="8">
        <v>42254</v>
      </c>
      <c r="H3498" s="8">
        <v>42254</v>
      </c>
      <c r="I3498" s="22">
        <v>1</v>
      </c>
      <c r="J3498" s="12">
        <v>429.12</v>
      </c>
      <c r="K3498" s="12">
        <v>0</v>
      </c>
      <c r="L3498" s="12">
        <f>J3498*I3498</f>
        <v>429.12</v>
      </c>
      <c r="M3498" s="12">
        <f>K3498*I3498</f>
        <v>0</v>
      </c>
      <c r="N3498" s="24">
        <v>0</v>
      </c>
      <c r="O3498" s="24"/>
    </row>
    <row r="3499" spans="1:15" ht="14.4" customHeight="1">
      <c r="A3499">
        <v>121640</v>
      </c>
      <c r="B3499" s="10" t="s">
        <v>1971</v>
      </c>
      <c r="C3499" s="10" t="s">
        <v>1225</v>
      </c>
      <c r="D3499" s="5" t="s">
        <v>1959</v>
      </c>
      <c r="E3499" s="6" t="s">
        <v>10412</v>
      </c>
      <c r="F3499" s="11">
        <v>27410</v>
      </c>
      <c r="G3499" s="8">
        <v>43337</v>
      </c>
      <c r="H3499" s="8">
        <v>43337</v>
      </c>
      <c r="I3499" s="22">
        <v>1</v>
      </c>
      <c r="J3499" s="12">
        <v>490.09</v>
      </c>
      <c r="K3499" s="12">
        <v>19.600000000000001</v>
      </c>
      <c r="L3499" s="12">
        <f>J3499*I3499</f>
        <v>490.09</v>
      </c>
      <c r="M3499" s="12">
        <f>K3499*I3499</f>
        <v>19.600000000000001</v>
      </c>
      <c r="N3499" s="24">
        <v>1</v>
      </c>
      <c r="O3499" s="24"/>
    </row>
    <row r="3500" spans="1:15" ht="14.4" customHeight="1">
      <c r="A3500">
        <v>121642</v>
      </c>
      <c r="B3500" s="10" t="s">
        <v>237</v>
      </c>
      <c r="C3500" s="10" t="s">
        <v>1216</v>
      </c>
      <c r="D3500" s="5" t="s">
        <v>1958</v>
      </c>
      <c r="E3500" s="6" t="s">
        <v>5779</v>
      </c>
      <c r="F3500" s="11">
        <v>30469</v>
      </c>
      <c r="G3500" s="8">
        <v>42541</v>
      </c>
      <c r="H3500" s="8">
        <v>43691</v>
      </c>
      <c r="I3500" s="22">
        <v>3</v>
      </c>
      <c r="J3500" s="12">
        <v>522.85</v>
      </c>
      <c r="K3500" s="12">
        <v>115.03</v>
      </c>
      <c r="L3500" s="12">
        <f>J3500*I3500</f>
        <v>1568.5500000000002</v>
      </c>
      <c r="M3500" s="12">
        <f>K3500*I3500</f>
        <v>345.09000000000003</v>
      </c>
      <c r="N3500" s="24">
        <v>1</v>
      </c>
      <c r="O3500" s="24"/>
    </row>
    <row r="3501" spans="1:15" ht="14.4" customHeight="1">
      <c r="A3501">
        <v>121644</v>
      </c>
      <c r="B3501" s="10" t="s">
        <v>6</v>
      </c>
      <c r="C3501" s="10" t="s">
        <v>998</v>
      </c>
      <c r="D3501" s="5" t="s">
        <v>1958</v>
      </c>
      <c r="E3501" s="6" t="s">
        <v>2720</v>
      </c>
      <c r="F3501" s="11">
        <v>30925</v>
      </c>
      <c r="G3501" s="8">
        <v>42556</v>
      </c>
      <c r="H3501" s="8">
        <v>43401</v>
      </c>
      <c r="I3501" s="22">
        <v>4</v>
      </c>
      <c r="J3501" s="12">
        <v>571.17999999999995</v>
      </c>
      <c r="K3501" s="12">
        <v>0</v>
      </c>
      <c r="L3501" s="12">
        <f>J3501*I3501</f>
        <v>2284.7199999999998</v>
      </c>
      <c r="M3501" s="12">
        <f>K3501*I3501</f>
        <v>0</v>
      </c>
      <c r="N3501" s="24">
        <v>0</v>
      </c>
      <c r="O3501" s="24"/>
    </row>
    <row r="3502" spans="1:15" ht="14.4" customHeight="1">
      <c r="A3502">
        <v>121647</v>
      </c>
      <c r="B3502" s="10" t="s">
        <v>2344</v>
      </c>
      <c r="C3502" s="10" t="s">
        <v>1786</v>
      </c>
      <c r="D3502" s="5" t="s">
        <v>1959</v>
      </c>
      <c r="E3502" s="6" t="s">
        <v>9335</v>
      </c>
      <c r="F3502" s="11">
        <v>37235</v>
      </c>
      <c r="G3502" s="8">
        <v>42774</v>
      </c>
      <c r="H3502" s="8">
        <v>43047</v>
      </c>
      <c r="I3502" s="22">
        <v>2</v>
      </c>
      <c r="J3502" s="12">
        <v>246.82</v>
      </c>
      <c r="K3502" s="12">
        <v>39.49</v>
      </c>
      <c r="L3502" s="12">
        <f>J3502*I3502</f>
        <v>493.64</v>
      </c>
      <c r="M3502" s="12">
        <f>K3502*I3502</f>
        <v>78.98</v>
      </c>
      <c r="N3502" s="24">
        <v>0</v>
      </c>
      <c r="O3502" s="24"/>
    </row>
    <row r="3503" spans="1:15" ht="14.4" customHeight="1">
      <c r="A3503">
        <v>121651</v>
      </c>
      <c r="B3503" s="10" t="s">
        <v>401</v>
      </c>
      <c r="C3503" s="10" t="s">
        <v>1118</v>
      </c>
      <c r="D3503" s="5" t="s">
        <v>1958</v>
      </c>
      <c r="E3503" s="6" t="s">
        <v>5684</v>
      </c>
      <c r="F3503" s="11">
        <v>27987</v>
      </c>
      <c r="G3503" s="8">
        <v>42536</v>
      </c>
      <c r="H3503" s="8">
        <v>43396</v>
      </c>
      <c r="I3503" s="22">
        <v>4</v>
      </c>
      <c r="J3503" s="12">
        <v>532.32000000000005</v>
      </c>
      <c r="K3503" s="12">
        <v>0</v>
      </c>
      <c r="L3503" s="12">
        <f>J3503*I3503</f>
        <v>2129.2800000000002</v>
      </c>
      <c r="M3503" s="12">
        <f>K3503*I3503</f>
        <v>0</v>
      </c>
      <c r="N3503" s="24">
        <v>0</v>
      </c>
      <c r="O3503" s="24"/>
    </row>
    <row r="3504" spans="1:15" ht="14.4" customHeight="1">
      <c r="A3504">
        <v>121652</v>
      </c>
      <c r="B3504" s="10" t="s">
        <v>1566</v>
      </c>
      <c r="C3504" s="10" t="s">
        <v>1005</v>
      </c>
      <c r="D3504" s="5" t="s">
        <v>1959</v>
      </c>
      <c r="E3504" s="6" t="s">
        <v>8619</v>
      </c>
      <c r="F3504" s="11">
        <v>26066</v>
      </c>
      <c r="G3504" s="8">
        <v>43126</v>
      </c>
      <c r="H3504" s="8">
        <v>43588</v>
      </c>
      <c r="I3504" s="22">
        <v>2</v>
      </c>
      <c r="J3504" s="12">
        <v>447.95</v>
      </c>
      <c r="K3504" s="12">
        <v>22.4</v>
      </c>
      <c r="L3504" s="12">
        <f>J3504*I3504</f>
        <v>895.9</v>
      </c>
      <c r="M3504" s="12">
        <f>K3504*I3504</f>
        <v>44.8</v>
      </c>
      <c r="N3504" s="24">
        <v>0</v>
      </c>
      <c r="O3504" s="24"/>
    </row>
    <row r="3505" spans="1:15" ht="14.4" customHeight="1">
      <c r="A3505">
        <v>121657</v>
      </c>
      <c r="B3505" s="10" t="s">
        <v>2042</v>
      </c>
      <c r="C3505" s="10" t="s">
        <v>1336</v>
      </c>
      <c r="D3505" s="5" t="s">
        <v>1959</v>
      </c>
      <c r="E3505" s="6" t="s">
        <v>8915</v>
      </c>
      <c r="F3505" s="11">
        <v>27013</v>
      </c>
      <c r="G3505" s="8">
        <v>43143</v>
      </c>
      <c r="H3505" s="8">
        <v>43611</v>
      </c>
      <c r="I3505" s="22">
        <v>2</v>
      </c>
      <c r="J3505" s="12">
        <v>498.82</v>
      </c>
      <c r="K3505" s="12">
        <v>29.93</v>
      </c>
      <c r="L3505" s="12">
        <f>J3505*I3505</f>
        <v>997.64</v>
      </c>
      <c r="M3505" s="12">
        <f>K3505*I3505</f>
        <v>59.86</v>
      </c>
      <c r="N3505" s="24">
        <v>1</v>
      </c>
      <c r="O3505" s="24"/>
    </row>
    <row r="3506" spans="1:15" ht="14.4" customHeight="1">
      <c r="A3506">
        <v>121659</v>
      </c>
      <c r="B3506" s="10" t="s">
        <v>832</v>
      </c>
      <c r="C3506" s="10" t="s">
        <v>1261</v>
      </c>
      <c r="D3506" s="5" t="s">
        <v>1958</v>
      </c>
      <c r="E3506" s="6" t="s">
        <v>6695</v>
      </c>
      <c r="F3506" s="11">
        <v>33795</v>
      </c>
      <c r="G3506" s="8">
        <v>43773</v>
      </c>
      <c r="H3506" s="8">
        <v>43773</v>
      </c>
      <c r="I3506" s="22">
        <v>1</v>
      </c>
      <c r="J3506" s="12">
        <v>496.39</v>
      </c>
      <c r="K3506" s="12">
        <v>59.57</v>
      </c>
      <c r="L3506" s="12">
        <f>J3506*I3506</f>
        <v>496.39</v>
      </c>
      <c r="M3506" s="12">
        <f>K3506*I3506</f>
        <v>59.57</v>
      </c>
      <c r="N3506" s="24">
        <v>0</v>
      </c>
      <c r="O3506" s="24"/>
    </row>
    <row r="3507" spans="1:15" ht="14.4" customHeight="1">
      <c r="A3507">
        <v>121664</v>
      </c>
      <c r="B3507" s="10" t="s">
        <v>2442</v>
      </c>
      <c r="C3507" s="10" t="s">
        <v>1664</v>
      </c>
      <c r="D3507" s="5" t="s">
        <v>1959</v>
      </c>
      <c r="E3507" s="6" t="s">
        <v>9514</v>
      </c>
      <c r="F3507" s="11">
        <v>17650</v>
      </c>
      <c r="G3507" s="8">
        <v>43785</v>
      </c>
      <c r="H3507" s="8">
        <v>43785</v>
      </c>
      <c r="I3507" s="22">
        <v>1</v>
      </c>
      <c r="J3507" s="12">
        <v>290.39</v>
      </c>
      <c r="K3507" s="12">
        <v>0</v>
      </c>
      <c r="L3507" s="12">
        <f>J3507*I3507</f>
        <v>290.39</v>
      </c>
      <c r="M3507" s="12">
        <f>K3507*I3507</f>
        <v>0</v>
      </c>
      <c r="N3507" s="24">
        <v>1</v>
      </c>
      <c r="O3507" s="24"/>
    </row>
    <row r="3508" spans="1:15" ht="14.4" customHeight="1">
      <c r="A3508">
        <v>121667</v>
      </c>
      <c r="B3508" s="10" t="s">
        <v>1658</v>
      </c>
      <c r="C3508" s="10" t="s">
        <v>1239</v>
      </c>
      <c r="D3508" s="5" t="s">
        <v>1959</v>
      </c>
      <c r="E3508" s="6" t="s">
        <v>7528</v>
      </c>
      <c r="F3508" s="11">
        <v>21492</v>
      </c>
      <c r="G3508" s="8">
        <v>43120</v>
      </c>
      <c r="H3508" s="8">
        <v>43610</v>
      </c>
      <c r="I3508" s="22">
        <v>2</v>
      </c>
      <c r="J3508" s="12">
        <v>329.08</v>
      </c>
      <c r="K3508" s="12">
        <v>0</v>
      </c>
      <c r="L3508" s="12">
        <f>J3508*I3508</f>
        <v>658.16</v>
      </c>
      <c r="M3508" s="12">
        <f>K3508*I3508</f>
        <v>0</v>
      </c>
      <c r="N3508" s="24">
        <v>1</v>
      </c>
      <c r="O3508" s="24"/>
    </row>
    <row r="3509" spans="1:15" ht="14.4" customHeight="1">
      <c r="A3509">
        <v>121672</v>
      </c>
      <c r="B3509" s="10" t="s">
        <v>612</v>
      </c>
      <c r="C3509" s="10" t="s">
        <v>1608</v>
      </c>
      <c r="D3509" s="5" t="s">
        <v>1958</v>
      </c>
      <c r="E3509" s="6" t="s">
        <v>5123</v>
      </c>
      <c r="F3509" s="11">
        <v>35015</v>
      </c>
      <c r="G3509" s="8">
        <v>42368</v>
      </c>
      <c r="H3509" s="8">
        <v>42368</v>
      </c>
      <c r="I3509" s="22">
        <v>1</v>
      </c>
      <c r="J3509" s="12">
        <v>265.27999999999997</v>
      </c>
      <c r="K3509" s="12">
        <v>0</v>
      </c>
      <c r="L3509" s="12">
        <f>J3509*I3509</f>
        <v>265.27999999999997</v>
      </c>
      <c r="M3509" s="12">
        <f>K3509*I3509</f>
        <v>0</v>
      </c>
      <c r="N3509" s="24">
        <v>0</v>
      </c>
      <c r="O3509" s="24"/>
    </row>
    <row r="3510" spans="1:15" ht="14.4" customHeight="1">
      <c r="A3510">
        <v>121674</v>
      </c>
      <c r="B3510" s="10" t="s">
        <v>2046</v>
      </c>
      <c r="C3510" s="10" t="s">
        <v>1473</v>
      </c>
      <c r="D3510" s="5" t="s">
        <v>1959</v>
      </c>
      <c r="E3510" s="6" t="s">
        <v>10549</v>
      </c>
      <c r="F3510" s="11">
        <v>36317</v>
      </c>
      <c r="G3510" s="8">
        <v>43614</v>
      </c>
      <c r="H3510" s="8">
        <v>43614</v>
      </c>
      <c r="I3510" s="22">
        <v>1</v>
      </c>
      <c r="J3510" s="12">
        <v>275.38</v>
      </c>
      <c r="K3510" s="12">
        <v>0</v>
      </c>
      <c r="L3510" s="12">
        <f>J3510*I3510</f>
        <v>275.38</v>
      </c>
      <c r="M3510" s="12">
        <f>K3510*I3510</f>
        <v>0</v>
      </c>
      <c r="N3510" s="24">
        <v>0</v>
      </c>
      <c r="O3510" s="24"/>
    </row>
    <row r="3511" spans="1:15" ht="14.4" customHeight="1">
      <c r="A3511">
        <v>121675</v>
      </c>
      <c r="B3511" s="10" t="s">
        <v>672</v>
      </c>
      <c r="C3511" s="10" t="s">
        <v>1695</v>
      </c>
      <c r="D3511" s="5" t="s">
        <v>1958</v>
      </c>
      <c r="E3511" s="6" t="s">
        <v>3954</v>
      </c>
      <c r="F3511" s="11">
        <v>26561</v>
      </c>
      <c r="G3511" s="8">
        <v>42867</v>
      </c>
      <c r="H3511" s="8">
        <v>42867</v>
      </c>
      <c r="I3511" s="22">
        <v>1</v>
      </c>
      <c r="J3511" s="12">
        <v>468.42</v>
      </c>
      <c r="K3511" s="12">
        <v>0</v>
      </c>
      <c r="L3511" s="12">
        <f>J3511*I3511</f>
        <v>468.42</v>
      </c>
      <c r="M3511" s="12">
        <f>K3511*I3511</f>
        <v>0</v>
      </c>
      <c r="N3511" s="24">
        <v>0</v>
      </c>
      <c r="O3511" s="24"/>
    </row>
    <row r="3512" spans="1:15" ht="14.4" customHeight="1">
      <c r="A3512">
        <v>121676</v>
      </c>
      <c r="B3512" s="10" t="s">
        <v>651</v>
      </c>
      <c r="C3512" s="10" t="s">
        <v>1151</v>
      </c>
      <c r="D3512" s="5" t="s">
        <v>1958</v>
      </c>
      <c r="E3512" s="6" t="s">
        <v>7112</v>
      </c>
      <c r="F3512" s="11">
        <v>32932</v>
      </c>
      <c r="G3512" s="8">
        <v>43097</v>
      </c>
      <c r="H3512" s="8">
        <v>43097</v>
      </c>
      <c r="I3512" s="22">
        <v>1</v>
      </c>
      <c r="J3512" s="12">
        <v>435.7</v>
      </c>
      <c r="K3512" s="12">
        <v>61</v>
      </c>
      <c r="L3512" s="12">
        <f>J3512*I3512</f>
        <v>435.7</v>
      </c>
      <c r="M3512" s="12">
        <f>K3512*I3512</f>
        <v>61</v>
      </c>
      <c r="N3512" s="24">
        <v>0</v>
      </c>
      <c r="O3512" s="24"/>
    </row>
    <row r="3513" spans="1:15" ht="14.4" customHeight="1">
      <c r="A3513">
        <v>121678</v>
      </c>
      <c r="B3513" s="10" t="s">
        <v>2267</v>
      </c>
      <c r="C3513" s="10" t="s">
        <v>1659</v>
      </c>
      <c r="D3513" s="5" t="s">
        <v>1959</v>
      </c>
      <c r="E3513" s="6" t="s">
        <v>8642</v>
      </c>
      <c r="F3513" s="11">
        <v>28506</v>
      </c>
      <c r="G3513" s="8">
        <v>43435</v>
      </c>
      <c r="H3513" s="8">
        <v>43620</v>
      </c>
      <c r="I3513" s="22">
        <v>2</v>
      </c>
      <c r="J3513" s="12">
        <v>489.68</v>
      </c>
      <c r="K3513" s="12">
        <v>34.28</v>
      </c>
      <c r="L3513" s="12">
        <f>J3513*I3513</f>
        <v>979.36</v>
      </c>
      <c r="M3513" s="12">
        <f>K3513*I3513</f>
        <v>68.56</v>
      </c>
      <c r="N3513" s="24">
        <v>0</v>
      </c>
      <c r="O3513" s="24"/>
    </row>
    <row r="3514" spans="1:15" ht="14.4" customHeight="1">
      <c r="A3514">
        <v>121683</v>
      </c>
      <c r="B3514" s="10" t="s">
        <v>2458</v>
      </c>
      <c r="C3514" s="10" t="s">
        <v>1413</v>
      </c>
      <c r="D3514" s="5" t="s">
        <v>1959</v>
      </c>
      <c r="E3514" s="6" t="s">
        <v>8740</v>
      </c>
      <c r="F3514" s="11">
        <v>26520</v>
      </c>
      <c r="G3514" s="8">
        <v>42953</v>
      </c>
      <c r="H3514" s="8">
        <v>43314</v>
      </c>
      <c r="I3514" s="22">
        <v>2</v>
      </c>
      <c r="J3514" s="12">
        <v>430.36</v>
      </c>
      <c r="K3514" s="12">
        <v>30.13</v>
      </c>
      <c r="L3514" s="12">
        <f>J3514*I3514</f>
        <v>860.72</v>
      </c>
      <c r="M3514" s="12">
        <f>K3514*I3514</f>
        <v>60.26</v>
      </c>
      <c r="N3514" s="24">
        <v>0</v>
      </c>
      <c r="O3514" s="24"/>
    </row>
    <row r="3515" spans="1:15" ht="14.4" customHeight="1">
      <c r="A3515">
        <v>121688</v>
      </c>
      <c r="B3515" s="10" t="s">
        <v>2386</v>
      </c>
      <c r="C3515" s="10" t="s">
        <v>1201</v>
      </c>
      <c r="D3515" s="5" t="s">
        <v>1959</v>
      </c>
      <c r="E3515" s="6" t="s">
        <v>9508</v>
      </c>
      <c r="F3515" s="11">
        <v>34213</v>
      </c>
      <c r="G3515" s="8">
        <v>43531</v>
      </c>
      <c r="H3515" s="8">
        <v>43812</v>
      </c>
      <c r="I3515" s="22">
        <v>2</v>
      </c>
      <c r="J3515" s="12">
        <v>504.09</v>
      </c>
      <c r="K3515" s="12">
        <v>35.29</v>
      </c>
      <c r="L3515" s="12">
        <f>J3515*I3515</f>
        <v>1008.18</v>
      </c>
      <c r="M3515" s="12">
        <f>K3515*I3515</f>
        <v>70.58</v>
      </c>
      <c r="N3515" s="24">
        <v>0</v>
      </c>
      <c r="O3515" s="24"/>
    </row>
    <row r="3516" spans="1:15" ht="14.4" customHeight="1">
      <c r="A3516">
        <v>121692</v>
      </c>
      <c r="B3516" s="10" t="s">
        <v>2006</v>
      </c>
      <c r="C3516" s="10" t="s">
        <v>1011</v>
      </c>
      <c r="D3516" s="5" t="s">
        <v>1959</v>
      </c>
      <c r="E3516" s="6" t="s">
        <v>8310</v>
      </c>
      <c r="F3516" s="11">
        <v>34688</v>
      </c>
      <c r="G3516" s="8">
        <v>43674</v>
      </c>
      <c r="H3516" s="8">
        <v>43674</v>
      </c>
      <c r="I3516" s="22">
        <v>1</v>
      </c>
      <c r="J3516" s="12">
        <v>482.19</v>
      </c>
      <c r="K3516" s="12">
        <v>28.93</v>
      </c>
      <c r="L3516" s="12">
        <f>J3516*I3516</f>
        <v>482.19</v>
      </c>
      <c r="M3516" s="12">
        <f>K3516*I3516</f>
        <v>28.93</v>
      </c>
      <c r="N3516" s="24">
        <v>0</v>
      </c>
      <c r="O3516" s="24"/>
    </row>
    <row r="3517" spans="1:15" ht="14.4" customHeight="1">
      <c r="A3517">
        <v>121695</v>
      </c>
      <c r="B3517" s="10" t="s">
        <v>30</v>
      </c>
      <c r="C3517" s="10" t="s">
        <v>1373</v>
      </c>
      <c r="D3517" s="5" t="s">
        <v>1958</v>
      </c>
      <c r="E3517" s="6" t="s">
        <v>7044</v>
      </c>
      <c r="F3517" s="11">
        <v>31268</v>
      </c>
      <c r="G3517" s="8">
        <v>42307</v>
      </c>
      <c r="H3517" s="8">
        <v>42598</v>
      </c>
      <c r="I3517" s="22">
        <v>2</v>
      </c>
      <c r="J3517" s="12">
        <v>493.19</v>
      </c>
      <c r="K3517" s="12">
        <v>54.25</v>
      </c>
      <c r="L3517" s="12">
        <f>J3517*I3517</f>
        <v>986.38</v>
      </c>
      <c r="M3517" s="12">
        <f>K3517*I3517</f>
        <v>108.5</v>
      </c>
      <c r="N3517" s="24">
        <v>0</v>
      </c>
      <c r="O3517" s="24"/>
    </row>
    <row r="3518" spans="1:15" ht="14.4" customHeight="1">
      <c r="A3518">
        <v>121699</v>
      </c>
      <c r="B3518" s="10" t="s">
        <v>1222</v>
      </c>
      <c r="C3518" s="10" t="s">
        <v>1675</v>
      </c>
      <c r="D3518" s="5" t="s">
        <v>1959</v>
      </c>
      <c r="E3518" s="6" t="s">
        <v>9957</v>
      </c>
      <c r="F3518" s="11">
        <v>30562</v>
      </c>
      <c r="G3518" s="8">
        <v>43795</v>
      </c>
      <c r="H3518" s="8">
        <v>43795</v>
      </c>
      <c r="I3518" s="22">
        <v>1</v>
      </c>
      <c r="J3518" s="12">
        <v>508.34</v>
      </c>
      <c r="K3518" s="12">
        <v>0</v>
      </c>
      <c r="L3518" s="12">
        <f>J3518*I3518</f>
        <v>508.34</v>
      </c>
      <c r="M3518" s="12">
        <f>K3518*I3518</f>
        <v>0</v>
      </c>
      <c r="N3518" s="24">
        <v>0</v>
      </c>
      <c r="O3518" s="24"/>
    </row>
    <row r="3519" spans="1:15" ht="14.4" customHeight="1">
      <c r="A3519">
        <v>121702</v>
      </c>
      <c r="B3519" s="10" t="s">
        <v>1477</v>
      </c>
      <c r="C3519" s="10" t="s">
        <v>1671</v>
      </c>
      <c r="D3519" s="5" t="s">
        <v>1959</v>
      </c>
      <c r="E3519" s="6" t="s">
        <v>9599</v>
      </c>
      <c r="F3519" s="11">
        <v>35050</v>
      </c>
      <c r="G3519" s="8">
        <v>43683</v>
      </c>
      <c r="H3519" s="8">
        <v>43683</v>
      </c>
      <c r="I3519" s="22">
        <v>1</v>
      </c>
      <c r="J3519" s="12">
        <v>247.28</v>
      </c>
      <c r="K3519" s="12">
        <v>0</v>
      </c>
      <c r="L3519" s="12">
        <f>J3519*I3519</f>
        <v>247.28</v>
      </c>
      <c r="M3519" s="12">
        <f>K3519*I3519</f>
        <v>0</v>
      </c>
      <c r="N3519" s="24">
        <v>0</v>
      </c>
      <c r="O3519" s="24"/>
    </row>
    <row r="3520" spans="1:15" ht="14.4" customHeight="1">
      <c r="A3520">
        <v>121704</v>
      </c>
      <c r="B3520" s="10" t="s">
        <v>462</v>
      </c>
      <c r="C3520" s="10" t="s">
        <v>1115</v>
      </c>
      <c r="D3520" s="5" t="s">
        <v>1958</v>
      </c>
      <c r="E3520" s="6" t="s">
        <v>7010</v>
      </c>
      <c r="F3520" s="11">
        <v>17189</v>
      </c>
      <c r="G3520" s="8">
        <v>43676</v>
      </c>
      <c r="H3520" s="8">
        <v>43790</v>
      </c>
      <c r="I3520" s="22">
        <v>2</v>
      </c>
      <c r="J3520" s="12">
        <v>214.93</v>
      </c>
      <c r="K3520" s="12">
        <v>21.49</v>
      </c>
      <c r="L3520" s="12">
        <f>J3520*I3520</f>
        <v>429.86</v>
      </c>
      <c r="M3520" s="12">
        <f>K3520*I3520</f>
        <v>42.98</v>
      </c>
      <c r="N3520" s="24">
        <v>0</v>
      </c>
      <c r="O3520" s="24"/>
    </row>
    <row r="3521" spans="1:15" ht="14.4" customHeight="1">
      <c r="A3521">
        <v>121706</v>
      </c>
      <c r="B3521" s="10" t="s">
        <v>1115</v>
      </c>
      <c r="C3521" s="10" t="s">
        <v>1938</v>
      </c>
      <c r="D3521" s="5" t="s">
        <v>1959</v>
      </c>
      <c r="E3521" s="6" t="s">
        <v>9193</v>
      </c>
      <c r="F3521" s="11">
        <v>22475</v>
      </c>
      <c r="G3521" s="8">
        <v>43794</v>
      </c>
      <c r="H3521" s="8">
        <v>43794</v>
      </c>
      <c r="I3521" s="22">
        <v>1</v>
      </c>
      <c r="J3521" s="12">
        <v>347.29</v>
      </c>
      <c r="K3521" s="12">
        <v>41.67</v>
      </c>
      <c r="L3521" s="12">
        <f>J3521*I3521</f>
        <v>347.29</v>
      </c>
      <c r="M3521" s="12">
        <f>K3521*I3521</f>
        <v>41.67</v>
      </c>
      <c r="N3521" s="24">
        <v>0</v>
      </c>
      <c r="O3521" s="24"/>
    </row>
    <row r="3522" spans="1:15" ht="14.4" customHeight="1">
      <c r="A3522">
        <v>121711</v>
      </c>
      <c r="B3522" s="10" t="s">
        <v>178</v>
      </c>
      <c r="C3522" s="10" t="s">
        <v>1113</v>
      </c>
      <c r="D3522" s="5" t="s">
        <v>1958</v>
      </c>
      <c r="E3522" s="6" t="s">
        <v>2911</v>
      </c>
      <c r="F3522" s="11">
        <v>25926</v>
      </c>
      <c r="G3522" s="8">
        <v>42908</v>
      </c>
      <c r="H3522" s="8">
        <v>43576</v>
      </c>
      <c r="I3522" s="22">
        <v>4</v>
      </c>
      <c r="J3522" s="12">
        <v>494.04</v>
      </c>
      <c r="K3522" s="12">
        <v>34.58</v>
      </c>
      <c r="L3522" s="12">
        <f>J3522*I3522</f>
        <v>1976.16</v>
      </c>
      <c r="M3522" s="12">
        <f>K3522*I3522</f>
        <v>138.32</v>
      </c>
      <c r="N3522" s="24">
        <v>0</v>
      </c>
      <c r="O3522" s="24"/>
    </row>
    <row r="3523" spans="1:15" ht="14.4" customHeight="1">
      <c r="A3523">
        <v>121716</v>
      </c>
      <c r="B3523" s="10" t="s">
        <v>394</v>
      </c>
      <c r="C3523" s="10" t="s">
        <v>1552</v>
      </c>
      <c r="D3523" s="5" t="s">
        <v>1958</v>
      </c>
      <c r="E3523" s="6" t="s">
        <v>4232</v>
      </c>
      <c r="F3523" s="11">
        <v>36218</v>
      </c>
      <c r="G3523" s="8">
        <v>43425</v>
      </c>
      <c r="H3523" s="8">
        <v>43425</v>
      </c>
      <c r="I3523" s="22">
        <v>1</v>
      </c>
      <c r="J3523" s="12">
        <v>256.2</v>
      </c>
      <c r="K3523" s="12">
        <v>35.869999999999997</v>
      </c>
      <c r="L3523" s="12">
        <f>J3523*I3523</f>
        <v>256.2</v>
      </c>
      <c r="M3523" s="12">
        <f>K3523*I3523</f>
        <v>35.869999999999997</v>
      </c>
      <c r="N3523" s="24">
        <v>1</v>
      </c>
      <c r="O3523" s="24"/>
    </row>
    <row r="3524" spans="1:15" ht="14.4" customHeight="1">
      <c r="A3524">
        <v>121717</v>
      </c>
      <c r="B3524" s="10" t="s">
        <v>2574</v>
      </c>
      <c r="C3524" s="10" t="s">
        <v>1001</v>
      </c>
      <c r="D3524" s="5" t="s">
        <v>1959</v>
      </c>
      <c r="E3524" s="6" t="s">
        <v>9071</v>
      </c>
      <c r="F3524" s="11">
        <v>31795</v>
      </c>
      <c r="G3524" s="8">
        <v>43645</v>
      </c>
      <c r="H3524" s="8">
        <v>43645</v>
      </c>
      <c r="I3524" s="22">
        <v>1</v>
      </c>
      <c r="J3524" s="12">
        <v>500.22</v>
      </c>
      <c r="K3524" s="12">
        <v>0</v>
      </c>
      <c r="L3524" s="12">
        <f>J3524*I3524</f>
        <v>500.22</v>
      </c>
      <c r="M3524" s="12">
        <f>K3524*I3524</f>
        <v>0</v>
      </c>
      <c r="N3524" s="24">
        <v>0</v>
      </c>
      <c r="O3524" s="24"/>
    </row>
    <row r="3525" spans="1:15" ht="14.4" customHeight="1">
      <c r="A3525">
        <v>121720</v>
      </c>
      <c r="B3525" s="10" t="s">
        <v>2355</v>
      </c>
      <c r="C3525" s="10" t="s">
        <v>1857</v>
      </c>
      <c r="D3525" s="5" t="s">
        <v>1959</v>
      </c>
      <c r="E3525" s="6" t="s">
        <v>8336</v>
      </c>
      <c r="F3525" s="11">
        <v>27287</v>
      </c>
      <c r="G3525" s="8">
        <v>42728</v>
      </c>
      <c r="H3525" s="8">
        <v>43739</v>
      </c>
      <c r="I3525" s="22">
        <v>4</v>
      </c>
      <c r="J3525" s="12">
        <v>511.34</v>
      </c>
      <c r="K3525" s="12">
        <v>20.45</v>
      </c>
      <c r="L3525" s="12">
        <f>J3525*I3525</f>
        <v>2045.36</v>
      </c>
      <c r="M3525" s="12">
        <f>K3525*I3525</f>
        <v>81.8</v>
      </c>
      <c r="N3525" s="24">
        <v>0</v>
      </c>
      <c r="O3525" s="24"/>
    </row>
    <row r="3526" spans="1:15" ht="14.4" customHeight="1">
      <c r="A3526">
        <v>121722</v>
      </c>
      <c r="B3526" s="10" t="s">
        <v>219</v>
      </c>
      <c r="C3526" s="10" t="s">
        <v>1753</v>
      </c>
      <c r="D3526" s="5" t="s">
        <v>1958</v>
      </c>
      <c r="E3526" s="6" t="s">
        <v>6258</v>
      </c>
      <c r="F3526" s="11">
        <v>30777</v>
      </c>
      <c r="G3526" s="8">
        <v>43731</v>
      </c>
      <c r="H3526" s="8">
        <v>43731</v>
      </c>
      <c r="I3526" s="22">
        <v>1</v>
      </c>
      <c r="J3526" s="12">
        <v>523.24</v>
      </c>
      <c r="K3526" s="12">
        <v>20.93</v>
      </c>
      <c r="L3526" s="12">
        <f>J3526*I3526</f>
        <v>523.24</v>
      </c>
      <c r="M3526" s="12">
        <f>K3526*I3526</f>
        <v>20.93</v>
      </c>
      <c r="N3526" s="24">
        <v>0</v>
      </c>
      <c r="O3526" s="24"/>
    </row>
    <row r="3527" spans="1:15" ht="14.4" customHeight="1">
      <c r="A3527">
        <v>121726</v>
      </c>
      <c r="B3527" s="10" t="s">
        <v>286</v>
      </c>
      <c r="C3527" s="10" t="s">
        <v>1257</v>
      </c>
      <c r="D3527" s="5" t="s">
        <v>1958</v>
      </c>
      <c r="E3527" s="6" t="s">
        <v>3044</v>
      </c>
      <c r="F3527" s="11">
        <v>21324</v>
      </c>
      <c r="G3527" s="8">
        <v>43359</v>
      </c>
      <c r="H3527" s="8">
        <v>43520</v>
      </c>
      <c r="I3527" s="22">
        <v>2</v>
      </c>
      <c r="J3527" s="12">
        <v>297.24</v>
      </c>
      <c r="K3527" s="12">
        <v>0</v>
      </c>
      <c r="L3527" s="12">
        <f>J3527*I3527</f>
        <v>594.48</v>
      </c>
      <c r="M3527" s="12">
        <f>K3527*I3527</f>
        <v>0</v>
      </c>
      <c r="N3527" s="24">
        <v>0</v>
      </c>
      <c r="O3527" s="24"/>
    </row>
    <row r="3528" spans="1:15" ht="14.4" customHeight="1">
      <c r="A3528">
        <v>121728</v>
      </c>
      <c r="B3528" s="10" t="s">
        <v>470</v>
      </c>
      <c r="C3528" s="10" t="s">
        <v>1008</v>
      </c>
      <c r="D3528" s="5" t="s">
        <v>1958</v>
      </c>
      <c r="E3528" s="6" t="s">
        <v>3346</v>
      </c>
      <c r="F3528" s="11">
        <v>28952</v>
      </c>
      <c r="G3528" s="8">
        <v>42440</v>
      </c>
      <c r="H3528" s="8">
        <v>42486</v>
      </c>
      <c r="I3528" s="22">
        <v>2</v>
      </c>
      <c r="J3528" s="12">
        <v>535.82000000000005</v>
      </c>
      <c r="K3528" s="12">
        <v>0</v>
      </c>
      <c r="L3528" s="12">
        <f>J3528*I3528</f>
        <v>1071.6400000000001</v>
      </c>
      <c r="M3528" s="12">
        <f>K3528*I3528</f>
        <v>0</v>
      </c>
      <c r="N3528" s="24">
        <v>0</v>
      </c>
      <c r="O3528" s="24"/>
    </row>
    <row r="3529" spans="1:15" ht="14.4" customHeight="1">
      <c r="A3529">
        <v>121733</v>
      </c>
      <c r="B3529" s="10" t="s">
        <v>255</v>
      </c>
      <c r="C3529" s="10" t="s">
        <v>1264</v>
      </c>
      <c r="D3529" s="5" t="s">
        <v>1958</v>
      </c>
      <c r="E3529" s="6" t="s">
        <v>3207</v>
      </c>
      <c r="F3529" s="11">
        <v>37491</v>
      </c>
      <c r="G3529" s="8">
        <v>42749</v>
      </c>
      <c r="H3529" s="8">
        <v>42856</v>
      </c>
      <c r="I3529" s="22">
        <v>2</v>
      </c>
      <c r="J3529" s="12">
        <v>255.7</v>
      </c>
      <c r="K3529" s="12">
        <v>0</v>
      </c>
      <c r="L3529" s="12">
        <f>J3529*I3529</f>
        <v>511.4</v>
      </c>
      <c r="M3529" s="12">
        <f>K3529*I3529</f>
        <v>0</v>
      </c>
      <c r="N3529" s="24">
        <v>0</v>
      </c>
      <c r="O3529" s="24"/>
    </row>
    <row r="3530" spans="1:15" ht="14.4" customHeight="1">
      <c r="A3530">
        <v>121734</v>
      </c>
      <c r="B3530" s="10" t="s">
        <v>472</v>
      </c>
      <c r="C3530" s="10" t="s">
        <v>1611</v>
      </c>
      <c r="D3530" s="5" t="s">
        <v>1958</v>
      </c>
      <c r="E3530" s="6" t="s">
        <v>3682</v>
      </c>
      <c r="F3530" s="11">
        <v>31600</v>
      </c>
      <c r="G3530" s="8">
        <v>43330</v>
      </c>
      <c r="H3530" s="8">
        <v>43330</v>
      </c>
      <c r="I3530" s="22">
        <v>1</v>
      </c>
      <c r="J3530" s="12">
        <v>478.59</v>
      </c>
      <c r="K3530" s="12">
        <v>47.86</v>
      </c>
      <c r="L3530" s="12">
        <f>J3530*I3530</f>
        <v>478.59</v>
      </c>
      <c r="M3530" s="12">
        <f>K3530*I3530</f>
        <v>47.86</v>
      </c>
      <c r="N3530" s="24">
        <v>0</v>
      </c>
      <c r="O3530" s="24"/>
    </row>
    <row r="3531" spans="1:15" ht="14.4" customHeight="1">
      <c r="A3531">
        <v>121735</v>
      </c>
      <c r="B3531" s="10" t="s">
        <v>176</v>
      </c>
      <c r="C3531" s="10" t="s">
        <v>1934</v>
      </c>
      <c r="D3531" s="5" t="s">
        <v>1959</v>
      </c>
      <c r="E3531" s="6" t="s">
        <v>8993</v>
      </c>
      <c r="F3531" s="11">
        <v>34481</v>
      </c>
      <c r="G3531" s="8">
        <v>43422</v>
      </c>
      <c r="H3531" s="8">
        <v>43422</v>
      </c>
      <c r="I3531" s="22">
        <v>1</v>
      </c>
      <c r="J3531" s="12">
        <v>488.5</v>
      </c>
      <c r="K3531" s="12">
        <v>83.05</v>
      </c>
      <c r="L3531" s="12">
        <f>J3531*I3531</f>
        <v>488.5</v>
      </c>
      <c r="M3531" s="12">
        <f>K3531*I3531</f>
        <v>83.05</v>
      </c>
      <c r="N3531" s="24">
        <v>0</v>
      </c>
      <c r="O3531" s="24"/>
    </row>
    <row r="3532" spans="1:15" ht="14.4" customHeight="1">
      <c r="A3532">
        <v>121740</v>
      </c>
      <c r="B3532" s="10" t="s">
        <v>2191</v>
      </c>
      <c r="C3532" s="10" t="s">
        <v>1043</v>
      </c>
      <c r="D3532" s="5" t="s">
        <v>1959</v>
      </c>
      <c r="E3532" s="6" t="s">
        <v>9340</v>
      </c>
      <c r="F3532" s="11">
        <v>32792</v>
      </c>
      <c r="G3532" s="8">
        <v>43382</v>
      </c>
      <c r="H3532" s="8">
        <v>43698</v>
      </c>
      <c r="I3532" s="22">
        <v>2</v>
      </c>
      <c r="J3532" s="12">
        <v>495.92</v>
      </c>
      <c r="K3532" s="12">
        <v>0</v>
      </c>
      <c r="L3532" s="12">
        <f>J3532*I3532</f>
        <v>991.84</v>
      </c>
      <c r="M3532" s="12">
        <f>K3532*I3532</f>
        <v>0</v>
      </c>
      <c r="N3532" s="24">
        <v>0</v>
      </c>
      <c r="O3532" s="24"/>
    </row>
    <row r="3533" spans="1:15" ht="14.4" customHeight="1">
      <c r="A3533">
        <v>121742</v>
      </c>
      <c r="B3533" s="10" t="s">
        <v>2594</v>
      </c>
      <c r="C3533" s="10" t="s">
        <v>1387</v>
      </c>
      <c r="D3533" s="5" t="s">
        <v>1959</v>
      </c>
      <c r="E3533" s="6" t="s">
        <v>10072</v>
      </c>
      <c r="F3533" s="11">
        <v>26368</v>
      </c>
      <c r="G3533" s="8">
        <v>43300</v>
      </c>
      <c r="H3533" s="8">
        <v>43419</v>
      </c>
      <c r="I3533" s="22">
        <v>2</v>
      </c>
      <c r="J3533" s="12">
        <v>519.95000000000005</v>
      </c>
      <c r="K3533" s="12">
        <v>62.39</v>
      </c>
      <c r="L3533" s="12">
        <f>J3533*I3533</f>
        <v>1039.9000000000001</v>
      </c>
      <c r="M3533" s="12">
        <f>K3533*I3533</f>
        <v>124.78</v>
      </c>
      <c r="N3533" s="24">
        <v>0</v>
      </c>
      <c r="O3533" s="24"/>
    </row>
    <row r="3534" spans="1:15" ht="14.4" customHeight="1">
      <c r="A3534">
        <v>121746</v>
      </c>
      <c r="B3534" s="10" t="s">
        <v>767</v>
      </c>
      <c r="C3534" s="10" t="s">
        <v>1930</v>
      </c>
      <c r="D3534" s="5" t="s">
        <v>1958</v>
      </c>
      <c r="E3534" s="6" t="s">
        <v>6423</v>
      </c>
      <c r="F3534" s="11">
        <v>25653</v>
      </c>
      <c r="G3534" s="8">
        <v>43829</v>
      </c>
      <c r="H3534" s="8">
        <v>43829</v>
      </c>
      <c r="I3534" s="22">
        <v>1</v>
      </c>
      <c r="J3534" s="12">
        <v>527.04</v>
      </c>
      <c r="K3534" s="12">
        <v>36.89</v>
      </c>
      <c r="L3534" s="12">
        <f>J3534*I3534</f>
        <v>527.04</v>
      </c>
      <c r="M3534" s="12">
        <f>K3534*I3534</f>
        <v>36.89</v>
      </c>
      <c r="N3534" s="24">
        <v>0</v>
      </c>
      <c r="O3534" s="24"/>
    </row>
    <row r="3535" spans="1:15" ht="14.4" customHeight="1">
      <c r="A3535">
        <v>121747</v>
      </c>
      <c r="B3535" s="10" t="s">
        <v>2641</v>
      </c>
      <c r="C3535" s="10" t="s">
        <v>1394</v>
      </c>
      <c r="D3535" s="5" t="s">
        <v>1959</v>
      </c>
      <c r="E3535" s="6" t="s">
        <v>10199</v>
      </c>
      <c r="F3535" s="11">
        <v>21290</v>
      </c>
      <c r="G3535" s="8">
        <v>42407</v>
      </c>
      <c r="H3535" s="8">
        <v>42572</v>
      </c>
      <c r="I3535" s="22">
        <v>2</v>
      </c>
      <c r="J3535" s="12">
        <v>351.31</v>
      </c>
      <c r="K3535" s="12">
        <v>0</v>
      </c>
      <c r="L3535" s="12">
        <f>J3535*I3535</f>
        <v>702.62</v>
      </c>
      <c r="M3535" s="12">
        <f>K3535*I3535</f>
        <v>0</v>
      </c>
      <c r="N3535" s="24">
        <v>0</v>
      </c>
      <c r="O3535" s="24"/>
    </row>
    <row r="3536" spans="1:15" ht="14.4" customHeight="1">
      <c r="A3536">
        <v>121751</v>
      </c>
      <c r="B3536" s="10" t="s">
        <v>407</v>
      </c>
      <c r="C3536" s="10" t="s">
        <v>1044</v>
      </c>
      <c r="D3536" s="5" t="s">
        <v>1958</v>
      </c>
      <c r="E3536" s="6" t="s">
        <v>4293</v>
      </c>
      <c r="F3536" s="11">
        <v>23970</v>
      </c>
      <c r="G3536" s="8">
        <v>43616</v>
      </c>
      <c r="H3536" s="8">
        <v>43638</v>
      </c>
      <c r="I3536" s="22">
        <v>2</v>
      </c>
      <c r="J3536" s="12">
        <v>500.4</v>
      </c>
      <c r="K3536" s="12">
        <v>0</v>
      </c>
      <c r="L3536" s="12">
        <f>J3536*I3536</f>
        <v>1000.8</v>
      </c>
      <c r="M3536" s="12">
        <f>K3536*I3536</f>
        <v>0</v>
      </c>
      <c r="N3536" s="24">
        <v>0</v>
      </c>
      <c r="O3536" s="24"/>
    </row>
    <row r="3537" spans="1:15" ht="14.4" customHeight="1">
      <c r="A3537">
        <v>121753</v>
      </c>
      <c r="B3537" s="10" t="s">
        <v>2541</v>
      </c>
      <c r="C3537" s="10" t="s">
        <v>1318</v>
      </c>
      <c r="D3537" s="5" t="s">
        <v>1959</v>
      </c>
      <c r="E3537" s="6" t="s">
        <v>10502</v>
      </c>
      <c r="F3537" s="11">
        <v>30197</v>
      </c>
      <c r="G3537" s="8">
        <v>43704</v>
      </c>
      <c r="H3537" s="8">
        <v>43704</v>
      </c>
      <c r="I3537" s="22">
        <v>1</v>
      </c>
      <c r="J3537" s="12">
        <v>552.54999999999995</v>
      </c>
      <c r="K3537" s="12">
        <v>0</v>
      </c>
      <c r="L3537" s="12">
        <f>J3537*I3537</f>
        <v>552.54999999999995</v>
      </c>
      <c r="M3537" s="12">
        <f>K3537*I3537</f>
        <v>0</v>
      </c>
      <c r="N3537" s="24">
        <v>0</v>
      </c>
      <c r="O3537" s="24"/>
    </row>
    <row r="3538" spans="1:15" ht="14.4" customHeight="1">
      <c r="A3538">
        <v>121756</v>
      </c>
      <c r="B3538" s="10" t="s">
        <v>717</v>
      </c>
      <c r="C3538" s="10" t="s">
        <v>1101</v>
      </c>
      <c r="D3538" s="5" t="s">
        <v>1958</v>
      </c>
      <c r="E3538" s="6" t="s">
        <v>5586</v>
      </c>
      <c r="F3538" s="11">
        <v>26083</v>
      </c>
      <c r="G3538" s="8">
        <v>42656</v>
      </c>
      <c r="H3538" s="8">
        <v>43602</v>
      </c>
      <c r="I3538" s="22">
        <v>4</v>
      </c>
      <c r="J3538" s="12">
        <v>528.87</v>
      </c>
      <c r="K3538" s="12">
        <v>0</v>
      </c>
      <c r="L3538" s="12">
        <f>J3538*I3538</f>
        <v>2115.48</v>
      </c>
      <c r="M3538" s="12">
        <f>K3538*I3538</f>
        <v>0</v>
      </c>
      <c r="N3538" s="24">
        <v>0</v>
      </c>
      <c r="O3538" s="24"/>
    </row>
    <row r="3539" spans="1:15" ht="14.4" customHeight="1">
      <c r="A3539">
        <v>121759</v>
      </c>
      <c r="B3539" s="10" t="s">
        <v>676</v>
      </c>
      <c r="C3539" s="10" t="s">
        <v>1635</v>
      </c>
      <c r="D3539" s="5" t="s">
        <v>1958</v>
      </c>
      <c r="E3539" s="6" t="s">
        <v>5495</v>
      </c>
      <c r="F3539" s="11">
        <v>32386</v>
      </c>
      <c r="G3539" s="8">
        <v>43436</v>
      </c>
      <c r="H3539" s="8">
        <v>43436</v>
      </c>
      <c r="I3539" s="22">
        <v>1</v>
      </c>
      <c r="J3539" s="12">
        <v>453.97</v>
      </c>
      <c r="K3539" s="12">
        <v>0</v>
      </c>
      <c r="L3539" s="12">
        <f>J3539*I3539</f>
        <v>453.97</v>
      </c>
      <c r="M3539" s="12">
        <f>K3539*I3539</f>
        <v>0</v>
      </c>
      <c r="N3539" s="24">
        <v>0</v>
      </c>
      <c r="O3539" s="24"/>
    </row>
    <row r="3540" spans="1:15" ht="14.4" customHeight="1">
      <c r="A3540">
        <v>121763</v>
      </c>
      <c r="B3540" s="10" t="s">
        <v>769</v>
      </c>
      <c r="C3540" s="10" t="s">
        <v>1423</v>
      </c>
      <c r="D3540" s="5" t="s">
        <v>1958</v>
      </c>
      <c r="E3540" s="6" t="s">
        <v>4211</v>
      </c>
      <c r="F3540" s="11">
        <v>28603</v>
      </c>
      <c r="G3540" s="8">
        <v>42065</v>
      </c>
      <c r="H3540" s="8">
        <v>42366</v>
      </c>
      <c r="I3540" s="22">
        <v>2</v>
      </c>
      <c r="J3540" s="12">
        <v>514.46</v>
      </c>
      <c r="K3540" s="12">
        <v>51.45</v>
      </c>
      <c r="L3540" s="12">
        <f>J3540*I3540</f>
        <v>1028.92</v>
      </c>
      <c r="M3540" s="12">
        <f>K3540*I3540</f>
        <v>102.9</v>
      </c>
      <c r="N3540" s="24">
        <v>0</v>
      </c>
      <c r="O3540" s="24"/>
    </row>
    <row r="3541" spans="1:15" ht="14.4" customHeight="1">
      <c r="A3541">
        <v>121767</v>
      </c>
      <c r="B3541" s="10" t="s">
        <v>2202</v>
      </c>
      <c r="C3541" s="10" t="s">
        <v>1844</v>
      </c>
      <c r="D3541" s="5" t="s">
        <v>1959</v>
      </c>
      <c r="E3541" s="6" t="s">
        <v>9729</v>
      </c>
      <c r="F3541" s="11">
        <v>32504</v>
      </c>
      <c r="G3541" s="8">
        <v>42264</v>
      </c>
      <c r="H3541" s="8">
        <v>42264</v>
      </c>
      <c r="I3541" s="22">
        <v>1</v>
      </c>
      <c r="J3541" s="12">
        <v>492.23</v>
      </c>
      <c r="K3541" s="12">
        <v>39.380000000000003</v>
      </c>
      <c r="L3541" s="12">
        <f>J3541*I3541</f>
        <v>492.23</v>
      </c>
      <c r="M3541" s="12">
        <f>K3541*I3541</f>
        <v>39.380000000000003</v>
      </c>
      <c r="N3541" s="24">
        <v>0</v>
      </c>
      <c r="O3541" s="24"/>
    </row>
    <row r="3542" spans="1:15" ht="14.4" customHeight="1">
      <c r="A3542">
        <v>121769</v>
      </c>
      <c r="B3542" s="10" t="s">
        <v>47</v>
      </c>
      <c r="C3542" s="10" t="s">
        <v>1452</v>
      </c>
      <c r="D3542" s="5" t="s">
        <v>1958</v>
      </c>
      <c r="E3542" s="6" t="s">
        <v>7471</v>
      </c>
      <c r="F3542" s="11">
        <v>29963</v>
      </c>
      <c r="G3542" s="8">
        <v>43447</v>
      </c>
      <c r="H3542" s="8">
        <v>43790</v>
      </c>
      <c r="I3542" s="22">
        <v>2</v>
      </c>
      <c r="J3542" s="12">
        <v>496.74</v>
      </c>
      <c r="K3542" s="12">
        <v>0</v>
      </c>
      <c r="L3542" s="12">
        <f>J3542*I3542</f>
        <v>993.48</v>
      </c>
      <c r="M3542" s="12">
        <f>K3542*I3542</f>
        <v>0</v>
      </c>
      <c r="N3542" s="24">
        <v>0</v>
      </c>
      <c r="O3542" s="24"/>
    </row>
    <row r="3543" spans="1:15" ht="14.4" customHeight="1">
      <c r="A3543">
        <v>121772</v>
      </c>
      <c r="B3543" s="10" t="s">
        <v>907</v>
      </c>
      <c r="C3543" s="10" t="s">
        <v>1731</v>
      </c>
      <c r="D3543" s="5" t="s">
        <v>1958</v>
      </c>
      <c r="E3543" s="6" t="s">
        <v>7526</v>
      </c>
      <c r="F3543" s="11">
        <v>20548</v>
      </c>
      <c r="G3543" s="8">
        <v>43230</v>
      </c>
      <c r="H3543" s="8">
        <v>43333</v>
      </c>
      <c r="I3543" s="22">
        <v>2</v>
      </c>
      <c r="J3543" s="12">
        <v>330.36</v>
      </c>
      <c r="K3543" s="12">
        <v>49.55</v>
      </c>
      <c r="L3543" s="12">
        <f>J3543*I3543</f>
        <v>660.72</v>
      </c>
      <c r="M3543" s="12">
        <f>K3543*I3543</f>
        <v>99.1</v>
      </c>
      <c r="N3543" s="24">
        <v>0</v>
      </c>
      <c r="O3543" s="24"/>
    </row>
    <row r="3544" spans="1:15" ht="14.4" customHeight="1">
      <c r="A3544">
        <v>121774</v>
      </c>
      <c r="B3544" s="10" t="s">
        <v>368</v>
      </c>
      <c r="C3544" s="10" t="s">
        <v>1050</v>
      </c>
      <c r="D3544" s="5" t="s">
        <v>1958</v>
      </c>
      <c r="E3544" s="6" t="s">
        <v>6746</v>
      </c>
      <c r="F3544" s="11">
        <v>34339</v>
      </c>
      <c r="G3544" s="8">
        <v>43497</v>
      </c>
      <c r="H3544" s="8">
        <v>43665</v>
      </c>
      <c r="I3544" s="22">
        <v>2</v>
      </c>
      <c r="J3544" s="12">
        <v>521.17999999999995</v>
      </c>
      <c r="K3544" s="12">
        <v>41.69</v>
      </c>
      <c r="L3544" s="12">
        <f>J3544*I3544</f>
        <v>1042.3599999999999</v>
      </c>
      <c r="M3544" s="12">
        <f>K3544*I3544</f>
        <v>83.38</v>
      </c>
      <c r="N3544" s="24">
        <v>0</v>
      </c>
      <c r="O3544" s="24"/>
    </row>
    <row r="3545" spans="1:15" ht="14.4" customHeight="1">
      <c r="A3545">
        <v>121776</v>
      </c>
      <c r="B3545" s="10" t="s">
        <v>326</v>
      </c>
      <c r="C3545" s="10" t="s">
        <v>1620</v>
      </c>
      <c r="D3545" s="5" t="s">
        <v>1958</v>
      </c>
      <c r="E3545" s="6" t="s">
        <v>6990</v>
      </c>
      <c r="F3545" s="11">
        <v>23191</v>
      </c>
      <c r="G3545" s="8">
        <v>42941</v>
      </c>
      <c r="H3545" s="8">
        <v>42964</v>
      </c>
      <c r="I3545" s="22">
        <v>2</v>
      </c>
      <c r="J3545" s="12">
        <v>298.23</v>
      </c>
      <c r="K3545" s="12">
        <v>26.84</v>
      </c>
      <c r="L3545" s="12">
        <f>J3545*I3545</f>
        <v>596.46</v>
      </c>
      <c r="M3545" s="12">
        <f>K3545*I3545</f>
        <v>53.68</v>
      </c>
      <c r="N3545" s="24">
        <v>0</v>
      </c>
      <c r="O3545" s="24"/>
    </row>
    <row r="3546" spans="1:15" ht="14.4" customHeight="1">
      <c r="A3546">
        <v>121780</v>
      </c>
      <c r="B3546" s="10" t="s">
        <v>772</v>
      </c>
      <c r="C3546" s="10" t="s">
        <v>1381</v>
      </c>
      <c r="D3546" s="5" t="s">
        <v>1958</v>
      </c>
      <c r="E3546" s="6" t="s">
        <v>7372</v>
      </c>
      <c r="F3546" s="11">
        <v>20202</v>
      </c>
      <c r="G3546" s="8">
        <v>43134</v>
      </c>
      <c r="H3546" s="8">
        <v>43229</v>
      </c>
      <c r="I3546" s="22">
        <v>2</v>
      </c>
      <c r="J3546" s="12">
        <v>285.5</v>
      </c>
      <c r="K3546" s="12">
        <v>0</v>
      </c>
      <c r="L3546" s="12">
        <f>J3546*I3546</f>
        <v>571</v>
      </c>
      <c r="M3546" s="12">
        <f>K3546*I3546</f>
        <v>0</v>
      </c>
      <c r="N3546" s="24">
        <v>0</v>
      </c>
      <c r="O3546" s="24"/>
    </row>
    <row r="3547" spans="1:15" ht="14.4" customHeight="1">
      <c r="A3547">
        <v>121784</v>
      </c>
      <c r="B3547" s="10" t="s">
        <v>2663</v>
      </c>
      <c r="C3547" s="10" t="s">
        <v>1452</v>
      </c>
      <c r="D3547" s="5" t="s">
        <v>1959</v>
      </c>
      <c r="E3547" s="6" t="s">
        <v>9804</v>
      </c>
      <c r="F3547" s="11">
        <v>27973</v>
      </c>
      <c r="G3547" s="8">
        <v>43350</v>
      </c>
      <c r="H3547" s="8">
        <v>43350</v>
      </c>
      <c r="I3547" s="22">
        <v>1</v>
      </c>
      <c r="J3547" s="12">
        <v>530.78</v>
      </c>
      <c r="K3547" s="12">
        <v>31.85</v>
      </c>
      <c r="L3547" s="12">
        <f>J3547*I3547</f>
        <v>530.78</v>
      </c>
      <c r="M3547" s="12">
        <f>K3547*I3547</f>
        <v>31.85</v>
      </c>
      <c r="N3547" s="24">
        <v>0</v>
      </c>
      <c r="O3547" s="24"/>
    </row>
    <row r="3548" spans="1:15" ht="14.4" customHeight="1">
      <c r="A3548">
        <v>121786</v>
      </c>
      <c r="B3548" s="10" t="s">
        <v>2095</v>
      </c>
      <c r="C3548" s="10" t="s">
        <v>1899</v>
      </c>
      <c r="D3548" s="5" t="s">
        <v>1959</v>
      </c>
      <c r="E3548" s="6" t="s">
        <v>8359</v>
      </c>
      <c r="F3548" s="11">
        <v>20605</v>
      </c>
      <c r="G3548" s="8">
        <v>42467</v>
      </c>
      <c r="H3548" s="8">
        <v>43474</v>
      </c>
      <c r="I3548" s="22">
        <v>3</v>
      </c>
      <c r="J3548" s="12">
        <v>294.01</v>
      </c>
      <c r="K3548" s="12">
        <v>0</v>
      </c>
      <c r="L3548" s="12">
        <f>J3548*I3548</f>
        <v>882.03</v>
      </c>
      <c r="M3548" s="12">
        <f>K3548*I3548</f>
        <v>0</v>
      </c>
      <c r="N3548" s="24">
        <v>0</v>
      </c>
      <c r="O3548" s="24"/>
    </row>
    <row r="3549" spans="1:15" ht="14.4" customHeight="1">
      <c r="A3549">
        <v>121791</v>
      </c>
      <c r="B3549" s="10" t="s">
        <v>2454</v>
      </c>
      <c r="C3549" s="10" t="s">
        <v>1741</v>
      </c>
      <c r="D3549" s="5" t="s">
        <v>1959</v>
      </c>
      <c r="E3549" s="6" t="s">
        <v>8836</v>
      </c>
      <c r="F3549" s="11">
        <v>36337</v>
      </c>
      <c r="G3549" s="8">
        <v>43728</v>
      </c>
      <c r="H3549" s="8">
        <v>43728</v>
      </c>
      <c r="I3549" s="22">
        <v>1</v>
      </c>
      <c r="J3549" s="12">
        <v>260.14999999999998</v>
      </c>
      <c r="K3549" s="12">
        <v>57.23</v>
      </c>
      <c r="L3549" s="12">
        <f>J3549*I3549</f>
        <v>260.14999999999998</v>
      </c>
      <c r="M3549" s="12">
        <f>K3549*I3549</f>
        <v>57.23</v>
      </c>
      <c r="N3549" s="24">
        <v>0</v>
      </c>
      <c r="O3549" s="24"/>
    </row>
    <row r="3550" spans="1:15" ht="14.4" customHeight="1">
      <c r="A3550">
        <v>121794</v>
      </c>
      <c r="B3550" s="10" t="s">
        <v>192</v>
      </c>
      <c r="C3550" s="10" t="s">
        <v>1511</v>
      </c>
      <c r="D3550" s="5" t="s">
        <v>1958</v>
      </c>
      <c r="E3550" s="6" t="s">
        <v>3442</v>
      </c>
      <c r="F3550" s="11">
        <v>20970</v>
      </c>
      <c r="G3550" s="8">
        <v>43218</v>
      </c>
      <c r="H3550" s="8">
        <v>43461</v>
      </c>
      <c r="I3550" s="22">
        <v>2</v>
      </c>
      <c r="J3550" s="12">
        <v>366.43</v>
      </c>
      <c r="K3550" s="12">
        <v>0</v>
      </c>
      <c r="L3550" s="12">
        <f>J3550*I3550</f>
        <v>732.86</v>
      </c>
      <c r="M3550" s="12">
        <f>K3550*I3550</f>
        <v>0</v>
      </c>
      <c r="N3550" s="24">
        <v>0</v>
      </c>
      <c r="O3550" s="24"/>
    </row>
    <row r="3551" spans="1:15" ht="14.4" customHeight="1">
      <c r="A3551">
        <v>121797</v>
      </c>
      <c r="B3551" s="10" t="s">
        <v>201</v>
      </c>
      <c r="C3551" s="10" t="s">
        <v>1518</v>
      </c>
      <c r="D3551" s="5" t="s">
        <v>1958</v>
      </c>
      <c r="E3551" s="6" t="s">
        <v>5245</v>
      </c>
      <c r="F3551" s="11">
        <v>31353</v>
      </c>
      <c r="G3551" s="8">
        <v>42304</v>
      </c>
      <c r="H3551" s="8">
        <v>42396</v>
      </c>
      <c r="I3551" s="22">
        <v>2</v>
      </c>
      <c r="J3551" s="12">
        <v>443.15</v>
      </c>
      <c r="K3551" s="12">
        <v>31.02</v>
      </c>
      <c r="L3551" s="12">
        <f>J3551*I3551</f>
        <v>886.3</v>
      </c>
      <c r="M3551" s="12">
        <f>K3551*I3551</f>
        <v>62.04</v>
      </c>
      <c r="N3551" s="24">
        <v>0</v>
      </c>
      <c r="O3551" s="24"/>
    </row>
    <row r="3552" spans="1:15" ht="14.4" customHeight="1">
      <c r="A3552">
        <v>121801</v>
      </c>
      <c r="B3552" s="10" t="s">
        <v>433</v>
      </c>
      <c r="C3552" s="10" t="s">
        <v>1477</v>
      </c>
      <c r="D3552" s="5" t="s">
        <v>1958</v>
      </c>
      <c r="E3552" s="6" t="s">
        <v>3380</v>
      </c>
      <c r="F3552" s="11">
        <v>18307</v>
      </c>
      <c r="G3552" s="8">
        <v>43245</v>
      </c>
      <c r="H3552" s="8">
        <v>43638</v>
      </c>
      <c r="I3552" s="22">
        <v>3</v>
      </c>
      <c r="J3552" s="12">
        <v>266.29000000000002</v>
      </c>
      <c r="K3552" s="12">
        <v>0</v>
      </c>
      <c r="L3552" s="12">
        <f>J3552*I3552</f>
        <v>798.87000000000012</v>
      </c>
      <c r="M3552" s="12">
        <f>K3552*I3552</f>
        <v>0</v>
      </c>
      <c r="N3552" s="24">
        <v>1</v>
      </c>
      <c r="O3552" s="24"/>
    </row>
    <row r="3553" spans="1:15" ht="14.4" customHeight="1">
      <c r="A3553">
        <v>121803</v>
      </c>
      <c r="B3553" s="10" t="s">
        <v>2189</v>
      </c>
      <c r="C3553" s="10" t="s">
        <v>1928</v>
      </c>
      <c r="D3553" s="5" t="s">
        <v>1959</v>
      </c>
      <c r="E3553" s="6" t="s">
        <v>9515</v>
      </c>
      <c r="F3553" s="11">
        <v>36732</v>
      </c>
      <c r="G3553" s="8">
        <v>43705</v>
      </c>
      <c r="H3553" s="8">
        <v>43705</v>
      </c>
      <c r="I3553" s="22">
        <v>1</v>
      </c>
      <c r="J3553" s="12">
        <v>310.27</v>
      </c>
      <c r="K3553" s="12">
        <v>9.31</v>
      </c>
      <c r="L3553" s="12">
        <f>J3553*I3553</f>
        <v>310.27</v>
      </c>
      <c r="M3553" s="12">
        <f>K3553*I3553</f>
        <v>9.31</v>
      </c>
      <c r="N3553" s="24">
        <v>0</v>
      </c>
      <c r="O3553" s="24"/>
    </row>
    <row r="3554" spans="1:15" ht="14.4" customHeight="1">
      <c r="A3554">
        <v>121804</v>
      </c>
      <c r="B3554" s="10" t="s">
        <v>214</v>
      </c>
      <c r="C3554" s="10" t="s">
        <v>1841</v>
      </c>
      <c r="D3554" s="5" t="s">
        <v>1958</v>
      </c>
      <c r="E3554" s="6" t="s">
        <v>4887</v>
      </c>
      <c r="F3554" s="11">
        <v>29828</v>
      </c>
      <c r="G3554" s="8">
        <v>42534</v>
      </c>
      <c r="H3554" s="8">
        <v>42534</v>
      </c>
      <c r="I3554" s="22">
        <v>1</v>
      </c>
      <c r="J3554" s="12">
        <v>555.20000000000005</v>
      </c>
      <c r="K3554" s="12">
        <v>105.49</v>
      </c>
      <c r="L3554" s="12">
        <f>J3554*I3554</f>
        <v>555.20000000000005</v>
      </c>
      <c r="M3554" s="12">
        <f>K3554*I3554</f>
        <v>105.49</v>
      </c>
      <c r="N3554" s="24">
        <v>0</v>
      </c>
      <c r="O3554" s="24"/>
    </row>
    <row r="3555" spans="1:15" ht="14.4" customHeight="1">
      <c r="A3555">
        <v>121806</v>
      </c>
      <c r="B3555" s="10" t="s">
        <v>256</v>
      </c>
      <c r="C3555" s="10" t="s">
        <v>280</v>
      </c>
      <c r="D3555" s="5" t="s">
        <v>1958</v>
      </c>
      <c r="E3555" s="6" t="s">
        <v>3007</v>
      </c>
      <c r="F3555" s="11">
        <v>31957</v>
      </c>
      <c r="G3555" s="8">
        <v>42940</v>
      </c>
      <c r="H3555" s="8">
        <v>42940</v>
      </c>
      <c r="I3555" s="22">
        <v>1</v>
      </c>
      <c r="J3555" s="12">
        <v>512.74</v>
      </c>
      <c r="K3555" s="12">
        <v>0</v>
      </c>
      <c r="L3555" s="12">
        <f>J3555*I3555</f>
        <v>512.74</v>
      </c>
      <c r="M3555" s="12">
        <f>K3555*I3555</f>
        <v>0</v>
      </c>
      <c r="N3555" s="24">
        <v>0</v>
      </c>
      <c r="O3555" s="24"/>
    </row>
    <row r="3556" spans="1:15" ht="14.4" customHeight="1">
      <c r="A3556">
        <v>121808</v>
      </c>
      <c r="B3556" s="10" t="s">
        <v>157</v>
      </c>
      <c r="C3556" s="10" t="s">
        <v>1670</v>
      </c>
      <c r="D3556" s="5" t="s">
        <v>1958</v>
      </c>
      <c r="E3556" s="6" t="s">
        <v>7550</v>
      </c>
      <c r="F3556" s="11">
        <v>25728</v>
      </c>
      <c r="G3556" s="8">
        <v>42984</v>
      </c>
      <c r="H3556" s="8">
        <v>43206</v>
      </c>
      <c r="I3556" s="22">
        <v>2</v>
      </c>
      <c r="J3556" s="12">
        <v>514.04999999999995</v>
      </c>
      <c r="K3556" s="12">
        <v>82.25</v>
      </c>
      <c r="L3556" s="12">
        <f>J3556*I3556</f>
        <v>1028.0999999999999</v>
      </c>
      <c r="M3556" s="12">
        <f>K3556*I3556</f>
        <v>164.5</v>
      </c>
      <c r="N3556" s="24">
        <v>0</v>
      </c>
      <c r="O3556" s="24"/>
    </row>
    <row r="3557" spans="1:15" ht="14.4" customHeight="1">
      <c r="A3557">
        <v>121809</v>
      </c>
      <c r="B3557" s="10" t="s">
        <v>2363</v>
      </c>
      <c r="C3557" s="10" t="s">
        <v>1905</v>
      </c>
      <c r="D3557" s="5" t="s">
        <v>1959</v>
      </c>
      <c r="E3557" s="6" t="s">
        <v>8347</v>
      </c>
      <c r="F3557" s="11">
        <v>18523</v>
      </c>
      <c r="G3557" s="8">
        <v>43511</v>
      </c>
      <c r="H3557" s="8">
        <v>43591</v>
      </c>
      <c r="I3557" s="22">
        <v>2</v>
      </c>
      <c r="J3557" s="12">
        <v>289.69</v>
      </c>
      <c r="K3557" s="12">
        <v>0</v>
      </c>
      <c r="L3557" s="12">
        <f>J3557*I3557</f>
        <v>579.38</v>
      </c>
      <c r="M3557" s="12">
        <f>K3557*I3557</f>
        <v>0</v>
      </c>
      <c r="N3557" s="24">
        <v>0</v>
      </c>
      <c r="O3557" s="24"/>
    </row>
    <row r="3558" spans="1:15" ht="14.4" customHeight="1">
      <c r="A3558">
        <v>121811</v>
      </c>
      <c r="B3558" s="10" t="s">
        <v>551</v>
      </c>
      <c r="C3558" s="10" t="s">
        <v>1169</v>
      </c>
      <c r="D3558" s="5" t="s">
        <v>1958</v>
      </c>
      <c r="E3558" s="6" t="s">
        <v>6975</v>
      </c>
      <c r="F3558" s="11">
        <v>30390</v>
      </c>
      <c r="G3558" s="8">
        <v>43716</v>
      </c>
      <c r="H3558" s="8">
        <v>43716</v>
      </c>
      <c r="I3558" s="22">
        <v>1</v>
      </c>
      <c r="J3558" s="12">
        <v>535.94000000000005</v>
      </c>
      <c r="K3558" s="12">
        <v>64.31</v>
      </c>
      <c r="L3558" s="12">
        <f>J3558*I3558</f>
        <v>535.94000000000005</v>
      </c>
      <c r="M3558" s="12">
        <f>K3558*I3558</f>
        <v>64.31</v>
      </c>
      <c r="N3558" s="24">
        <v>0</v>
      </c>
      <c r="O3558" s="24"/>
    </row>
    <row r="3559" spans="1:15" ht="14.4" customHeight="1">
      <c r="A3559">
        <v>121813</v>
      </c>
      <c r="B3559" s="10" t="s">
        <v>36</v>
      </c>
      <c r="C3559" s="10" t="s">
        <v>1769</v>
      </c>
      <c r="D3559" s="5" t="s">
        <v>1958</v>
      </c>
      <c r="E3559" s="6" t="s">
        <v>5666</v>
      </c>
      <c r="F3559" s="11">
        <v>33845</v>
      </c>
      <c r="G3559" s="8">
        <v>43746</v>
      </c>
      <c r="H3559" s="8">
        <v>43746</v>
      </c>
      <c r="I3559" s="22">
        <v>1</v>
      </c>
      <c r="J3559" s="12">
        <v>475.17</v>
      </c>
      <c r="K3559" s="12">
        <v>76.03</v>
      </c>
      <c r="L3559" s="12">
        <f>J3559*I3559</f>
        <v>475.17</v>
      </c>
      <c r="M3559" s="12">
        <f>K3559*I3559</f>
        <v>76.03</v>
      </c>
      <c r="N3559" s="24">
        <v>0</v>
      </c>
      <c r="O3559" s="24"/>
    </row>
    <row r="3560" spans="1:15" ht="14.4" customHeight="1">
      <c r="A3560">
        <v>121817</v>
      </c>
      <c r="B3560" s="10" t="s">
        <v>402</v>
      </c>
      <c r="C3560" s="10" t="s">
        <v>950</v>
      </c>
      <c r="D3560" s="5" t="s">
        <v>1958</v>
      </c>
      <c r="E3560" s="6" t="s">
        <v>4060</v>
      </c>
      <c r="F3560" s="11">
        <v>34954</v>
      </c>
      <c r="G3560" s="8">
        <v>43334</v>
      </c>
      <c r="H3560" s="8">
        <v>43791</v>
      </c>
      <c r="I3560" s="22">
        <v>4</v>
      </c>
      <c r="J3560" s="12">
        <v>260.77999999999997</v>
      </c>
      <c r="K3560" s="12">
        <v>20.86</v>
      </c>
      <c r="L3560" s="12">
        <f>J3560*I3560</f>
        <v>1043.1199999999999</v>
      </c>
      <c r="M3560" s="12">
        <f>K3560*I3560</f>
        <v>83.44</v>
      </c>
      <c r="N3560" s="24">
        <v>0</v>
      </c>
      <c r="O3560" s="24"/>
    </row>
    <row r="3561" spans="1:15" ht="14.4" customHeight="1">
      <c r="A3561">
        <v>121821</v>
      </c>
      <c r="B3561" s="10" t="s">
        <v>1104</v>
      </c>
      <c r="C3561" s="10" t="s">
        <v>1474</v>
      </c>
      <c r="D3561" s="5" t="s">
        <v>1959</v>
      </c>
      <c r="E3561" s="6" t="s">
        <v>10135</v>
      </c>
      <c r="F3561" s="11">
        <v>20172</v>
      </c>
      <c r="G3561" s="8">
        <v>43784</v>
      </c>
      <c r="H3561" s="8">
        <v>43784</v>
      </c>
      <c r="I3561" s="22">
        <v>1</v>
      </c>
      <c r="J3561" s="12">
        <v>260.83999999999997</v>
      </c>
      <c r="K3561" s="12">
        <v>0</v>
      </c>
      <c r="L3561" s="12">
        <f>J3561*I3561</f>
        <v>260.83999999999997</v>
      </c>
      <c r="M3561" s="12">
        <f>K3561*I3561</f>
        <v>0</v>
      </c>
      <c r="N3561" s="24">
        <v>0</v>
      </c>
      <c r="O3561" s="24"/>
    </row>
    <row r="3562" spans="1:15" ht="14.4" customHeight="1">
      <c r="A3562">
        <v>121826</v>
      </c>
      <c r="B3562" s="10" t="s">
        <v>1349</v>
      </c>
      <c r="C3562" s="10" t="s">
        <v>1445</v>
      </c>
      <c r="D3562" s="5" t="s">
        <v>1959</v>
      </c>
      <c r="E3562" s="6" t="s">
        <v>9425</v>
      </c>
      <c r="F3562" s="11">
        <v>25196</v>
      </c>
      <c r="G3562" s="8">
        <v>42797</v>
      </c>
      <c r="H3562" s="8">
        <v>43385</v>
      </c>
      <c r="I3562" s="22">
        <v>3</v>
      </c>
      <c r="J3562" s="12">
        <v>523.58000000000004</v>
      </c>
      <c r="K3562" s="12">
        <v>52.36</v>
      </c>
      <c r="L3562" s="12">
        <f>J3562*I3562</f>
        <v>1570.7400000000002</v>
      </c>
      <c r="M3562" s="12">
        <f>K3562*I3562</f>
        <v>157.07999999999998</v>
      </c>
      <c r="N3562" s="24">
        <v>0</v>
      </c>
      <c r="O3562" s="24"/>
    </row>
    <row r="3563" spans="1:15" ht="14.4" customHeight="1">
      <c r="A3563">
        <v>121831</v>
      </c>
      <c r="B3563" s="10" t="s">
        <v>317</v>
      </c>
      <c r="C3563" s="10" t="s">
        <v>1222</v>
      </c>
      <c r="D3563" s="5" t="s">
        <v>1958</v>
      </c>
      <c r="E3563" s="6" t="s">
        <v>3084</v>
      </c>
      <c r="F3563" s="11">
        <v>24156</v>
      </c>
      <c r="G3563" s="8">
        <v>42576</v>
      </c>
      <c r="H3563" s="8">
        <v>42773</v>
      </c>
      <c r="I3563" s="22">
        <v>2</v>
      </c>
      <c r="J3563" s="12">
        <v>491.16</v>
      </c>
      <c r="K3563" s="12">
        <v>24.56</v>
      </c>
      <c r="L3563" s="12">
        <f>J3563*I3563</f>
        <v>982.32</v>
      </c>
      <c r="M3563" s="12">
        <f>K3563*I3563</f>
        <v>49.12</v>
      </c>
      <c r="N3563" s="24">
        <v>0</v>
      </c>
      <c r="O3563" s="24"/>
    </row>
    <row r="3564" spans="1:15" ht="14.4" customHeight="1">
      <c r="A3564">
        <v>121833</v>
      </c>
      <c r="B3564" s="10" t="s">
        <v>182</v>
      </c>
      <c r="C3564" s="10" t="s">
        <v>1861</v>
      </c>
      <c r="D3564" s="5" t="s">
        <v>1958</v>
      </c>
      <c r="E3564" s="6" t="s">
        <v>6044</v>
      </c>
      <c r="F3564" s="11">
        <v>26589</v>
      </c>
      <c r="G3564" s="8">
        <v>43350</v>
      </c>
      <c r="H3564" s="8">
        <v>43806</v>
      </c>
      <c r="I3564" s="22">
        <v>3</v>
      </c>
      <c r="J3564" s="12">
        <v>527.09</v>
      </c>
      <c r="K3564" s="12">
        <v>0</v>
      </c>
      <c r="L3564" s="12">
        <f>J3564*I3564</f>
        <v>1581.27</v>
      </c>
      <c r="M3564" s="12">
        <f>K3564*I3564</f>
        <v>0</v>
      </c>
      <c r="N3564" s="24">
        <v>1</v>
      </c>
      <c r="O3564" s="24"/>
    </row>
    <row r="3565" spans="1:15" ht="14.4" customHeight="1">
      <c r="A3565">
        <v>121834</v>
      </c>
      <c r="B3565" s="10" t="s">
        <v>895</v>
      </c>
      <c r="C3565" s="10" t="s">
        <v>1676</v>
      </c>
      <c r="D3565" s="5" t="s">
        <v>1958</v>
      </c>
      <c r="E3565" s="6" t="s">
        <v>5006</v>
      </c>
      <c r="F3565" s="11">
        <v>27482</v>
      </c>
      <c r="G3565" s="8">
        <v>43710</v>
      </c>
      <c r="H3565" s="8">
        <v>43796</v>
      </c>
      <c r="I3565" s="22">
        <v>2</v>
      </c>
      <c r="J3565" s="12">
        <v>516.32000000000005</v>
      </c>
      <c r="K3565" s="12">
        <v>0</v>
      </c>
      <c r="L3565" s="12">
        <f>J3565*I3565</f>
        <v>1032.6400000000001</v>
      </c>
      <c r="M3565" s="12">
        <f>K3565*I3565</f>
        <v>0</v>
      </c>
      <c r="N3565" s="24">
        <v>0</v>
      </c>
      <c r="O3565" s="24"/>
    </row>
    <row r="3566" spans="1:15" ht="14.4" customHeight="1">
      <c r="A3566">
        <v>121835</v>
      </c>
      <c r="B3566" s="10" t="s">
        <v>649</v>
      </c>
      <c r="C3566" s="10" t="s">
        <v>1575</v>
      </c>
      <c r="D3566" s="5" t="s">
        <v>1958</v>
      </c>
      <c r="E3566" s="6" t="s">
        <v>4925</v>
      </c>
      <c r="F3566" s="11">
        <v>30110</v>
      </c>
      <c r="G3566" s="8">
        <v>42927</v>
      </c>
      <c r="H3566" s="8">
        <v>42934</v>
      </c>
      <c r="I3566" s="22">
        <v>2</v>
      </c>
      <c r="J3566" s="12">
        <v>510.27</v>
      </c>
      <c r="K3566" s="12">
        <v>25.51</v>
      </c>
      <c r="L3566" s="12">
        <f>J3566*I3566</f>
        <v>1020.54</v>
      </c>
      <c r="M3566" s="12">
        <f>K3566*I3566</f>
        <v>51.02</v>
      </c>
      <c r="N3566" s="24">
        <v>0</v>
      </c>
      <c r="O3566" s="24"/>
    </row>
    <row r="3567" spans="1:15" ht="14.4" customHeight="1">
      <c r="A3567">
        <v>121836</v>
      </c>
      <c r="B3567" s="10" t="s">
        <v>635</v>
      </c>
      <c r="C3567" s="10" t="s">
        <v>1483</v>
      </c>
      <c r="D3567" s="5" t="s">
        <v>1958</v>
      </c>
      <c r="E3567" s="6" t="s">
        <v>6874</v>
      </c>
      <c r="F3567" s="11">
        <v>28307</v>
      </c>
      <c r="G3567" s="8">
        <v>43666</v>
      </c>
      <c r="H3567" s="8">
        <v>43666</v>
      </c>
      <c r="I3567" s="22">
        <v>1</v>
      </c>
      <c r="J3567" s="12">
        <v>523.6</v>
      </c>
      <c r="K3567" s="12">
        <v>26.18</v>
      </c>
      <c r="L3567" s="12">
        <f>J3567*I3567</f>
        <v>523.6</v>
      </c>
      <c r="M3567" s="12">
        <f>K3567*I3567</f>
        <v>26.18</v>
      </c>
      <c r="N3567" s="24">
        <v>0</v>
      </c>
      <c r="O3567" s="24"/>
    </row>
    <row r="3568" spans="1:15" ht="14.4" customHeight="1">
      <c r="A3568">
        <v>121838</v>
      </c>
      <c r="B3568" s="10" t="s">
        <v>734</v>
      </c>
      <c r="C3568" s="10" t="s">
        <v>1314</v>
      </c>
      <c r="D3568" s="5" t="s">
        <v>1958</v>
      </c>
      <c r="E3568" s="6" t="s">
        <v>4065</v>
      </c>
      <c r="F3568" s="11">
        <v>31267</v>
      </c>
      <c r="G3568" s="8">
        <v>42636</v>
      </c>
      <c r="H3568" s="8">
        <v>42636</v>
      </c>
      <c r="I3568" s="22">
        <v>1</v>
      </c>
      <c r="J3568" s="12">
        <v>451.17</v>
      </c>
      <c r="K3568" s="12">
        <v>31.58</v>
      </c>
      <c r="L3568" s="12">
        <f>J3568*I3568</f>
        <v>451.17</v>
      </c>
      <c r="M3568" s="12">
        <f>K3568*I3568</f>
        <v>31.58</v>
      </c>
      <c r="N3568" s="24">
        <v>0</v>
      </c>
      <c r="O3568" s="24"/>
    </row>
    <row r="3569" spans="1:15" ht="14.4" customHeight="1">
      <c r="A3569">
        <v>121842</v>
      </c>
      <c r="B3569" s="10" t="s">
        <v>805</v>
      </c>
      <c r="C3569" s="10" t="s">
        <v>341</v>
      </c>
      <c r="D3569" s="5" t="s">
        <v>1958</v>
      </c>
      <c r="E3569" s="6" t="s">
        <v>5271</v>
      </c>
      <c r="F3569" s="11">
        <v>28749</v>
      </c>
      <c r="G3569" s="8">
        <v>43038</v>
      </c>
      <c r="H3569" s="8">
        <v>43222</v>
      </c>
      <c r="I3569" s="22">
        <v>2</v>
      </c>
      <c r="J3569" s="12">
        <v>553.03</v>
      </c>
      <c r="K3569" s="12">
        <v>33.18</v>
      </c>
      <c r="L3569" s="12">
        <f>J3569*I3569</f>
        <v>1106.06</v>
      </c>
      <c r="M3569" s="12">
        <f>K3569*I3569</f>
        <v>66.36</v>
      </c>
      <c r="N3569" s="24">
        <v>0</v>
      </c>
      <c r="O3569" s="24"/>
    </row>
    <row r="3570" spans="1:15" ht="14.4" customHeight="1">
      <c r="A3570">
        <v>121844</v>
      </c>
      <c r="B3570" s="10" t="s">
        <v>1967</v>
      </c>
      <c r="C3570" s="10" t="s">
        <v>1490</v>
      </c>
      <c r="D3570" s="5" t="s">
        <v>1959</v>
      </c>
      <c r="E3570" s="6" t="s">
        <v>7655</v>
      </c>
      <c r="F3570" s="11">
        <v>24181</v>
      </c>
      <c r="G3570" s="8">
        <v>43773</v>
      </c>
      <c r="H3570" s="8">
        <v>43773</v>
      </c>
      <c r="I3570" s="22">
        <v>1</v>
      </c>
      <c r="J3570" s="12">
        <v>484.7</v>
      </c>
      <c r="K3570" s="12">
        <v>38.78</v>
      </c>
      <c r="L3570" s="12">
        <f>J3570*I3570</f>
        <v>484.7</v>
      </c>
      <c r="M3570" s="12">
        <f>K3570*I3570</f>
        <v>38.78</v>
      </c>
      <c r="N3570" s="24">
        <v>0</v>
      </c>
      <c r="O3570" s="24"/>
    </row>
    <row r="3571" spans="1:15" ht="14.4" customHeight="1">
      <c r="A3571">
        <v>121847</v>
      </c>
      <c r="B3571" s="10" t="s">
        <v>381</v>
      </c>
      <c r="C3571" s="10" t="s">
        <v>1769</v>
      </c>
      <c r="D3571" s="5" t="s">
        <v>1959</v>
      </c>
      <c r="E3571" s="6" t="s">
        <v>8766</v>
      </c>
      <c r="F3571" s="11">
        <v>30686</v>
      </c>
      <c r="G3571" s="8">
        <v>43819</v>
      </c>
      <c r="H3571" s="8">
        <v>43819</v>
      </c>
      <c r="I3571" s="22">
        <v>1</v>
      </c>
      <c r="J3571" s="12">
        <v>456.71</v>
      </c>
      <c r="K3571" s="12">
        <v>0</v>
      </c>
      <c r="L3571" s="12">
        <f>J3571*I3571</f>
        <v>456.71</v>
      </c>
      <c r="M3571" s="12">
        <f>K3571*I3571</f>
        <v>0</v>
      </c>
      <c r="N3571" s="24">
        <v>1</v>
      </c>
      <c r="O3571" s="24"/>
    </row>
    <row r="3572" spans="1:15" ht="14.4" customHeight="1">
      <c r="A3572">
        <v>121850</v>
      </c>
      <c r="B3572" s="10" t="s">
        <v>2151</v>
      </c>
      <c r="C3572" s="10" t="s">
        <v>1549</v>
      </c>
      <c r="D3572" s="5" t="s">
        <v>1959</v>
      </c>
      <c r="E3572" s="6" t="s">
        <v>7922</v>
      </c>
      <c r="F3572" s="11">
        <v>32885</v>
      </c>
      <c r="G3572" s="8">
        <v>43375</v>
      </c>
      <c r="H3572" s="8">
        <v>43422</v>
      </c>
      <c r="I3572" s="22">
        <v>2</v>
      </c>
      <c r="J3572" s="12">
        <v>480.29</v>
      </c>
      <c r="K3572" s="12">
        <v>24.01</v>
      </c>
      <c r="L3572" s="12">
        <f>J3572*I3572</f>
        <v>960.58</v>
      </c>
      <c r="M3572" s="12">
        <f>K3572*I3572</f>
        <v>48.02</v>
      </c>
      <c r="N3572" s="24">
        <v>0</v>
      </c>
      <c r="O3572" s="24"/>
    </row>
    <row r="3573" spans="1:15" ht="14.4" customHeight="1">
      <c r="A3573">
        <v>121851</v>
      </c>
      <c r="B3573" s="10" t="s">
        <v>206</v>
      </c>
      <c r="C3573" s="10" t="s">
        <v>1401</v>
      </c>
      <c r="D3573" s="5" t="s">
        <v>1958</v>
      </c>
      <c r="E3573" s="6" t="s">
        <v>4107</v>
      </c>
      <c r="F3573" s="11">
        <v>32405</v>
      </c>
      <c r="G3573" s="8">
        <v>42562</v>
      </c>
      <c r="H3573" s="8">
        <v>42919</v>
      </c>
      <c r="I3573" s="22">
        <v>2</v>
      </c>
      <c r="J3573" s="12">
        <v>501.17</v>
      </c>
      <c r="K3573" s="12">
        <v>15.04</v>
      </c>
      <c r="L3573" s="12">
        <f>J3573*I3573</f>
        <v>1002.34</v>
      </c>
      <c r="M3573" s="12">
        <f>K3573*I3573</f>
        <v>30.08</v>
      </c>
      <c r="N3573" s="24">
        <v>0</v>
      </c>
      <c r="O3573" s="24"/>
    </row>
    <row r="3574" spans="1:15" ht="14.4" customHeight="1">
      <c r="A3574">
        <v>121852</v>
      </c>
      <c r="B3574" s="10" t="s">
        <v>2191</v>
      </c>
      <c r="C3574" s="10" t="s">
        <v>1189</v>
      </c>
      <c r="D3574" s="5" t="s">
        <v>1959</v>
      </c>
      <c r="E3574" s="6" t="s">
        <v>8830</v>
      </c>
      <c r="F3574" s="11">
        <v>36439</v>
      </c>
      <c r="G3574" s="8">
        <v>42697</v>
      </c>
      <c r="H3574" s="8">
        <v>43063</v>
      </c>
      <c r="I3574" s="22">
        <v>2</v>
      </c>
      <c r="J3574" s="12">
        <v>250.33</v>
      </c>
      <c r="K3574" s="12">
        <v>0</v>
      </c>
      <c r="L3574" s="12">
        <f>J3574*I3574</f>
        <v>500.66</v>
      </c>
      <c r="M3574" s="12">
        <f>K3574*I3574</f>
        <v>0</v>
      </c>
      <c r="N3574" s="24">
        <v>0</v>
      </c>
      <c r="O3574" s="24"/>
    </row>
    <row r="3575" spans="1:15" ht="14.4" customHeight="1">
      <c r="A3575">
        <v>121853</v>
      </c>
      <c r="B3575" s="10" t="s">
        <v>2138</v>
      </c>
      <c r="C3575" s="10" t="s">
        <v>1696</v>
      </c>
      <c r="D3575" s="5" t="s">
        <v>1959</v>
      </c>
      <c r="E3575" s="6" t="s">
        <v>8114</v>
      </c>
      <c r="F3575" s="11">
        <v>34023</v>
      </c>
      <c r="G3575" s="8">
        <v>43481</v>
      </c>
      <c r="H3575" s="8">
        <v>43548</v>
      </c>
      <c r="I3575" s="22">
        <v>2</v>
      </c>
      <c r="J3575" s="12">
        <v>441.35</v>
      </c>
      <c r="K3575" s="12">
        <v>88.27</v>
      </c>
      <c r="L3575" s="12">
        <f>J3575*I3575</f>
        <v>882.7</v>
      </c>
      <c r="M3575" s="12">
        <f>K3575*I3575</f>
        <v>176.54</v>
      </c>
      <c r="N3575" s="24">
        <v>0</v>
      </c>
      <c r="O3575" s="24"/>
    </row>
    <row r="3576" spans="1:15" ht="14.4" customHeight="1">
      <c r="A3576">
        <v>121855</v>
      </c>
      <c r="B3576" s="10" t="s">
        <v>740</v>
      </c>
      <c r="C3576" s="10" t="s">
        <v>1667</v>
      </c>
      <c r="D3576" s="5" t="s">
        <v>1958</v>
      </c>
      <c r="E3576" s="6" t="s">
        <v>5730</v>
      </c>
      <c r="F3576" s="11">
        <v>33952</v>
      </c>
      <c r="G3576" s="8">
        <v>43199</v>
      </c>
      <c r="H3576" s="8">
        <v>43658</v>
      </c>
      <c r="I3576" s="22">
        <v>3</v>
      </c>
      <c r="J3576" s="12">
        <v>464.79</v>
      </c>
      <c r="K3576" s="12">
        <v>13.94</v>
      </c>
      <c r="L3576" s="12">
        <f>J3576*I3576</f>
        <v>1394.3700000000001</v>
      </c>
      <c r="M3576" s="12">
        <f>K3576*I3576</f>
        <v>41.82</v>
      </c>
      <c r="N3576" s="24">
        <v>0</v>
      </c>
      <c r="O3576" s="24"/>
    </row>
    <row r="3577" spans="1:15" ht="14.4" customHeight="1">
      <c r="A3577">
        <v>121860</v>
      </c>
      <c r="B3577" s="10" t="s">
        <v>1998</v>
      </c>
      <c r="C3577" s="10" t="s">
        <v>1520</v>
      </c>
      <c r="D3577" s="5" t="s">
        <v>1959</v>
      </c>
      <c r="E3577" s="6" t="s">
        <v>8416</v>
      </c>
      <c r="F3577" s="11">
        <v>30199</v>
      </c>
      <c r="G3577" s="8">
        <v>43482</v>
      </c>
      <c r="H3577" s="8">
        <v>43826</v>
      </c>
      <c r="I3577" s="22">
        <v>2</v>
      </c>
      <c r="J3577" s="12">
        <v>527.16999999999996</v>
      </c>
      <c r="K3577" s="12">
        <v>0</v>
      </c>
      <c r="L3577" s="12">
        <f>J3577*I3577</f>
        <v>1054.3399999999999</v>
      </c>
      <c r="M3577" s="12">
        <f>K3577*I3577</f>
        <v>0</v>
      </c>
      <c r="N3577" s="24">
        <v>0</v>
      </c>
      <c r="O3577" s="24"/>
    </row>
    <row r="3578" spans="1:15" ht="14.4" customHeight="1">
      <c r="A3578">
        <v>121861</v>
      </c>
      <c r="B3578" s="10" t="s">
        <v>1219</v>
      </c>
      <c r="C3578" s="10" t="s">
        <v>1315</v>
      </c>
      <c r="D3578" s="5" t="s">
        <v>1959</v>
      </c>
      <c r="E3578" s="6" t="s">
        <v>10073</v>
      </c>
      <c r="F3578" s="11">
        <v>23790</v>
      </c>
      <c r="G3578" s="8">
        <v>43478</v>
      </c>
      <c r="H3578" s="8">
        <v>43499</v>
      </c>
      <c r="I3578" s="22">
        <v>2</v>
      </c>
      <c r="J3578" s="12">
        <v>363.35</v>
      </c>
      <c r="K3578" s="12">
        <v>0</v>
      </c>
      <c r="L3578" s="12">
        <f>J3578*I3578</f>
        <v>726.7</v>
      </c>
      <c r="M3578" s="12">
        <f>K3578*I3578</f>
        <v>0</v>
      </c>
      <c r="N3578" s="24">
        <v>0</v>
      </c>
      <c r="O3578" s="24"/>
    </row>
    <row r="3579" spans="1:15" ht="14.4" customHeight="1">
      <c r="A3579">
        <v>121865</v>
      </c>
      <c r="B3579" s="10" t="s">
        <v>533</v>
      </c>
      <c r="C3579" s="10" t="s">
        <v>1395</v>
      </c>
      <c r="D3579" s="5" t="s">
        <v>1958</v>
      </c>
      <c r="E3579" s="6" t="s">
        <v>3820</v>
      </c>
      <c r="F3579" s="11">
        <v>28376</v>
      </c>
      <c r="G3579" s="8">
        <v>43332</v>
      </c>
      <c r="H3579" s="8">
        <v>43430</v>
      </c>
      <c r="I3579" s="22">
        <v>2</v>
      </c>
      <c r="J3579" s="12">
        <v>498.4</v>
      </c>
      <c r="K3579" s="12">
        <v>0</v>
      </c>
      <c r="L3579" s="12">
        <f>J3579*I3579</f>
        <v>996.8</v>
      </c>
      <c r="M3579" s="12">
        <f>K3579*I3579</f>
        <v>0</v>
      </c>
      <c r="N3579" s="24">
        <v>0</v>
      </c>
      <c r="O3579" s="24"/>
    </row>
    <row r="3580" spans="1:15" ht="14.4" customHeight="1">
      <c r="A3580">
        <v>121867</v>
      </c>
      <c r="B3580" s="10" t="s">
        <v>2611</v>
      </c>
      <c r="C3580" s="10" t="s">
        <v>1720</v>
      </c>
      <c r="D3580" s="5" t="s">
        <v>1959</v>
      </c>
      <c r="E3580" s="6" t="s">
        <v>9315</v>
      </c>
      <c r="F3580" s="11">
        <v>29716</v>
      </c>
      <c r="G3580" s="8">
        <v>42596</v>
      </c>
      <c r="H3580" s="8">
        <v>42596</v>
      </c>
      <c r="I3580" s="22">
        <v>1</v>
      </c>
      <c r="J3580" s="12">
        <v>529.75</v>
      </c>
      <c r="K3580" s="12">
        <v>63.57</v>
      </c>
      <c r="L3580" s="12">
        <f>J3580*I3580</f>
        <v>529.75</v>
      </c>
      <c r="M3580" s="12">
        <f>K3580*I3580</f>
        <v>63.57</v>
      </c>
      <c r="N3580" s="24">
        <v>0</v>
      </c>
      <c r="O3580" s="24"/>
    </row>
    <row r="3581" spans="1:15" ht="14.4" customHeight="1">
      <c r="A3581">
        <v>121869</v>
      </c>
      <c r="B3581" s="10" t="s">
        <v>2486</v>
      </c>
      <c r="C3581" s="10" t="s">
        <v>1283</v>
      </c>
      <c r="D3581" s="5" t="s">
        <v>1959</v>
      </c>
      <c r="E3581" s="6" t="s">
        <v>9849</v>
      </c>
      <c r="F3581" s="11">
        <v>21418</v>
      </c>
      <c r="G3581" s="8">
        <v>42977</v>
      </c>
      <c r="H3581" s="8">
        <v>43443</v>
      </c>
      <c r="I3581" s="22">
        <v>2</v>
      </c>
      <c r="J3581" s="12">
        <v>342.22</v>
      </c>
      <c r="K3581" s="12">
        <v>10.27</v>
      </c>
      <c r="L3581" s="12">
        <f>J3581*I3581</f>
        <v>684.44</v>
      </c>
      <c r="M3581" s="12">
        <f>K3581*I3581</f>
        <v>20.54</v>
      </c>
      <c r="N3581" s="24">
        <v>0</v>
      </c>
      <c r="O3581" s="24"/>
    </row>
    <row r="3582" spans="1:15" ht="14.4" customHeight="1">
      <c r="A3582">
        <v>121872</v>
      </c>
      <c r="B3582" s="10" t="s">
        <v>679</v>
      </c>
      <c r="C3582" s="10" t="s">
        <v>1083</v>
      </c>
      <c r="D3582" s="5" t="s">
        <v>1958</v>
      </c>
      <c r="E3582" s="6" t="s">
        <v>3867</v>
      </c>
      <c r="F3582" s="11">
        <v>27380</v>
      </c>
      <c r="G3582" s="8">
        <v>42124</v>
      </c>
      <c r="H3582" s="8">
        <v>42158</v>
      </c>
      <c r="I3582" s="22">
        <v>2</v>
      </c>
      <c r="J3582" s="12">
        <v>508.46</v>
      </c>
      <c r="K3582" s="12">
        <v>0</v>
      </c>
      <c r="L3582" s="12">
        <f>J3582*I3582</f>
        <v>1016.92</v>
      </c>
      <c r="M3582" s="12">
        <f>K3582*I3582</f>
        <v>0</v>
      </c>
      <c r="N3582" s="24">
        <v>0</v>
      </c>
      <c r="O3582" s="24"/>
    </row>
    <row r="3583" spans="1:15" ht="14.4" customHeight="1">
      <c r="A3583">
        <v>121875</v>
      </c>
      <c r="B3583" s="10" t="s">
        <v>2308</v>
      </c>
      <c r="C3583" s="10" t="s">
        <v>1268</v>
      </c>
      <c r="D3583" s="5" t="s">
        <v>1959</v>
      </c>
      <c r="E3583" s="6" t="s">
        <v>8227</v>
      </c>
      <c r="F3583" s="11">
        <v>23983</v>
      </c>
      <c r="G3583" s="8">
        <v>43092</v>
      </c>
      <c r="H3583" s="8">
        <v>43715</v>
      </c>
      <c r="I3583" s="22">
        <v>2</v>
      </c>
      <c r="J3583" s="12">
        <v>475.54</v>
      </c>
      <c r="K3583" s="12">
        <v>0</v>
      </c>
      <c r="L3583" s="12">
        <f>J3583*I3583</f>
        <v>951.08</v>
      </c>
      <c r="M3583" s="12">
        <f>K3583*I3583</f>
        <v>0</v>
      </c>
      <c r="N3583" s="24">
        <v>0</v>
      </c>
      <c r="O3583" s="24"/>
    </row>
    <row r="3584" spans="1:15" ht="14.4" customHeight="1">
      <c r="A3584">
        <v>121876</v>
      </c>
      <c r="B3584" s="10" t="s">
        <v>1975</v>
      </c>
      <c r="C3584" s="10" t="s">
        <v>998</v>
      </c>
      <c r="D3584" s="5" t="s">
        <v>1959</v>
      </c>
      <c r="E3584" s="6" t="s">
        <v>9098</v>
      </c>
      <c r="F3584" s="11">
        <v>31732</v>
      </c>
      <c r="G3584" s="8">
        <v>43740</v>
      </c>
      <c r="H3584" s="8">
        <v>43781</v>
      </c>
      <c r="I3584" s="22">
        <v>2</v>
      </c>
      <c r="J3584" s="12">
        <v>487.18</v>
      </c>
      <c r="K3584" s="12">
        <v>14.62</v>
      </c>
      <c r="L3584" s="12">
        <f>J3584*I3584</f>
        <v>974.36</v>
      </c>
      <c r="M3584" s="12">
        <f>K3584*I3584</f>
        <v>29.24</v>
      </c>
      <c r="N3584" s="24">
        <v>0</v>
      </c>
      <c r="O3584" s="24"/>
    </row>
    <row r="3585" spans="1:15" ht="14.4" customHeight="1">
      <c r="A3585">
        <v>121880</v>
      </c>
      <c r="B3585" s="10" t="s">
        <v>1126</v>
      </c>
      <c r="C3585" s="10" t="s">
        <v>1029</v>
      </c>
      <c r="D3585" s="5" t="s">
        <v>1959</v>
      </c>
      <c r="E3585" s="6" t="s">
        <v>8785</v>
      </c>
      <c r="F3585" s="11">
        <v>25484</v>
      </c>
      <c r="G3585" s="8">
        <v>43476</v>
      </c>
      <c r="H3585" s="8">
        <v>43599</v>
      </c>
      <c r="I3585" s="22">
        <v>2</v>
      </c>
      <c r="J3585" s="12">
        <v>499.35</v>
      </c>
      <c r="K3585" s="12">
        <v>0</v>
      </c>
      <c r="L3585" s="12">
        <f>J3585*I3585</f>
        <v>998.7</v>
      </c>
      <c r="M3585" s="12">
        <f>K3585*I3585</f>
        <v>0</v>
      </c>
      <c r="N3585" s="24">
        <v>0</v>
      </c>
      <c r="O3585" s="24"/>
    </row>
    <row r="3586" spans="1:15" ht="14.4" customHeight="1">
      <c r="A3586">
        <v>121884</v>
      </c>
      <c r="B3586" s="10" t="s">
        <v>253</v>
      </c>
      <c r="C3586" s="10" t="s">
        <v>1231</v>
      </c>
      <c r="D3586" s="5" t="s">
        <v>1958</v>
      </c>
      <c r="E3586" s="6" t="s">
        <v>3004</v>
      </c>
      <c r="F3586" s="11">
        <v>24978</v>
      </c>
      <c r="G3586" s="8">
        <v>43790</v>
      </c>
      <c r="H3586" s="8">
        <v>43790</v>
      </c>
      <c r="I3586" s="22">
        <v>1</v>
      </c>
      <c r="J3586" s="12">
        <v>446.11</v>
      </c>
      <c r="K3586" s="12">
        <v>84.76</v>
      </c>
      <c r="L3586" s="12">
        <f>J3586*I3586</f>
        <v>446.11</v>
      </c>
      <c r="M3586" s="12">
        <f>K3586*I3586</f>
        <v>84.76</v>
      </c>
      <c r="N3586" s="24">
        <v>0</v>
      </c>
      <c r="O3586" s="24"/>
    </row>
    <row r="3587" spans="1:15" ht="14.4" customHeight="1">
      <c r="A3587">
        <v>121888</v>
      </c>
      <c r="B3587" s="10" t="s">
        <v>2689</v>
      </c>
      <c r="C3587" s="10" t="s">
        <v>1397</v>
      </c>
      <c r="D3587" s="5" t="s">
        <v>1959</v>
      </c>
      <c r="E3587" s="6" t="s">
        <v>10192</v>
      </c>
      <c r="F3587" s="11">
        <v>30904</v>
      </c>
      <c r="G3587" s="8">
        <v>42947</v>
      </c>
      <c r="H3587" s="8">
        <v>42947</v>
      </c>
      <c r="I3587" s="22">
        <v>1</v>
      </c>
      <c r="J3587" s="12">
        <v>544.54999999999995</v>
      </c>
      <c r="K3587" s="12">
        <v>32.67</v>
      </c>
      <c r="L3587" s="12">
        <f>J3587*I3587</f>
        <v>544.54999999999995</v>
      </c>
      <c r="M3587" s="12">
        <f>K3587*I3587</f>
        <v>32.67</v>
      </c>
      <c r="N3587" s="24">
        <v>0</v>
      </c>
      <c r="O3587" s="24"/>
    </row>
    <row r="3588" spans="1:15" ht="14.4" customHeight="1">
      <c r="A3588">
        <v>121890</v>
      </c>
      <c r="B3588" s="10" t="s">
        <v>248</v>
      </c>
      <c r="C3588" s="10" t="s">
        <v>1568</v>
      </c>
      <c r="D3588" s="5" t="s">
        <v>1958</v>
      </c>
      <c r="E3588" s="6" t="s">
        <v>6581</v>
      </c>
      <c r="F3588" s="11">
        <v>31942</v>
      </c>
      <c r="G3588" s="8">
        <v>42538</v>
      </c>
      <c r="H3588" s="8">
        <v>42538</v>
      </c>
      <c r="I3588" s="22">
        <v>1</v>
      </c>
      <c r="J3588" s="12">
        <v>479.58</v>
      </c>
      <c r="K3588" s="12">
        <v>47.96</v>
      </c>
      <c r="L3588" s="12">
        <f>J3588*I3588</f>
        <v>479.58</v>
      </c>
      <c r="M3588" s="12">
        <f>K3588*I3588</f>
        <v>47.96</v>
      </c>
      <c r="N3588" s="24">
        <v>0</v>
      </c>
      <c r="O3588" s="24"/>
    </row>
    <row r="3589" spans="1:15" ht="14.4" customHeight="1">
      <c r="A3589">
        <v>121891</v>
      </c>
      <c r="B3589" s="10" t="s">
        <v>370</v>
      </c>
      <c r="C3589" s="10" t="s">
        <v>1457</v>
      </c>
      <c r="D3589" s="5" t="s">
        <v>1958</v>
      </c>
      <c r="E3589" s="6" t="s">
        <v>3353</v>
      </c>
      <c r="F3589" s="11">
        <v>31292</v>
      </c>
      <c r="G3589" s="8">
        <v>42439</v>
      </c>
      <c r="H3589" s="8">
        <v>42645</v>
      </c>
      <c r="I3589" s="22">
        <v>2</v>
      </c>
      <c r="J3589" s="12">
        <v>480.28</v>
      </c>
      <c r="K3589" s="12">
        <v>38.42</v>
      </c>
      <c r="L3589" s="12">
        <f>J3589*I3589</f>
        <v>960.56</v>
      </c>
      <c r="M3589" s="12">
        <f>K3589*I3589</f>
        <v>76.84</v>
      </c>
      <c r="N3589" s="24">
        <v>0</v>
      </c>
      <c r="O3589" s="24"/>
    </row>
    <row r="3590" spans="1:15" ht="14.4" customHeight="1">
      <c r="A3590">
        <v>121893</v>
      </c>
      <c r="B3590" s="10" t="s">
        <v>870</v>
      </c>
      <c r="C3590" s="10" t="s">
        <v>1329</v>
      </c>
      <c r="D3590" s="5" t="s">
        <v>1958</v>
      </c>
      <c r="E3590" s="6" t="s">
        <v>7075</v>
      </c>
      <c r="F3590" s="11">
        <v>15407</v>
      </c>
      <c r="G3590" s="8">
        <v>42288</v>
      </c>
      <c r="H3590" s="8">
        <v>42288</v>
      </c>
      <c r="I3590" s="22">
        <v>1</v>
      </c>
      <c r="J3590" s="12">
        <v>213.87</v>
      </c>
      <c r="K3590" s="12">
        <v>6.42</v>
      </c>
      <c r="L3590" s="12">
        <f>J3590*I3590</f>
        <v>213.87</v>
      </c>
      <c r="M3590" s="12">
        <f>K3590*I3590</f>
        <v>6.42</v>
      </c>
      <c r="N3590" s="24">
        <v>0</v>
      </c>
      <c r="O3590" s="24"/>
    </row>
    <row r="3591" spans="1:15" ht="14.4" customHeight="1">
      <c r="A3591">
        <v>121898</v>
      </c>
      <c r="B3591" s="10" t="s">
        <v>846</v>
      </c>
      <c r="C3591" s="10" t="s">
        <v>1558</v>
      </c>
      <c r="D3591" s="5" t="s">
        <v>1958</v>
      </c>
      <c r="E3591" s="6" t="s">
        <v>6344</v>
      </c>
      <c r="F3591" s="11">
        <v>34964</v>
      </c>
      <c r="G3591" s="8">
        <v>43020</v>
      </c>
      <c r="H3591" s="8">
        <v>43020</v>
      </c>
      <c r="I3591" s="22">
        <v>1</v>
      </c>
      <c r="J3591" s="12">
        <v>217.14</v>
      </c>
      <c r="K3591" s="12">
        <v>6.51</v>
      </c>
      <c r="L3591" s="12">
        <f>J3591*I3591</f>
        <v>217.14</v>
      </c>
      <c r="M3591" s="12">
        <f>K3591*I3591</f>
        <v>6.51</v>
      </c>
      <c r="N3591" s="24">
        <v>0</v>
      </c>
      <c r="O3591" s="24"/>
    </row>
    <row r="3592" spans="1:15" ht="14.4" customHeight="1">
      <c r="A3592">
        <v>121902</v>
      </c>
      <c r="B3592" s="10" t="s">
        <v>1222</v>
      </c>
      <c r="C3592" s="10" t="s">
        <v>1143</v>
      </c>
      <c r="D3592" s="5" t="s">
        <v>1959</v>
      </c>
      <c r="E3592" s="6" t="s">
        <v>5988</v>
      </c>
      <c r="F3592" s="11">
        <v>33199</v>
      </c>
      <c r="G3592" s="8">
        <v>43440</v>
      </c>
      <c r="H3592" s="8">
        <v>43532</v>
      </c>
      <c r="I3592" s="22">
        <v>2</v>
      </c>
      <c r="J3592" s="12">
        <v>438.96</v>
      </c>
      <c r="K3592" s="12">
        <v>0</v>
      </c>
      <c r="L3592" s="12">
        <f>J3592*I3592</f>
        <v>877.92</v>
      </c>
      <c r="M3592" s="12">
        <f>K3592*I3592</f>
        <v>0</v>
      </c>
      <c r="N3592" s="24">
        <v>0</v>
      </c>
      <c r="O3592" s="24"/>
    </row>
    <row r="3593" spans="1:15" ht="14.4" customHeight="1">
      <c r="A3593">
        <v>121907</v>
      </c>
      <c r="B3593" s="10" t="s">
        <v>2203</v>
      </c>
      <c r="C3593" s="10" t="s">
        <v>1082</v>
      </c>
      <c r="D3593" s="5" t="s">
        <v>1959</v>
      </c>
      <c r="E3593" s="6" t="s">
        <v>8013</v>
      </c>
      <c r="F3593" s="11">
        <v>15405</v>
      </c>
      <c r="G3593" s="8">
        <v>43472</v>
      </c>
      <c r="H3593" s="8">
        <v>43803</v>
      </c>
      <c r="I3593" s="22">
        <v>2</v>
      </c>
      <c r="J3593" s="12">
        <v>249.98</v>
      </c>
      <c r="K3593" s="12">
        <v>0</v>
      </c>
      <c r="L3593" s="12">
        <f>J3593*I3593</f>
        <v>499.96</v>
      </c>
      <c r="M3593" s="12">
        <f>K3593*I3593</f>
        <v>0</v>
      </c>
      <c r="N3593" s="24">
        <v>0</v>
      </c>
      <c r="O3593" s="24"/>
    </row>
    <row r="3594" spans="1:15" ht="14.4" customHeight="1">
      <c r="A3594">
        <v>121912</v>
      </c>
      <c r="B3594" s="10" t="s">
        <v>444</v>
      </c>
      <c r="C3594" s="10" t="s">
        <v>1430</v>
      </c>
      <c r="D3594" s="5" t="s">
        <v>1958</v>
      </c>
      <c r="E3594" s="6" t="s">
        <v>3299</v>
      </c>
      <c r="F3594" s="11">
        <v>32056</v>
      </c>
      <c r="G3594" s="8">
        <v>43173</v>
      </c>
      <c r="H3594" s="8">
        <v>43381</v>
      </c>
      <c r="I3594" s="22">
        <v>2</v>
      </c>
      <c r="J3594" s="12">
        <v>481.43</v>
      </c>
      <c r="K3594" s="12">
        <v>14.44</v>
      </c>
      <c r="L3594" s="12">
        <f>J3594*I3594</f>
        <v>962.86</v>
      </c>
      <c r="M3594" s="12">
        <f>K3594*I3594</f>
        <v>28.88</v>
      </c>
      <c r="N3594" s="24">
        <v>0</v>
      </c>
      <c r="O3594" s="24"/>
    </row>
    <row r="3595" spans="1:15" ht="14.4" customHeight="1">
      <c r="A3595">
        <v>121915</v>
      </c>
      <c r="B3595" s="10" t="s">
        <v>297</v>
      </c>
      <c r="C3595" s="10" t="s">
        <v>1266</v>
      </c>
      <c r="D3595" s="5" t="s">
        <v>1958</v>
      </c>
      <c r="E3595" s="6" t="s">
        <v>3058</v>
      </c>
      <c r="F3595" s="11">
        <v>34707</v>
      </c>
      <c r="G3595" s="8">
        <v>43068</v>
      </c>
      <c r="H3595" s="8">
        <v>43369</v>
      </c>
      <c r="I3595" s="22">
        <v>2</v>
      </c>
      <c r="J3595" s="12">
        <v>464.32</v>
      </c>
      <c r="K3595" s="12">
        <v>18.57</v>
      </c>
      <c r="L3595" s="12">
        <f>J3595*I3595</f>
        <v>928.64</v>
      </c>
      <c r="M3595" s="12">
        <f>K3595*I3595</f>
        <v>37.14</v>
      </c>
      <c r="N3595" s="24">
        <v>0</v>
      </c>
      <c r="O3595" s="24"/>
    </row>
    <row r="3596" spans="1:15" ht="14.4" customHeight="1">
      <c r="A3596">
        <v>121918</v>
      </c>
      <c r="B3596" s="10" t="s">
        <v>1387</v>
      </c>
      <c r="C3596" s="10" t="s">
        <v>1575</v>
      </c>
      <c r="D3596" s="5" t="s">
        <v>1959</v>
      </c>
      <c r="E3596" s="6" t="s">
        <v>9898</v>
      </c>
      <c r="F3596" s="11">
        <v>26139</v>
      </c>
      <c r="G3596" s="8">
        <v>43169</v>
      </c>
      <c r="H3596" s="8">
        <v>43741</v>
      </c>
      <c r="I3596" s="22">
        <v>4</v>
      </c>
      <c r="J3596" s="12">
        <v>519.22</v>
      </c>
      <c r="K3596" s="12">
        <v>62.31</v>
      </c>
      <c r="L3596" s="12">
        <f>J3596*I3596</f>
        <v>2076.88</v>
      </c>
      <c r="M3596" s="12">
        <f>K3596*I3596</f>
        <v>249.24</v>
      </c>
      <c r="N3596" s="24">
        <v>0</v>
      </c>
      <c r="O3596" s="24"/>
    </row>
    <row r="3597" spans="1:15" ht="14.4" customHeight="1">
      <c r="A3597">
        <v>121923</v>
      </c>
      <c r="B3597" s="10" t="s">
        <v>774</v>
      </c>
      <c r="C3597" s="10" t="s">
        <v>1174</v>
      </c>
      <c r="D3597" s="5" t="s">
        <v>1958</v>
      </c>
      <c r="E3597" s="6" t="s">
        <v>7503</v>
      </c>
      <c r="F3597" s="11">
        <v>24746</v>
      </c>
      <c r="G3597" s="8">
        <v>43664</v>
      </c>
      <c r="H3597" s="8">
        <v>43664</v>
      </c>
      <c r="I3597" s="22">
        <v>1</v>
      </c>
      <c r="J3597" s="12">
        <v>435.4</v>
      </c>
      <c r="K3597" s="12">
        <v>0</v>
      </c>
      <c r="L3597" s="12">
        <f>J3597*I3597</f>
        <v>435.4</v>
      </c>
      <c r="M3597" s="12">
        <f>K3597*I3597</f>
        <v>0</v>
      </c>
      <c r="N3597" s="24">
        <v>0</v>
      </c>
      <c r="O3597" s="24"/>
    </row>
    <row r="3598" spans="1:15" ht="14.4" customHeight="1">
      <c r="A3598">
        <v>121926</v>
      </c>
      <c r="B3598" s="10" t="s">
        <v>1741</v>
      </c>
      <c r="C3598" s="10" t="s">
        <v>1435</v>
      </c>
      <c r="D3598" s="5" t="s">
        <v>1959</v>
      </c>
      <c r="E3598" s="6" t="s">
        <v>8003</v>
      </c>
      <c r="F3598" s="11">
        <v>30423</v>
      </c>
      <c r="G3598" s="8">
        <v>42640</v>
      </c>
      <c r="H3598" s="8">
        <v>43559</v>
      </c>
      <c r="I3598" s="22">
        <v>4</v>
      </c>
      <c r="J3598" s="12">
        <v>493.68</v>
      </c>
      <c r="K3598" s="12">
        <v>0</v>
      </c>
      <c r="L3598" s="12">
        <f>J3598*I3598</f>
        <v>1974.72</v>
      </c>
      <c r="M3598" s="12">
        <f>K3598*I3598</f>
        <v>0</v>
      </c>
      <c r="N3598" s="24">
        <v>0</v>
      </c>
      <c r="O3598" s="24"/>
    </row>
    <row r="3599" spans="1:15" ht="14.4" customHeight="1">
      <c r="A3599">
        <v>121928</v>
      </c>
      <c r="B3599" s="10" t="s">
        <v>129</v>
      </c>
      <c r="C3599" s="10" t="s">
        <v>1003</v>
      </c>
      <c r="D3599" s="5" t="s">
        <v>1958</v>
      </c>
      <c r="E3599" s="6" t="s">
        <v>2851</v>
      </c>
      <c r="F3599" s="11">
        <v>16365</v>
      </c>
      <c r="G3599" s="8">
        <v>42122</v>
      </c>
      <c r="H3599" s="8">
        <v>42192</v>
      </c>
      <c r="I3599" s="22">
        <v>2</v>
      </c>
      <c r="J3599" s="12">
        <v>255.98</v>
      </c>
      <c r="K3599" s="12">
        <v>0</v>
      </c>
      <c r="L3599" s="12">
        <f>J3599*I3599</f>
        <v>511.96</v>
      </c>
      <c r="M3599" s="12">
        <f>K3599*I3599</f>
        <v>0</v>
      </c>
      <c r="N3599" s="24">
        <v>0</v>
      </c>
      <c r="O3599" s="24"/>
    </row>
    <row r="3600" spans="1:15" ht="14.4" customHeight="1">
      <c r="A3600">
        <v>121929</v>
      </c>
      <c r="B3600" s="10" t="s">
        <v>138</v>
      </c>
      <c r="C3600" s="10" t="s">
        <v>132</v>
      </c>
      <c r="D3600" s="5" t="s">
        <v>1958</v>
      </c>
      <c r="E3600" s="6" t="s">
        <v>2862</v>
      </c>
      <c r="F3600" s="11">
        <v>18988</v>
      </c>
      <c r="G3600" s="8">
        <v>43799</v>
      </c>
      <c r="H3600" s="8">
        <v>43799</v>
      </c>
      <c r="I3600" s="22">
        <v>1</v>
      </c>
      <c r="J3600" s="12">
        <v>236.61</v>
      </c>
      <c r="K3600" s="12">
        <v>30.76</v>
      </c>
      <c r="L3600" s="12">
        <f>J3600*I3600</f>
        <v>236.61</v>
      </c>
      <c r="M3600" s="12">
        <f>K3600*I3600</f>
        <v>30.76</v>
      </c>
      <c r="N3600" s="24">
        <v>0</v>
      </c>
      <c r="O3600" s="24"/>
    </row>
    <row r="3601" spans="1:15" ht="14.4" customHeight="1">
      <c r="A3601">
        <v>121933</v>
      </c>
      <c r="B3601" s="10" t="s">
        <v>2670</v>
      </c>
      <c r="C3601" s="10" t="s">
        <v>1413</v>
      </c>
      <c r="D3601" s="5" t="s">
        <v>1959</v>
      </c>
      <c r="E3601" s="6" t="s">
        <v>9891</v>
      </c>
      <c r="F3601" s="11">
        <v>33242</v>
      </c>
      <c r="G3601" s="8">
        <v>42744</v>
      </c>
      <c r="H3601" s="8">
        <v>42802</v>
      </c>
      <c r="I3601" s="22">
        <v>2</v>
      </c>
      <c r="J3601" s="12">
        <v>513.82000000000005</v>
      </c>
      <c r="K3601" s="12">
        <v>0</v>
      </c>
      <c r="L3601" s="12">
        <f>J3601*I3601</f>
        <v>1027.6400000000001</v>
      </c>
      <c r="M3601" s="12">
        <f>K3601*I3601</f>
        <v>0</v>
      </c>
      <c r="N3601" s="24">
        <v>1</v>
      </c>
      <c r="O3601" s="24"/>
    </row>
    <row r="3602" spans="1:15" ht="14.4" customHeight="1">
      <c r="A3602">
        <v>121935</v>
      </c>
      <c r="B3602" s="10" t="s">
        <v>268</v>
      </c>
      <c r="C3602" s="10" t="s">
        <v>1211</v>
      </c>
      <c r="D3602" s="5" t="s">
        <v>1958</v>
      </c>
      <c r="E3602" s="6" t="s">
        <v>4039</v>
      </c>
      <c r="F3602" s="11">
        <v>29141</v>
      </c>
      <c r="G3602" s="8">
        <v>42772</v>
      </c>
      <c r="H3602" s="8">
        <v>43523</v>
      </c>
      <c r="I3602" s="22">
        <v>4</v>
      </c>
      <c r="J3602" s="12">
        <v>447.96</v>
      </c>
      <c r="K3602" s="12">
        <v>17.920000000000002</v>
      </c>
      <c r="L3602" s="12">
        <f>J3602*I3602</f>
        <v>1791.84</v>
      </c>
      <c r="M3602" s="12">
        <f>K3602*I3602</f>
        <v>71.680000000000007</v>
      </c>
      <c r="N3602" s="24">
        <v>0</v>
      </c>
      <c r="O3602" s="24"/>
    </row>
    <row r="3603" spans="1:15" ht="14.4" customHeight="1">
      <c r="A3603">
        <v>121939</v>
      </c>
      <c r="B3603" s="10" t="s">
        <v>2101</v>
      </c>
      <c r="C3603" s="10" t="s">
        <v>1211</v>
      </c>
      <c r="D3603" s="5" t="s">
        <v>1959</v>
      </c>
      <c r="E3603" s="6" t="s">
        <v>9732</v>
      </c>
      <c r="F3603" s="11">
        <v>33559</v>
      </c>
      <c r="G3603" s="8">
        <v>43619</v>
      </c>
      <c r="H3603" s="8">
        <v>43619</v>
      </c>
      <c r="I3603" s="22">
        <v>1</v>
      </c>
      <c r="J3603" s="12">
        <v>479.73</v>
      </c>
      <c r="K3603" s="12">
        <v>14.39</v>
      </c>
      <c r="L3603" s="12">
        <f>J3603*I3603</f>
        <v>479.73</v>
      </c>
      <c r="M3603" s="12">
        <f>K3603*I3603</f>
        <v>14.39</v>
      </c>
      <c r="N3603" s="24">
        <v>0</v>
      </c>
      <c r="O3603" s="24"/>
    </row>
    <row r="3604" spans="1:15" ht="14.4" customHeight="1">
      <c r="A3604">
        <v>121943</v>
      </c>
      <c r="B3604" s="10" t="s">
        <v>729</v>
      </c>
      <c r="C3604" s="10" t="s">
        <v>1518</v>
      </c>
      <c r="D3604" s="5" t="s">
        <v>1958</v>
      </c>
      <c r="E3604" s="6" t="s">
        <v>4263</v>
      </c>
      <c r="F3604" s="11">
        <v>18363</v>
      </c>
      <c r="G3604" s="8">
        <v>42085</v>
      </c>
      <c r="H3604" s="8">
        <v>42807</v>
      </c>
      <c r="I3604" s="22">
        <v>2</v>
      </c>
      <c r="J3604" s="12">
        <v>193.71</v>
      </c>
      <c r="K3604" s="12">
        <v>9.69</v>
      </c>
      <c r="L3604" s="12">
        <f>J3604*I3604</f>
        <v>387.42</v>
      </c>
      <c r="M3604" s="12">
        <f>K3604*I3604</f>
        <v>19.38</v>
      </c>
      <c r="N3604" s="24">
        <v>0</v>
      </c>
      <c r="O3604" s="24"/>
    </row>
    <row r="3605" spans="1:15" ht="14.4" customHeight="1">
      <c r="A3605">
        <v>121948</v>
      </c>
      <c r="B3605" s="10" t="s">
        <v>365</v>
      </c>
      <c r="C3605" s="10" t="s">
        <v>1434</v>
      </c>
      <c r="D3605" s="5" t="s">
        <v>1958</v>
      </c>
      <c r="E3605" s="6" t="s">
        <v>3514</v>
      </c>
      <c r="F3605" s="11">
        <v>31302</v>
      </c>
      <c r="G3605" s="8">
        <v>43132</v>
      </c>
      <c r="H3605" s="8">
        <v>43536</v>
      </c>
      <c r="I3605" s="22">
        <v>2</v>
      </c>
      <c r="J3605" s="12">
        <v>446.18</v>
      </c>
      <c r="K3605" s="12">
        <v>0</v>
      </c>
      <c r="L3605" s="12">
        <f>J3605*I3605</f>
        <v>892.36</v>
      </c>
      <c r="M3605" s="12">
        <f>K3605*I3605</f>
        <v>0</v>
      </c>
      <c r="N3605" s="24">
        <v>0</v>
      </c>
      <c r="O3605" s="24"/>
    </row>
    <row r="3606" spans="1:15" ht="14.4" customHeight="1">
      <c r="A3606">
        <v>121950</v>
      </c>
      <c r="B3606" s="10" t="s">
        <v>2583</v>
      </c>
      <c r="C3606" s="10" t="s">
        <v>1606</v>
      </c>
      <c r="D3606" s="5" t="s">
        <v>1959</v>
      </c>
      <c r="E3606" s="6" t="s">
        <v>10365</v>
      </c>
      <c r="F3606" s="11">
        <v>31764</v>
      </c>
      <c r="G3606" s="8">
        <v>43785</v>
      </c>
      <c r="H3606" s="8">
        <v>43785</v>
      </c>
      <c r="I3606" s="22">
        <v>1</v>
      </c>
      <c r="J3606" s="12">
        <v>530.91</v>
      </c>
      <c r="K3606" s="12">
        <v>21.24</v>
      </c>
      <c r="L3606" s="12">
        <f>J3606*I3606</f>
        <v>530.91</v>
      </c>
      <c r="M3606" s="12">
        <f>K3606*I3606</f>
        <v>21.24</v>
      </c>
      <c r="N3606" s="24">
        <v>1</v>
      </c>
      <c r="O3606" s="24"/>
    </row>
    <row r="3607" spans="1:15" ht="14.4" customHeight="1">
      <c r="A3607">
        <v>121954</v>
      </c>
      <c r="B3607" s="10" t="s">
        <v>2605</v>
      </c>
      <c r="C3607" s="10" t="s">
        <v>1686</v>
      </c>
      <c r="D3607" s="5" t="s">
        <v>1959</v>
      </c>
      <c r="E3607" s="6" t="s">
        <v>9273</v>
      </c>
      <c r="F3607" s="11">
        <v>29018</v>
      </c>
      <c r="G3607" s="8">
        <v>42639</v>
      </c>
      <c r="H3607" s="8">
        <v>42639</v>
      </c>
      <c r="I3607" s="22">
        <v>1</v>
      </c>
      <c r="J3607" s="12">
        <v>457.72</v>
      </c>
      <c r="K3607" s="12">
        <v>0</v>
      </c>
      <c r="L3607" s="12">
        <f>J3607*I3607</f>
        <v>457.72</v>
      </c>
      <c r="M3607" s="12">
        <f>K3607*I3607</f>
        <v>0</v>
      </c>
      <c r="N3607" s="24">
        <v>0</v>
      </c>
      <c r="O3607" s="24"/>
    </row>
    <row r="3608" spans="1:15" ht="14.4" customHeight="1">
      <c r="A3608">
        <v>121959</v>
      </c>
      <c r="B3608" s="10" t="s">
        <v>383</v>
      </c>
      <c r="C3608" s="10" t="s">
        <v>1244</v>
      </c>
      <c r="D3608" s="5" t="s">
        <v>1958</v>
      </c>
      <c r="E3608" s="6" t="s">
        <v>6393</v>
      </c>
      <c r="F3608" s="11">
        <v>26156</v>
      </c>
      <c r="G3608" s="8">
        <v>43268</v>
      </c>
      <c r="H3608" s="8">
        <v>43665</v>
      </c>
      <c r="I3608" s="22">
        <v>2</v>
      </c>
      <c r="J3608" s="12">
        <v>445</v>
      </c>
      <c r="K3608" s="12">
        <v>35.6</v>
      </c>
      <c r="L3608" s="12">
        <f>J3608*I3608</f>
        <v>890</v>
      </c>
      <c r="M3608" s="12">
        <f>K3608*I3608</f>
        <v>71.2</v>
      </c>
      <c r="N3608" s="24">
        <v>0</v>
      </c>
      <c r="O3608" s="24"/>
    </row>
    <row r="3609" spans="1:15" ht="14.4" customHeight="1">
      <c r="A3609">
        <v>121963</v>
      </c>
      <c r="B3609" s="10" t="s">
        <v>505</v>
      </c>
      <c r="C3609" s="10" t="s">
        <v>1782</v>
      </c>
      <c r="D3609" s="5" t="s">
        <v>1958</v>
      </c>
      <c r="E3609" s="6" t="s">
        <v>4332</v>
      </c>
      <c r="F3609" s="11">
        <v>31369</v>
      </c>
      <c r="G3609" s="8">
        <v>42816</v>
      </c>
      <c r="H3609" s="8">
        <v>42938</v>
      </c>
      <c r="I3609" s="22">
        <v>2</v>
      </c>
      <c r="J3609" s="12">
        <v>500.55</v>
      </c>
      <c r="K3609" s="12">
        <v>50.06</v>
      </c>
      <c r="L3609" s="12">
        <f>J3609*I3609</f>
        <v>1001.1</v>
      </c>
      <c r="M3609" s="12">
        <f>K3609*I3609</f>
        <v>100.12</v>
      </c>
      <c r="N3609" s="24">
        <v>0</v>
      </c>
      <c r="O3609" s="24"/>
    </row>
    <row r="3610" spans="1:15" ht="14.4" customHeight="1">
      <c r="A3610">
        <v>121964</v>
      </c>
      <c r="B3610" s="10" t="s">
        <v>471</v>
      </c>
      <c r="C3610" s="10" t="s">
        <v>1911</v>
      </c>
      <c r="D3610" s="5" t="s">
        <v>1959</v>
      </c>
      <c r="E3610" s="6" t="s">
        <v>9805</v>
      </c>
      <c r="F3610" s="11">
        <v>29891</v>
      </c>
      <c r="G3610" s="8">
        <v>43655</v>
      </c>
      <c r="H3610" s="8">
        <v>43655</v>
      </c>
      <c r="I3610" s="22">
        <v>1</v>
      </c>
      <c r="J3610" s="12">
        <v>544.33000000000004</v>
      </c>
      <c r="K3610" s="12">
        <v>54.43</v>
      </c>
      <c r="L3610" s="12">
        <f>J3610*I3610</f>
        <v>544.33000000000004</v>
      </c>
      <c r="M3610" s="12">
        <f>K3610*I3610</f>
        <v>54.43</v>
      </c>
      <c r="N3610" s="24">
        <v>0</v>
      </c>
      <c r="O3610" s="24"/>
    </row>
    <row r="3611" spans="1:15" ht="14.4" customHeight="1">
      <c r="A3611">
        <v>121966</v>
      </c>
      <c r="B3611" s="10" t="s">
        <v>177</v>
      </c>
      <c r="C3611" s="10" t="s">
        <v>1727</v>
      </c>
      <c r="D3611" s="5" t="s">
        <v>1958</v>
      </c>
      <c r="E3611" s="6" t="s">
        <v>4083</v>
      </c>
      <c r="F3611" s="11">
        <v>30273</v>
      </c>
      <c r="G3611" s="8">
        <v>43494</v>
      </c>
      <c r="H3611" s="8">
        <v>43569</v>
      </c>
      <c r="I3611" s="22">
        <v>2</v>
      </c>
      <c r="J3611" s="12">
        <v>539.20000000000005</v>
      </c>
      <c r="K3611" s="12">
        <v>37.74</v>
      </c>
      <c r="L3611" s="12">
        <f>J3611*I3611</f>
        <v>1078.4000000000001</v>
      </c>
      <c r="M3611" s="12">
        <f>K3611*I3611</f>
        <v>75.48</v>
      </c>
      <c r="N3611" s="24">
        <v>0</v>
      </c>
      <c r="O3611" s="24"/>
    </row>
    <row r="3612" spans="1:15" ht="14.4" customHeight="1">
      <c r="A3612">
        <v>121971</v>
      </c>
      <c r="B3612" s="10" t="s">
        <v>2479</v>
      </c>
      <c r="C3612" s="10" t="s">
        <v>1452</v>
      </c>
      <c r="D3612" s="5" t="s">
        <v>1959</v>
      </c>
      <c r="E3612" s="6" t="s">
        <v>10178</v>
      </c>
      <c r="F3612" s="11">
        <v>28301</v>
      </c>
      <c r="G3612" s="8">
        <v>43673</v>
      </c>
      <c r="H3612" s="8">
        <v>43817</v>
      </c>
      <c r="I3612" s="22">
        <v>2</v>
      </c>
      <c r="J3612" s="12">
        <v>488.2</v>
      </c>
      <c r="K3612" s="12">
        <v>0</v>
      </c>
      <c r="L3612" s="12">
        <f>J3612*I3612</f>
        <v>976.4</v>
      </c>
      <c r="M3612" s="12">
        <f>K3612*I3612</f>
        <v>0</v>
      </c>
      <c r="N3612" s="24">
        <v>0</v>
      </c>
      <c r="O3612" s="24"/>
    </row>
    <row r="3613" spans="1:15" ht="14.4" customHeight="1">
      <c r="A3613">
        <v>121976</v>
      </c>
      <c r="B3613" s="10" t="s">
        <v>2237</v>
      </c>
      <c r="C3613" s="10" t="s">
        <v>1163</v>
      </c>
      <c r="D3613" s="5" t="s">
        <v>1959</v>
      </c>
      <c r="E3613" s="6" t="s">
        <v>9755</v>
      </c>
      <c r="F3613" s="11">
        <v>21756</v>
      </c>
      <c r="G3613" s="8">
        <v>43001</v>
      </c>
      <c r="H3613" s="8">
        <v>43001</v>
      </c>
      <c r="I3613" s="22">
        <v>1</v>
      </c>
      <c r="J3613" s="12">
        <v>344.03</v>
      </c>
      <c r="K3613" s="12">
        <v>0</v>
      </c>
      <c r="L3613" s="12">
        <f>J3613*I3613</f>
        <v>344.03</v>
      </c>
      <c r="M3613" s="12">
        <f>K3613*I3613</f>
        <v>0</v>
      </c>
      <c r="N3613" s="24">
        <v>0</v>
      </c>
      <c r="O3613" s="24"/>
    </row>
    <row r="3614" spans="1:15" ht="14.4" customHeight="1">
      <c r="A3614">
        <v>121977</v>
      </c>
      <c r="B3614" s="10" t="s">
        <v>688</v>
      </c>
      <c r="C3614" s="10" t="s">
        <v>1424</v>
      </c>
      <c r="D3614" s="5" t="s">
        <v>1958</v>
      </c>
      <c r="E3614" s="6" t="s">
        <v>3889</v>
      </c>
      <c r="F3614" s="11">
        <v>29400</v>
      </c>
      <c r="G3614" s="8">
        <v>42579</v>
      </c>
      <c r="H3614" s="8">
        <v>42601</v>
      </c>
      <c r="I3614" s="22">
        <v>2</v>
      </c>
      <c r="J3614" s="12">
        <v>603.57000000000005</v>
      </c>
      <c r="K3614" s="12">
        <v>66.39</v>
      </c>
      <c r="L3614" s="12">
        <f>J3614*I3614</f>
        <v>1207.1400000000001</v>
      </c>
      <c r="M3614" s="12">
        <f>K3614*I3614</f>
        <v>132.78</v>
      </c>
      <c r="N3614" s="24">
        <v>0</v>
      </c>
      <c r="O3614" s="24"/>
    </row>
    <row r="3615" spans="1:15" ht="14.4" customHeight="1">
      <c r="A3615">
        <v>121981</v>
      </c>
      <c r="B3615" s="10" t="s">
        <v>616</v>
      </c>
      <c r="C3615" s="10" t="s">
        <v>1544</v>
      </c>
      <c r="D3615" s="5" t="s">
        <v>1958</v>
      </c>
      <c r="E3615" s="6" t="s">
        <v>4693</v>
      </c>
      <c r="F3615" s="11">
        <v>23525</v>
      </c>
      <c r="G3615" s="8">
        <v>43006</v>
      </c>
      <c r="H3615" s="8">
        <v>43006</v>
      </c>
      <c r="I3615" s="22">
        <v>1</v>
      </c>
      <c r="J3615" s="12">
        <v>357.58</v>
      </c>
      <c r="K3615" s="12">
        <v>25.03</v>
      </c>
      <c r="L3615" s="12">
        <f>J3615*I3615</f>
        <v>357.58</v>
      </c>
      <c r="M3615" s="12">
        <f>K3615*I3615</f>
        <v>25.03</v>
      </c>
      <c r="N3615" s="24">
        <v>0</v>
      </c>
      <c r="O3615" s="24"/>
    </row>
    <row r="3616" spans="1:15" ht="14.4" customHeight="1">
      <c r="A3616">
        <v>121983</v>
      </c>
      <c r="B3616" s="10" t="s">
        <v>799</v>
      </c>
      <c r="C3616" s="10" t="s">
        <v>423</v>
      </c>
      <c r="D3616" s="5" t="s">
        <v>1958</v>
      </c>
      <c r="E3616" s="6" t="s">
        <v>7487</v>
      </c>
      <c r="F3616" s="11">
        <v>21331</v>
      </c>
      <c r="G3616" s="8">
        <v>42751</v>
      </c>
      <c r="H3616" s="8">
        <v>42836</v>
      </c>
      <c r="I3616" s="22">
        <v>2</v>
      </c>
      <c r="J3616" s="12">
        <v>346.51</v>
      </c>
      <c r="K3616" s="12">
        <v>27.72</v>
      </c>
      <c r="L3616" s="12">
        <f>J3616*I3616</f>
        <v>693.02</v>
      </c>
      <c r="M3616" s="12">
        <f>K3616*I3616</f>
        <v>55.44</v>
      </c>
      <c r="N3616" s="24">
        <v>0</v>
      </c>
      <c r="O3616" s="24"/>
    </row>
    <row r="3617" spans="1:15" ht="14.4" customHeight="1">
      <c r="A3617">
        <v>121987</v>
      </c>
      <c r="B3617" s="10" t="s">
        <v>860</v>
      </c>
      <c r="C3617" s="10" t="s">
        <v>1041</v>
      </c>
      <c r="D3617" s="5" t="s">
        <v>1958</v>
      </c>
      <c r="E3617" s="6" t="s">
        <v>7470</v>
      </c>
      <c r="F3617" s="11">
        <v>20479</v>
      </c>
      <c r="G3617" s="8">
        <v>42326</v>
      </c>
      <c r="H3617" s="8">
        <v>42371</v>
      </c>
      <c r="I3617" s="22">
        <v>2</v>
      </c>
      <c r="J3617" s="12">
        <v>367.97</v>
      </c>
      <c r="K3617" s="12">
        <v>0</v>
      </c>
      <c r="L3617" s="12">
        <f>J3617*I3617</f>
        <v>735.94</v>
      </c>
      <c r="M3617" s="12">
        <f>K3617*I3617</f>
        <v>0</v>
      </c>
      <c r="N3617" s="24">
        <v>0</v>
      </c>
      <c r="O3617" s="24"/>
    </row>
    <row r="3618" spans="1:15" ht="14.4" customHeight="1">
      <c r="A3618">
        <v>121990</v>
      </c>
      <c r="B3618" s="10" t="s">
        <v>2286</v>
      </c>
      <c r="C3618" s="10" t="s">
        <v>1351</v>
      </c>
      <c r="D3618" s="5" t="s">
        <v>1959</v>
      </c>
      <c r="E3618" s="6" t="s">
        <v>8490</v>
      </c>
      <c r="F3618" s="11">
        <v>31341</v>
      </c>
      <c r="G3618" s="8">
        <v>43612</v>
      </c>
      <c r="H3618" s="8">
        <v>43793</v>
      </c>
      <c r="I3618" s="22">
        <v>2</v>
      </c>
      <c r="J3618" s="12">
        <v>491.92</v>
      </c>
      <c r="K3618" s="12">
        <v>0</v>
      </c>
      <c r="L3618" s="12">
        <f>J3618*I3618</f>
        <v>983.84</v>
      </c>
      <c r="M3618" s="12">
        <f>K3618*I3618</f>
        <v>0</v>
      </c>
      <c r="N3618" s="24">
        <v>0</v>
      </c>
      <c r="O3618" s="24"/>
    </row>
    <row r="3619" spans="1:15" ht="14.4" customHeight="1">
      <c r="A3619">
        <v>121994</v>
      </c>
      <c r="B3619" s="10" t="s">
        <v>951</v>
      </c>
      <c r="C3619" s="10" t="s">
        <v>1109</v>
      </c>
      <c r="D3619" s="5" t="s">
        <v>1958</v>
      </c>
      <c r="E3619" s="6" t="s">
        <v>5692</v>
      </c>
      <c r="F3619" s="11">
        <v>30734</v>
      </c>
      <c r="G3619" s="8">
        <v>43027</v>
      </c>
      <c r="H3619" s="8">
        <v>43596</v>
      </c>
      <c r="I3619" s="22">
        <v>3</v>
      </c>
      <c r="J3619" s="12">
        <v>559.08000000000004</v>
      </c>
      <c r="K3619" s="12">
        <v>16.77</v>
      </c>
      <c r="L3619" s="12">
        <f>J3619*I3619</f>
        <v>1677.2400000000002</v>
      </c>
      <c r="M3619" s="12">
        <f>K3619*I3619</f>
        <v>50.31</v>
      </c>
      <c r="N3619" s="24">
        <v>0</v>
      </c>
      <c r="O3619" s="24"/>
    </row>
    <row r="3620" spans="1:15" ht="14.4" customHeight="1">
      <c r="A3620">
        <v>121996</v>
      </c>
      <c r="B3620" s="10" t="s">
        <v>179</v>
      </c>
      <c r="C3620" s="10" t="s">
        <v>1160</v>
      </c>
      <c r="D3620" s="5" t="s">
        <v>1958</v>
      </c>
      <c r="E3620" s="6" t="s">
        <v>4757</v>
      </c>
      <c r="F3620" s="11">
        <v>37123</v>
      </c>
      <c r="G3620" s="8">
        <v>43495</v>
      </c>
      <c r="H3620" s="8">
        <v>43686</v>
      </c>
      <c r="I3620" s="22">
        <v>2</v>
      </c>
      <c r="J3620" s="12">
        <v>236.91</v>
      </c>
      <c r="K3620" s="12">
        <v>0</v>
      </c>
      <c r="L3620" s="12">
        <f>J3620*I3620</f>
        <v>473.82</v>
      </c>
      <c r="M3620" s="12">
        <f>K3620*I3620</f>
        <v>0</v>
      </c>
      <c r="N3620" s="24">
        <v>0</v>
      </c>
      <c r="O3620" s="24"/>
    </row>
    <row r="3621" spans="1:15" ht="14.4" customHeight="1">
      <c r="A3621">
        <v>121997</v>
      </c>
      <c r="B3621" s="10" t="s">
        <v>123</v>
      </c>
      <c r="C3621" s="10" t="s">
        <v>1153</v>
      </c>
      <c r="D3621" s="5" t="s">
        <v>1958</v>
      </c>
      <c r="E3621" s="6" t="s">
        <v>2909</v>
      </c>
      <c r="F3621" s="11">
        <v>37602</v>
      </c>
      <c r="G3621" s="8">
        <v>43397</v>
      </c>
      <c r="H3621" s="8">
        <v>43644</v>
      </c>
      <c r="J3621" s="12">
        <v>274.12</v>
      </c>
      <c r="K3621" s="12">
        <v>24.67</v>
      </c>
      <c r="L3621" s="12">
        <f>J3621*I3621</f>
        <v>0</v>
      </c>
      <c r="M3621" s="12">
        <f>K3621*I3621</f>
        <v>0</v>
      </c>
      <c r="N3621" s="24">
        <v>1</v>
      </c>
      <c r="O3621" s="24"/>
    </row>
    <row r="3622" spans="1:15" ht="14.4" customHeight="1">
      <c r="A3622">
        <v>121999</v>
      </c>
      <c r="B3622" s="10" t="s">
        <v>458</v>
      </c>
      <c r="C3622" s="10" t="s">
        <v>1719</v>
      </c>
      <c r="D3622" s="5" t="s">
        <v>1958</v>
      </c>
      <c r="E3622" s="6" t="s">
        <v>4044</v>
      </c>
      <c r="F3622" s="11">
        <v>17629</v>
      </c>
      <c r="G3622" s="8">
        <v>43699</v>
      </c>
      <c r="H3622" s="8">
        <v>43699</v>
      </c>
      <c r="I3622" s="22">
        <v>1</v>
      </c>
      <c r="J3622" s="12">
        <v>262.31</v>
      </c>
      <c r="K3622" s="12">
        <v>44.59</v>
      </c>
      <c r="L3622" s="12">
        <f>J3622*I3622</f>
        <v>262.31</v>
      </c>
      <c r="M3622" s="12">
        <f>K3622*I3622</f>
        <v>44.59</v>
      </c>
      <c r="N3622" s="24">
        <v>0</v>
      </c>
      <c r="O3622" s="24"/>
    </row>
    <row r="3623" spans="1:15" ht="14.4" customHeight="1">
      <c r="A3623">
        <v>122003</v>
      </c>
      <c r="B3623" s="10" t="s">
        <v>436</v>
      </c>
      <c r="C3623" s="10" t="s">
        <v>1286</v>
      </c>
      <c r="D3623" s="5" t="s">
        <v>1958</v>
      </c>
      <c r="E3623" s="6" t="s">
        <v>3761</v>
      </c>
      <c r="F3623" s="11">
        <v>37186</v>
      </c>
      <c r="G3623" s="8">
        <v>43550</v>
      </c>
      <c r="H3623" s="8">
        <v>43550</v>
      </c>
      <c r="I3623" s="22">
        <v>1</v>
      </c>
      <c r="J3623" s="12">
        <v>235.9</v>
      </c>
      <c r="K3623" s="12">
        <v>42.46</v>
      </c>
      <c r="L3623" s="12">
        <f>J3623*I3623</f>
        <v>235.9</v>
      </c>
      <c r="M3623" s="12">
        <f>K3623*I3623</f>
        <v>42.46</v>
      </c>
      <c r="N3623" s="24">
        <v>0</v>
      </c>
      <c r="O3623" s="24"/>
    </row>
    <row r="3624" spans="1:15" ht="14.4" customHeight="1">
      <c r="A3624">
        <v>122004</v>
      </c>
      <c r="B3624" s="10" t="s">
        <v>2337</v>
      </c>
      <c r="C3624" s="10" t="s">
        <v>1644</v>
      </c>
      <c r="D3624" s="5" t="s">
        <v>1959</v>
      </c>
      <c r="E3624" s="6" t="s">
        <v>10300</v>
      </c>
      <c r="F3624" s="11">
        <v>28024</v>
      </c>
      <c r="G3624" s="8">
        <v>43704</v>
      </c>
      <c r="H3624" s="8">
        <v>43704</v>
      </c>
      <c r="I3624" s="22">
        <v>1</v>
      </c>
      <c r="J3624" s="12">
        <v>530.5</v>
      </c>
      <c r="K3624" s="12">
        <v>0</v>
      </c>
      <c r="L3624" s="12">
        <f>J3624*I3624</f>
        <v>530.5</v>
      </c>
      <c r="M3624" s="12">
        <f>K3624*I3624</f>
        <v>0</v>
      </c>
      <c r="N3624" s="24">
        <v>0</v>
      </c>
      <c r="O3624" s="24"/>
    </row>
    <row r="3625" spans="1:15" ht="14.4" customHeight="1">
      <c r="A3625">
        <v>122008</v>
      </c>
      <c r="B3625" s="10" t="s">
        <v>908</v>
      </c>
      <c r="C3625" s="10" t="s">
        <v>1571</v>
      </c>
      <c r="D3625" s="5" t="s">
        <v>1958</v>
      </c>
      <c r="E3625" s="6" t="s">
        <v>7167</v>
      </c>
      <c r="F3625" s="11">
        <v>33840</v>
      </c>
      <c r="G3625" s="8">
        <v>42923</v>
      </c>
      <c r="H3625" s="8">
        <v>43689</v>
      </c>
      <c r="I3625" s="22">
        <v>5</v>
      </c>
      <c r="J3625" s="12">
        <v>511.82</v>
      </c>
      <c r="K3625" s="12">
        <v>0</v>
      </c>
      <c r="L3625" s="12">
        <f>J3625*I3625</f>
        <v>2559.1</v>
      </c>
      <c r="M3625" s="12">
        <f>K3625*I3625</f>
        <v>0</v>
      </c>
      <c r="N3625" s="24">
        <v>0</v>
      </c>
      <c r="O3625" s="24"/>
    </row>
    <row r="3626" spans="1:15" ht="14.4" customHeight="1">
      <c r="A3626">
        <v>122012</v>
      </c>
      <c r="B3626" s="10" t="s">
        <v>146</v>
      </c>
      <c r="C3626" s="10" t="s">
        <v>1891</v>
      </c>
      <c r="D3626" s="5" t="s">
        <v>1959</v>
      </c>
      <c r="E3626" s="6" t="s">
        <v>9581</v>
      </c>
      <c r="F3626" s="11">
        <v>30503</v>
      </c>
      <c r="G3626" s="8">
        <v>43678</v>
      </c>
      <c r="H3626" s="8">
        <v>43678</v>
      </c>
      <c r="I3626" s="22">
        <v>1</v>
      </c>
      <c r="J3626" s="12">
        <v>547</v>
      </c>
      <c r="K3626" s="12">
        <v>32.82</v>
      </c>
      <c r="L3626" s="12">
        <f>J3626*I3626</f>
        <v>547</v>
      </c>
      <c r="M3626" s="12">
        <f>K3626*I3626</f>
        <v>32.82</v>
      </c>
      <c r="N3626" s="24">
        <v>0</v>
      </c>
      <c r="O3626" s="24"/>
    </row>
    <row r="3627" spans="1:15" ht="14.4" customHeight="1">
      <c r="A3627">
        <v>122015</v>
      </c>
      <c r="B3627" s="10" t="s">
        <v>1878</v>
      </c>
      <c r="C3627" s="10" t="s">
        <v>1531</v>
      </c>
      <c r="D3627" s="5" t="s">
        <v>1959</v>
      </c>
      <c r="E3627" s="6" t="s">
        <v>10485</v>
      </c>
      <c r="F3627" s="11">
        <v>30514</v>
      </c>
      <c r="G3627" s="8">
        <v>43705</v>
      </c>
      <c r="H3627" s="8">
        <v>43705</v>
      </c>
      <c r="I3627" s="22">
        <v>1</v>
      </c>
      <c r="J3627" s="12">
        <v>552.72</v>
      </c>
      <c r="K3627" s="12">
        <v>44.22</v>
      </c>
      <c r="L3627" s="12">
        <f>J3627*I3627</f>
        <v>552.72</v>
      </c>
      <c r="M3627" s="12">
        <f>K3627*I3627</f>
        <v>44.22</v>
      </c>
      <c r="N3627" s="24">
        <v>0</v>
      </c>
      <c r="O3627" s="24"/>
    </row>
    <row r="3628" spans="1:15" ht="14.4" customHeight="1">
      <c r="A3628">
        <v>122020</v>
      </c>
      <c r="B3628" s="10" t="s">
        <v>67</v>
      </c>
      <c r="C3628" s="10" t="s">
        <v>1190</v>
      </c>
      <c r="D3628" s="5" t="s">
        <v>1958</v>
      </c>
      <c r="E3628" s="6" t="s">
        <v>2954</v>
      </c>
      <c r="F3628" s="11">
        <v>32486</v>
      </c>
      <c r="G3628" s="8">
        <v>43421</v>
      </c>
      <c r="H3628" s="8">
        <v>43421</v>
      </c>
      <c r="I3628" s="22">
        <v>1</v>
      </c>
      <c r="J3628" s="12">
        <v>459.91</v>
      </c>
      <c r="K3628" s="12">
        <v>0</v>
      </c>
      <c r="L3628" s="12">
        <f>J3628*I3628</f>
        <v>459.91</v>
      </c>
      <c r="M3628" s="12">
        <f>K3628*I3628</f>
        <v>0</v>
      </c>
      <c r="N3628" s="24">
        <v>0</v>
      </c>
      <c r="O3628" s="24"/>
    </row>
    <row r="3629" spans="1:15" ht="14.4" customHeight="1">
      <c r="A3629">
        <v>122023</v>
      </c>
      <c r="B3629" s="10" t="s">
        <v>242</v>
      </c>
      <c r="C3629" s="10" t="s">
        <v>1286</v>
      </c>
      <c r="D3629" s="5" t="s">
        <v>1958</v>
      </c>
      <c r="E3629" s="6" t="s">
        <v>3190</v>
      </c>
      <c r="F3629" s="11">
        <v>23556</v>
      </c>
      <c r="G3629" s="8">
        <v>42759</v>
      </c>
      <c r="H3629" s="8">
        <v>43826</v>
      </c>
      <c r="I3629" s="22">
        <v>4</v>
      </c>
      <c r="J3629" s="12">
        <v>319.19</v>
      </c>
      <c r="K3629" s="12">
        <v>0</v>
      </c>
      <c r="L3629" s="12">
        <f>J3629*I3629</f>
        <v>1276.76</v>
      </c>
      <c r="M3629" s="12">
        <f>K3629*I3629</f>
        <v>0</v>
      </c>
      <c r="N3629" s="24">
        <v>0</v>
      </c>
      <c r="O3629" s="24"/>
    </row>
    <row r="3630" spans="1:15" ht="14.4" customHeight="1">
      <c r="A3630">
        <v>122025</v>
      </c>
      <c r="B3630" s="10" t="s">
        <v>307</v>
      </c>
      <c r="C3630" s="10" t="s">
        <v>1276</v>
      </c>
      <c r="D3630" s="5" t="s">
        <v>1958</v>
      </c>
      <c r="E3630" s="6" t="s">
        <v>3071</v>
      </c>
      <c r="F3630" s="11">
        <v>21166</v>
      </c>
      <c r="G3630" s="8">
        <v>42820</v>
      </c>
      <c r="H3630" s="8">
        <v>43470</v>
      </c>
      <c r="I3630" s="22">
        <v>2</v>
      </c>
      <c r="J3630" s="12">
        <v>368.49</v>
      </c>
      <c r="K3630" s="12">
        <v>25.79</v>
      </c>
      <c r="L3630" s="12">
        <f>J3630*I3630</f>
        <v>736.98</v>
      </c>
      <c r="M3630" s="12">
        <f>K3630*I3630</f>
        <v>51.58</v>
      </c>
      <c r="N3630" s="24">
        <v>0</v>
      </c>
      <c r="O3630" s="24"/>
    </row>
    <row r="3631" spans="1:15" ht="14.4" customHeight="1">
      <c r="A3631">
        <v>122027</v>
      </c>
      <c r="B3631" s="10" t="s">
        <v>2511</v>
      </c>
      <c r="C3631" s="10" t="s">
        <v>1500</v>
      </c>
      <c r="D3631" s="5" t="s">
        <v>1959</v>
      </c>
      <c r="E3631" s="6" t="s">
        <v>10152</v>
      </c>
      <c r="F3631" s="11">
        <v>28528</v>
      </c>
      <c r="G3631" s="8">
        <v>43540</v>
      </c>
      <c r="H3631" s="8">
        <v>43697</v>
      </c>
      <c r="I3631" s="22">
        <v>2</v>
      </c>
      <c r="J3631" s="12">
        <v>506.89</v>
      </c>
      <c r="K3631" s="12">
        <v>0</v>
      </c>
      <c r="L3631" s="12">
        <f>J3631*I3631</f>
        <v>1013.78</v>
      </c>
      <c r="M3631" s="12">
        <f>K3631*I3631</f>
        <v>0</v>
      </c>
      <c r="N3631" s="24">
        <v>0</v>
      </c>
      <c r="O3631" s="24"/>
    </row>
    <row r="3632" spans="1:15" ht="14.4" customHeight="1">
      <c r="A3632">
        <v>122031</v>
      </c>
      <c r="B3632" s="10" t="s">
        <v>1315</v>
      </c>
      <c r="C3632" s="10" t="s">
        <v>1165</v>
      </c>
      <c r="D3632" s="5" t="s">
        <v>1959</v>
      </c>
      <c r="E3632" s="6" t="s">
        <v>7837</v>
      </c>
      <c r="F3632" s="11">
        <v>26761</v>
      </c>
      <c r="G3632" s="8">
        <v>43194</v>
      </c>
      <c r="H3632" s="8">
        <v>43265</v>
      </c>
      <c r="I3632" s="22">
        <v>2</v>
      </c>
      <c r="J3632" s="12">
        <v>494.7</v>
      </c>
      <c r="K3632" s="12">
        <v>0</v>
      </c>
      <c r="L3632" s="12">
        <f>J3632*I3632</f>
        <v>989.4</v>
      </c>
      <c r="M3632" s="12">
        <f>K3632*I3632</f>
        <v>0</v>
      </c>
      <c r="N3632" s="24">
        <v>0</v>
      </c>
      <c r="O3632" s="24"/>
    </row>
    <row r="3633" spans="1:15" ht="14.4" customHeight="1">
      <c r="A3633">
        <v>122032</v>
      </c>
      <c r="B3633" s="10" t="s">
        <v>435</v>
      </c>
      <c r="C3633" s="10" t="s">
        <v>1582</v>
      </c>
      <c r="D3633" s="5" t="s">
        <v>1958</v>
      </c>
      <c r="E3633" s="6" t="s">
        <v>3612</v>
      </c>
      <c r="F3633" s="11">
        <v>28295</v>
      </c>
      <c r="G3633" s="8">
        <v>42872</v>
      </c>
      <c r="H3633" s="8">
        <v>43504</v>
      </c>
      <c r="I3633" s="22">
        <v>2</v>
      </c>
      <c r="J3633" s="12">
        <v>516.54999999999995</v>
      </c>
      <c r="K3633" s="12">
        <v>25.83</v>
      </c>
      <c r="L3633" s="12">
        <f>J3633*I3633</f>
        <v>1033.0999999999999</v>
      </c>
      <c r="M3633" s="12">
        <f>K3633*I3633</f>
        <v>51.66</v>
      </c>
      <c r="N3633" s="24">
        <v>0</v>
      </c>
      <c r="O3633" s="24"/>
    </row>
    <row r="3634" spans="1:15" ht="14.4" customHeight="1">
      <c r="A3634">
        <v>122034</v>
      </c>
      <c r="B3634" s="10" t="s">
        <v>2047</v>
      </c>
      <c r="C3634" s="10" t="s">
        <v>1345</v>
      </c>
      <c r="D3634" s="5" t="s">
        <v>1959</v>
      </c>
      <c r="E3634" s="6" t="s">
        <v>10221</v>
      </c>
      <c r="F3634" s="11">
        <v>34457</v>
      </c>
      <c r="G3634" s="8">
        <v>42990</v>
      </c>
      <c r="H3634" s="8">
        <v>43597</v>
      </c>
      <c r="I3634" s="22">
        <v>2</v>
      </c>
      <c r="J3634" s="12">
        <v>508.47</v>
      </c>
      <c r="K3634" s="12">
        <v>40.68</v>
      </c>
      <c r="L3634" s="12">
        <f>J3634*I3634</f>
        <v>1016.94</v>
      </c>
      <c r="M3634" s="12">
        <f>K3634*I3634</f>
        <v>81.36</v>
      </c>
      <c r="N3634" s="24">
        <v>1</v>
      </c>
      <c r="O3634" s="24"/>
    </row>
    <row r="3635" spans="1:15" ht="14.4" customHeight="1">
      <c r="A3635">
        <v>122037</v>
      </c>
      <c r="B3635" s="10" t="s">
        <v>482</v>
      </c>
      <c r="C3635" s="10" t="s">
        <v>1085</v>
      </c>
      <c r="D3635" s="5" t="s">
        <v>1958</v>
      </c>
      <c r="E3635" s="6" t="s">
        <v>3875</v>
      </c>
      <c r="F3635" s="11">
        <v>37209</v>
      </c>
      <c r="G3635" s="8">
        <v>43761</v>
      </c>
      <c r="H3635" s="8">
        <v>43783</v>
      </c>
      <c r="I3635" s="22">
        <v>2</v>
      </c>
      <c r="J3635" s="12">
        <v>241.26</v>
      </c>
      <c r="K3635" s="12">
        <v>0</v>
      </c>
      <c r="L3635" s="12">
        <f>J3635*I3635</f>
        <v>482.52</v>
      </c>
      <c r="M3635" s="12">
        <f>K3635*I3635</f>
        <v>0</v>
      </c>
      <c r="N3635" s="24">
        <v>1</v>
      </c>
      <c r="O3635" s="24"/>
    </row>
    <row r="3636" spans="1:15" ht="14.4" customHeight="1">
      <c r="A3636">
        <v>122038</v>
      </c>
      <c r="B3636" s="10" t="s">
        <v>620</v>
      </c>
      <c r="C3636" s="10" t="s">
        <v>1287</v>
      </c>
      <c r="D3636" s="5" t="s">
        <v>1958</v>
      </c>
      <c r="E3636" s="6" t="s">
        <v>3680</v>
      </c>
      <c r="F3636" s="11">
        <v>27225</v>
      </c>
      <c r="G3636" s="8">
        <v>42101</v>
      </c>
      <c r="H3636" s="8">
        <v>42115</v>
      </c>
      <c r="I3636" s="22">
        <v>2</v>
      </c>
      <c r="J3636" s="12">
        <v>471.51</v>
      </c>
      <c r="K3636" s="12">
        <v>37.72</v>
      </c>
      <c r="L3636" s="12">
        <f>J3636*I3636</f>
        <v>943.02</v>
      </c>
      <c r="M3636" s="12">
        <f>K3636*I3636</f>
        <v>75.44</v>
      </c>
      <c r="N3636" s="24">
        <v>0</v>
      </c>
      <c r="O3636" s="24"/>
    </row>
    <row r="3637" spans="1:15" ht="14.4" customHeight="1">
      <c r="A3637">
        <v>122041</v>
      </c>
      <c r="B3637" s="10" t="s">
        <v>184</v>
      </c>
      <c r="C3637" s="10" t="s">
        <v>1068</v>
      </c>
      <c r="D3637" s="5" t="s">
        <v>1958</v>
      </c>
      <c r="E3637" s="6" t="s">
        <v>6327</v>
      </c>
      <c r="F3637" s="11">
        <v>21141</v>
      </c>
      <c r="G3637" s="8">
        <v>43136</v>
      </c>
      <c r="H3637" s="8">
        <v>43207</v>
      </c>
      <c r="I3637" s="22">
        <v>2</v>
      </c>
      <c r="J3637" s="12">
        <v>301.49</v>
      </c>
      <c r="K3637" s="12">
        <v>42.21</v>
      </c>
      <c r="L3637" s="12">
        <f>J3637*I3637</f>
        <v>602.98</v>
      </c>
      <c r="M3637" s="12">
        <f>K3637*I3637</f>
        <v>84.42</v>
      </c>
      <c r="N3637" s="24">
        <v>0</v>
      </c>
      <c r="O3637" s="24"/>
    </row>
    <row r="3638" spans="1:15" ht="14.4" customHeight="1">
      <c r="A3638">
        <v>122044</v>
      </c>
      <c r="B3638" s="10" t="s">
        <v>282</v>
      </c>
      <c r="C3638" s="10" t="s">
        <v>1153</v>
      </c>
      <c r="D3638" s="5" t="s">
        <v>1958</v>
      </c>
      <c r="E3638" s="6" t="s">
        <v>7399</v>
      </c>
      <c r="F3638" s="11">
        <v>34078</v>
      </c>
      <c r="G3638" s="8">
        <v>42176</v>
      </c>
      <c r="H3638" s="8">
        <v>42305</v>
      </c>
      <c r="I3638" s="22">
        <v>2</v>
      </c>
      <c r="J3638" s="12">
        <v>481.31</v>
      </c>
      <c r="K3638" s="12">
        <v>0</v>
      </c>
      <c r="L3638" s="12">
        <f>J3638*I3638</f>
        <v>962.62</v>
      </c>
      <c r="M3638" s="12">
        <f>K3638*I3638</f>
        <v>0</v>
      </c>
      <c r="N3638" s="24">
        <v>0</v>
      </c>
      <c r="O3638" s="24"/>
    </row>
    <row r="3639" spans="1:15" ht="14.4" customHeight="1">
      <c r="A3639">
        <v>122045</v>
      </c>
      <c r="B3639" s="10" t="s">
        <v>2088</v>
      </c>
      <c r="C3639" s="10" t="s">
        <v>1710</v>
      </c>
      <c r="D3639" s="5" t="s">
        <v>1959</v>
      </c>
      <c r="E3639" s="6" t="s">
        <v>9179</v>
      </c>
      <c r="F3639" s="11">
        <v>21808</v>
      </c>
      <c r="G3639" s="8">
        <v>43730</v>
      </c>
      <c r="H3639" s="8">
        <v>43730</v>
      </c>
      <c r="I3639" s="22">
        <v>1</v>
      </c>
      <c r="J3639" s="12">
        <v>295.79000000000002</v>
      </c>
      <c r="K3639" s="12">
        <v>0</v>
      </c>
      <c r="L3639" s="12">
        <f>J3639*I3639</f>
        <v>295.79000000000002</v>
      </c>
      <c r="M3639" s="12">
        <f>K3639*I3639</f>
        <v>0</v>
      </c>
      <c r="N3639" s="24">
        <v>0</v>
      </c>
      <c r="O3639" s="24"/>
    </row>
    <row r="3640" spans="1:15" ht="14.4" customHeight="1">
      <c r="A3640">
        <v>122049</v>
      </c>
      <c r="B3640" s="10" t="s">
        <v>96</v>
      </c>
      <c r="C3640" s="10" t="s">
        <v>1082</v>
      </c>
      <c r="D3640" s="5" t="s">
        <v>1958</v>
      </c>
      <c r="E3640" s="6" t="s">
        <v>2815</v>
      </c>
      <c r="F3640" s="11">
        <v>19758</v>
      </c>
      <c r="G3640" s="8">
        <v>43171</v>
      </c>
      <c r="H3640" s="8">
        <v>43804</v>
      </c>
      <c r="I3640" s="22">
        <v>2</v>
      </c>
      <c r="J3640" s="12">
        <v>281.83999999999997</v>
      </c>
      <c r="K3640" s="12">
        <v>0</v>
      </c>
      <c r="L3640" s="12">
        <f>J3640*I3640</f>
        <v>563.67999999999995</v>
      </c>
      <c r="M3640" s="12">
        <f>K3640*I3640</f>
        <v>0</v>
      </c>
      <c r="N3640" s="24">
        <v>0</v>
      </c>
      <c r="O3640" s="24"/>
    </row>
    <row r="3641" spans="1:15" ht="14.4" customHeight="1">
      <c r="A3641">
        <v>122050</v>
      </c>
      <c r="B3641" s="10" t="s">
        <v>468</v>
      </c>
      <c r="C3641" s="10" t="s">
        <v>1104</v>
      </c>
      <c r="D3641" s="5" t="s">
        <v>1958</v>
      </c>
      <c r="E3641" s="6" t="s">
        <v>3342</v>
      </c>
      <c r="F3641" s="11">
        <v>33849</v>
      </c>
      <c r="G3641" s="8">
        <v>42104</v>
      </c>
      <c r="H3641" s="8">
        <v>42150</v>
      </c>
      <c r="I3641" s="22">
        <v>2</v>
      </c>
      <c r="J3641" s="12">
        <v>478.36</v>
      </c>
      <c r="K3641" s="12">
        <v>43.05</v>
      </c>
      <c r="L3641" s="12">
        <f>J3641*I3641</f>
        <v>956.72</v>
      </c>
      <c r="M3641" s="12">
        <f>K3641*I3641</f>
        <v>86.1</v>
      </c>
      <c r="N3641" s="24">
        <v>0</v>
      </c>
      <c r="O3641" s="24"/>
    </row>
    <row r="3642" spans="1:15" ht="14.4" customHeight="1">
      <c r="A3642">
        <v>122054</v>
      </c>
      <c r="B3642" s="10" t="s">
        <v>1</v>
      </c>
      <c r="C3642" s="10" t="s">
        <v>993</v>
      </c>
      <c r="D3642" s="5" t="s">
        <v>1958</v>
      </c>
      <c r="E3642" s="6" t="s">
        <v>2715</v>
      </c>
      <c r="F3642" s="11">
        <v>19523</v>
      </c>
      <c r="G3642" s="8">
        <v>43067</v>
      </c>
      <c r="H3642" s="8">
        <v>43067</v>
      </c>
      <c r="I3642" s="22">
        <v>1</v>
      </c>
      <c r="J3642" s="12">
        <v>274.07</v>
      </c>
      <c r="K3642" s="12">
        <v>0</v>
      </c>
      <c r="L3642" s="12">
        <f>J3642*I3642</f>
        <v>274.07</v>
      </c>
      <c r="M3642" s="12">
        <f>K3642*I3642</f>
        <v>0</v>
      </c>
      <c r="N3642" s="24">
        <v>1</v>
      </c>
      <c r="O3642" s="24"/>
    </row>
    <row r="3643" spans="1:15" ht="14.4" customHeight="1">
      <c r="A3643">
        <v>122059</v>
      </c>
      <c r="B3643" s="10" t="s">
        <v>668</v>
      </c>
      <c r="C3643" s="10" t="s">
        <v>1033</v>
      </c>
      <c r="D3643" s="5" t="s">
        <v>1958</v>
      </c>
      <c r="E3643" s="6" t="s">
        <v>3833</v>
      </c>
      <c r="F3643" s="11">
        <v>17503</v>
      </c>
      <c r="G3643" s="8">
        <v>42911</v>
      </c>
      <c r="H3643" s="8">
        <v>42911</v>
      </c>
      <c r="I3643" s="22">
        <v>1</v>
      </c>
      <c r="J3643" s="12">
        <v>260.93</v>
      </c>
      <c r="K3643" s="12">
        <v>20.87</v>
      </c>
      <c r="L3643" s="12">
        <f>J3643*I3643</f>
        <v>260.93</v>
      </c>
      <c r="M3643" s="12">
        <f>K3643*I3643</f>
        <v>20.87</v>
      </c>
      <c r="N3643" s="24">
        <v>1</v>
      </c>
      <c r="O3643" s="24"/>
    </row>
    <row r="3644" spans="1:15" ht="14.4" customHeight="1">
      <c r="A3644">
        <v>122062</v>
      </c>
      <c r="B3644" s="10" t="s">
        <v>780</v>
      </c>
      <c r="C3644" s="10" t="s">
        <v>1392</v>
      </c>
      <c r="D3644" s="5" t="s">
        <v>1958</v>
      </c>
      <c r="E3644" s="6" t="s">
        <v>6958</v>
      </c>
      <c r="F3644" s="11">
        <v>25482</v>
      </c>
      <c r="G3644" s="8">
        <v>43552</v>
      </c>
      <c r="H3644" s="8">
        <v>43638</v>
      </c>
      <c r="I3644" s="22">
        <v>2</v>
      </c>
      <c r="J3644" s="12">
        <v>458.22</v>
      </c>
      <c r="K3644" s="12">
        <v>0</v>
      </c>
      <c r="L3644" s="12">
        <f>J3644*I3644</f>
        <v>916.44</v>
      </c>
      <c r="M3644" s="12">
        <f>K3644*I3644</f>
        <v>0</v>
      </c>
      <c r="N3644" s="24">
        <v>1</v>
      </c>
      <c r="O3644" s="24"/>
    </row>
    <row r="3645" spans="1:15" ht="14.4" customHeight="1">
      <c r="A3645">
        <v>122063</v>
      </c>
      <c r="B3645" s="10" t="s">
        <v>2666</v>
      </c>
      <c r="C3645" s="10" t="s">
        <v>1689</v>
      </c>
      <c r="D3645" s="5" t="s">
        <v>1959</v>
      </c>
      <c r="E3645" s="6" t="s">
        <v>9832</v>
      </c>
      <c r="F3645" s="11">
        <v>25386</v>
      </c>
      <c r="G3645" s="8">
        <v>42313</v>
      </c>
      <c r="H3645" s="8">
        <v>42701</v>
      </c>
      <c r="I3645" s="22">
        <v>2</v>
      </c>
      <c r="J3645" s="12">
        <v>445.33</v>
      </c>
      <c r="K3645" s="12">
        <v>75.709999999999994</v>
      </c>
      <c r="L3645" s="12">
        <f>J3645*I3645</f>
        <v>890.66</v>
      </c>
      <c r="M3645" s="12">
        <f>K3645*I3645</f>
        <v>151.41999999999999</v>
      </c>
      <c r="N3645" s="24">
        <v>0</v>
      </c>
      <c r="O3645" s="24"/>
    </row>
    <row r="3646" spans="1:15" ht="14.4" customHeight="1">
      <c r="A3646">
        <v>122064</v>
      </c>
      <c r="B3646" s="10" t="s">
        <v>936</v>
      </c>
      <c r="C3646" s="10" t="s">
        <v>1840</v>
      </c>
      <c r="D3646" s="5" t="s">
        <v>1958</v>
      </c>
      <c r="E3646" s="6" t="s">
        <v>5536</v>
      </c>
      <c r="F3646" s="11">
        <v>35731</v>
      </c>
      <c r="G3646" s="8">
        <v>43476</v>
      </c>
      <c r="H3646" s="8">
        <v>43749</v>
      </c>
      <c r="I3646" s="22">
        <v>2</v>
      </c>
      <c r="J3646" s="12">
        <v>281.33999999999997</v>
      </c>
      <c r="K3646" s="12">
        <v>16.88</v>
      </c>
      <c r="L3646" s="12">
        <f>J3646*I3646</f>
        <v>562.67999999999995</v>
      </c>
      <c r="M3646" s="12">
        <f>K3646*I3646</f>
        <v>33.76</v>
      </c>
      <c r="N3646" s="24">
        <v>0</v>
      </c>
      <c r="O3646" s="24"/>
    </row>
    <row r="3647" spans="1:15" ht="14.4" customHeight="1">
      <c r="A3647">
        <v>122068</v>
      </c>
      <c r="B3647" s="10" t="s">
        <v>1995</v>
      </c>
      <c r="C3647" s="10" t="s">
        <v>1668</v>
      </c>
      <c r="D3647" s="5" t="s">
        <v>1959</v>
      </c>
      <c r="E3647" s="6" t="s">
        <v>9011</v>
      </c>
      <c r="F3647" s="11">
        <v>32745</v>
      </c>
      <c r="G3647" s="8">
        <v>43183</v>
      </c>
      <c r="H3647" s="8">
        <v>43330</v>
      </c>
      <c r="I3647" s="22">
        <v>2</v>
      </c>
      <c r="J3647" s="12">
        <v>463.59</v>
      </c>
      <c r="K3647" s="12">
        <v>13.91</v>
      </c>
      <c r="L3647" s="12">
        <f>J3647*I3647</f>
        <v>927.18</v>
      </c>
      <c r="M3647" s="12">
        <f>K3647*I3647</f>
        <v>27.82</v>
      </c>
      <c r="N3647" s="24">
        <v>0</v>
      </c>
      <c r="O3647" s="24"/>
    </row>
    <row r="3648" spans="1:15" ht="14.4" customHeight="1">
      <c r="A3648">
        <v>122073</v>
      </c>
      <c r="B3648" s="10" t="s">
        <v>2027</v>
      </c>
      <c r="C3648" s="10" t="s">
        <v>1277</v>
      </c>
      <c r="D3648" s="5" t="s">
        <v>1959</v>
      </c>
      <c r="E3648" s="6" t="s">
        <v>8635</v>
      </c>
      <c r="F3648" s="11">
        <v>22393</v>
      </c>
      <c r="G3648" s="8">
        <v>42215</v>
      </c>
      <c r="H3648" s="8">
        <v>43241</v>
      </c>
      <c r="I3648" s="22">
        <v>5</v>
      </c>
      <c r="J3648" s="12">
        <v>353.78</v>
      </c>
      <c r="K3648" s="12">
        <v>0</v>
      </c>
      <c r="L3648" s="12">
        <f>J3648*I3648</f>
        <v>1768.8999999999999</v>
      </c>
      <c r="M3648" s="12">
        <f>K3648*I3648</f>
        <v>0</v>
      </c>
      <c r="N3648" s="24">
        <v>0</v>
      </c>
      <c r="O3648" s="24"/>
    </row>
    <row r="3649" spans="1:15" ht="14.4" customHeight="1">
      <c r="A3649">
        <v>122077</v>
      </c>
      <c r="B3649" s="10" t="s">
        <v>512</v>
      </c>
      <c r="C3649" s="10" t="s">
        <v>1009</v>
      </c>
      <c r="D3649" s="5" t="s">
        <v>1958</v>
      </c>
      <c r="E3649" s="6" t="s">
        <v>7258</v>
      </c>
      <c r="F3649" s="11">
        <v>27693</v>
      </c>
      <c r="G3649" s="8">
        <v>43461</v>
      </c>
      <c r="H3649" s="8">
        <v>43461</v>
      </c>
      <c r="I3649" s="22">
        <v>1</v>
      </c>
      <c r="J3649" s="12">
        <v>577.30999999999995</v>
      </c>
      <c r="K3649" s="12">
        <v>17.32</v>
      </c>
      <c r="L3649" s="12">
        <f>J3649*I3649</f>
        <v>577.30999999999995</v>
      </c>
      <c r="M3649" s="12">
        <f>K3649*I3649</f>
        <v>17.32</v>
      </c>
      <c r="N3649" s="24">
        <v>0</v>
      </c>
      <c r="O3649" s="24"/>
    </row>
    <row r="3650" spans="1:15" ht="14.4" customHeight="1">
      <c r="A3650">
        <v>122080</v>
      </c>
      <c r="B3650" s="10" t="s">
        <v>816</v>
      </c>
      <c r="C3650" s="10" t="s">
        <v>1306</v>
      </c>
      <c r="D3650" s="5" t="s">
        <v>1958</v>
      </c>
      <c r="E3650" s="6" t="s">
        <v>6111</v>
      </c>
      <c r="F3650" s="11">
        <v>28381</v>
      </c>
      <c r="G3650" s="8">
        <v>43469</v>
      </c>
      <c r="H3650" s="8">
        <v>43605</v>
      </c>
      <c r="I3650" s="22">
        <v>2</v>
      </c>
      <c r="J3650" s="12">
        <v>543.46</v>
      </c>
      <c r="K3650" s="12">
        <v>86.95</v>
      </c>
      <c r="L3650" s="12">
        <f>J3650*I3650</f>
        <v>1086.92</v>
      </c>
      <c r="M3650" s="12">
        <f>K3650*I3650</f>
        <v>173.9</v>
      </c>
      <c r="N3650" s="24">
        <v>1</v>
      </c>
      <c r="O3650" s="24"/>
    </row>
    <row r="3651" spans="1:15" ht="14.4" customHeight="1">
      <c r="A3651">
        <v>122083</v>
      </c>
      <c r="B3651" s="10" t="s">
        <v>1611</v>
      </c>
      <c r="C3651" s="10" t="s">
        <v>1078</v>
      </c>
      <c r="D3651" s="5" t="s">
        <v>1959</v>
      </c>
      <c r="E3651" s="6" t="s">
        <v>8424</v>
      </c>
      <c r="F3651" s="11">
        <v>25284</v>
      </c>
      <c r="G3651" s="8">
        <v>43445</v>
      </c>
      <c r="H3651" s="8">
        <v>43525</v>
      </c>
      <c r="I3651" s="22">
        <v>2</v>
      </c>
      <c r="J3651" s="12">
        <v>389.78</v>
      </c>
      <c r="K3651" s="12">
        <v>0</v>
      </c>
      <c r="L3651" s="12">
        <f>J3651*I3651</f>
        <v>779.56</v>
      </c>
      <c r="M3651" s="12">
        <f>K3651*I3651</f>
        <v>0</v>
      </c>
      <c r="N3651" s="24">
        <v>0</v>
      </c>
      <c r="O3651" s="24"/>
    </row>
    <row r="3652" spans="1:15" ht="14.4" customHeight="1">
      <c r="A3652">
        <v>122084</v>
      </c>
      <c r="B3652" s="10" t="s">
        <v>363</v>
      </c>
      <c r="C3652" s="10" t="s">
        <v>1689</v>
      </c>
      <c r="D3652" s="5" t="s">
        <v>1958</v>
      </c>
      <c r="E3652" s="6" t="s">
        <v>6836</v>
      </c>
      <c r="F3652" s="11">
        <v>37293</v>
      </c>
      <c r="G3652" s="8">
        <v>43821</v>
      </c>
      <c r="H3652" s="8">
        <v>43821</v>
      </c>
      <c r="I3652" s="22">
        <v>1</v>
      </c>
      <c r="J3652" s="12">
        <v>258.51</v>
      </c>
      <c r="K3652" s="12">
        <v>33.61</v>
      </c>
      <c r="L3652" s="12">
        <f>J3652*I3652</f>
        <v>258.51</v>
      </c>
      <c r="M3652" s="12">
        <f>K3652*I3652</f>
        <v>33.61</v>
      </c>
      <c r="N3652" s="24">
        <v>0</v>
      </c>
      <c r="O3652" s="24"/>
    </row>
    <row r="3653" spans="1:15" ht="14.4" customHeight="1">
      <c r="A3653">
        <v>122086</v>
      </c>
      <c r="B3653" s="10" t="s">
        <v>2167</v>
      </c>
      <c r="C3653" s="10" t="s">
        <v>1306</v>
      </c>
      <c r="D3653" s="5" t="s">
        <v>1959</v>
      </c>
      <c r="E3653" s="6" t="s">
        <v>9241</v>
      </c>
      <c r="F3653" s="11">
        <v>28115</v>
      </c>
      <c r="G3653" s="8">
        <v>43550</v>
      </c>
      <c r="H3653" s="8">
        <v>43712</v>
      </c>
      <c r="I3653" s="22">
        <v>2</v>
      </c>
      <c r="J3653" s="12">
        <v>528.32000000000005</v>
      </c>
      <c r="K3653" s="12">
        <v>0</v>
      </c>
      <c r="L3653" s="12">
        <f>J3653*I3653</f>
        <v>1056.6400000000001</v>
      </c>
      <c r="M3653" s="12">
        <f>K3653*I3653</f>
        <v>0</v>
      </c>
      <c r="N3653" s="24">
        <v>0</v>
      </c>
      <c r="O3653" s="24"/>
    </row>
    <row r="3654" spans="1:15" ht="14.4" customHeight="1">
      <c r="A3654">
        <v>122091</v>
      </c>
      <c r="B3654" s="10" t="s">
        <v>2168</v>
      </c>
      <c r="C3654" s="10" t="s">
        <v>1079</v>
      </c>
      <c r="D3654" s="5" t="s">
        <v>1959</v>
      </c>
      <c r="E3654" s="6" t="s">
        <v>8865</v>
      </c>
      <c r="F3654" s="11">
        <v>23132</v>
      </c>
      <c r="G3654" s="8">
        <v>43669</v>
      </c>
      <c r="H3654" s="8">
        <v>43669</v>
      </c>
      <c r="I3654" s="22">
        <v>1</v>
      </c>
      <c r="J3654" s="12">
        <v>318.91000000000003</v>
      </c>
      <c r="K3654" s="12">
        <v>0</v>
      </c>
      <c r="L3654" s="12">
        <f>J3654*I3654</f>
        <v>318.91000000000003</v>
      </c>
      <c r="M3654" s="12">
        <f>K3654*I3654</f>
        <v>0</v>
      </c>
      <c r="N3654" s="24">
        <v>0</v>
      </c>
      <c r="O3654" s="24"/>
    </row>
    <row r="3655" spans="1:15" ht="14.4" customHeight="1">
      <c r="A3655">
        <v>122093</v>
      </c>
      <c r="B3655" s="10" t="s">
        <v>304</v>
      </c>
      <c r="C3655" s="10" t="s">
        <v>1649</v>
      </c>
      <c r="D3655" s="5" t="s">
        <v>1958</v>
      </c>
      <c r="E3655" s="6" t="s">
        <v>3796</v>
      </c>
      <c r="F3655" s="11">
        <v>34553</v>
      </c>
      <c r="G3655" s="8">
        <v>42544</v>
      </c>
      <c r="H3655" s="8">
        <v>43667</v>
      </c>
      <c r="I3655" s="22">
        <v>4</v>
      </c>
      <c r="J3655" s="12">
        <v>465.38</v>
      </c>
      <c r="K3655" s="12">
        <v>0</v>
      </c>
      <c r="L3655" s="12">
        <f>J3655*I3655</f>
        <v>1861.52</v>
      </c>
      <c r="M3655" s="12">
        <f>K3655*I3655</f>
        <v>0</v>
      </c>
      <c r="N3655" s="24">
        <v>0</v>
      </c>
      <c r="O3655" s="24"/>
    </row>
    <row r="3656" spans="1:15" ht="14.4" customHeight="1">
      <c r="A3656">
        <v>122097</v>
      </c>
      <c r="B3656" s="10" t="s">
        <v>621</v>
      </c>
      <c r="C3656" s="10" t="s">
        <v>1895</v>
      </c>
      <c r="D3656" s="5" t="s">
        <v>1958</v>
      </c>
      <c r="E3656" s="6" t="s">
        <v>6669</v>
      </c>
      <c r="F3656" s="11">
        <v>21621</v>
      </c>
      <c r="G3656" s="8">
        <v>43678</v>
      </c>
      <c r="H3656" s="8">
        <v>43678</v>
      </c>
      <c r="I3656" s="22">
        <v>1</v>
      </c>
      <c r="J3656" s="12">
        <v>312.93</v>
      </c>
      <c r="K3656" s="12">
        <v>31.29</v>
      </c>
      <c r="L3656" s="12">
        <f>J3656*I3656</f>
        <v>312.93</v>
      </c>
      <c r="M3656" s="12">
        <f>K3656*I3656</f>
        <v>31.29</v>
      </c>
      <c r="N3656" s="24">
        <v>0</v>
      </c>
      <c r="O3656" s="24"/>
    </row>
    <row r="3657" spans="1:15" ht="14.4" customHeight="1">
      <c r="A3657">
        <v>122101</v>
      </c>
      <c r="B3657" s="10" t="s">
        <v>766</v>
      </c>
      <c r="C3657" s="10" t="s">
        <v>1286</v>
      </c>
      <c r="D3657" s="5" t="s">
        <v>1958</v>
      </c>
      <c r="E3657" s="6" t="s">
        <v>4194</v>
      </c>
      <c r="F3657" s="11">
        <v>30752</v>
      </c>
      <c r="G3657" s="8">
        <v>43171</v>
      </c>
      <c r="H3657" s="8">
        <v>43232</v>
      </c>
      <c r="I3657" s="22">
        <v>2</v>
      </c>
      <c r="J3657" s="12">
        <v>591</v>
      </c>
      <c r="K3657" s="12">
        <v>0</v>
      </c>
      <c r="L3657" s="12">
        <f>J3657*I3657</f>
        <v>1182</v>
      </c>
      <c r="M3657" s="12">
        <f>K3657*I3657</f>
        <v>0</v>
      </c>
      <c r="N3657" s="24">
        <v>0</v>
      </c>
      <c r="O3657" s="24"/>
    </row>
    <row r="3658" spans="1:15" ht="14.4" customHeight="1">
      <c r="A3658">
        <v>122105</v>
      </c>
      <c r="B3658" s="10" t="s">
        <v>142</v>
      </c>
      <c r="C3658" s="10" t="s">
        <v>1104</v>
      </c>
      <c r="D3658" s="5" t="s">
        <v>1958</v>
      </c>
      <c r="E3658" s="6" t="s">
        <v>2841</v>
      </c>
      <c r="F3658" s="11">
        <v>30987</v>
      </c>
      <c r="G3658" s="8">
        <v>43070</v>
      </c>
      <c r="H3658" s="8">
        <v>43070</v>
      </c>
      <c r="I3658" s="22">
        <v>1</v>
      </c>
      <c r="J3658" s="12">
        <v>585.02</v>
      </c>
      <c r="K3658" s="12">
        <v>0</v>
      </c>
      <c r="L3658" s="12">
        <f>J3658*I3658</f>
        <v>585.02</v>
      </c>
      <c r="M3658" s="12">
        <f>K3658*I3658</f>
        <v>0</v>
      </c>
      <c r="N3658" s="24">
        <v>0</v>
      </c>
      <c r="O3658" s="24"/>
    </row>
    <row r="3659" spans="1:15" ht="14.4" customHeight="1">
      <c r="A3659">
        <v>122110</v>
      </c>
      <c r="B3659" s="10" t="s">
        <v>619</v>
      </c>
      <c r="C3659" s="10" t="s">
        <v>1756</v>
      </c>
      <c r="D3659" s="5" t="s">
        <v>1958</v>
      </c>
      <c r="E3659" s="6" t="s">
        <v>4831</v>
      </c>
      <c r="F3659" s="11">
        <v>33948</v>
      </c>
      <c r="G3659" s="8">
        <v>43721</v>
      </c>
      <c r="H3659" s="8">
        <v>43721</v>
      </c>
      <c r="I3659" s="22">
        <v>1</v>
      </c>
      <c r="J3659" s="12">
        <v>443.08</v>
      </c>
      <c r="K3659" s="12">
        <v>66.459999999999994</v>
      </c>
      <c r="L3659" s="12">
        <f>J3659*I3659</f>
        <v>443.08</v>
      </c>
      <c r="M3659" s="12">
        <f>K3659*I3659</f>
        <v>66.459999999999994</v>
      </c>
      <c r="N3659" s="24">
        <v>0</v>
      </c>
      <c r="O3659" s="24"/>
    </row>
    <row r="3660" spans="1:15" ht="14.4" customHeight="1">
      <c r="A3660">
        <v>122114</v>
      </c>
      <c r="B3660" s="10" t="s">
        <v>333</v>
      </c>
      <c r="C3660" s="10" t="s">
        <v>1299</v>
      </c>
      <c r="D3660" s="5" t="s">
        <v>1958</v>
      </c>
      <c r="E3660" s="6" t="s">
        <v>3105</v>
      </c>
      <c r="F3660" s="11">
        <v>35860</v>
      </c>
      <c r="G3660" s="8">
        <v>43800</v>
      </c>
      <c r="H3660" s="8">
        <v>43800</v>
      </c>
      <c r="I3660" s="22">
        <v>1</v>
      </c>
      <c r="J3660" s="12">
        <v>227.59</v>
      </c>
      <c r="K3660" s="12">
        <v>13.66</v>
      </c>
      <c r="L3660" s="12">
        <f>J3660*I3660</f>
        <v>227.59</v>
      </c>
      <c r="M3660" s="12">
        <f>K3660*I3660</f>
        <v>13.66</v>
      </c>
      <c r="N3660" s="24">
        <v>0</v>
      </c>
      <c r="O3660" s="24"/>
    </row>
    <row r="3661" spans="1:15" ht="14.4" customHeight="1">
      <c r="A3661">
        <v>122119</v>
      </c>
      <c r="B3661" s="10" t="s">
        <v>591</v>
      </c>
      <c r="C3661" s="10" t="s">
        <v>1357</v>
      </c>
      <c r="D3661" s="5" t="s">
        <v>1958</v>
      </c>
      <c r="E3661" s="6" t="s">
        <v>4415</v>
      </c>
      <c r="F3661" s="11">
        <v>22282</v>
      </c>
      <c r="G3661" s="8">
        <v>43088</v>
      </c>
      <c r="H3661" s="8">
        <v>43088</v>
      </c>
      <c r="I3661" s="22">
        <v>1</v>
      </c>
      <c r="J3661" s="12">
        <v>281.29000000000002</v>
      </c>
      <c r="K3661" s="12">
        <v>0</v>
      </c>
      <c r="L3661" s="12">
        <f>J3661*I3661</f>
        <v>281.29000000000002</v>
      </c>
      <c r="M3661" s="12">
        <f>K3661*I3661</f>
        <v>0</v>
      </c>
      <c r="N3661" s="24">
        <v>0</v>
      </c>
      <c r="O3661" s="24"/>
    </row>
    <row r="3662" spans="1:15" ht="14.4" customHeight="1">
      <c r="A3662">
        <v>122121</v>
      </c>
      <c r="B3662" s="10" t="s">
        <v>1972</v>
      </c>
      <c r="C3662" s="10" t="s">
        <v>1699</v>
      </c>
      <c r="D3662" s="5" t="s">
        <v>1959</v>
      </c>
      <c r="E3662" s="6" t="s">
        <v>7732</v>
      </c>
      <c r="F3662" s="11">
        <v>34392</v>
      </c>
      <c r="G3662" s="8">
        <v>43292</v>
      </c>
      <c r="H3662" s="8">
        <v>43292</v>
      </c>
      <c r="I3662" s="22">
        <v>1</v>
      </c>
      <c r="J3662" s="12">
        <v>458.77</v>
      </c>
      <c r="K3662" s="12">
        <v>0</v>
      </c>
      <c r="L3662" s="12">
        <f>J3662*I3662</f>
        <v>458.77</v>
      </c>
      <c r="M3662" s="12">
        <f>K3662*I3662</f>
        <v>0</v>
      </c>
      <c r="N3662" s="24">
        <v>0</v>
      </c>
      <c r="O3662" s="24"/>
    </row>
    <row r="3663" spans="1:15" ht="14.4" customHeight="1">
      <c r="A3663">
        <v>122124</v>
      </c>
      <c r="B3663" s="10" t="s">
        <v>2640</v>
      </c>
      <c r="C3663" s="10" t="s">
        <v>1008</v>
      </c>
      <c r="D3663" s="5" t="s">
        <v>1959</v>
      </c>
      <c r="E3663" s="6" t="s">
        <v>10271</v>
      </c>
      <c r="F3663" s="11">
        <v>22084</v>
      </c>
      <c r="G3663" s="8">
        <v>43587</v>
      </c>
      <c r="H3663" s="8">
        <v>43587</v>
      </c>
      <c r="I3663" s="22">
        <v>1</v>
      </c>
      <c r="J3663" s="12">
        <v>310.85000000000002</v>
      </c>
      <c r="K3663" s="12">
        <v>0</v>
      </c>
      <c r="L3663" s="12">
        <f>J3663*I3663</f>
        <v>310.85000000000002</v>
      </c>
      <c r="M3663" s="12">
        <f>K3663*I3663</f>
        <v>0</v>
      </c>
      <c r="N3663" s="24">
        <v>0</v>
      </c>
      <c r="O3663" s="24"/>
    </row>
    <row r="3664" spans="1:15" ht="14.4" customHeight="1">
      <c r="A3664">
        <v>122128</v>
      </c>
      <c r="B3664" s="10" t="s">
        <v>2188</v>
      </c>
      <c r="C3664" s="10" t="s">
        <v>1131</v>
      </c>
      <c r="D3664" s="5" t="s">
        <v>1959</v>
      </c>
      <c r="E3664" s="6" t="s">
        <v>9259</v>
      </c>
      <c r="F3664" s="11">
        <v>31015</v>
      </c>
      <c r="G3664" s="8">
        <v>43544</v>
      </c>
      <c r="H3664" s="8">
        <v>43815</v>
      </c>
      <c r="I3664" s="22">
        <v>2</v>
      </c>
      <c r="J3664" s="12">
        <v>444.16</v>
      </c>
      <c r="K3664" s="12">
        <v>0</v>
      </c>
      <c r="L3664" s="12">
        <f>J3664*I3664</f>
        <v>888.32</v>
      </c>
      <c r="M3664" s="12">
        <f>K3664*I3664</f>
        <v>0</v>
      </c>
      <c r="N3664" s="24">
        <v>0</v>
      </c>
      <c r="O3664" s="24"/>
    </row>
    <row r="3665" spans="1:15" ht="14.4" customHeight="1">
      <c r="A3665">
        <v>122132</v>
      </c>
      <c r="B3665" s="10" t="s">
        <v>474</v>
      </c>
      <c r="C3665" s="10" t="s">
        <v>1150</v>
      </c>
      <c r="D3665" s="5" t="s">
        <v>1958</v>
      </c>
      <c r="E3665" s="6" t="s">
        <v>6306</v>
      </c>
      <c r="F3665" s="11">
        <v>21930</v>
      </c>
      <c r="G3665" s="8">
        <v>43584</v>
      </c>
      <c r="H3665" s="8">
        <v>43796</v>
      </c>
      <c r="I3665" s="22">
        <v>2</v>
      </c>
      <c r="J3665" s="12">
        <v>386.25</v>
      </c>
      <c r="K3665" s="12">
        <v>0</v>
      </c>
      <c r="L3665" s="12">
        <f>J3665*I3665</f>
        <v>772.5</v>
      </c>
      <c r="M3665" s="12">
        <f>K3665*I3665</f>
        <v>0</v>
      </c>
      <c r="N3665" s="24">
        <v>1</v>
      </c>
      <c r="O3665" s="24"/>
    </row>
    <row r="3666" spans="1:15" ht="14.4" customHeight="1">
      <c r="A3666">
        <v>122135</v>
      </c>
      <c r="B3666" s="10" t="s">
        <v>603</v>
      </c>
      <c r="C3666" s="10" t="s">
        <v>1168</v>
      </c>
      <c r="D3666" s="5" t="s">
        <v>1958</v>
      </c>
      <c r="E3666" s="6" t="s">
        <v>7332</v>
      </c>
      <c r="F3666" s="11">
        <v>24556</v>
      </c>
      <c r="G3666" s="8">
        <v>42541</v>
      </c>
      <c r="H3666" s="8">
        <v>43475</v>
      </c>
      <c r="I3666" s="22">
        <v>4</v>
      </c>
      <c r="J3666" s="12">
        <v>526.78</v>
      </c>
      <c r="K3666" s="12">
        <v>0</v>
      </c>
      <c r="L3666" s="12">
        <f>J3666*I3666</f>
        <v>2107.12</v>
      </c>
      <c r="M3666" s="12">
        <f>K3666*I3666</f>
        <v>0</v>
      </c>
      <c r="N3666" s="24">
        <v>0</v>
      </c>
      <c r="O3666" s="24"/>
    </row>
    <row r="3667" spans="1:15" ht="14.4" customHeight="1">
      <c r="A3667">
        <v>122138</v>
      </c>
      <c r="B3667" s="10" t="s">
        <v>789</v>
      </c>
      <c r="C3667" s="10" t="s">
        <v>1012</v>
      </c>
      <c r="D3667" s="5" t="s">
        <v>1958</v>
      </c>
      <c r="E3667" s="6" t="s">
        <v>4310</v>
      </c>
      <c r="F3667" s="11">
        <v>25914</v>
      </c>
      <c r="G3667" s="8">
        <v>43244</v>
      </c>
      <c r="H3667" s="8">
        <v>43688</v>
      </c>
      <c r="I3667" s="22">
        <v>3</v>
      </c>
      <c r="J3667" s="12">
        <v>424.95</v>
      </c>
      <c r="K3667" s="12">
        <v>55.24</v>
      </c>
      <c r="L3667" s="12">
        <f>J3667*I3667</f>
        <v>1274.8499999999999</v>
      </c>
      <c r="M3667" s="12">
        <f>K3667*I3667</f>
        <v>165.72</v>
      </c>
      <c r="N3667" s="24">
        <v>0</v>
      </c>
      <c r="O3667" s="24"/>
    </row>
    <row r="3668" spans="1:15" ht="14.4" customHeight="1">
      <c r="A3668">
        <v>122139</v>
      </c>
      <c r="B3668" s="10" t="s">
        <v>2163</v>
      </c>
      <c r="C3668" s="10" t="s">
        <v>1815</v>
      </c>
      <c r="D3668" s="5" t="s">
        <v>1959</v>
      </c>
      <c r="E3668" s="6" t="s">
        <v>10229</v>
      </c>
      <c r="F3668" s="11">
        <v>28070</v>
      </c>
      <c r="G3668" s="8">
        <v>42592</v>
      </c>
      <c r="H3668" s="8">
        <v>43648</v>
      </c>
      <c r="I3668" s="22">
        <v>3</v>
      </c>
      <c r="J3668" s="12">
        <v>557.04999999999995</v>
      </c>
      <c r="K3668" s="12">
        <v>0</v>
      </c>
      <c r="L3668" s="12">
        <f>J3668*I3668</f>
        <v>1671.1499999999999</v>
      </c>
      <c r="M3668" s="12">
        <f>K3668*I3668</f>
        <v>0</v>
      </c>
      <c r="N3668" s="24">
        <v>0</v>
      </c>
      <c r="O3668" s="24"/>
    </row>
    <row r="3669" spans="1:15" ht="14.4" customHeight="1">
      <c r="A3669">
        <v>122144</v>
      </c>
      <c r="B3669" s="10" t="s">
        <v>123</v>
      </c>
      <c r="C3669" s="10" t="s">
        <v>1729</v>
      </c>
      <c r="D3669" s="5" t="s">
        <v>1958</v>
      </c>
      <c r="E3669" s="6" t="s">
        <v>4064</v>
      </c>
      <c r="F3669" s="11">
        <v>34350</v>
      </c>
      <c r="G3669" s="8">
        <v>43466</v>
      </c>
      <c r="H3669" s="8">
        <v>43679</v>
      </c>
      <c r="I3669" s="22">
        <v>2</v>
      </c>
      <c r="J3669" s="12">
        <v>510.6</v>
      </c>
      <c r="K3669" s="12">
        <v>0</v>
      </c>
      <c r="L3669" s="12">
        <f>J3669*I3669</f>
        <v>1021.2</v>
      </c>
      <c r="M3669" s="12">
        <f>K3669*I3669</f>
        <v>0</v>
      </c>
      <c r="N3669" s="24">
        <v>0</v>
      </c>
      <c r="O3669" s="24"/>
    </row>
    <row r="3670" spans="1:15" ht="14.4" customHeight="1">
      <c r="A3670">
        <v>122146</v>
      </c>
      <c r="B3670" s="10" t="s">
        <v>2542</v>
      </c>
      <c r="C3670" s="10" t="s">
        <v>1299</v>
      </c>
      <c r="D3670" s="5" t="s">
        <v>1959</v>
      </c>
      <c r="E3670" s="6" t="s">
        <v>8900</v>
      </c>
      <c r="F3670" s="11">
        <v>28058</v>
      </c>
      <c r="G3670" s="8">
        <v>43617</v>
      </c>
      <c r="H3670" s="8">
        <v>43709</v>
      </c>
      <c r="I3670" s="22">
        <v>2</v>
      </c>
      <c r="J3670" s="12">
        <v>508.82</v>
      </c>
      <c r="K3670" s="12">
        <v>0</v>
      </c>
      <c r="L3670" s="12">
        <f>J3670*I3670</f>
        <v>1017.64</v>
      </c>
      <c r="M3670" s="12">
        <f>K3670*I3670</f>
        <v>0</v>
      </c>
      <c r="N3670" s="24">
        <v>0</v>
      </c>
      <c r="O3670" s="24"/>
    </row>
    <row r="3671" spans="1:15" ht="14.4" customHeight="1">
      <c r="A3671">
        <v>122149</v>
      </c>
      <c r="B3671" s="10" t="s">
        <v>793</v>
      </c>
      <c r="C3671" s="10" t="s">
        <v>1039</v>
      </c>
      <c r="D3671" s="5" t="s">
        <v>1958</v>
      </c>
      <c r="E3671" s="6" t="s">
        <v>7358</v>
      </c>
      <c r="F3671" s="11">
        <v>25807</v>
      </c>
      <c r="G3671" s="8">
        <v>42673</v>
      </c>
      <c r="H3671" s="8">
        <v>43520</v>
      </c>
      <c r="I3671" s="22">
        <v>3</v>
      </c>
      <c r="J3671" s="12">
        <v>524.62</v>
      </c>
      <c r="K3671" s="12">
        <v>26.23</v>
      </c>
      <c r="L3671" s="12">
        <f>J3671*I3671</f>
        <v>1573.8600000000001</v>
      </c>
      <c r="M3671" s="12">
        <f>K3671*I3671</f>
        <v>78.69</v>
      </c>
      <c r="N3671" s="24">
        <v>1</v>
      </c>
      <c r="O3671" s="24"/>
    </row>
    <row r="3672" spans="1:15" ht="14.4" customHeight="1">
      <c r="A3672">
        <v>122152</v>
      </c>
      <c r="B3672" s="10" t="s">
        <v>248</v>
      </c>
      <c r="C3672" s="10" t="s">
        <v>1053</v>
      </c>
      <c r="D3672" s="5" t="s">
        <v>1958</v>
      </c>
      <c r="E3672" s="6" t="s">
        <v>6308</v>
      </c>
      <c r="F3672" s="11">
        <v>29873</v>
      </c>
      <c r="G3672" s="8">
        <v>43632</v>
      </c>
      <c r="H3672" s="8">
        <v>43818</v>
      </c>
      <c r="I3672" s="22">
        <v>2</v>
      </c>
      <c r="J3672" s="12">
        <v>505.75</v>
      </c>
      <c r="K3672" s="12">
        <v>0</v>
      </c>
      <c r="L3672" s="12">
        <f>J3672*I3672</f>
        <v>1011.5</v>
      </c>
      <c r="M3672" s="12">
        <f>K3672*I3672</f>
        <v>0</v>
      </c>
      <c r="N3672" s="24">
        <v>0</v>
      </c>
      <c r="O3672" s="24"/>
    </row>
    <row r="3673" spans="1:15" ht="14.4" customHeight="1">
      <c r="A3673">
        <v>122153</v>
      </c>
      <c r="B3673" s="10" t="s">
        <v>23</v>
      </c>
      <c r="C3673" s="10" t="s">
        <v>1247</v>
      </c>
      <c r="D3673" s="5" t="s">
        <v>1958</v>
      </c>
      <c r="E3673" s="6" t="s">
        <v>3029</v>
      </c>
      <c r="F3673" s="11">
        <v>34884</v>
      </c>
      <c r="G3673" s="8">
        <v>42198</v>
      </c>
      <c r="H3673" s="8">
        <v>42249</v>
      </c>
      <c r="I3673" s="22">
        <v>2</v>
      </c>
      <c r="J3673" s="12">
        <v>240.17</v>
      </c>
      <c r="K3673" s="12">
        <v>9.61</v>
      </c>
      <c r="L3673" s="12">
        <f>J3673*I3673</f>
        <v>480.34</v>
      </c>
      <c r="M3673" s="12">
        <f>K3673*I3673</f>
        <v>19.22</v>
      </c>
      <c r="N3673" s="24">
        <v>0</v>
      </c>
      <c r="O3673" s="24"/>
    </row>
    <row r="3674" spans="1:15" ht="14.4" customHeight="1">
      <c r="A3674">
        <v>122158</v>
      </c>
      <c r="B3674" s="10" t="s">
        <v>633</v>
      </c>
      <c r="C3674" s="10" t="s">
        <v>1619</v>
      </c>
      <c r="D3674" s="5" t="s">
        <v>1958</v>
      </c>
      <c r="E3674" s="6" t="s">
        <v>3721</v>
      </c>
      <c r="F3674" s="11">
        <v>30065</v>
      </c>
      <c r="G3674" s="8">
        <v>43122</v>
      </c>
      <c r="H3674" s="8">
        <v>43367</v>
      </c>
      <c r="I3674" s="22">
        <v>2</v>
      </c>
      <c r="J3674" s="12">
        <v>488.1</v>
      </c>
      <c r="K3674" s="12">
        <v>43.93</v>
      </c>
      <c r="L3674" s="12">
        <f>J3674*I3674</f>
        <v>976.2</v>
      </c>
      <c r="M3674" s="12">
        <f>K3674*I3674</f>
        <v>87.86</v>
      </c>
      <c r="N3674" s="24">
        <v>1</v>
      </c>
      <c r="O3674" s="24"/>
    </row>
    <row r="3675" spans="1:15" ht="14.4" customHeight="1">
      <c r="A3675">
        <v>122160</v>
      </c>
      <c r="B3675" s="10" t="s">
        <v>47</v>
      </c>
      <c r="C3675" s="10" t="s">
        <v>1611</v>
      </c>
      <c r="D3675" s="5" t="s">
        <v>1958</v>
      </c>
      <c r="E3675" s="6" t="s">
        <v>6143</v>
      </c>
      <c r="F3675" s="11">
        <v>28134</v>
      </c>
      <c r="G3675" s="8">
        <v>43620</v>
      </c>
      <c r="H3675" s="8">
        <v>43689</v>
      </c>
      <c r="I3675" s="22">
        <v>2</v>
      </c>
      <c r="J3675" s="12">
        <v>515.53</v>
      </c>
      <c r="K3675" s="12">
        <v>20.62</v>
      </c>
      <c r="L3675" s="12">
        <f>J3675*I3675</f>
        <v>1031.06</v>
      </c>
      <c r="M3675" s="12">
        <f>K3675*I3675</f>
        <v>41.24</v>
      </c>
      <c r="N3675" s="24">
        <v>1</v>
      </c>
      <c r="O3675" s="24"/>
    </row>
    <row r="3676" spans="1:15" ht="14.4" customHeight="1">
      <c r="A3676">
        <v>122162</v>
      </c>
      <c r="B3676" s="10" t="s">
        <v>652</v>
      </c>
      <c r="C3676" s="10" t="s">
        <v>1136</v>
      </c>
      <c r="D3676" s="5" t="s">
        <v>1958</v>
      </c>
      <c r="E3676" s="6" t="s">
        <v>3776</v>
      </c>
      <c r="F3676" s="11">
        <v>27227</v>
      </c>
      <c r="G3676" s="8">
        <v>43369</v>
      </c>
      <c r="H3676" s="8">
        <v>43625</v>
      </c>
      <c r="I3676" s="22">
        <v>2</v>
      </c>
      <c r="J3676" s="12">
        <v>510.88</v>
      </c>
      <c r="K3676" s="12">
        <v>0</v>
      </c>
      <c r="L3676" s="12">
        <f>J3676*I3676</f>
        <v>1021.76</v>
      </c>
      <c r="M3676" s="12">
        <f>K3676*I3676</f>
        <v>0</v>
      </c>
      <c r="N3676" s="24">
        <v>1</v>
      </c>
      <c r="O3676" s="24"/>
    </row>
    <row r="3677" spans="1:15" ht="14.4" customHeight="1">
      <c r="A3677">
        <v>122166</v>
      </c>
      <c r="B3677" s="10" t="s">
        <v>224</v>
      </c>
      <c r="C3677" s="10" t="s">
        <v>1939</v>
      </c>
      <c r="D3677" s="5" t="s">
        <v>1958</v>
      </c>
      <c r="E3677" s="6" t="s">
        <v>7313</v>
      </c>
      <c r="F3677" s="11">
        <v>25593</v>
      </c>
      <c r="G3677" s="8">
        <v>43657</v>
      </c>
      <c r="H3677" s="8">
        <v>43657</v>
      </c>
      <c r="I3677" s="22">
        <v>1</v>
      </c>
      <c r="J3677" s="12">
        <v>506.35</v>
      </c>
      <c r="K3677" s="12">
        <v>50.64</v>
      </c>
      <c r="L3677" s="12">
        <f>J3677*I3677</f>
        <v>506.35</v>
      </c>
      <c r="M3677" s="12">
        <f>K3677*I3677</f>
        <v>50.64</v>
      </c>
      <c r="N3677" s="24">
        <v>0</v>
      </c>
      <c r="O3677" s="24"/>
    </row>
    <row r="3678" spans="1:15" ht="14.4" customHeight="1">
      <c r="A3678">
        <v>122167</v>
      </c>
      <c r="B3678" s="10" t="s">
        <v>108</v>
      </c>
      <c r="C3678" s="10" t="s">
        <v>1782</v>
      </c>
      <c r="D3678" s="5" t="s">
        <v>1958</v>
      </c>
      <c r="E3678" s="6" t="s">
        <v>4444</v>
      </c>
      <c r="F3678" s="11">
        <v>20558</v>
      </c>
      <c r="G3678" s="8">
        <v>42393</v>
      </c>
      <c r="H3678" s="8">
        <v>42445</v>
      </c>
      <c r="I3678" s="22">
        <v>2</v>
      </c>
      <c r="J3678" s="12">
        <v>288.73</v>
      </c>
      <c r="K3678" s="12">
        <v>0</v>
      </c>
      <c r="L3678" s="12">
        <f>J3678*I3678</f>
        <v>577.46</v>
      </c>
      <c r="M3678" s="12">
        <f>K3678*I3678</f>
        <v>0</v>
      </c>
      <c r="N3678" s="24">
        <v>0</v>
      </c>
      <c r="O3678" s="24"/>
    </row>
    <row r="3679" spans="1:15" ht="14.4" customHeight="1">
      <c r="A3679">
        <v>122171</v>
      </c>
      <c r="B3679" s="10" t="s">
        <v>196</v>
      </c>
      <c r="C3679" s="10" t="s">
        <v>1622</v>
      </c>
      <c r="D3679" s="5" t="s">
        <v>1958</v>
      </c>
      <c r="E3679" s="6" t="s">
        <v>3728</v>
      </c>
      <c r="F3679" s="11">
        <v>24953</v>
      </c>
      <c r="G3679" s="8">
        <v>43057</v>
      </c>
      <c r="H3679" s="8">
        <v>43601</v>
      </c>
      <c r="I3679" s="22">
        <v>2</v>
      </c>
      <c r="J3679" s="12">
        <v>508.53</v>
      </c>
      <c r="K3679" s="12">
        <v>0</v>
      </c>
      <c r="L3679" s="12">
        <f>J3679*I3679</f>
        <v>1017.06</v>
      </c>
      <c r="M3679" s="12">
        <f>K3679*I3679</f>
        <v>0</v>
      </c>
      <c r="N3679" s="24">
        <v>0</v>
      </c>
      <c r="O3679" s="24"/>
    </row>
    <row r="3680" spans="1:15" ht="14.4" customHeight="1">
      <c r="A3680">
        <v>122172</v>
      </c>
      <c r="B3680" s="10" t="s">
        <v>295</v>
      </c>
      <c r="C3680" s="10" t="s">
        <v>1697</v>
      </c>
      <c r="D3680" s="5" t="s">
        <v>1958</v>
      </c>
      <c r="E3680" s="6" t="s">
        <v>3960</v>
      </c>
      <c r="F3680" s="11">
        <v>20501</v>
      </c>
      <c r="G3680" s="8">
        <v>43370</v>
      </c>
      <c r="H3680" s="8">
        <v>43370</v>
      </c>
      <c r="I3680" s="22">
        <v>1</v>
      </c>
      <c r="J3680" s="12">
        <v>298.48</v>
      </c>
      <c r="K3680" s="12">
        <v>35.82</v>
      </c>
      <c r="L3680" s="12">
        <f>J3680*I3680</f>
        <v>298.48</v>
      </c>
      <c r="M3680" s="12">
        <f>K3680*I3680</f>
        <v>35.82</v>
      </c>
      <c r="N3680" s="24">
        <v>0</v>
      </c>
      <c r="O3680" s="24"/>
    </row>
    <row r="3681" spans="1:15" ht="14.4" customHeight="1">
      <c r="A3681">
        <v>122174</v>
      </c>
      <c r="B3681" s="10" t="s">
        <v>91</v>
      </c>
      <c r="C3681" s="10" t="s">
        <v>1449</v>
      </c>
      <c r="D3681" s="5" t="s">
        <v>1958</v>
      </c>
      <c r="E3681" s="6" t="s">
        <v>4583</v>
      </c>
      <c r="F3681" s="11">
        <v>14708</v>
      </c>
      <c r="G3681" s="8">
        <v>42743</v>
      </c>
      <c r="H3681" s="8">
        <v>43690</v>
      </c>
      <c r="I3681" s="22">
        <v>4</v>
      </c>
      <c r="J3681" s="12">
        <v>236.55</v>
      </c>
      <c r="K3681" s="12">
        <v>56.77</v>
      </c>
      <c r="L3681" s="12">
        <f>J3681*I3681</f>
        <v>946.2</v>
      </c>
      <c r="M3681" s="12">
        <f>K3681*I3681</f>
        <v>227.08</v>
      </c>
      <c r="N3681" s="24">
        <v>0</v>
      </c>
      <c r="O3681" s="24"/>
    </row>
    <row r="3682" spans="1:15" ht="14.4" customHeight="1">
      <c r="A3682">
        <v>122176</v>
      </c>
      <c r="B3682" s="10" t="s">
        <v>773</v>
      </c>
      <c r="C3682" s="10" t="s">
        <v>1944</v>
      </c>
      <c r="D3682" s="5" t="s">
        <v>1958</v>
      </c>
      <c r="E3682" s="6" t="s">
        <v>7239</v>
      </c>
      <c r="F3682" s="11">
        <v>27752</v>
      </c>
      <c r="G3682" s="8">
        <v>42969</v>
      </c>
      <c r="H3682" s="8">
        <v>43716</v>
      </c>
      <c r="I3682" s="22">
        <v>3</v>
      </c>
      <c r="J3682" s="12">
        <v>566.98</v>
      </c>
      <c r="K3682" s="12">
        <v>28.35</v>
      </c>
      <c r="L3682" s="12">
        <f>J3682*I3682</f>
        <v>1700.94</v>
      </c>
      <c r="M3682" s="12">
        <f>K3682*I3682</f>
        <v>85.050000000000011</v>
      </c>
      <c r="N3682" s="24">
        <v>0</v>
      </c>
      <c r="O3682" s="24"/>
    </row>
    <row r="3683" spans="1:15" ht="14.4" customHeight="1">
      <c r="A3683">
        <v>122181</v>
      </c>
      <c r="B3683" s="10" t="s">
        <v>67</v>
      </c>
      <c r="C3683" s="10" t="s">
        <v>1245</v>
      </c>
      <c r="D3683" s="5" t="s">
        <v>1958</v>
      </c>
      <c r="E3683" s="6" t="s">
        <v>6741</v>
      </c>
      <c r="F3683" s="11">
        <v>21992</v>
      </c>
      <c r="G3683" s="8">
        <v>43616</v>
      </c>
      <c r="H3683" s="8">
        <v>43715</v>
      </c>
      <c r="I3683" s="22">
        <v>2</v>
      </c>
      <c r="J3683" s="12">
        <v>309.58999999999997</v>
      </c>
      <c r="K3683" s="12">
        <v>0</v>
      </c>
      <c r="L3683" s="12">
        <f>J3683*I3683</f>
        <v>619.17999999999995</v>
      </c>
      <c r="M3683" s="12">
        <f>K3683*I3683</f>
        <v>0</v>
      </c>
      <c r="N3683" s="24">
        <v>1</v>
      </c>
      <c r="O3683" s="24"/>
    </row>
    <row r="3684" spans="1:15" ht="14.4" customHeight="1">
      <c r="A3684">
        <v>122185</v>
      </c>
      <c r="B3684" s="10" t="s">
        <v>560</v>
      </c>
      <c r="C3684" s="10" t="s">
        <v>1739</v>
      </c>
      <c r="D3684" s="5" t="s">
        <v>1958</v>
      </c>
      <c r="E3684" s="6" t="s">
        <v>4121</v>
      </c>
      <c r="F3684" s="11">
        <v>29492</v>
      </c>
      <c r="G3684" s="8">
        <v>43094</v>
      </c>
      <c r="H3684" s="8">
        <v>43094</v>
      </c>
      <c r="I3684" s="22">
        <v>1</v>
      </c>
      <c r="J3684" s="12">
        <v>468.52</v>
      </c>
      <c r="K3684" s="12">
        <v>0</v>
      </c>
      <c r="L3684" s="12">
        <f>J3684*I3684</f>
        <v>468.52</v>
      </c>
      <c r="M3684" s="12">
        <f>K3684*I3684</f>
        <v>0</v>
      </c>
      <c r="N3684" s="24">
        <v>0</v>
      </c>
      <c r="O3684" s="24"/>
    </row>
    <row r="3685" spans="1:15" ht="14.4" customHeight="1">
      <c r="A3685">
        <v>122188</v>
      </c>
      <c r="B3685" s="10" t="s">
        <v>728</v>
      </c>
      <c r="C3685" s="10" t="s">
        <v>1380</v>
      </c>
      <c r="D3685" s="5" t="s">
        <v>1958</v>
      </c>
      <c r="E3685" s="6" t="s">
        <v>6162</v>
      </c>
      <c r="F3685" s="11">
        <v>31400</v>
      </c>
      <c r="G3685" s="8">
        <v>43726</v>
      </c>
      <c r="H3685" s="8">
        <v>43726</v>
      </c>
      <c r="I3685" s="22">
        <v>1</v>
      </c>
      <c r="J3685" s="12">
        <v>460.45</v>
      </c>
      <c r="K3685" s="12">
        <v>0</v>
      </c>
      <c r="L3685" s="12">
        <f>J3685*I3685</f>
        <v>460.45</v>
      </c>
      <c r="M3685" s="12">
        <f>K3685*I3685</f>
        <v>0</v>
      </c>
      <c r="N3685" s="24">
        <v>1</v>
      </c>
      <c r="O3685" s="24"/>
    </row>
    <row r="3686" spans="1:15" ht="14.4" customHeight="1">
      <c r="A3686">
        <v>122190</v>
      </c>
      <c r="B3686" s="10" t="s">
        <v>713</v>
      </c>
      <c r="C3686" s="10" t="s">
        <v>1219</v>
      </c>
      <c r="D3686" s="5" t="s">
        <v>1958</v>
      </c>
      <c r="E3686" s="6" t="s">
        <v>3969</v>
      </c>
      <c r="F3686" s="11">
        <v>29128</v>
      </c>
      <c r="G3686" s="8">
        <v>43774</v>
      </c>
      <c r="H3686" s="8">
        <v>43774</v>
      </c>
      <c r="I3686" s="22">
        <v>1</v>
      </c>
      <c r="J3686" s="12">
        <v>554.51</v>
      </c>
      <c r="K3686" s="12">
        <v>33.270000000000003</v>
      </c>
      <c r="L3686" s="12">
        <f>J3686*I3686</f>
        <v>554.51</v>
      </c>
      <c r="M3686" s="12">
        <f>K3686*I3686</f>
        <v>33.270000000000003</v>
      </c>
      <c r="N3686" s="24">
        <v>0</v>
      </c>
      <c r="O3686" s="24"/>
    </row>
    <row r="3687" spans="1:15" ht="14.4" customHeight="1">
      <c r="A3687">
        <v>122191</v>
      </c>
      <c r="B3687" s="10" t="s">
        <v>344</v>
      </c>
      <c r="C3687" s="10" t="s">
        <v>1638</v>
      </c>
      <c r="D3687" s="5" t="s">
        <v>1958</v>
      </c>
      <c r="E3687" s="6" t="s">
        <v>3770</v>
      </c>
      <c r="F3687" s="11">
        <v>29247</v>
      </c>
      <c r="G3687" s="8">
        <v>42681</v>
      </c>
      <c r="H3687" s="8">
        <v>42980</v>
      </c>
      <c r="I3687" s="22">
        <v>2</v>
      </c>
      <c r="J3687" s="12">
        <v>539.42999999999995</v>
      </c>
      <c r="K3687" s="12">
        <v>70.13</v>
      </c>
      <c r="L3687" s="12">
        <f>J3687*I3687</f>
        <v>1078.8599999999999</v>
      </c>
      <c r="M3687" s="12">
        <f>K3687*I3687</f>
        <v>140.26</v>
      </c>
      <c r="N3687" s="24">
        <v>0</v>
      </c>
      <c r="O3687" s="24"/>
    </row>
    <row r="3688" spans="1:15" ht="14.4" customHeight="1">
      <c r="A3688">
        <v>122195</v>
      </c>
      <c r="B3688" s="10" t="s">
        <v>2085</v>
      </c>
      <c r="C3688" s="10" t="s">
        <v>1501</v>
      </c>
      <c r="D3688" s="5" t="s">
        <v>1959</v>
      </c>
      <c r="E3688" s="6" t="s">
        <v>8658</v>
      </c>
      <c r="F3688" s="11">
        <v>31745</v>
      </c>
      <c r="G3688" s="8">
        <v>42480</v>
      </c>
      <c r="H3688" s="8">
        <v>42598</v>
      </c>
      <c r="I3688" s="22">
        <v>2</v>
      </c>
      <c r="J3688" s="12">
        <v>500.8</v>
      </c>
      <c r="K3688" s="12">
        <v>35.06</v>
      </c>
      <c r="L3688" s="12">
        <f>J3688*I3688</f>
        <v>1001.6</v>
      </c>
      <c r="M3688" s="12">
        <f>K3688*I3688</f>
        <v>70.12</v>
      </c>
      <c r="N3688" s="24">
        <v>0</v>
      </c>
      <c r="O3688" s="24"/>
    </row>
    <row r="3689" spans="1:15" ht="14.4" customHeight="1">
      <c r="A3689">
        <v>122199</v>
      </c>
      <c r="B3689" s="10" t="s">
        <v>2368</v>
      </c>
      <c r="C3689" s="10" t="s">
        <v>1715</v>
      </c>
      <c r="D3689" s="5" t="s">
        <v>1959</v>
      </c>
      <c r="E3689" s="6" t="s">
        <v>10256</v>
      </c>
      <c r="F3689" s="11">
        <v>33266</v>
      </c>
      <c r="G3689" s="8">
        <v>43028</v>
      </c>
      <c r="H3689" s="8">
        <v>43077</v>
      </c>
      <c r="I3689" s="22">
        <v>2</v>
      </c>
      <c r="J3689" s="12">
        <v>427.51</v>
      </c>
      <c r="K3689" s="12">
        <v>12.83</v>
      </c>
      <c r="L3689" s="12">
        <f>J3689*I3689</f>
        <v>855.02</v>
      </c>
      <c r="M3689" s="12">
        <f>K3689*I3689</f>
        <v>25.66</v>
      </c>
      <c r="N3689" s="24">
        <v>0</v>
      </c>
      <c r="O3689" s="24"/>
    </row>
    <row r="3690" spans="1:15" ht="14.4" customHeight="1">
      <c r="A3690">
        <v>122200</v>
      </c>
      <c r="B3690" s="10" t="s">
        <v>2286</v>
      </c>
      <c r="C3690" s="10" t="s">
        <v>1562</v>
      </c>
      <c r="D3690" s="5" t="s">
        <v>1959</v>
      </c>
      <c r="E3690" s="6" t="s">
        <v>10344</v>
      </c>
      <c r="F3690" s="11">
        <v>26598</v>
      </c>
      <c r="G3690" s="8">
        <v>42850</v>
      </c>
      <c r="H3690" s="8">
        <v>42850</v>
      </c>
      <c r="I3690" s="22">
        <v>1</v>
      </c>
      <c r="J3690" s="12">
        <v>448.22</v>
      </c>
      <c r="K3690" s="12">
        <v>0</v>
      </c>
      <c r="L3690" s="12">
        <f>J3690*I3690</f>
        <v>448.22</v>
      </c>
      <c r="M3690" s="12">
        <f>K3690*I3690</f>
        <v>0</v>
      </c>
      <c r="N3690" s="24">
        <v>0</v>
      </c>
      <c r="O3690" s="24"/>
    </row>
    <row r="3691" spans="1:15" ht="14.4" customHeight="1">
      <c r="A3691">
        <v>122207</v>
      </c>
      <c r="B3691" s="10" t="s">
        <v>224</v>
      </c>
      <c r="C3691" s="10" t="s">
        <v>1200</v>
      </c>
      <c r="D3691" s="5" t="s">
        <v>1958</v>
      </c>
      <c r="E3691" s="6" t="s">
        <v>2966</v>
      </c>
      <c r="F3691" s="11">
        <v>32086</v>
      </c>
      <c r="G3691" s="8">
        <v>43288</v>
      </c>
      <c r="H3691" s="8">
        <v>43534</v>
      </c>
      <c r="I3691" s="22">
        <v>2</v>
      </c>
      <c r="J3691" s="12">
        <v>469.12</v>
      </c>
      <c r="K3691" s="12">
        <v>0</v>
      </c>
      <c r="L3691" s="12">
        <f>J3691*I3691</f>
        <v>938.24</v>
      </c>
      <c r="M3691" s="12">
        <f>K3691*I3691</f>
        <v>0</v>
      </c>
      <c r="N3691" s="24">
        <v>0</v>
      </c>
      <c r="O3691" s="24"/>
    </row>
    <row r="3692" spans="1:15" ht="14.4" customHeight="1">
      <c r="A3692">
        <v>122209</v>
      </c>
      <c r="B3692" s="10" t="s">
        <v>956</v>
      </c>
      <c r="C3692" s="10" t="s">
        <v>1165</v>
      </c>
      <c r="D3692" s="5" t="s">
        <v>1958</v>
      </c>
      <c r="E3692" s="6" t="s">
        <v>6197</v>
      </c>
      <c r="F3692" s="11">
        <v>22717</v>
      </c>
      <c r="G3692" s="8">
        <v>43092</v>
      </c>
      <c r="H3692" s="8">
        <v>43092</v>
      </c>
      <c r="I3692" s="22">
        <v>1</v>
      </c>
      <c r="J3692" s="12">
        <v>313.04000000000002</v>
      </c>
      <c r="K3692" s="12">
        <v>0</v>
      </c>
      <c r="L3692" s="12">
        <f>J3692*I3692</f>
        <v>313.04000000000002</v>
      </c>
      <c r="M3692" s="12">
        <f>K3692*I3692</f>
        <v>0</v>
      </c>
      <c r="N3692" s="24">
        <v>0</v>
      </c>
      <c r="O3692" s="24"/>
    </row>
    <row r="3693" spans="1:15" ht="14.4" customHeight="1">
      <c r="A3693">
        <v>122211</v>
      </c>
      <c r="B3693" s="10" t="s">
        <v>617</v>
      </c>
      <c r="C3693" s="10" t="s">
        <v>1130</v>
      </c>
      <c r="D3693" s="5" t="s">
        <v>1958</v>
      </c>
      <c r="E3693" s="6" t="s">
        <v>6170</v>
      </c>
      <c r="F3693" s="11">
        <v>16526</v>
      </c>
      <c r="G3693" s="8">
        <v>43546</v>
      </c>
      <c r="H3693" s="8">
        <v>43546</v>
      </c>
      <c r="I3693" s="22">
        <v>1</v>
      </c>
      <c r="J3693" s="12">
        <v>273.62</v>
      </c>
      <c r="K3693" s="12">
        <v>0</v>
      </c>
      <c r="L3693" s="12">
        <f>J3693*I3693</f>
        <v>273.62</v>
      </c>
      <c r="M3693" s="12">
        <f>K3693*I3693</f>
        <v>0</v>
      </c>
      <c r="N3693" s="24">
        <v>0</v>
      </c>
      <c r="O3693" s="24"/>
    </row>
    <row r="3694" spans="1:15" ht="14.4" customHeight="1">
      <c r="A3694">
        <v>122213</v>
      </c>
      <c r="B3694" s="10" t="s">
        <v>2262</v>
      </c>
      <c r="C3694" s="10" t="s">
        <v>1146</v>
      </c>
      <c r="D3694" s="5" t="s">
        <v>1959</v>
      </c>
      <c r="E3694" s="6" t="s">
        <v>9990</v>
      </c>
      <c r="F3694" s="11">
        <v>21209</v>
      </c>
      <c r="G3694" s="8">
        <v>42399</v>
      </c>
      <c r="H3694" s="8">
        <v>43747</v>
      </c>
      <c r="I3694" s="22">
        <v>4</v>
      </c>
      <c r="J3694" s="12">
        <v>292.68</v>
      </c>
      <c r="K3694" s="12">
        <v>8.7799999999999994</v>
      </c>
      <c r="L3694" s="12">
        <f>J3694*I3694</f>
        <v>1170.72</v>
      </c>
      <c r="M3694" s="12">
        <f>K3694*I3694</f>
        <v>35.119999999999997</v>
      </c>
      <c r="N3694" s="24">
        <v>0</v>
      </c>
      <c r="O3694" s="24"/>
    </row>
    <row r="3695" spans="1:15" ht="14.4" customHeight="1">
      <c r="A3695">
        <v>122217</v>
      </c>
      <c r="B3695" s="10" t="s">
        <v>2179</v>
      </c>
      <c r="C3695" s="10" t="s">
        <v>1554</v>
      </c>
      <c r="D3695" s="5" t="s">
        <v>1959</v>
      </c>
      <c r="E3695" s="6" t="s">
        <v>8116</v>
      </c>
      <c r="F3695" s="11">
        <v>22014</v>
      </c>
      <c r="G3695" s="8">
        <v>43752</v>
      </c>
      <c r="H3695" s="8">
        <v>43752</v>
      </c>
      <c r="I3695" s="22">
        <v>1</v>
      </c>
      <c r="J3695" s="12">
        <v>368.68</v>
      </c>
      <c r="K3695" s="12">
        <v>0</v>
      </c>
      <c r="L3695" s="12">
        <f>J3695*I3695</f>
        <v>368.68</v>
      </c>
      <c r="M3695" s="12">
        <f>K3695*I3695</f>
        <v>0</v>
      </c>
      <c r="N3695" s="24">
        <v>0</v>
      </c>
      <c r="O3695" s="24"/>
    </row>
    <row r="3696" spans="1:15" ht="14.4" customHeight="1">
      <c r="A3696">
        <v>122222</v>
      </c>
      <c r="B3696" s="10" t="s">
        <v>2428</v>
      </c>
      <c r="C3696" s="10" t="s">
        <v>1898</v>
      </c>
      <c r="D3696" s="5" t="s">
        <v>1959</v>
      </c>
      <c r="E3696" s="6" t="s">
        <v>8519</v>
      </c>
      <c r="F3696" s="11">
        <v>33586</v>
      </c>
      <c r="G3696" s="8">
        <v>43480</v>
      </c>
      <c r="H3696" s="8">
        <v>43609</v>
      </c>
      <c r="I3696" s="22">
        <v>2</v>
      </c>
      <c r="J3696" s="12">
        <v>466.56</v>
      </c>
      <c r="K3696" s="12">
        <v>79.319999999999993</v>
      </c>
      <c r="L3696" s="12">
        <f>J3696*I3696</f>
        <v>933.12</v>
      </c>
      <c r="M3696" s="12">
        <f>K3696*I3696</f>
        <v>158.63999999999999</v>
      </c>
      <c r="N3696" s="24">
        <v>0</v>
      </c>
      <c r="O3696" s="24"/>
    </row>
    <row r="3697" spans="1:15" ht="14.4" customHeight="1">
      <c r="A3697">
        <v>122224</v>
      </c>
      <c r="B3697" s="10" t="s">
        <v>2512</v>
      </c>
      <c r="C3697" s="10" t="s">
        <v>1810</v>
      </c>
      <c r="D3697" s="5" t="s">
        <v>1959</v>
      </c>
      <c r="E3697" s="6" t="s">
        <v>8786</v>
      </c>
      <c r="F3697" s="11">
        <v>27419</v>
      </c>
      <c r="G3697" s="8">
        <v>43098</v>
      </c>
      <c r="H3697" s="8">
        <v>43098</v>
      </c>
      <c r="I3697" s="22">
        <v>1</v>
      </c>
      <c r="J3697" s="12">
        <v>452.17</v>
      </c>
      <c r="K3697" s="12">
        <v>27.13</v>
      </c>
      <c r="L3697" s="12">
        <f>J3697*I3697</f>
        <v>452.17</v>
      </c>
      <c r="M3697" s="12">
        <f>K3697*I3697</f>
        <v>27.13</v>
      </c>
      <c r="N3697" s="24">
        <v>0</v>
      </c>
      <c r="O3697" s="24"/>
    </row>
    <row r="3698" spans="1:15" ht="14.4" customHeight="1">
      <c r="A3698">
        <v>122227</v>
      </c>
      <c r="B3698" s="10" t="s">
        <v>295</v>
      </c>
      <c r="C3698" s="10" t="s">
        <v>1437</v>
      </c>
      <c r="D3698" s="5" t="s">
        <v>1958</v>
      </c>
      <c r="E3698" s="6" t="s">
        <v>3309</v>
      </c>
      <c r="F3698" s="11">
        <v>24086</v>
      </c>
      <c r="G3698" s="8">
        <v>43301</v>
      </c>
      <c r="H3698" s="8">
        <v>43573</v>
      </c>
      <c r="I3698" s="22">
        <v>2</v>
      </c>
      <c r="J3698" s="12">
        <v>456.21</v>
      </c>
      <c r="K3698" s="12">
        <v>27.37</v>
      </c>
      <c r="L3698" s="12">
        <f>J3698*I3698</f>
        <v>912.42</v>
      </c>
      <c r="M3698" s="12">
        <f>K3698*I3698</f>
        <v>54.74</v>
      </c>
      <c r="N3698" s="24">
        <v>0</v>
      </c>
      <c r="O3698" s="24"/>
    </row>
    <row r="3699" spans="1:15" ht="14.4" customHeight="1">
      <c r="A3699">
        <v>122230</v>
      </c>
      <c r="B3699" s="10" t="s">
        <v>549</v>
      </c>
      <c r="C3699" s="10" t="s">
        <v>1285</v>
      </c>
      <c r="D3699" s="5" t="s">
        <v>1958</v>
      </c>
      <c r="E3699" s="6" t="s">
        <v>7511</v>
      </c>
      <c r="F3699" s="11">
        <v>25869</v>
      </c>
      <c r="G3699" s="8">
        <v>43508</v>
      </c>
      <c r="H3699" s="8">
        <v>43746</v>
      </c>
      <c r="I3699" s="22">
        <v>2</v>
      </c>
      <c r="J3699" s="12">
        <v>459.3</v>
      </c>
      <c r="K3699" s="12">
        <v>0</v>
      </c>
      <c r="L3699" s="12">
        <f>J3699*I3699</f>
        <v>918.6</v>
      </c>
      <c r="M3699" s="12">
        <f>K3699*I3699</f>
        <v>0</v>
      </c>
      <c r="N3699" s="24">
        <v>1</v>
      </c>
      <c r="O3699" s="24"/>
    </row>
    <row r="3700" spans="1:15" ht="14.4" customHeight="1">
      <c r="A3700">
        <v>122235</v>
      </c>
      <c r="B3700" s="10" t="s">
        <v>638</v>
      </c>
      <c r="C3700" s="10" t="s">
        <v>1947</v>
      </c>
      <c r="D3700" s="5" t="s">
        <v>1958</v>
      </c>
      <c r="E3700" s="6" t="s">
        <v>7570</v>
      </c>
      <c r="F3700" s="11">
        <v>30749</v>
      </c>
      <c r="G3700" s="8">
        <v>42460</v>
      </c>
      <c r="H3700" s="8">
        <v>42460</v>
      </c>
      <c r="I3700" s="22">
        <v>1</v>
      </c>
      <c r="J3700" s="12">
        <v>540.01</v>
      </c>
      <c r="K3700" s="12">
        <v>0</v>
      </c>
      <c r="L3700" s="12">
        <f>J3700*I3700</f>
        <v>540.01</v>
      </c>
      <c r="M3700" s="12">
        <f>K3700*I3700</f>
        <v>0</v>
      </c>
      <c r="N3700" s="24">
        <v>0</v>
      </c>
      <c r="O3700" s="24"/>
    </row>
    <row r="3701" spans="1:15" ht="14.4" customHeight="1">
      <c r="A3701">
        <v>122238</v>
      </c>
      <c r="B3701" s="10" t="s">
        <v>2641</v>
      </c>
      <c r="C3701" s="10" t="s">
        <v>1696</v>
      </c>
      <c r="D3701" s="5" t="s">
        <v>1959</v>
      </c>
      <c r="E3701" s="6" t="s">
        <v>9602</v>
      </c>
      <c r="F3701" s="11">
        <v>19229</v>
      </c>
      <c r="G3701" s="8">
        <v>42211</v>
      </c>
      <c r="H3701" s="8">
        <v>42281</v>
      </c>
      <c r="I3701" s="22">
        <v>2</v>
      </c>
      <c r="J3701" s="12">
        <v>255.49</v>
      </c>
      <c r="K3701" s="12">
        <v>28.1</v>
      </c>
      <c r="L3701" s="12">
        <f>J3701*I3701</f>
        <v>510.98</v>
      </c>
      <c r="M3701" s="12">
        <f>K3701*I3701</f>
        <v>56.2</v>
      </c>
      <c r="N3701" s="24">
        <v>0</v>
      </c>
      <c r="O3701" s="24"/>
    </row>
    <row r="3702" spans="1:15" ht="14.4" customHeight="1">
      <c r="A3702">
        <v>122242</v>
      </c>
      <c r="B3702" s="10" t="s">
        <v>65</v>
      </c>
      <c r="C3702" s="10" t="s">
        <v>1053</v>
      </c>
      <c r="D3702" s="5" t="s">
        <v>1958</v>
      </c>
      <c r="E3702" s="6" t="s">
        <v>2782</v>
      </c>
      <c r="F3702" s="11">
        <v>24929</v>
      </c>
      <c r="G3702" s="8">
        <v>43540</v>
      </c>
      <c r="H3702" s="8">
        <v>43571</v>
      </c>
      <c r="I3702" s="22">
        <v>2</v>
      </c>
      <c r="J3702" s="12">
        <v>488.8</v>
      </c>
      <c r="K3702" s="12">
        <v>0</v>
      </c>
      <c r="L3702" s="12">
        <f>J3702*I3702</f>
        <v>977.6</v>
      </c>
      <c r="M3702" s="12">
        <f>K3702*I3702</f>
        <v>0</v>
      </c>
      <c r="N3702" s="24">
        <v>0</v>
      </c>
      <c r="O3702" s="24"/>
    </row>
    <row r="3703" spans="1:15" ht="14.4" customHeight="1">
      <c r="A3703">
        <v>122246</v>
      </c>
      <c r="B3703" s="10" t="s">
        <v>2023</v>
      </c>
      <c r="C3703" s="10" t="s">
        <v>1801</v>
      </c>
      <c r="D3703" s="5" t="s">
        <v>1959</v>
      </c>
      <c r="E3703" s="6" t="s">
        <v>10556</v>
      </c>
      <c r="F3703" s="11">
        <v>22140</v>
      </c>
      <c r="G3703" s="8">
        <v>43587</v>
      </c>
      <c r="H3703" s="8">
        <v>43649</v>
      </c>
      <c r="I3703" s="22">
        <v>2</v>
      </c>
      <c r="J3703" s="12">
        <v>328.84</v>
      </c>
      <c r="K3703" s="12">
        <v>0</v>
      </c>
      <c r="L3703" s="12">
        <f>J3703*I3703</f>
        <v>657.68</v>
      </c>
      <c r="M3703" s="12">
        <f>K3703*I3703</f>
        <v>0</v>
      </c>
      <c r="N3703" s="24">
        <v>0</v>
      </c>
      <c r="O3703" s="24"/>
    </row>
    <row r="3704" spans="1:15" ht="14.4" customHeight="1">
      <c r="A3704">
        <v>122251</v>
      </c>
      <c r="B3704" s="10" t="s">
        <v>254</v>
      </c>
      <c r="C3704" s="10" t="s">
        <v>1592</v>
      </c>
      <c r="D3704" s="5" t="s">
        <v>1958</v>
      </c>
      <c r="E3704" s="6" t="s">
        <v>4965</v>
      </c>
      <c r="F3704" s="11">
        <v>28927</v>
      </c>
      <c r="G3704" s="8">
        <v>43799</v>
      </c>
      <c r="H3704" s="8">
        <v>43799</v>
      </c>
      <c r="I3704" s="22">
        <v>1</v>
      </c>
      <c r="J3704" s="12">
        <v>582.29999999999995</v>
      </c>
      <c r="K3704" s="12">
        <v>0</v>
      </c>
      <c r="L3704" s="12">
        <f>J3704*I3704</f>
        <v>582.29999999999995</v>
      </c>
      <c r="M3704" s="12">
        <f>K3704*I3704</f>
        <v>0</v>
      </c>
      <c r="N3704" s="24">
        <v>1</v>
      </c>
      <c r="O3704" s="24"/>
    </row>
    <row r="3705" spans="1:15" ht="14.4" customHeight="1">
      <c r="A3705">
        <v>122252</v>
      </c>
      <c r="B3705" s="10" t="s">
        <v>232</v>
      </c>
      <c r="C3705" s="10" t="s">
        <v>1896</v>
      </c>
      <c r="D3705" s="5" t="s">
        <v>1958</v>
      </c>
      <c r="E3705" s="6" t="s">
        <v>6042</v>
      </c>
      <c r="F3705" s="11">
        <v>34406</v>
      </c>
      <c r="G3705" s="8">
        <v>42715</v>
      </c>
      <c r="H3705" s="8">
        <v>42715</v>
      </c>
      <c r="I3705" s="22">
        <v>1</v>
      </c>
      <c r="J3705" s="12">
        <v>521.48</v>
      </c>
      <c r="K3705" s="12">
        <v>57.36</v>
      </c>
      <c r="L3705" s="12">
        <f>J3705*I3705</f>
        <v>521.48</v>
      </c>
      <c r="M3705" s="12">
        <f>K3705*I3705</f>
        <v>57.36</v>
      </c>
      <c r="N3705" s="24">
        <v>0</v>
      </c>
      <c r="O3705" s="24"/>
    </row>
    <row r="3706" spans="1:15" ht="14.4" customHeight="1">
      <c r="A3706">
        <v>122255</v>
      </c>
      <c r="B3706" s="10" t="s">
        <v>390</v>
      </c>
      <c r="C3706" s="10" t="s">
        <v>1463</v>
      </c>
      <c r="D3706" s="5" t="s">
        <v>1959</v>
      </c>
      <c r="E3706" s="6" t="s">
        <v>8204</v>
      </c>
      <c r="F3706" s="11">
        <v>35654</v>
      </c>
      <c r="G3706" s="8">
        <v>43479</v>
      </c>
      <c r="H3706" s="8">
        <v>43612</v>
      </c>
      <c r="I3706" s="22">
        <v>2</v>
      </c>
      <c r="J3706" s="12">
        <v>227.34</v>
      </c>
      <c r="K3706" s="12">
        <v>18.190000000000001</v>
      </c>
      <c r="L3706" s="12">
        <f>J3706*I3706</f>
        <v>454.68</v>
      </c>
      <c r="M3706" s="12">
        <f>K3706*I3706</f>
        <v>36.380000000000003</v>
      </c>
      <c r="N3706" s="24">
        <v>0</v>
      </c>
      <c r="O3706" s="24"/>
    </row>
    <row r="3707" spans="1:15" ht="14.4" customHeight="1">
      <c r="A3707">
        <v>122260</v>
      </c>
      <c r="B3707" s="10" t="s">
        <v>2510</v>
      </c>
      <c r="C3707" s="10" t="s">
        <v>1549</v>
      </c>
      <c r="D3707" s="5" t="s">
        <v>1959</v>
      </c>
      <c r="E3707" s="6" t="s">
        <v>8782</v>
      </c>
      <c r="F3707" s="11">
        <v>29255</v>
      </c>
      <c r="G3707" s="8">
        <v>43729</v>
      </c>
      <c r="H3707" s="8">
        <v>43729</v>
      </c>
      <c r="I3707" s="22">
        <v>1</v>
      </c>
      <c r="J3707" s="12">
        <v>501.1</v>
      </c>
      <c r="K3707" s="12">
        <v>0</v>
      </c>
      <c r="L3707" s="12">
        <f>J3707*I3707</f>
        <v>501.1</v>
      </c>
      <c r="M3707" s="12">
        <f>K3707*I3707</f>
        <v>0</v>
      </c>
      <c r="N3707" s="24">
        <v>1</v>
      </c>
      <c r="O3707" s="24"/>
    </row>
    <row r="3708" spans="1:15" ht="14.4" customHeight="1">
      <c r="A3708">
        <v>122264</v>
      </c>
      <c r="B3708" s="10" t="s">
        <v>305</v>
      </c>
      <c r="C3708" s="10" t="s">
        <v>1401</v>
      </c>
      <c r="D3708" s="5" t="s">
        <v>1958</v>
      </c>
      <c r="E3708" s="6" t="s">
        <v>6646</v>
      </c>
      <c r="F3708" s="11">
        <v>24325</v>
      </c>
      <c r="G3708" s="8">
        <v>43346</v>
      </c>
      <c r="H3708" s="8">
        <v>43368</v>
      </c>
      <c r="I3708" s="22">
        <v>2</v>
      </c>
      <c r="J3708" s="12">
        <v>434.88</v>
      </c>
      <c r="K3708" s="12">
        <v>17.399999999999999</v>
      </c>
      <c r="L3708" s="12">
        <f>J3708*I3708</f>
        <v>869.76</v>
      </c>
      <c r="M3708" s="12">
        <f>K3708*I3708</f>
        <v>34.799999999999997</v>
      </c>
      <c r="N3708" s="24">
        <v>0</v>
      </c>
      <c r="O3708" s="24"/>
    </row>
    <row r="3709" spans="1:15" ht="14.4" customHeight="1">
      <c r="A3709">
        <v>122265</v>
      </c>
      <c r="B3709" s="10" t="s">
        <v>2523</v>
      </c>
      <c r="C3709" s="10" t="s">
        <v>791</v>
      </c>
      <c r="D3709" s="5" t="s">
        <v>1959</v>
      </c>
      <c r="E3709" s="6" t="s">
        <v>9855</v>
      </c>
      <c r="F3709" s="11">
        <v>34630</v>
      </c>
      <c r="G3709" s="8">
        <v>43100</v>
      </c>
      <c r="H3709" s="8">
        <v>43100</v>
      </c>
      <c r="I3709" s="22">
        <v>1</v>
      </c>
      <c r="J3709" s="12">
        <v>489.21</v>
      </c>
      <c r="K3709" s="12">
        <v>0</v>
      </c>
      <c r="L3709" s="12">
        <f>J3709*I3709</f>
        <v>489.21</v>
      </c>
      <c r="M3709" s="12">
        <f>K3709*I3709</f>
        <v>0</v>
      </c>
      <c r="N3709" s="24">
        <v>0</v>
      </c>
      <c r="O3709" s="24"/>
    </row>
    <row r="3710" spans="1:15" ht="14.4" customHeight="1">
      <c r="A3710">
        <v>122268</v>
      </c>
      <c r="B3710" s="10" t="s">
        <v>608</v>
      </c>
      <c r="C3710" s="10" t="s">
        <v>1433</v>
      </c>
      <c r="D3710" s="5" t="s">
        <v>1958</v>
      </c>
      <c r="E3710" s="6" t="s">
        <v>5758</v>
      </c>
      <c r="F3710" s="11">
        <v>20217</v>
      </c>
      <c r="G3710" s="8">
        <v>42074</v>
      </c>
      <c r="H3710" s="8">
        <v>42820</v>
      </c>
      <c r="I3710" s="22">
        <v>3</v>
      </c>
      <c r="J3710" s="12">
        <v>235.45</v>
      </c>
      <c r="K3710" s="12">
        <v>0</v>
      </c>
      <c r="L3710" s="12">
        <f>J3710*I3710</f>
        <v>706.34999999999991</v>
      </c>
      <c r="M3710" s="12">
        <f>K3710*I3710</f>
        <v>0</v>
      </c>
      <c r="N3710" s="24">
        <v>0</v>
      </c>
      <c r="O3710" s="24"/>
    </row>
    <row r="3711" spans="1:15" ht="14.4" customHeight="1">
      <c r="A3711">
        <v>122270</v>
      </c>
      <c r="B3711" s="10" t="s">
        <v>485</v>
      </c>
      <c r="C3711" s="10" t="s">
        <v>1415</v>
      </c>
      <c r="D3711" s="5" t="s">
        <v>1958</v>
      </c>
      <c r="E3711" s="6" t="s">
        <v>3959</v>
      </c>
      <c r="F3711" s="11">
        <v>34668</v>
      </c>
      <c r="G3711" s="8">
        <v>43238</v>
      </c>
      <c r="H3711" s="8">
        <v>43673</v>
      </c>
      <c r="I3711" s="22">
        <v>2</v>
      </c>
      <c r="J3711" s="12">
        <v>422.9</v>
      </c>
      <c r="K3711" s="12">
        <v>46.52</v>
      </c>
      <c r="L3711" s="12">
        <f>J3711*I3711</f>
        <v>845.8</v>
      </c>
      <c r="M3711" s="12">
        <f>K3711*I3711</f>
        <v>93.04</v>
      </c>
      <c r="N3711" s="24">
        <v>0</v>
      </c>
      <c r="O3711" s="24"/>
    </row>
    <row r="3712" spans="1:15" ht="14.4" customHeight="1">
      <c r="A3712">
        <v>122274</v>
      </c>
      <c r="B3712" s="10" t="s">
        <v>2325</v>
      </c>
      <c r="C3712" s="10" t="s">
        <v>1409</v>
      </c>
      <c r="D3712" s="5" t="s">
        <v>1959</v>
      </c>
      <c r="E3712" s="6" t="s">
        <v>8266</v>
      </c>
      <c r="F3712" s="11">
        <v>35038</v>
      </c>
      <c r="G3712" s="8">
        <v>43172</v>
      </c>
      <c r="H3712" s="8">
        <v>43304</v>
      </c>
      <c r="I3712" s="22">
        <v>2</v>
      </c>
      <c r="J3712" s="12">
        <v>189.12</v>
      </c>
      <c r="K3712" s="12">
        <v>0</v>
      </c>
      <c r="L3712" s="12">
        <f>J3712*I3712</f>
        <v>378.24</v>
      </c>
      <c r="M3712" s="12">
        <f>K3712*I3712</f>
        <v>0</v>
      </c>
      <c r="N3712" s="24">
        <v>0</v>
      </c>
      <c r="O3712" s="24"/>
    </row>
    <row r="3713" spans="1:15" ht="14.4" customHeight="1">
      <c r="A3713">
        <v>122277</v>
      </c>
      <c r="B3713" s="10" t="s">
        <v>906</v>
      </c>
      <c r="C3713" s="10" t="s">
        <v>1158</v>
      </c>
      <c r="D3713" s="5" t="s">
        <v>1958</v>
      </c>
      <c r="E3713" s="6" t="s">
        <v>6999</v>
      </c>
      <c r="F3713" s="11">
        <v>26391</v>
      </c>
      <c r="G3713" s="8">
        <v>43484</v>
      </c>
      <c r="H3713" s="8">
        <v>43501</v>
      </c>
      <c r="I3713" s="22">
        <v>2</v>
      </c>
      <c r="J3713" s="12">
        <v>488.68</v>
      </c>
      <c r="K3713" s="12">
        <v>92.85</v>
      </c>
      <c r="L3713" s="12">
        <f>J3713*I3713</f>
        <v>977.36</v>
      </c>
      <c r="M3713" s="12">
        <f>K3713*I3713</f>
        <v>185.7</v>
      </c>
      <c r="N3713" s="24">
        <v>1</v>
      </c>
      <c r="O3713" s="24"/>
    </row>
    <row r="3714" spans="1:15" ht="14.4" customHeight="1">
      <c r="A3714">
        <v>122278</v>
      </c>
      <c r="B3714" s="10" t="s">
        <v>44</v>
      </c>
      <c r="C3714" s="10" t="s">
        <v>316</v>
      </c>
      <c r="D3714" s="5" t="s">
        <v>1958</v>
      </c>
      <c r="E3714" s="6" t="s">
        <v>2760</v>
      </c>
      <c r="F3714" s="11">
        <v>27928</v>
      </c>
      <c r="G3714" s="8">
        <v>43640</v>
      </c>
      <c r="H3714" s="8">
        <v>43788</v>
      </c>
      <c r="I3714" s="22">
        <v>2</v>
      </c>
      <c r="J3714" s="12">
        <v>512.76</v>
      </c>
      <c r="K3714" s="12">
        <v>76.91</v>
      </c>
      <c r="L3714" s="12">
        <f>J3714*I3714</f>
        <v>1025.52</v>
      </c>
      <c r="M3714" s="12">
        <f>K3714*I3714</f>
        <v>153.82</v>
      </c>
      <c r="N3714" s="24">
        <v>0</v>
      </c>
      <c r="O3714" s="24"/>
    </row>
    <row r="3715" spans="1:15" ht="14.4" customHeight="1">
      <c r="A3715">
        <v>122281</v>
      </c>
      <c r="B3715" s="10" t="s">
        <v>954</v>
      </c>
      <c r="C3715" s="10" t="s">
        <v>1710</v>
      </c>
      <c r="D3715" s="5" t="s">
        <v>1958</v>
      </c>
      <c r="E3715" s="6" t="s">
        <v>5976</v>
      </c>
      <c r="F3715" s="11">
        <v>28907</v>
      </c>
      <c r="G3715" s="8">
        <v>43535</v>
      </c>
      <c r="H3715" s="8">
        <v>43587</v>
      </c>
      <c r="I3715" s="22">
        <v>2</v>
      </c>
      <c r="J3715" s="12">
        <v>538.95000000000005</v>
      </c>
      <c r="K3715" s="12">
        <v>80.84</v>
      </c>
      <c r="L3715" s="12">
        <f>J3715*I3715</f>
        <v>1077.9000000000001</v>
      </c>
      <c r="M3715" s="12">
        <f>K3715*I3715</f>
        <v>161.68</v>
      </c>
      <c r="N3715" s="24">
        <v>0</v>
      </c>
      <c r="O3715" s="24"/>
    </row>
    <row r="3716" spans="1:15" ht="14.4" customHeight="1">
      <c r="A3716">
        <v>122284</v>
      </c>
      <c r="B3716" s="10" t="s">
        <v>2002</v>
      </c>
      <c r="C3716" s="10" t="s">
        <v>1393</v>
      </c>
      <c r="D3716" s="5" t="s">
        <v>1959</v>
      </c>
      <c r="E3716" s="6" t="s">
        <v>10145</v>
      </c>
      <c r="F3716" s="11">
        <v>36736</v>
      </c>
      <c r="G3716" s="8">
        <v>42019</v>
      </c>
      <c r="H3716" s="8">
        <v>42191</v>
      </c>
      <c r="I3716" s="22">
        <v>2</v>
      </c>
      <c r="J3716" s="12">
        <v>266.42</v>
      </c>
      <c r="K3716" s="12">
        <v>0</v>
      </c>
      <c r="L3716" s="12">
        <f>J3716*I3716</f>
        <v>532.84</v>
      </c>
      <c r="M3716" s="12">
        <f>K3716*I3716</f>
        <v>0</v>
      </c>
      <c r="N3716" s="24">
        <v>0</v>
      </c>
      <c r="O3716" s="24"/>
    </row>
    <row r="3717" spans="1:15" ht="14.4" customHeight="1">
      <c r="A3717">
        <v>122288</v>
      </c>
      <c r="B3717" s="10" t="s">
        <v>688</v>
      </c>
      <c r="C3717" s="10" t="s">
        <v>1860</v>
      </c>
      <c r="D3717" s="5" t="s">
        <v>1958</v>
      </c>
      <c r="E3717" s="6" t="s">
        <v>5117</v>
      </c>
      <c r="F3717" s="11">
        <v>18415</v>
      </c>
      <c r="G3717" s="8">
        <v>42666</v>
      </c>
      <c r="H3717" s="8">
        <v>42688</v>
      </c>
      <c r="I3717" s="22">
        <v>2</v>
      </c>
      <c r="J3717" s="12">
        <v>250.04</v>
      </c>
      <c r="K3717" s="12">
        <v>17.5</v>
      </c>
      <c r="L3717" s="12">
        <f>J3717*I3717</f>
        <v>500.08</v>
      </c>
      <c r="M3717" s="12">
        <f>K3717*I3717</f>
        <v>35</v>
      </c>
      <c r="N3717" s="24">
        <v>0</v>
      </c>
      <c r="O3717" s="24"/>
    </row>
    <row r="3718" spans="1:15" ht="14.4" customHeight="1">
      <c r="A3718">
        <v>122292</v>
      </c>
      <c r="B3718" s="10" t="s">
        <v>873</v>
      </c>
      <c r="C3718" s="10" t="s">
        <v>1478</v>
      </c>
      <c r="D3718" s="5" t="s">
        <v>1958</v>
      </c>
      <c r="E3718" s="6" t="s">
        <v>4778</v>
      </c>
      <c r="F3718" s="11">
        <v>25586</v>
      </c>
      <c r="G3718" s="8">
        <v>42991</v>
      </c>
      <c r="H3718" s="8">
        <v>42991</v>
      </c>
      <c r="I3718" s="22">
        <v>1</v>
      </c>
      <c r="J3718" s="12">
        <v>472.31</v>
      </c>
      <c r="K3718" s="12">
        <v>23.62</v>
      </c>
      <c r="L3718" s="12">
        <f>J3718*I3718</f>
        <v>472.31</v>
      </c>
      <c r="M3718" s="12">
        <f>K3718*I3718</f>
        <v>23.62</v>
      </c>
      <c r="N3718" s="24">
        <v>0</v>
      </c>
      <c r="O3718" s="24"/>
    </row>
    <row r="3719" spans="1:15" ht="14.4" customHeight="1">
      <c r="A3719">
        <v>122294</v>
      </c>
      <c r="B3719" s="10" t="s">
        <v>1601</v>
      </c>
      <c r="C3719" s="10" t="s">
        <v>1637</v>
      </c>
      <c r="D3719" s="5" t="s">
        <v>1959</v>
      </c>
      <c r="E3719" s="6" t="s">
        <v>10397</v>
      </c>
      <c r="F3719" s="11">
        <v>27354</v>
      </c>
      <c r="G3719" s="8">
        <v>43804</v>
      </c>
      <c r="H3719" s="8">
        <v>43804</v>
      </c>
      <c r="I3719" s="22">
        <v>1</v>
      </c>
      <c r="J3719" s="12">
        <v>454.65</v>
      </c>
      <c r="K3719" s="12">
        <v>0</v>
      </c>
      <c r="L3719" s="12">
        <f>J3719*I3719</f>
        <v>454.65</v>
      </c>
      <c r="M3719" s="12">
        <f>K3719*I3719</f>
        <v>0</v>
      </c>
      <c r="N3719" s="24">
        <v>0</v>
      </c>
      <c r="O3719" s="24"/>
    </row>
    <row r="3720" spans="1:15" ht="14.4" customHeight="1">
      <c r="A3720">
        <v>122295</v>
      </c>
      <c r="B3720" s="10" t="s">
        <v>711</v>
      </c>
      <c r="C3720" s="10" t="s">
        <v>999</v>
      </c>
      <c r="D3720" s="5" t="s">
        <v>1958</v>
      </c>
      <c r="E3720" s="6" t="s">
        <v>5892</v>
      </c>
      <c r="F3720" s="11">
        <v>33875</v>
      </c>
      <c r="G3720" s="8">
        <v>43484</v>
      </c>
      <c r="H3720" s="8">
        <v>43822</v>
      </c>
      <c r="I3720" s="22">
        <v>2</v>
      </c>
      <c r="J3720" s="12">
        <v>446.41</v>
      </c>
      <c r="K3720" s="12">
        <v>44.64</v>
      </c>
      <c r="L3720" s="12">
        <f>J3720*I3720</f>
        <v>892.82</v>
      </c>
      <c r="M3720" s="12">
        <f>K3720*I3720</f>
        <v>89.28</v>
      </c>
      <c r="N3720" s="24">
        <v>0</v>
      </c>
      <c r="O3720" s="24"/>
    </row>
    <row r="3721" spans="1:15" ht="14.4" customHeight="1">
      <c r="A3721">
        <v>122299</v>
      </c>
      <c r="B3721" s="10" t="s">
        <v>633</v>
      </c>
      <c r="C3721" s="10" t="s">
        <v>1550</v>
      </c>
      <c r="D3721" s="5" t="s">
        <v>1958</v>
      </c>
      <c r="E3721" s="6" t="s">
        <v>5062</v>
      </c>
      <c r="F3721" s="11">
        <v>19440</v>
      </c>
      <c r="G3721" s="8">
        <v>43686</v>
      </c>
      <c r="H3721" s="8">
        <v>43686</v>
      </c>
      <c r="I3721" s="22">
        <v>1</v>
      </c>
      <c r="J3721" s="12">
        <v>268.77999999999997</v>
      </c>
      <c r="K3721" s="12">
        <v>0</v>
      </c>
      <c r="L3721" s="12">
        <f>J3721*I3721</f>
        <v>268.77999999999997</v>
      </c>
      <c r="M3721" s="12">
        <f>K3721*I3721</f>
        <v>0</v>
      </c>
      <c r="N3721" s="24">
        <v>0</v>
      </c>
      <c r="O3721" s="24"/>
    </row>
    <row r="3722" spans="1:15" ht="14.4" customHeight="1">
      <c r="A3722">
        <v>122302</v>
      </c>
      <c r="B3722" s="10" t="s">
        <v>1690</v>
      </c>
      <c r="C3722" s="10" t="s">
        <v>1595</v>
      </c>
      <c r="D3722" s="5" t="s">
        <v>1959</v>
      </c>
      <c r="E3722" s="6" t="s">
        <v>10209</v>
      </c>
      <c r="F3722" s="11">
        <v>28618</v>
      </c>
      <c r="G3722" s="8">
        <v>43547</v>
      </c>
      <c r="H3722" s="8">
        <v>43752</v>
      </c>
      <c r="I3722" s="22">
        <v>2</v>
      </c>
      <c r="J3722" s="12">
        <v>526.42999999999995</v>
      </c>
      <c r="K3722" s="12">
        <v>57.91</v>
      </c>
      <c r="L3722" s="12">
        <f>J3722*I3722</f>
        <v>1052.8599999999999</v>
      </c>
      <c r="M3722" s="12">
        <f>K3722*I3722</f>
        <v>115.82</v>
      </c>
      <c r="N3722" s="24">
        <v>0</v>
      </c>
      <c r="O3722" s="24"/>
    </row>
    <row r="3723" spans="1:15" ht="14.4" customHeight="1">
      <c r="A3723">
        <v>122303</v>
      </c>
      <c r="B3723" s="10" t="s">
        <v>433</v>
      </c>
      <c r="C3723" s="10" t="s">
        <v>1018</v>
      </c>
      <c r="D3723" s="5" t="s">
        <v>1958</v>
      </c>
      <c r="E3723" s="6" t="s">
        <v>6035</v>
      </c>
      <c r="F3723" s="11">
        <v>30774</v>
      </c>
      <c r="G3723" s="8">
        <v>43526</v>
      </c>
      <c r="H3723" s="8">
        <v>43527</v>
      </c>
      <c r="I3723" s="22">
        <v>2</v>
      </c>
      <c r="J3723" s="12">
        <v>530.38</v>
      </c>
      <c r="K3723" s="12">
        <v>0</v>
      </c>
      <c r="L3723" s="12">
        <f>J3723*I3723</f>
        <v>1060.76</v>
      </c>
      <c r="M3723" s="12">
        <f>K3723*I3723</f>
        <v>0</v>
      </c>
      <c r="N3723" s="24">
        <v>1</v>
      </c>
      <c r="O3723" s="24"/>
    </row>
    <row r="3724" spans="1:15" ht="14.4" customHeight="1">
      <c r="A3724">
        <v>122306</v>
      </c>
      <c r="B3724" s="10" t="s">
        <v>195</v>
      </c>
      <c r="C3724" s="10" t="s">
        <v>1172</v>
      </c>
      <c r="D3724" s="5" t="s">
        <v>1958</v>
      </c>
      <c r="E3724" s="6" t="s">
        <v>2931</v>
      </c>
      <c r="F3724" s="11">
        <v>25058</v>
      </c>
      <c r="G3724" s="8">
        <v>43276</v>
      </c>
      <c r="H3724" s="8">
        <v>43756</v>
      </c>
      <c r="I3724" s="22">
        <v>3</v>
      </c>
      <c r="J3724" s="12">
        <v>489.07</v>
      </c>
      <c r="K3724" s="12">
        <v>0</v>
      </c>
      <c r="L3724" s="12">
        <f>J3724*I3724</f>
        <v>1467.21</v>
      </c>
      <c r="M3724" s="12">
        <f>K3724*I3724</f>
        <v>0</v>
      </c>
      <c r="N3724" s="24">
        <v>0</v>
      </c>
      <c r="O3724" s="24"/>
    </row>
    <row r="3725" spans="1:15" ht="14.4" customHeight="1">
      <c r="A3725">
        <v>122308</v>
      </c>
      <c r="B3725" s="10" t="s">
        <v>2396</v>
      </c>
      <c r="C3725" s="10" t="s">
        <v>529</v>
      </c>
      <c r="D3725" s="5" t="s">
        <v>1959</v>
      </c>
      <c r="E3725" s="6" t="s">
        <v>8653</v>
      </c>
      <c r="F3725" s="11">
        <v>25472</v>
      </c>
      <c r="G3725" s="8">
        <v>42926</v>
      </c>
      <c r="H3725" s="8">
        <v>43036</v>
      </c>
      <c r="I3725" s="22">
        <v>2</v>
      </c>
      <c r="J3725" s="12">
        <v>503.42</v>
      </c>
      <c r="K3725" s="12">
        <v>40.270000000000003</v>
      </c>
      <c r="L3725" s="12">
        <f>J3725*I3725</f>
        <v>1006.84</v>
      </c>
      <c r="M3725" s="12">
        <f>K3725*I3725</f>
        <v>80.540000000000006</v>
      </c>
      <c r="N3725" s="24">
        <v>0</v>
      </c>
      <c r="O3725" s="24"/>
    </row>
    <row r="3726" spans="1:15" ht="14.4" customHeight="1">
      <c r="A3726">
        <v>122312</v>
      </c>
      <c r="B3726" s="10" t="s">
        <v>646</v>
      </c>
      <c r="C3726" s="10" t="s">
        <v>1845</v>
      </c>
      <c r="D3726" s="5" t="s">
        <v>1958</v>
      </c>
      <c r="E3726" s="6" t="s">
        <v>4796</v>
      </c>
      <c r="F3726" s="11">
        <v>33832</v>
      </c>
      <c r="G3726" s="8">
        <v>43793</v>
      </c>
      <c r="H3726" s="8">
        <v>43793</v>
      </c>
      <c r="I3726" s="22">
        <v>1</v>
      </c>
      <c r="J3726" s="12">
        <v>516.67999999999995</v>
      </c>
      <c r="K3726" s="12">
        <v>51.67</v>
      </c>
      <c r="L3726" s="12">
        <f>J3726*I3726</f>
        <v>516.67999999999995</v>
      </c>
      <c r="M3726" s="12">
        <f>K3726*I3726</f>
        <v>51.67</v>
      </c>
      <c r="N3726" s="24">
        <v>0</v>
      </c>
      <c r="O3726" s="24"/>
    </row>
    <row r="3727" spans="1:15" ht="14.4" customHeight="1">
      <c r="A3727">
        <v>122315</v>
      </c>
      <c r="B3727" s="10" t="s">
        <v>37</v>
      </c>
      <c r="C3727" s="10" t="s">
        <v>1547</v>
      </c>
      <c r="D3727" s="5" t="s">
        <v>1958</v>
      </c>
      <c r="E3727" s="6" t="s">
        <v>7254</v>
      </c>
      <c r="F3727" s="11">
        <v>21560</v>
      </c>
      <c r="G3727" s="8">
        <v>43178</v>
      </c>
      <c r="H3727" s="8">
        <v>43466</v>
      </c>
      <c r="I3727" s="22">
        <v>2</v>
      </c>
      <c r="J3727" s="12">
        <v>309.2</v>
      </c>
      <c r="K3727" s="12">
        <v>0</v>
      </c>
      <c r="L3727" s="12">
        <f>J3727*I3727</f>
        <v>618.4</v>
      </c>
      <c r="M3727" s="12">
        <f>K3727*I3727</f>
        <v>0</v>
      </c>
      <c r="N3727" s="24">
        <v>0</v>
      </c>
      <c r="O3727" s="24"/>
    </row>
    <row r="3728" spans="1:15" ht="14.4" customHeight="1">
      <c r="A3728">
        <v>122316</v>
      </c>
      <c r="B3728" s="10" t="s">
        <v>220</v>
      </c>
      <c r="C3728" s="10" t="s">
        <v>1333</v>
      </c>
      <c r="D3728" s="5" t="s">
        <v>1958</v>
      </c>
      <c r="E3728" s="6" t="s">
        <v>3154</v>
      </c>
      <c r="F3728" s="11">
        <v>28147</v>
      </c>
      <c r="G3728" s="8">
        <v>42881</v>
      </c>
      <c r="H3728" s="8">
        <v>43720</v>
      </c>
      <c r="I3728" s="22">
        <v>3</v>
      </c>
      <c r="J3728" s="12">
        <v>543.27</v>
      </c>
      <c r="K3728" s="12">
        <v>0</v>
      </c>
      <c r="L3728" s="12">
        <f>J3728*I3728</f>
        <v>1629.81</v>
      </c>
      <c r="M3728" s="12">
        <f>K3728*I3728</f>
        <v>0</v>
      </c>
      <c r="N3728" s="24">
        <v>1</v>
      </c>
      <c r="O3728" s="24"/>
    </row>
    <row r="3729" spans="1:15" ht="14.4" customHeight="1">
      <c r="A3729">
        <v>122317</v>
      </c>
      <c r="B3729" s="10" t="s">
        <v>810</v>
      </c>
      <c r="C3729" s="10" t="s">
        <v>1776</v>
      </c>
      <c r="D3729" s="5" t="s">
        <v>1958</v>
      </c>
      <c r="E3729" s="6" t="s">
        <v>6354</v>
      </c>
      <c r="F3729" s="11">
        <v>35357</v>
      </c>
      <c r="G3729" s="8">
        <v>42096</v>
      </c>
      <c r="H3729" s="8">
        <v>42507</v>
      </c>
      <c r="I3729" s="22">
        <v>2</v>
      </c>
      <c r="J3729" s="12">
        <v>232.56</v>
      </c>
      <c r="K3729" s="12">
        <v>0</v>
      </c>
      <c r="L3729" s="12">
        <f>J3729*I3729</f>
        <v>465.12</v>
      </c>
      <c r="M3729" s="12">
        <f>K3729*I3729</f>
        <v>0</v>
      </c>
      <c r="N3729" s="24">
        <v>0</v>
      </c>
      <c r="O3729" s="24"/>
    </row>
    <row r="3730" spans="1:15" ht="14.4" customHeight="1">
      <c r="A3730">
        <v>122320</v>
      </c>
      <c r="B3730" s="10" t="s">
        <v>588</v>
      </c>
      <c r="C3730" s="10" t="s">
        <v>1440</v>
      </c>
      <c r="D3730" s="5" t="s">
        <v>1958</v>
      </c>
      <c r="E3730" s="6" t="s">
        <v>5719</v>
      </c>
      <c r="F3730" s="11">
        <v>24136</v>
      </c>
      <c r="G3730" s="8">
        <v>43825</v>
      </c>
      <c r="H3730" s="8">
        <v>43825</v>
      </c>
      <c r="I3730" s="22">
        <v>1</v>
      </c>
      <c r="J3730" s="12">
        <v>451.85</v>
      </c>
      <c r="K3730" s="12">
        <v>76.81</v>
      </c>
      <c r="L3730" s="12">
        <f>J3730*I3730</f>
        <v>451.85</v>
      </c>
      <c r="M3730" s="12">
        <f>K3730*I3730</f>
        <v>76.81</v>
      </c>
      <c r="N3730" s="24">
        <v>0</v>
      </c>
      <c r="O3730" s="24"/>
    </row>
    <row r="3731" spans="1:15" ht="14.4" customHeight="1">
      <c r="A3731">
        <v>122321</v>
      </c>
      <c r="B3731" s="10" t="s">
        <v>2476</v>
      </c>
      <c r="C3731" s="10" t="s">
        <v>1682</v>
      </c>
      <c r="D3731" s="5" t="s">
        <v>1959</v>
      </c>
      <c r="E3731" s="6" t="s">
        <v>4620</v>
      </c>
      <c r="F3731" s="11">
        <v>22669</v>
      </c>
      <c r="G3731" s="8">
        <v>43452</v>
      </c>
      <c r="H3731" s="8">
        <v>43452</v>
      </c>
      <c r="I3731" s="22">
        <v>1</v>
      </c>
      <c r="J3731" s="12">
        <v>350.72</v>
      </c>
      <c r="K3731" s="12">
        <v>21.04</v>
      </c>
      <c r="L3731" s="12">
        <f>J3731*I3731</f>
        <v>350.72</v>
      </c>
      <c r="M3731" s="12">
        <f>K3731*I3731</f>
        <v>21.04</v>
      </c>
      <c r="N3731" s="24">
        <v>0</v>
      </c>
      <c r="O3731" s="24"/>
    </row>
    <row r="3732" spans="1:15" ht="14.4" customHeight="1">
      <c r="A3732">
        <v>122325</v>
      </c>
      <c r="B3732" s="10" t="s">
        <v>171</v>
      </c>
      <c r="C3732" s="10" t="s">
        <v>1144</v>
      </c>
      <c r="D3732" s="5" t="s">
        <v>1958</v>
      </c>
      <c r="E3732" s="6" t="s">
        <v>2900</v>
      </c>
      <c r="F3732" s="11">
        <v>15192</v>
      </c>
      <c r="G3732" s="8">
        <v>43644</v>
      </c>
      <c r="H3732" s="8">
        <v>43651</v>
      </c>
      <c r="I3732" s="22">
        <v>2</v>
      </c>
      <c r="J3732" s="12">
        <v>285.82</v>
      </c>
      <c r="K3732" s="12">
        <v>34.299999999999997</v>
      </c>
      <c r="L3732" s="12">
        <f>J3732*I3732</f>
        <v>571.64</v>
      </c>
      <c r="M3732" s="12">
        <f>K3732*I3732</f>
        <v>68.599999999999994</v>
      </c>
      <c r="N3732" s="24">
        <v>1</v>
      </c>
      <c r="O3732" s="24"/>
    </row>
    <row r="3733" spans="1:15" ht="14.4" customHeight="1">
      <c r="A3733">
        <v>122330</v>
      </c>
      <c r="B3733" s="10" t="s">
        <v>31</v>
      </c>
      <c r="C3733" s="10" t="s">
        <v>1435</v>
      </c>
      <c r="D3733" s="5" t="s">
        <v>1958</v>
      </c>
      <c r="E3733" s="6" t="s">
        <v>4708</v>
      </c>
      <c r="F3733" s="11">
        <v>34411</v>
      </c>
      <c r="G3733" s="8">
        <v>42724</v>
      </c>
      <c r="H3733" s="8">
        <v>43716</v>
      </c>
      <c r="I3733" s="22">
        <v>3</v>
      </c>
      <c r="J3733" s="12">
        <v>432.87</v>
      </c>
      <c r="K3733" s="12">
        <v>38.96</v>
      </c>
      <c r="L3733" s="12">
        <f>J3733*I3733</f>
        <v>1298.6100000000001</v>
      </c>
      <c r="M3733" s="12">
        <f>K3733*I3733</f>
        <v>116.88</v>
      </c>
      <c r="N3733" s="24">
        <v>0</v>
      </c>
      <c r="O3733" s="24"/>
    </row>
    <row r="3734" spans="1:15" ht="14.4" customHeight="1">
      <c r="A3734">
        <v>122333</v>
      </c>
      <c r="B3734" s="10" t="s">
        <v>2164</v>
      </c>
      <c r="C3734" s="10" t="s">
        <v>351</v>
      </c>
      <c r="D3734" s="5" t="s">
        <v>1959</v>
      </c>
      <c r="E3734" s="6" t="s">
        <v>10352</v>
      </c>
      <c r="F3734" s="11">
        <v>29580</v>
      </c>
      <c r="G3734" s="8">
        <v>43713</v>
      </c>
      <c r="H3734" s="8">
        <v>43815</v>
      </c>
      <c r="I3734" s="22">
        <v>2</v>
      </c>
      <c r="J3734" s="12">
        <v>550.48</v>
      </c>
      <c r="K3734" s="12">
        <v>38.53</v>
      </c>
      <c r="L3734" s="12">
        <f>J3734*I3734</f>
        <v>1100.96</v>
      </c>
      <c r="M3734" s="12">
        <f>K3734*I3734</f>
        <v>77.06</v>
      </c>
      <c r="N3734" s="24">
        <v>0</v>
      </c>
      <c r="O3734" s="24"/>
    </row>
    <row r="3735" spans="1:15" ht="14.4" customHeight="1">
      <c r="A3735">
        <v>122336</v>
      </c>
      <c r="B3735" s="10" t="s">
        <v>772</v>
      </c>
      <c r="C3735" s="10" t="s">
        <v>1918</v>
      </c>
      <c r="D3735" s="5" t="s">
        <v>1958</v>
      </c>
      <c r="E3735" s="6" t="s">
        <v>7117</v>
      </c>
      <c r="F3735" s="11">
        <v>21632</v>
      </c>
      <c r="G3735" s="8">
        <v>43578</v>
      </c>
      <c r="H3735" s="8">
        <v>43778</v>
      </c>
      <c r="I3735" s="22">
        <v>2</v>
      </c>
      <c r="J3735" s="12">
        <v>330.1</v>
      </c>
      <c r="K3735" s="12">
        <v>0</v>
      </c>
      <c r="L3735" s="12">
        <f>J3735*I3735</f>
        <v>660.2</v>
      </c>
      <c r="M3735" s="12">
        <f>K3735*I3735</f>
        <v>0</v>
      </c>
      <c r="N3735" s="24">
        <v>0</v>
      </c>
      <c r="O3735" s="24"/>
    </row>
    <row r="3736" spans="1:15" ht="14.4" customHeight="1">
      <c r="A3736">
        <v>122338</v>
      </c>
      <c r="B3736" s="10" t="s">
        <v>313</v>
      </c>
      <c r="C3736" s="10" t="s">
        <v>1560</v>
      </c>
      <c r="D3736" s="5" t="s">
        <v>1958</v>
      </c>
      <c r="E3736" s="6" t="s">
        <v>5841</v>
      </c>
      <c r="F3736" s="11">
        <v>34756</v>
      </c>
      <c r="G3736" s="8">
        <v>42824</v>
      </c>
      <c r="H3736" s="8">
        <v>42908</v>
      </c>
      <c r="I3736" s="22">
        <v>2</v>
      </c>
      <c r="J3736" s="12">
        <v>460.04</v>
      </c>
      <c r="K3736" s="12">
        <v>0</v>
      </c>
      <c r="L3736" s="12">
        <f>J3736*I3736</f>
        <v>920.08</v>
      </c>
      <c r="M3736" s="12">
        <f>K3736*I3736</f>
        <v>0</v>
      </c>
      <c r="N3736" s="24">
        <v>0</v>
      </c>
      <c r="O3736" s="24"/>
    </row>
    <row r="3737" spans="1:15" ht="14.4" customHeight="1">
      <c r="A3737">
        <v>122343</v>
      </c>
      <c r="B3737" s="10" t="s">
        <v>1399</v>
      </c>
      <c r="C3737" s="10" t="s">
        <v>600</v>
      </c>
      <c r="D3737" s="5" t="s">
        <v>1959</v>
      </c>
      <c r="E3737" s="6" t="s">
        <v>8623</v>
      </c>
      <c r="F3737" s="11">
        <v>26932</v>
      </c>
      <c r="G3737" s="8">
        <v>42531</v>
      </c>
      <c r="H3737" s="8">
        <v>42728</v>
      </c>
      <c r="I3737" s="22">
        <v>2</v>
      </c>
      <c r="J3737" s="12">
        <v>483.11</v>
      </c>
      <c r="K3737" s="12">
        <v>62.8</v>
      </c>
      <c r="L3737" s="12">
        <f>J3737*I3737</f>
        <v>966.22</v>
      </c>
      <c r="M3737" s="12">
        <f>K3737*I3737</f>
        <v>125.6</v>
      </c>
      <c r="N3737" s="24">
        <v>1</v>
      </c>
      <c r="O3737" s="24"/>
    </row>
    <row r="3738" spans="1:15" ht="14.4" customHeight="1">
      <c r="A3738">
        <v>122348</v>
      </c>
      <c r="B3738" s="10" t="s">
        <v>530</v>
      </c>
      <c r="C3738" s="10" t="s">
        <v>1256</v>
      </c>
      <c r="D3738" s="5" t="s">
        <v>1958</v>
      </c>
      <c r="E3738" s="6" t="s">
        <v>5659</v>
      </c>
      <c r="F3738" s="11">
        <v>20969</v>
      </c>
      <c r="G3738" s="8">
        <v>43439</v>
      </c>
      <c r="H3738" s="8">
        <v>43439</v>
      </c>
      <c r="I3738" s="22">
        <v>1</v>
      </c>
      <c r="J3738" s="12">
        <v>304.51</v>
      </c>
      <c r="K3738" s="12">
        <v>15.23</v>
      </c>
      <c r="L3738" s="12">
        <f>J3738*I3738</f>
        <v>304.51</v>
      </c>
      <c r="M3738" s="12">
        <f>K3738*I3738</f>
        <v>15.23</v>
      </c>
      <c r="N3738" s="24">
        <v>0</v>
      </c>
      <c r="O3738" s="24"/>
    </row>
    <row r="3739" spans="1:15" ht="14.4" customHeight="1">
      <c r="A3739">
        <v>122352</v>
      </c>
      <c r="B3739" s="10" t="s">
        <v>401</v>
      </c>
      <c r="C3739" s="10" t="s">
        <v>1308</v>
      </c>
      <c r="D3739" s="5" t="s">
        <v>1958</v>
      </c>
      <c r="E3739" s="6" t="s">
        <v>5702</v>
      </c>
      <c r="F3739" s="11">
        <v>20626</v>
      </c>
      <c r="G3739" s="8">
        <v>43632</v>
      </c>
      <c r="H3739" s="8">
        <v>43632</v>
      </c>
      <c r="I3739" s="22">
        <v>1</v>
      </c>
      <c r="J3739" s="12">
        <v>287.66000000000003</v>
      </c>
      <c r="K3739" s="12">
        <v>14.38</v>
      </c>
      <c r="L3739" s="12">
        <f>J3739*I3739</f>
        <v>287.66000000000003</v>
      </c>
      <c r="M3739" s="12">
        <f>K3739*I3739</f>
        <v>14.38</v>
      </c>
      <c r="N3739" s="24">
        <v>0</v>
      </c>
      <c r="O3739" s="24"/>
    </row>
    <row r="3740" spans="1:15" ht="14.4" customHeight="1">
      <c r="A3740">
        <v>122355</v>
      </c>
      <c r="B3740" s="10" t="s">
        <v>1459</v>
      </c>
      <c r="C3740" s="10" t="s">
        <v>1284</v>
      </c>
      <c r="D3740" s="5" t="s">
        <v>1959</v>
      </c>
      <c r="E3740" s="6" t="s">
        <v>9278</v>
      </c>
      <c r="F3740" s="11">
        <v>35272</v>
      </c>
      <c r="G3740" s="8">
        <v>42752</v>
      </c>
      <c r="H3740" s="8">
        <v>42909</v>
      </c>
      <c r="I3740" s="22">
        <v>2</v>
      </c>
      <c r="J3740" s="12">
        <v>209.65</v>
      </c>
      <c r="K3740" s="12">
        <v>10.48</v>
      </c>
      <c r="L3740" s="12">
        <f>J3740*I3740</f>
        <v>419.3</v>
      </c>
      <c r="M3740" s="12">
        <f>K3740*I3740</f>
        <v>20.96</v>
      </c>
      <c r="N3740" s="24">
        <v>0</v>
      </c>
      <c r="O3740" s="24"/>
    </row>
    <row r="3741" spans="1:15" ht="14.4" customHeight="1">
      <c r="A3741">
        <v>122360</v>
      </c>
      <c r="B3741" s="10" t="s">
        <v>847</v>
      </c>
      <c r="C3741" s="10" t="s">
        <v>1086</v>
      </c>
      <c r="D3741" s="5" t="s">
        <v>1958</v>
      </c>
      <c r="E3741" s="6" t="s">
        <v>7338</v>
      </c>
      <c r="F3741" s="11">
        <v>27492</v>
      </c>
      <c r="G3741" s="8">
        <v>43801</v>
      </c>
      <c r="H3741" s="8">
        <v>43801</v>
      </c>
      <c r="I3741" s="22">
        <v>1</v>
      </c>
      <c r="J3741" s="12">
        <v>471.26</v>
      </c>
      <c r="K3741" s="12">
        <v>14.14</v>
      </c>
      <c r="L3741" s="12">
        <f>J3741*I3741</f>
        <v>471.26</v>
      </c>
      <c r="M3741" s="12">
        <f>K3741*I3741</f>
        <v>14.14</v>
      </c>
      <c r="N3741" s="24">
        <v>0</v>
      </c>
      <c r="O3741" s="24"/>
    </row>
    <row r="3742" spans="1:15" ht="14.4" customHeight="1">
      <c r="A3742">
        <v>122362</v>
      </c>
      <c r="B3742" s="10" t="s">
        <v>1563</v>
      </c>
      <c r="C3742" s="10" t="s">
        <v>1368</v>
      </c>
      <c r="D3742" s="5" t="s">
        <v>1959</v>
      </c>
      <c r="E3742" s="6" t="s">
        <v>8691</v>
      </c>
      <c r="F3742" s="11">
        <v>32555</v>
      </c>
      <c r="G3742" s="8">
        <v>43162</v>
      </c>
      <c r="H3742" s="8">
        <v>43362</v>
      </c>
      <c r="I3742" s="22">
        <v>2</v>
      </c>
      <c r="J3742" s="12">
        <v>500.42</v>
      </c>
      <c r="K3742" s="12">
        <v>45.04</v>
      </c>
      <c r="L3742" s="12">
        <f>J3742*I3742</f>
        <v>1000.84</v>
      </c>
      <c r="M3742" s="12">
        <f>K3742*I3742</f>
        <v>90.08</v>
      </c>
      <c r="N3742" s="24">
        <v>0</v>
      </c>
      <c r="O3742" s="24"/>
    </row>
    <row r="3743" spans="1:15" ht="14.4" customHeight="1">
      <c r="A3743">
        <v>122365</v>
      </c>
      <c r="B3743" s="10" t="s">
        <v>668</v>
      </c>
      <c r="C3743" s="10" t="s">
        <v>1549</v>
      </c>
      <c r="D3743" s="5" t="s">
        <v>1958</v>
      </c>
      <c r="E3743" s="6" t="s">
        <v>5186</v>
      </c>
      <c r="F3743" s="11">
        <v>34844</v>
      </c>
      <c r="G3743" s="8">
        <v>42326</v>
      </c>
      <c r="H3743" s="8">
        <v>42326</v>
      </c>
      <c r="I3743" s="22">
        <v>1</v>
      </c>
      <c r="J3743" s="12">
        <v>464.34</v>
      </c>
      <c r="K3743" s="12">
        <v>18.57</v>
      </c>
      <c r="L3743" s="12">
        <f>J3743*I3743</f>
        <v>464.34</v>
      </c>
      <c r="M3743" s="12">
        <f>K3743*I3743</f>
        <v>18.57</v>
      </c>
      <c r="N3743" s="24">
        <v>0</v>
      </c>
      <c r="O3743" s="24"/>
    </row>
    <row r="3744" spans="1:15" ht="14.4" customHeight="1">
      <c r="A3744">
        <v>122366</v>
      </c>
      <c r="B3744" s="10" t="s">
        <v>532</v>
      </c>
      <c r="C3744" s="10" t="s">
        <v>1445</v>
      </c>
      <c r="D3744" s="5" t="s">
        <v>1958</v>
      </c>
      <c r="E3744" s="6" t="s">
        <v>3573</v>
      </c>
      <c r="F3744" s="11">
        <v>29060</v>
      </c>
      <c r="G3744" s="8">
        <v>43733</v>
      </c>
      <c r="H3744" s="8">
        <v>43733</v>
      </c>
      <c r="I3744" s="22">
        <v>1</v>
      </c>
      <c r="J3744" s="12">
        <v>527.92999999999995</v>
      </c>
      <c r="K3744" s="12">
        <v>63.35</v>
      </c>
      <c r="L3744" s="12">
        <f>J3744*I3744</f>
        <v>527.92999999999995</v>
      </c>
      <c r="M3744" s="12">
        <f>K3744*I3744</f>
        <v>63.35</v>
      </c>
      <c r="N3744" s="24">
        <v>0</v>
      </c>
      <c r="O3744" s="24"/>
    </row>
    <row r="3745" spans="1:15" ht="14.4" customHeight="1">
      <c r="A3745">
        <v>122371</v>
      </c>
      <c r="B3745" s="10" t="s">
        <v>333</v>
      </c>
      <c r="C3745" s="10" t="s">
        <v>1016</v>
      </c>
      <c r="D3745" s="5" t="s">
        <v>1958</v>
      </c>
      <c r="E3745" s="6" t="s">
        <v>5055</v>
      </c>
      <c r="F3745" s="11">
        <v>36387</v>
      </c>
      <c r="G3745" s="8">
        <v>43655</v>
      </c>
      <c r="H3745" s="8">
        <v>43655</v>
      </c>
      <c r="I3745" s="22">
        <v>1</v>
      </c>
      <c r="J3745" s="12">
        <v>254.34</v>
      </c>
      <c r="K3745" s="12">
        <v>10.17</v>
      </c>
      <c r="L3745" s="12">
        <f>J3745*I3745</f>
        <v>254.34</v>
      </c>
      <c r="M3745" s="12">
        <f>K3745*I3745</f>
        <v>10.17</v>
      </c>
      <c r="N3745" s="24">
        <v>0</v>
      </c>
      <c r="O3745" s="24"/>
    </row>
    <row r="3746" spans="1:15" ht="14.4" customHeight="1">
      <c r="A3746">
        <v>122373</v>
      </c>
      <c r="B3746" s="10" t="s">
        <v>1643</v>
      </c>
      <c r="C3746" s="10" t="s">
        <v>1572</v>
      </c>
      <c r="D3746" s="5" t="s">
        <v>1959</v>
      </c>
      <c r="E3746" s="6" t="s">
        <v>4068</v>
      </c>
      <c r="F3746" s="11">
        <v>32861</v>
      </c>
      <c r="G3746" s="8">
        <v>42654</v>
      </c>
      <c r="H3746" s="8">
        <v>42654</v>
      </c>
      <c r="I3746" s="22">
        <v>1</v>
      </c>
      <c r="J3746" s="12">
        <v>502.11</v>
      </c>
      <c r="K3746" s="12">
        <v>0</v>
      </c>
      <c r="L3746" s="12">
        <f>J3746*I3746</f>
        <v>502.11</v>
      </c>
      <c r="M3746" s="12">
        <f>K3746*I3746</f>
        <v>0</v>
      </c>
      <c r="N3746" s="24">
        <v>0</v>
      </c>
      <c r="O3746" s="24"/>
    </row>
    <row r="3747" spans="1:15" ht="14.4" customHeight="1">
      <c r="A3747">
        <v>122376</v>
      </c>
      <c r="B3747" s="10" t="s">
        <v>145</v>
      </c>
      <c r="C3747" s="10" t="s">
        <v>1393</v>
      </c>
      <c r="D3747" s="5" t="s">
        <v>1958</v>
      </c>
      <c r="E3747" s="6" t="s">
        <v>3244</v>
      </c>
      <c r="F3747" s="11">
        <v>30707</v>
      </c>
      <c r="G3747" s="8">
        <v>43256</v>
      </c>
      <c r="H3747" s="8">
        <v>43661</v>
      </c>
      <c r="I3747" s="22">
        <v>3</v>
      </c>
      <c r="J3747" s="12">
        <v>548.47</v>
      </c>
      <c r="K3747" s="12">
        <v>0</v>
      </c>
      <c r="L3747" s="12">
        <f>J3747*I3747</f>
        <v>1645.41</v>
      </c>
      <c r="M3747" s="12">
        <f>K3747*I3747</f>
        <v>0</v>
      </c>
      <c r="N3747" s="24">
        <v>0</v>
      </c>
      <c r="O3747" s="24"/>
    </row>
    <row r="3748" spans="1:15" ht="14.4" customHeight="1">
      <c r="A3748">
        <v>122380</v>
      </c>
      <c r="B3748" s="10" t="s">
        <v>664</v>
      </c>
      <c r="C3748" s="10" t="s">
        <v>1106</v>
      </c>
      <c r="D3748" s="5" t="s">
        <v>1958</v>
      </c>
      <c r="E3748" s="6" t="s">
        <v>6477</v>
      </c>
      <c r="F3748" s="11">
        <v>24365</v>
      </c>
      <c r="G3748" s="8">
        <v>43817</v>
      </c>
      <c r="H3748" s="8">
        <v>43817</v>
      </c>
      <c r="I3748" s="22">
        <v>1</v>
      </c>
      <c r="J3748" s="12">
        <v>477.84</v>
      </c>
      <c r="K3748" s="12">
        <v>28.67</v>
      </c>
      <c r="L3748" s="12">
        <f>J3748*I3748</f>
        <v>477.84</v>
      </c>
      <c r="M3748" s="12">
        <f>K3748*I3748</f>
        <v>28.67</v>
      </c>
      <c r="N3748" s="24">
        <v>0</v>
      </c>
      <c r="O3748" s="24"/>
    </row>
    <row r="3749" spans="1:15" ht="14.4" customHeight="1">
      <c r="A3749">
        <v>122385</v>
      </c>
      <c r="B3749" s="10" t="s">
        <v>2528</v>
      </c>
      <c r="C3749" s="10" t="s">
        <v>1691</v>
      </c>
      <c r="D3749" s="5" t="s">
        <v>1959</v>
      </c>
      <c r="E3749" s="6" t="s">
        <v>8869</v>
      </c>
      <c r="F3749" s="11">
        <v>30786</v>
      </c>
      <c r="G3749" s="8">
        <v>42800</v>
      </c>
      <c r="H3749" s="8">
        <v>42982</v>
      </c>
      <c r="I3749" s="22">
        <v>2</v>
      </c>
      <c r="J3749" s="12">
        <v>535.05999999999995</v>
      </c>
      <c r="K3749" s="12">
        <v>0</v>
      </c>
      <c r="L3749" s="12">
        <f>J3749*I3749</f>
        <v>1070.1199999999999</v>
      </c>
      <c r="M3749" s="12">
        <f>K3749*I3749</f>
        <v>0</v>
      </c>
      <c r="N3749" s="24">
        <v>0</v>
      </c>
      <c r="O3749" s="24"/>
    </row>
    <row r="3750" spans="1:15" ht="14.4" customHeight="1">
      <c r="A3750">
        <v>122388</v>
      </c>
      <c r="B3750" s="10" t="s">
        <v>2296</v>
      </c>
      <c r="C3750" s="10" t="s">
        <v>1229</v>
      </c>
      <c r="D3750" s="5" t="s">
        <v>1959</v>
      </c>
      <c r="E3750" s="6" t="s">
        <v>8384</v>
      </c>
      <c r="F3750" s="11">
        <v>22825</v>
      </c>
      <c r="G3750" s="8">
        <v>42727</v>
      </c>
      <c r="H3750" s="8">
        <v>42727</v>
      </c>
      <c r="I3750" s="22">
        <v>1</v>
      </c>
      <c r="J3750" s="12">
        <v>267.33</v>
      </c>
      <c r="K3750" s="12">
        <v>26.73</v>
      </c>
      <c r="L3750" s="12">
        <f>J3750*I3750</f>
        <v>267.33</v>
      </c>
      <c r="M3750" s="12">
        <f>K3750*I3750</f>
        <v>26.73</v>
      </c>
      <c r="N3750" s="24">
        <v>0</v>
      </c>
      <c r="O3750" s="24"/>
    </row>
    <row r="3751" spans="1:15" ht="14.4" customHeight="1">
      <c r="A3751">
        <v>122393</v>
      </c>
      <c r="B3751" s="10" t="s">
        <v>804</v>
      </c>
      <c r="C3751" s="10" t="s">
        <v>1833</v>
      </c>
      <c r="D3751" s="5" t="s">
        <v>1958</v>
      </c>
      <c r="E3751" s="6" t="s">
        <v>6135</v>
      </c>
      <c r="F3751" s="11">
        <v>26975</v>
      </c>
      <c r="G3751" s="8">
        <v>43126</v>
      </c>
      <c r="H3751" s="8">
        <v>43514</v>
      </c>
      <c r="I3751" s="22">
        <v>2</v>
      </c>
      <c r="J3751" s="12">
        <v>488.63</v>
      </c>
      <c r="K3751" s="12">
        <v>0</v>
      </c>
      <c r="L3751" s="12">
        <f>J3751*I3751</f>
        <v>977.26</v>
      </c>
      <c r="M3751" s="12">
        <f>K3751*I3751</f>
        <v>0</v>
      </c>
      <c r="N3751" s="24">
        <v>1</v>
      </c>
      <c r="O3751" s="24"/>
    </row>
    <row r="3752" spans="1:15" ht="14.4" customHeight="1">
      <c r="A3752">
        <v>122395</v>
      </c>
      <c r="B3752" s="10" t="s">
        <v>543</v>
      </c>
      <c r="C3752" s="10" t="s">
        <v>1147</v>
      </c>
      <c r="D3752" s="5" t="s">
        <v>1958</v>
      </c>
      <c r="E3752" s="6" t="s">
        <v>5357</v>
      </c>
      <c r="F3752" s="11">
        <v>23434</v>
      </c>
      <c r="G3752" s="8">
        <v>43526</v>
      </c>
      <c r="H3752" s="8">
        <v>43678</v>
      </c>
      <c r="I3752" s="22">
        <v>2</v>
      </c>
      <c r="J3752" s="12">
        <v>349.62</v>
      </c>
      <c r="K3752" s="12">
        <v>31.47</v>
      </c>
      <c r="L3752" s="12">
        <f>J3752*I3752</f>
        <v>699.24</v>
      </c>
      <c r="M3752" s="12">
        <f>K3752*I3752</f>
        <v>62.94</v>
      </c>
      <c r="N3752" s="24">
        <v>1</v>
      </c>
      <c r="O3752" s="24"/>
    </row>
    <row r="3753" spans="1:15" ht="14.4" customHeight="1">
      <c r="A3753">
        <v>122398</v>
      </c>
      <c r="B3753" s="10" t="s">
        <v>541</v>
      </c>
      <c r="C3753" s="10" t="s">
        <v>1630</v>
      </c>
      <c r="D3753" s="5" t="s">
        <v>1958</v>
      </c>
      <c r="E3753" s="6" t="s">
        <v>4608</v>
      </c>
      <c r="F3753" s="11">
        <v>18948</v>
      </c>
      <c r="G3753" s="8">
        <v>43314</v>
      </c>
      <c r="H3753" s="8">
        <v>43327</v>
      </c>
      <c r="I3753" s="22">
        <v>2</v>
      </c>
      <c r="J3753" s="12">
        <v>272.37</v>
      </c>
      <c r="K3753" s="12">
        <v>0</v>
      </c>
      <c r="L3753" s="12">
        <f>J3753*I3753</f>
        <v>544.74</v>
      </c>
      <c r="M3753" s="12">
        <f>K3753*I3753</f>
        <v>0</v>
      </c>
      <c r="N3753" s="24">
        <v>0</v>
      </c>
      <c r="O3753" s="24"/>
    </row>
    <row r="3754" spans="1:15" ht="14.4" customHeight="1">
      <c r="A3754">
        <v>122400</v>
      </c>
      <c r="B3754" s="10" t="s">
        <v>2242</v>
      </c>
      <c r="C3754" s="10" t="s">
        <v>1078</v>
      </c>
      <c r="D3754" s="5" t="s">
        <v>1959</v>
      </c>
      <c r="E3754" s="6" t="s">
        <v>8087</v>
      </c>
      <c r="F3754" s="11">
        <v>17745</v>
      </c>
      <c r="G3754" s="8">
        <v>42037</v>
      </c>
      <c r="H3754" s="8">
        <v>43729</v>
      </c>
      <c r="I3754" s="22">
        <v>3</v>
      </c>
      <c r="J3754" s="12">
        <v>278.47000000000003</v>
      </c>
      <c r="K3754" s="12">
        <v>11.14</v>
      </c>
      <c r="L3754" s="12">
        <f>J3754*I3754</f>
        <v>835.41000000000008</v>
      </c>
      <c r="M3754" s="12">
        <f>K3754*I3754</f>
        <v>33.42</v>
      </c>
      <c r="N3754" s="24">
        <v>0</v>
      </c>
      <c r="O3754" s="24"/>
    </row>
    <row r="3755" spans="1:15" ht="14.4" customHeight="1">
      <c r="A3755">
        <v>122405</v>
      </c>
      <c r="B3755" s="10" t="s">
        <v>487</v>
      </c>
      <c r="C3755" s="10" t="s">
        <v>1212</v>
      </c>
      <c r="D3755" s="5" t="s">
        <v>1958</v>
      </c>
      <c r="E3755" s="6" t="s">
        <v>6275</v>
      </c>
      <c r="F3755" s="11">
        <v>35050</v>
      </c>
      <c r="G3755" s="8">
        <v>43756</v>
      </c>
      <c r="H3755" s="8">
        <v>43792</v>
      </c>
      <c r="I3755" s="22">
        <v>2</v>
      </c>
      <c r="J3755" s="12">
        <v>265.81</v>
      </c>
      <c r="K3755" s="12">
        <v>0</v>
      </c>
      <c r="L3755" s="12">
        <f>J3755*I3755</f>
        <v>531.62</v>
      </c>
      <c r="M3755" s="12">
        <f>K3755*I3755</f>
        <v>0</v>
      </c>
      <c r="N3755" s="24">
        <v>0</v>
      </c>
      <c r="O3755" s="24"/>
    </row>
    <row r="3756" spans="1:15" ht="14.4" customHeight="1">
      <c r="A3756">
        <v>122408</v>
      </c>
      <c r="B3756" s="10" t="s">
        <v>412</v>
      </c>
      <c r="C3756" s="10" t="s">
        <v>1843</v>
      </c>
      <c r="D3756" s="5" t="s">
        <v>1958</v>
      </c>
      <c r="E3756" s="6" t="s">
        <v>6502</v>
      </c>
      <c r="F3756" s="11">
        <v>21026</v>
      </c>
      <c r="G3756" s="8">
        <v>43771</v>
      </c>
      <c r="H3756" s="8">
        <v>43771</v>
      </c>
      <c r="I3756" s="22">
        <v>1</v>
      </c>
      <c r="J3756" s="12">
        <v>294.11</v>
      </c>
      <c r="K3756" s="12">
        <v>29.41</v>
      </c>
      <c r="L3756" s="12">
        <f>J3756*I3756</f>
        <v>294.11</v>
      </c>
      <c r="M3756" s="12">
        <f>K3756*I3756</f>
        <v>29.41</v>
      </c>
      <c r="N3756" s="24">
        <v>0</v>
      </c>
      <c r="O3756" s="24"/>
    </row>
    <row r="3757" spans="1:15" ht="14.4" customHeight="1">
      <c r="A3757">
        <v>122411</v>
      </c>
      <c r="B3757" s="10" t="s">
        <v>357</v>
      </c>
      <c r="C3757" s="10" t="s">
        <v>1328</v>
      </c>
      <c r="D3757" s="5" t="s">
        <v>1958</v>
      </c>
      <c r="E3757" s="6" t="s">
        <v>3146</v>
      </c>
      <c r="F3757" s="11">
        <v>24015</v>
      </c>
      <c r="G3757" s="8">
        <v>43700</v>
      </c>
      <c r="H3757" s="8">
        <v>43700</v>
      </c>
      <c r="I3757" s="22">
        <v>1</v>
      </c>
      <c r="J3757" s="12">
        <v>515.47</v>
      </c>
      <c r="K3757" s="12">
        <v>25.77</v>
      </c>
      <c r="L3757" s="12">
        <f>J3757*I3757</f>
        <v>515.47</v>
      </c>
      <c r="M3757" s="12">
        <f>K3757*I3757</f>
        <v>25.77</v>
      </c>
      <c r="N3757" s="24">
        <v>0</v>
      </c>
      <c r="O3757" s="24"/>
    </row>
    <row r="3758" spans="1:15" ht="14.4" customHeight="1">
      <c r="A3758">
        <v>122413</v>
      </c>
      <c r="B3758" s="10" t="s">
        <v>30</v>
      </c>
      <c r="C3758" s="10" t="s">
        <v>1516</v>
      </c>
      <c r="D3758" s="5" t="s">
        <v>1958</v>
      </c>
      <c r="E3758" s="6" t="s">
        <v>6612</v>
      </c>
      <c r="F3758" s="11">
        <v>24408</v>
      </c>
      <c r="G3758" s="8">
        <v>43827</v>
      </c>
      <c r="H3758" s="8">
        <v>43827</v>
      </c>
      <c r="I3758" s="22">
        <v>1</v>
      </c>
      <c r="J3758" s="12">
        <v>481.15</v>
      </c>
      <c r="K3758" s="12">
        <v>33.68</v>
      </c>
      <c r="L3758" s="12">
        <f>J3758*I3758</f>
        <v>481.15</v>
      </c>
      <c r="M3758" s="12">
        <f>K3758*I3758</f>
        <v>33.68</v>
      </c>
      <c r="N3758" s="24">
        <v>1</v>
      </c>
      <c r="O3758" s="24"/>
    </row>
    <row r="3759" spans="1:15" ht="14.4" customHeight="1">
      <c r="A3759">
        <v>122418</v>
      </c>
      <c r="B3759" s="10" t="s">
        <v>614</v>
      </c>
      <c r="C3759" s="10" t="s">
        <v>1549</v>
      </c>
      <c r="D3759" s="5" t="s">
        <v>1958</v>
      </c>
      <c r="E3759" s="6" t="s">
        <v>5853</v>
      </c>
      <c r="F3759" s="11">
        <v>30619</v>
      </c>
      <c r="G3759" s="8">
        <v>43562</v>
      </c>
      <c r="H3759" s="8">
        <v>43562</v>
      </c>
      <c r="I3759" s="22">
        <v>1</v>
      </c>
      <c r="J3759" s="12">
        <v>585.05999999999995</v>
      </c>
      <c r="K3759" s="12">
        <v>0</v>
      </c>
      <c r="L3759" s="12">
        <f>J3759*I3759</f>
        <v>585.05999999999995</v>
      </c>
      <c r="M3759" s="12">
        <f>K3759*I3759</f>
        <v>0</v>
      </c>
      <c r="N3759" s="24">
        <v>0</v>
      </c>
      <c r="O3759" s="24"/>
    </row>
    <row r="3760" spans="1:15" ht="14.4" customHeight="1">
      <c r="A3760">
        <v>122420</v>
      </c>
      <c r="B3760" s="10" t="s">
        <v>2155</v>
      </c>
      <c r="C3760" s="10" t="s">
        <v>1107</v>
      </c>
      <c r="D3760" s="5" t="s">
        <v>1959</v>
      </c>
      <c r="E3760" s="6" t="s">
        <v>10544</v>
      </c>
      <c r="F3760" s="11">
        <v>21098</v>
      </c>
      <c r="G3760" s="8">
        <v>43527</v>
      </c>
      <c r="H3760" s="8">
        <v>43681</v>
      </c>
      <c r="I3760" s="22">
        <v>2</v>
      </c>
      <c r="J3760" s="12">
        <v>294.2</v>
      </c>
      <c r="K3760" s="12">
        <v>20.59</v>
      </c>
      <c r="L3760" s="12">
        <f>J3760*I3760</f>
        <v>588.4</v>
      </c>
      <c r="M3760" s="12">
        <f>K3760*I3760</f>
        <v>41.18</v>
      </c>
      <c r="N3760" s="24">
        <v>0</v>
      </c>
      <c r="O3760" s="24"/>
    </row>
    <row r="3761" spans="1:15" ht="14.4" customHeight="1">
      <c r="A3761">
        <v>122425</v>
      </c>
      <c r="B3761" s="10" t="s">
        <v>2388</v>
      </c>
      <c r="C3761" s="10" t="s">
        <v>493</v>
      </c>
      <c r="D3761" s="5" t="s">
        <v>1959</v>
      </c>
      <c r="E3761" s="6" t="s">
        <v>9139</v>
      </c>
      <c r="F3761" s="11">
        <v>34779</v>
      </c>
      <c r="G3761" s="8">
        <v>43821</v>
      </c>
      <c r="H3761" s="8">
        <v>43821</v>
      </c>
      <c r="I3761" s="22">
        <v>1</v>
      </c>
      <c r="J3761" s="12">
        <v>511.29</v>
      </c>
      <c r="K3761" s="12">
        <v>76.69</v>
      </c>
      <c r="L3761" s="12">
        <f>J3761*I3761</f>
        <v>511.29</v>
      </c>
      <c r="M3761" s="12">
        <f>K3761*I3761</f>
        <v>76.69</v>
      </c>
      <c r="N3761" s="24">
        <v>0</v>
      </c>
      <c r="O3761" s="24"/>
    </row>
    <row r="3762" spans="1:15" ht="14.4" customHeight="1">
      <c r="A3762">
        <v>122429</v>
      </c>
      <c r="B3762" s="10" t="s">
        <v>832</v>
      </c>
      <c r="C3762" s="10" t="s">
        <v>1210</v>
      </c>
      <c r="D3762" s="5" t="s">
        <v>1958</v>
      </c>
      <c r="E3762" s="6" t="s">
        <v>4483</v>
      </c>
      <c r="F3762" s="11">
        <v>35575</v>
      </c>
      <c r="G3762" s="8">
        <v>43559</v>
      </c>
      <c r="H3762" s="8">
        <v>43721</v>
      </c>
      <c r="I3762" s="22">
        <v>2</v>
      </c>
      <c r="J3762" s="12">
        <v>283.89999999999998</v>
      </c>
      <c r="K3762" s="12">
        <v>0</v>
      </c>
      <c r="L3762" s="12">
        <f>J3762*I3762</f>
        <v>567.79999999999995</v>
      </c>
      <c r="M3762" s="12">
        <f>K3762*I3762</f>
        <v>0</v>
      </c>
      <c r="N3762" s="24">
        <v>0</v>
      </c>
      <c r="O3762" s="24"/>
    </row>
    <row r="3763" spans="1:15" ht="14.4" customHeight="1">
      <c r="A3763">
        <v>122430</v>
      </c>
      <c r="B3763" s="10" t="s">
        <v>2571</v>
      </c>
      <c r="C3763" s="10" t="s">
        <v>1435</v>
      </c>
      <c r="D3763" s="5" t="s">
        <v>1959</v>
      </c>
      <c r="E3763" s="6" t="s">
        <v>9467</v>
      </c>
      <c r="F3763" s="11">
        <v>15517</v>
      </c>
      <c r="G3763" s="8">
        <v>43787</v>
      </c>
      <c r="H3763" s="8">
        <v>43787</v>
      </c>
      <c r="I3763" s="22">
        <v>1</v>
      </c>
      <c r="J3763" s="12">
        <v>303.7</v>
      </c>
      <c r="K3763" s="12">
        <v>0</v>
      </c>
      <c r="L3763" s="12">
        <f>J3763*I3763</f>
        <v>303.7</v>
      </c>
      <c r="M3763" s="12">
        <f>K3763*I3763</f>
        <v>0</v>
      </c>
      <c r="N3763" s="24">
        <v>0</v>
      </c>
      <c r="O3763" s="24"/>
    </row>
    <row r="3764" spans="1:15" ht="14.4" customHeight="1">
      <c r="A3764">
        <v>122432</v>
      </c>
      <c r="B3764" s="10" t="s">
        <v>2077</v>
      </c>
      <c r="C3764" s="10" t="s">
        <v>1726</v>
      </c>
      <c r="D3764" s="5" t="s">
        <v>1959</v>
      </c>
      <c r="E3764" s="6" t="s">
        <v>7814</v>
      </c>
      <c r="F3764" s="11">
        <v>15299</v>
      </c>
      <c r="G3764" s="8">
        <v>42317</v>
      </c>
      <c r="H3764" s="8">
        <v>42317</v>
      </c>
      <c r="I3764" s="22">
        <v>1</v>
      </c>
      <c r="J3764" s="12">
        <v>329.27</v>
      </c>
      <c r="K3764" s="12">
        <v>9.8800000000000008</v>
      </c>
      <c r="L3764" s="12">
        <f>J3764*I3764</f>
        <v>329.27</v>
      </c>
      <c r="M3764" s="12">
        <f>K3764*I3764</f>
        <v>9.8800000000000008</v>
      </c>
      <c r="N3764" s="24">
        <v>0</v>
      </c>
      <c r="O3764" s="24"/>
    </row>
    <row r="3765" spans="1:15" ht="14.4" customHeight="1">
      <c r="A3765">
        <v>122434</v>
      </c>
      <c r="B3765" s="10" t="s">
        <v>176</v>
      </c>
      <c r="C3765" s="10" t="s">
        <v>1734</v>
      </c>
      <c r="D3765" s="5" t="s">
        <v>1959</v>
      </c>
      <c r="E3765" s="6" t="s">
        <v>8500</v>
      </c>
      <c r="F3765" s="11">
        <v>30254</v>
      </c>
      <c r="G3765" s="8">
        <v>43697</v>
      </c>
      <c r="H3765" s="8">
        <v>43720</v>
      </c>
      <c r="I3765" s="22">
        <v>2</v>
      </c>
      <c r="J3765" s="12">
        <v>550.66</v>
      </c>
      <c r="K3765" s="12">
        <v>0</v>
      </c>
      <c r="L3765" s="12">
        <f>J3765*I3765</f>
        <v>1101.32</v>
      </c>
      <c r="M3765" s="12">
        <f>K3765*I3765</f>
        <v>0</v>
      </c>
      <c r="N3765" s="24">
        <v>0</v>
      </c>
      <c r="O3765" s="24"/>
    </row>
    <row r="3766" spans="1:15" ht="14.4" customHeight="1">
      <c r="A3766">
        <v>122438</v>
      </c>
      <c r="B3766" s="10" t="s">
        <v>964</v>
      </c>
      <c r="C3766" s="10" t="s">
        <v>1918</v>
      </c>
      <c r="D3766" s="5" t="s">
        <v>1958</v>
      </c>
      <c r="E3766" s="6" t="s">
        <v>5993</v>
      </c>
      <c r="F3766" s="11">
        <v>14977</v>
      </c>
      <c r="G3766" s="8">
        <v>43255</v>
      </c>
      <c r="H3766" s="8">
        <v>43255</v>
      </c>
      <c r="I3766" s="22">
        <v>1</v>
      </c>
      <c r="J3766" s="12">
        <v>269.77</v>
      </c>
      <c r="K3766" s="12">
        <v>16.190000000000001</v>
      </c>
      <c r="L3766" s="12">
        <f>J3766*I3766</f>
        <v>269.77</v>
      </c>
      <c r="M3766" s="12">
        <f>K3766*I3766</f>
        <v>16.190000000000001</v>
      </c>
      <c r="N3766" s="24">
        <v>0</v>
      </c>
      <c r="O3766" s="24"/>
    </row>
    <row r="3767" spans="1:15" ht="14.4" customHeight="1">
      <c r="A3767">
        <v>122443</v>
      </c>
      <c r="B3767" s="10" t="s">
        <v>618</v>
      </c>
      <c r="C3767" s="10" t="s">
        <v>1170</v>
      </c>
      <c r="D3767" s="5" t="s">
        <v>1958</v>
      </c>
      <c r="E3767" s="6" t="s">
        <v>5878</v>
      </c>
      <c r="F3767" s="11">
        <v>15791</v>
      </c>
      <c r="G3767" s="8">
        <v>43657</v>
      </c>
      <c r="H3767" s="8">
        <v>43763</v>
      </c>
      <c r="I3767" s="22">
        <v>2</v>
      </c>
      <c r="J3767" s="12">
        <v>254.53</v>
      </c>
      <c r="K3767" s="12">
        <v>28</v>
      </c>
      <c r="L3767" s="12">
        <f>J3767*I3767</f>
        <v>509.06</v>
      </c>
      <c r="M3767" s="12">
        <f>K3767*I3767</f>
        <v>56</v>
      </c>
      <c r="N3767" s="24">
        <v>1</v>
      </c>
      <c r="O3767" s="24"/>
    </row>
    <row r="3768" spans="1:15" ht="14.4" customHeight="1">
      <c r="A3768">
        <v>122447</v>
      </c>
      <c r="B3768" s="10" t="s">
        <v>2386</v>
      </c>
      <c r="C3768" s="10" t="s">
        <v>1932</v>
      </c>
      <c r="D3768" s="5" t="s">
        <v>1959</v>
      </c>
      <c r="E3768" s="6" t="s">
        <v>8397</v>
      </c>
      <c r="F3768" s="11">
        <v>25453</v>
      </c>
      <c r="G3768" s="8">
        <v>43494</v>
      </c>
      <c r="H3768" s="8">
        <v>43727</v>
      </c>
      <c r="I3768" s="22">
        <v>2</v>
      </c>
      <c r="J3768" s="12">
        <v>490.69</v>
      </c>
      <c r="K3768" s="12">
        <v>0</v>
      </c>
      <c r="L3768" s="12">
        <f>J3768*I3768</f>
        <v>981.38</v>
      </c>
      <c r="M3768" s="12">
        <f>K3768*I3768</f>
        <v>0</v>
      </c>
      <c r="N3768" s="24">
        <v>1</v>
      </c>
      <c r="O3768" s="24"/>
    </row>
    <row r="3769" spans="1:15" ht="14.4" customHeight="1">
      <c r="A3769">
        <v>122448</v>
      </c>
      <c r="B3769" s="10" t="s">
        <v>29</v>
      </c>
      <c r="C3769" s="10" t="s">
        <v>1253</v>
      </c>
      <c r="D3769" s="5" t="s">
        <v>1958</v>
      </c>
      <c r="E3769" s="6" t="s">
        <v>4474</v>
      </c>
      <c r="F3769" s="11">
        <v>29869</v>
      </c>
      <c r="G3769" s="8">
        <v>42990</v>
      </c>
      <c r="H3769" s="8">
        <v>43060</v>
      </c>
      <c r="I3769" s="22">
        <v>2</v>
      </c>
      <c r="J3769" s="12">
        <v>517.08000000000004</v>
      </c>
      <c r="K3769" s="12">
        <v>46.54</v>
      </c>
      <c r="L3769" s="12">
        <f>J3769*I3769</f>
        <v>1034.1600000000001</v>
      </c>
      <c r="M3769" s="12">
        <f>K3769*I3769</f>
        <v>93.08</v>
      </c>
      <c r="N3769" s="24">
        <v>0</v>
      </c>
      <c r="O3769" s="24"/>
    </row>
    <row r="3770" spans="1:15" ht="14.4" customHeight="1">
      <c r="A3770">
        <v>122450</v>
      </c>
      <c r="B3770" s="10" t="s">
        <v>574</v>
      </c>
      <c r="C3770" s="10" t="s">
        <v>1867</v>
      </c>
      <c r="D3770" s="5" t="s">
        <v>1958</v>
      </c>
      <c r="E3770" s="6" t="s">
        <v>5171</v>
      </c>
      <c r="F3770" s="11">
        <v>32507</v>
      </c>
      <c r="G3770" s="8">
        <v>43251</v>
      </c>
      <c r="H3770" s="8">
        <v>43354</v>
      </c>
      <c r="I3770" s="22">
        <v>2</v>
      </c>
      <c r="J3770" s="12">
        <v>461.53</v>
      </c>
      <c r="K3770" s="12">
        <v>0</v>
      </c>
      <c r="L3770" s="12">
        <f>J3770*I3770</f>
        <v>923.06</v>
      </c>
      <c r="M3770" s="12">
        <f>K3770*I3770</f>
        <v>0</v>
      </c>
      <c r="N3770" s="24">
        <v>0</v>
      </c>
      <c r="O3770" s="24"/>
    </row>
    <row r="3771" spans="1:15" ht="14.4" customHeight="1">
      <c r="A3771">
        <v>122455</v>
      </c>
      <c r="B3771" s="10" t="s">
        <v>2462</v>
      </c>
      <c r="C3771" s="10" t="s">
        <v>1016</v>
      </c>
      <c r="D3771" s="5" t="s">
        <v>1959</v>
      </c>
      <c r="E3771" s="6" t="s">
        <v>9008</v>
      </c>
      <c r="F3771" s="11">
        <v>17552</v>
      </c>
      <c r="G3771" s="8">
        <v>43785</v>
      </c>
      <c r="H3771" s="8">
        <v>43785</v>
      </c>
      <c r="I3771" s="22">
        <v>1</v>
      </c>
      <c r="J3771" s="12">
        <v>272.33</v>
      </c>
      <c r="K3771" s="12">
        <v>13.62</v>
      </c>
      <c r="L3771" s="12">
        <f>J3771*I3771</f>
        <v>272.33</v>
      </c>
      <c r="M3771" s="12">
        <f>K3771*I3771</f>
        <v>13.62</v>
      </c>
      <c r="N3771" s="24">
        <v>0</v>
      </c>
      <c r="O3771" s="24"/>
    </row>
    <row r="3772" spans="1:15" ht="14.4" customHeight="1">
      <c r="A3772">
        <v>122457</v>
      </c>
      <c r="B3772" s="10" t="s">
        <v>2418</v>
      </c>
      <c r="C3772" s="10" t="s">
        <v>1612</v>
      </c>
      <c r="D3772" s="5" t="s">
        <v>1959</v>
      </c>
      <c r="E3772" s="6" t="s">
        <v>8501</v>
      </c>
      <c r="F3772" s="11">
        <v>22999</v>
      </c>
      <c r="G3772" s="8">
        <v>43297</v>
      </c>
      <c r="H3772" s="8">
        <v>43770</v>
      </c>
      <c r="I3772" s="22">
        <v>3</v>
      </c>
      <c r="J3772" s="12">
        <v>305.70999999999998</v>
      </c>
      <c r="K3772" s="12">
        <v>0</v>
      </c>
      <c r="L3772" s="12">
        <f>J3772*I3772</f>
        <v>917.12999999999988</v>
      </c>
      <c r="M3772" s="12">
        <f>K3772*I3772</f>
        <v>0</v>
      </c>
      <c r="N3772" s="24">
        <v>0</v>
      </c>
      <c r="O3772" s="24"/>
    </row>
    <row r="3773" spans="1:15" ht="14.4" customHeight="1">
      <c r="A3773">
        <v>122461</v>
      </c>
      <c r="B3773" s="10" t="s">
        <v>2048</v>
      </c>
      <c r="C3773" s="10" t="s">
        <v>1462</v>
      </c>
      <c r="D3773" s="5" t="s">
        <v>1959</v>
      </c>
      <c r="E3773" s="6" t="s">
        <v>7762</v>
      </c>
      <c r="F3773" s="11">
        <v>16843</v>
      </c>
      <c r="G3773" s="8">
        <v>43423</v>
      </c>
      <c r="H3773" s="8">
        <v>43550</v>
      </c>
      <c r="I3773" s="22">
        <v>2</v>
      </c>
      <c r="J3773" s="12">
        <v>208.25</v>
      </c>
      <c r="K3773" s="12">
        <v>0</v>
      </c>
      <c r="L3773" s="12">
        <f>J3773*I3773</f>
        <v>416.5</v>
      </c>
      <c r="M3773" s="12">
        <f>K3773*I3773</f>
        <v>0</v>
      </c>
      <c r="N3773" s="24">
        <v>0</v>
      </c>
      <c r="O3773" s="24"/>
    </row>
    <row r="3774" spans="1:15" ht="14.4" customHeight="1">
      <c r="A3774">
        <v>122464</v>
      </c>
      <c r="B3774" s="10" t="s">
        <v>1777</v>
      </c>
      <c r="C3774" s="10" t="s">
        <v>1506</v>
      </c>
      <c r="D3774" s="5" t="s">
        <v>1959</v>
      </c>
      <c r="E3774" s="6" t="s">
        <v>8167</v>
      </c>
      <c r="F3774" s="11">
        <v>34780</v>
      </c>
      <c r="G3774" s="8">
        <v>42803</v>
      </c>
      <c r="H3774" s="8">
        <v>43624</v>
      </c>
      <c r="I3774" s="22">
        <v>3</v>
      </c>
      <c r="J3774" s="12">
        <v>465.91</v>
      </c>
      <c r="K3774" s="12">
        <v>18.64</v>
      </c>
      <c r="L3774" s="12">
        <f>J3774*I3774</f>
        <v>1397.73</v>
      </c>
      <c r="M3774" s="12">
        <f>K3774*I3774</f>
        <v>55.92</v>
      </c>
      <c r="N3774" s="24">
        <v>0</v>
      </c>
      <c r="O3774" s="24"/>
    </row>
    <row r="3775" spans="1:15" ht="14.4" customHeight="1">
      <c r="A3775">
        <v>122467</v>
      </c>
      <c r="B3775" s="10" t="s">
        <v>2443</v>
      </c>
      <c r="C3775" s="10" t="s">
        <v>1298</v>
      </c>
      <c r="D3775" s="5" t="s">
        <v>1959</v>
      </c>
      <c r="E3775" s="6" t="s">
        <v>8737</v>
      </c>
      <c r="F3775" s="11">
        <v>33570</v>
      </c>
      <c r="G3775" s="8">
        <v>42122</v>
      </c>
      <c r="H3775" s="8">
        <v>42542</v>
      </c>
      <c r="I3775" s="22">
        <v>4</v>
      </c>
      <c r="J3775" s="12">
        <v>487.73</v>
      </c>
      <c r="K3775" s="12">
        <v>0</v>
      </c>
      <c r="L3775" s="12">
        <f>J3775*I3775</f>
        <v>1950.92</v>
      </c>
      <c r="M3775" s="12">
        <f>K3775*I3775</f>
        <v>0</v>
      </c>
      <c r="N3775" s="24">
        <v>0</v>
      </c>
      <c r="O3775" s="24"/>
    </row>
    <row r="3776" spans="1:15" ht="14.4" customHeight="1">
      <c r="A3776">
        <v>122470</v>
      </c>
      <c r="B3776" s="10" t="s">
        <v>504</v>
      </c>
      <c r="C3776" s="10" t="s">
        <v>1858</v>
      </c>
      <c r="D3776" s="5" t="s">
        <v>1958</v>
      </c>
      <c r="E3776" s="6" t="s">
        <v>5053</v>
      </c>
      <c r="F3776" s="11">
        <v>31430</v>
      </c>
      <c r="G3776" s="8">
        <v>43692</v>
      </c>
      <c r="H3776" s="8">
        <v>43692</v>
      </c>
      <c r="I3776" s="22">
        <v>1</v>
      </c>
      <c r="J3776" s="12">
        <v>435.7</v>
      </c>
      <c r="K3776" s="12">
        <v>91.5</v>
      </c>
      <c r="L3776" s="12">
        <f>J3776*I3776</f>
        <v>435.7</v>
      </c>
      <c r="M3776" s="12">
        <f>K3776*I3776</f>
        <v>91.5</v>
      </c>
      <c r="N3776" s="24">
        <v>0</v>
      </c>
      <c r="O3776" s="24"/>
    </row>
    <row r="3777" spans="1:15" ht="14.4" customHeight="1">
      <c r="A3777">
        <v>122473</v>
      </c>
      <c r="B3777" s="10" t="s">
        <v>614</v>
      </c>
      <c r="C3777" s="10" t="s">
        <v>1861</v>
      </c>
      <c r="D3777" s="5" t="s">
        <v>1958</v>
      </c>
      <c r="E3777" s="6" t="s">
        <v>5111</v>
      </c>
      <c r="F3777" s="11">
        <v>23000</v>
      </c>
      <c r="G3777" s="8">
        <v>43480</v>
      </c>
      <c r="H3777" s="8">
        <v>43731</v>
      </c>
      <c r="I3777" s="22">
        <v>2</v>
      </c>
      <c r="J3777" s="12">
        <v>331.02</v>
      </c>
      <c r="K3777" s="12">
        <v>0</v>
      </c>
      <c r="L3777" s="12">
        <f>J3777*I3777</f>
        <v>662.04</v>
      </c>
      <c r="M3777" s="12">
        <f>K3777*I3777</f>
        <v>0</v>
      </c>
      <c r="N3777" s="24">
        <v>0</v>
      </c>
      <c r="O3777" s="24"/>
    </row>
    <row r="3778" spans="1:15" ht="14.4" customHeight="1">
      <c r="A3778">
        <v>122476</v>
      </c>
      <c r="B3778" s="10" t="s">
        <v>136</v>
      </c>
      <c r="C3778" s="10" t="s">
        <v>997</v>
      </c>
      <c r="D3778" s="5" t="s">
        <v>1958</v>
      </c>
      <c r="E3778" s="6" t="s">
        <v>5813</v>
      </c>
      <c r="F3778" s="11">
        <v>15205</v>
      </c>
      <c r="G3778" s="8">
        <v>43551</v>
      </c>
      <c r="H3778" s="8">
        <v>43551</v>
      </c>
      <c r="I3778" s="22">
        <v>1</v>
      </c>
      <c r="J3778" s="12">
        <v>281.17</v>
      </c>
      <c r="K3778" s="12">
        <v>0</v>
      </c>
      <c r="L3778" s="12">
        <f>J3778*I3778</f>
        <v>281.17</v>
      </c>
      <c r="M3778" s="12">
        <f>K3778*I3778</f>
        <v>0</v>
      </c>
      <c r="N3778" s="24">
        <v>1</v>
      </c>
      <c r="O3778" s="24"/>
    </row>
    <row r="3779" spans="1:15" ht="14.4" customHeight="1">
      <c r="A3779">
        <v>122479</v>
      </c>
      <c r="B3779" s="10" t="s">
        <v>710</v>
      </c>
      <c r="C3779" s="10" t="s">
        <v>1637</v>
      </c>
      <c r="D3779" s="5" t="s">
        <v>1958</v>
      </c>
      <c r="E3779" s="6" t="s">
        <v>3958</v>
      </c>
      <c r="F3779" s="11">
        <v>31359</v>
      </c>
      <c r="G3779" s="8">
        <v>43760</v>
      </c>
      <c r="H3779" s="8">
        <v>43760</v>
      </c>
      <c r="I3779" s="22">
        <v>1</v>
      </c>
      <c r="J3779" s="12">
        <v>499.53</v>
      </c>
      <c r="K3779" s="12">
        <v>44.96</v>
      </c>
      <c r="L3779" s="12">
        <f>J3779*I3779</f>
        <v>499.53</v>
      </c>
      <c r="M3779" s="12">
        <f>K3779*I3779</f>
        <v>44.96</v>
      </c>
      <c r="N3779" s="24">
        <v>0</v>
      </c>
      <c r="O3779" s="24"/>
    </row>
    <row r="3780" spans="1:15" ht="14.4" customHeight="1">
      <c r="A3780">
        <v>122480</v>
      </c>
      <c r="B3780" s="10" t="s">
        <v>2367</v>
      </c>
      <c r="C3780" s="10" t="s">
        <v>1102</v>
      </c>
      <c r="D3780" s="5" t="s">
        <v>1959</v>
      </c>
      <c r="E3780" s="6" t="s">
        <v>9908</v>
      </c>
      <c r="F3780" s="11">
        <v>34080</v>
      </c>
      <c r="G3780" s="8">
        <v>42641</v>
      </c>
      <c r="H3780" s="8">
        <v>43245</v>
      </c>
      <c r="I3780" s="22">
        <v>2</v>
      </c>
      <c r="J3780" s="12">
        <v>464.74</v>
      </c>
      <c r="K3780" s="12">
        <v>27.88</v>
      </c>
      <c r="L3780" s="12">
        <f>J3780*I3780</f>
        <v>929.48</v>
      </c>
      <c r="M3780" s="12">
        <f>K3780*I3780</f>
        <v>55.76</v>
      </c>
      <c r="N3780" s="24">
        <v>0</v>
      </c>
      <c r="O3780" s="24"/>
    </row>
    <row r="3781" spans="1:15" ht="14.4" customHeight="1">
      <c r="A3781">
        <v>122481</v>
      </c>
      <c r="B3781" s="10" t="s">
        <v>193</v>
      </c>
      <c r="C3781" s="10" t="s">
        <v>1764</v>
      </c>
      <c r="D3781" s="5" t="s">
        <v>1958</v>
      </c>
      <c r="E3781" s="6" t="s">
        <v>6773</v>
      </c>
      <c r="F3781" s="11">
        <v>26796</v>
      </c>
      <c r="G3781" s="8">
        <v>43589</v>
      </c>
      <c r="H3781" s="8">
        <v>43589</v>
      </c>
      <c r="I3781" s="22">
        <v>1</v>
      </c>
      <c r="J3781" s="12">
        <v>460.11</v>
      </c>
      <c r="K3781" s="12">
        <v>0</v>
      </c>
      <c r="L3781" s="12">
        <f>J3781*I3781</f>
        <v>460.11</v>
      </c>
      <c r="M3781" s="12">
        <f>K3781*I3781</f>
        <v>0</v>
      </c>
      <c r="N3781" s="24">
        <v>0</v>
      </c>
      <c r="O3781" s="24"/>
    </row>
    <row r="3782" spans="1:15" ht="14.4" customHeight="1">
      <c r="A3782">
        <v>122485</v>
      </c>
      <c r="B3782" s="10" t="s">
        <v>692</v>
      </c>
      <c r="C3782" s="10" t="s">
        <v>1548</v>
      </c>
      <c r="D3782" s="5" t="s">
        <v>1958</v>
      </c>
      <c r="E3782" s="6" t="s">
        <v>4250</v>
      </c>
      <c r="F3782" s="11">
        <v>35118</v>
      </c>
      <c r="G3782" s="8">
        <v>43224</v>
      </c>
      <c r="H3782" s="8">
        <v>43763</v>
      </c>
      <c r="I3782" s="22">
        <v>3</v>
      </c>
      <c r="J3782" s="12">
        <v>310.82</v>
      </c>
      <c r="K3782" s="12">
        <v>0</v>
      </c>
      <c r="L3782" s="12">
        <f>J3782*I3782</f>
        <v>932.46</v>
      </c>
      <c r="M3782" s="12">
        <f>K3782*I3782</f>
        <v>0</v>
      </c>
      <c r="N3782" s="24">
        <v>0</v>
      </c>
      <c r="O3782" s="24"/>
    </row>
    <row r="3783" spans="1:15" ht="14.4" customHeight="1">
      <c r="A3783">
        <v>122486</v>
      </c>
      <c r="B3783" s="10" t="s">
        <v>658</v>
      </c>
      <c r="C3783" s="10" t="s">
        <v>1204</v>
      </c>
      <c r="D3783" s="5" t="s">
        <v>1958</v>
      </c>
      <c r="E3783" s="6" t="s">
        <v>4879</v>
      </c>
      <c r="F3783" s="11">
        <v>22699</v>
      </c>
      <c r="G3783" s="8">
        <v>42710</v>
      </c>
      <c r="H3783" s="8">
        <v>43529</v>
      </c>
      <c r="I3783" s="22">
        <v>3</v>
      </c>
      <c r="J3783" s="12">
        <v>337.52</v>
      </c>
      <c r="K3783" s="12">
        <v>57.38</v>
      </c>
      <c r="L3783" s="12">
        <f>J3783*I3783</f>
        <v>1012.56</v>
      </c>
      <c r="M3783" s="12">
        <f>K3783*I3783</f>
        <v>172.14000000000001</v>
      </c>
      <c r="N3783" s="24">
        <v>1</v>
      </c>
      <c r="O3783" s="24"/>
    </row>
    <row r="3784" spans="1:15" ht="14.4" customHeight="1">
      <c r="A3784">
        <v>122490</v>
      </c>
      <c r="B3784" s="10" t="s">
        <v>2092</v>
      </c>
      <c r="C3784" s="10" t="s">
        <v>1723</v>
      </c>
      <c r="D3784" s="5" t="s">
        <v>1959</v>
      </c>
      <c r="E3784" s="6" t="s">
        <v>7838</v>
      </c>
      <c r="F3784" s="11">
        <v>30558</v>
      </c>
      <c r="G3784" s="8">
        <v>43130</v>
      </c>
      <c r="H3784" s="8">
        <v>43643</v>
      </c>
      <c r="I3784" s="22">
        <v>3</v>
      </c>
      <c r="J3784" s="12">
        <v>482.19</v>
      </c>
      <c r="K3784" s="12">
        <v>62.68</v>
      </c>
      <c r="L3784" s="12">
        <f>J3784*I3784</f>
        <v>1446.57</v>
      </c>
      <c r="M3784" s="12">
        <f>K3784*I3784</f>
        <v>188.04</v>
      </c>
      <c r="N3784" s="24">
        <v>0</v>
      </c>
      <c r="O3784" s="24"/>
    </row>
    <row r="3785" spans="1:15" ht="14.4" customHeight="1">
      <c r="A3785">
        <v>122492</v>
      </c>
      <c r="B3785" s="10" t="s">
        <v>907</v>
      </c>
      <c r="C3785" s="10" t="s">
        <v>1083</v>
      </c>
      <c r="D3785" s="5" t="s">
        <v>1958</v>
      </c>
      <c r="E3785" s="6" t="s">
        <v>7415</v>
      </c>
      <c r="F3785" s="11">
        <v>26728</v>
      </c>
      <c r="G3785" s="8">
        <v>43724</v>
      </c>
      <c r="H3785" s="8">
        <v>43772</v>
      </c>
      <c r="I3785" s="22">
        <v>2</v>
      </c>
      <c r="J3785" s="12">
        <v>463.85</v>
      </c>
      <c r="K3785" s="12">
        <v>41.75</v>
      </c>
      <c r="L3785" s="12">
        <f>J3785*I3785</f>
        <v>927.7</v>
      </c>
      <c r="M3785" s="12">
        <f>K3785*I3785</f>
        <v>83.5</v>
      </c>
      <c r="N3785" s="24">
        <v>0</v>
      </c>
      <c r="O3785" s="24"/>
    </row>
    <row r="3786" spans="1:15" ht="14.4" customHeight="1">
      <c r="A3786">
        <v>122495</v>
      </c>
      <c r="B3786" s="10" t="s">
        <v>1115</v>
      </c>
      <c r="C3786" s="10" t="s">
        <v>1921</v>
      </c>
      <c r="D3786" s="5" t="s">
        <v>1959</v>
      </c>
      <c r="E3786" s="6" t="s">
        <v>9136</v>
      </c>
      <c r="F3786" s="11">
        <v>30655</v>
      </c>
      <c r="G3786" s="8">
        <v>42195</v>
      </c>
      <c r="H3786" s="8">
        <v>42342</v>
      </c>
      <c r="I3786" s="22">
        <v>2</v>
      </c>
      <c r="J3786" s="12">
        <v>558.11</v>
      </c>
      <c r="K3786" s="12">
        <v>0</v>
      </c>
      <c r="L3786" s="12">
        <f>J3786*I3786</f>
        <v>1116.22</v>
      </c>
      <c r="M3786" s="12">
        <f>K3786*I3786</f>
        <v>0</v>
      </c>
      <c r="N3786" s="24">
        <v>0</v>
      </c>
      <c r="O3786" s="24"/>
    </row>
    <row r="3787" spans="1:15" ht="14.4" customHeight="1">
      <c r="A3787">
        <v>122502</v>
      </c>
      <c r="B3787" s="10" t="s">
        <v>2066</v>
      </c>
      <c r="C3787" s="10" t="s">
        <v>1565</v>
      </c>
      <c r="D3787" s="5" t="s">
        <v>1959</v>
      </c>
      <c r="E3787" s="6" t="s">
        <v>8543</v>
      </c>
      <c r="F3787" s="11">
        <v>28412</v>
      </c>
      <c r="G3787" s="8">
        <v>43520</v>
      </c>
      <c r="H3787" s="8">
        <v>43800</v>
      </c>
      <c r="I3787" s="22">
        <v>2</v>
      </c>
      <c r="J3787" s="12">
        <v>564.42999999999995</v>
      </c>
      <c r="K3787" s="12">
        <v>0</v>
      </c>
      <c r="L3787" s="12">
        <f>J3787*I3787</f>
        <v>1128.8599999999999</v>
      </c>
      <c r="M3787" s="12">
        <f>K3787*I3787</f>
        <v>0</v>
      </c>
      <c r="N3787" s="24">
        <v>0</v>
      </c>
      <c r="O3787" s="24"/>
    </row>
    <row r="3788" spans="1:15" ht="14.4" customHeight="1">
      <c r="A3788">
        <v>122505</v>
      </c>
      <c r="B3788" s="10" t="s">
        <v>2167</v>
      </c>
      <c r="C3788" s="10" t="s">
        <v>1433</v>
      </c>
      <c r="D3788" s="5" t="s">
        <v>1959</v>
      </c>
      <c r="E3788" s="6" t="s">
        <v>10529</v>
      </c>
      <c r="F3788" s="11">
        <v>31327</v>
      </c>
      <c r="G3788" s="8">
        <v>42771</v>
      </c>
      <c r="H3788" s="8">
        <v>43762</v>
      </c>
      <c r="I3788" s="22">
        <v>5</v>
      </c>
      <c r="J3788" s="12">
        <v>468.03</v>
      </c>
      <c r="K3788" s="12">
        <v>0</v>
      </c>
      <c r="L3788" s="12">
        <f>J3788*I3788</f>
        <v>2340.1499999999996</v>
      </c>
      <c r="M3788" s="12">
        <f>K3788*I3788</f>
        <v>0</v>
      </c>
      <c r="N3788" s="24">
        <v>0</v>
      </c>
      <c r="O3788" s="24"/>
    </row>
    <row r="3789" spans="1:15" ht="14.4" customHeight="1">
      <c r="A3789">
        <v>122510</v>
      </c>
      <c r="B3789" s="10" t="s">
        <v>1341</v>
      </c>
      <c r="C3789" s="10" t="s">
        <v>1645</v>
      </c>
      <c r="D3789" s="5" t="s">
        <v>1959</v>
      </c>
      <c r="E3789" s="6" t="s">
        <v>8466</v>
      </c>
      <c r="F3789" s="11">
        <v>30520</v>
      </c>
      <c r="G3789" s="8">
        <v>42519</v>
      </c>
      <c r="H3789" s="8">
        <v>43633</v>
      </c>
      <c r="I3789" s="22">
        <v>4</v>
      </c>
      <c r="J3789" s="12">
        <v>497.46</v>
      </c>
      <c r="K3789" s="12">
        <v>0</v>
      </c>
      <c r="L3789" s="12">
        <f>J3789*I3789</f>
        <v>1989.84</v>
      </c>
      <c r="M3789" s="12">
        <f>K3789*I3789</f>
        <v>0</v>
      </c>
      <c r="N3789" s="24">
        <v>0</v>
      </c>
      <c r="O3789" s="24"/>
    </row>
    <row r="3790" spans="1:15" ht="14.4" customHeight="1">
      <c r="A3790">
        <v>122512</v>
      </c>
      <c r="B3790" s="10" t="s">
        <v>2518</v>
      </c>
      <c r="C3790" s="10" t="s">
        <v>1144</v>
      </c>
      <c r="D3790" s="5" t="s">
        <v>1959</v>
      </c>
      <c r="E3790" s="6" t="s">
        <v>8807</v>
      </c>
      <c r="F3790" s="11">
        <v>23043</v>
      </c>
      <c r="G3790" s="8">
        <v>43477</v>
      </c>
      <c r="H3790" s="8">
        <v>43652</v>
      </c>
      <c r="I3790" s="22">
        <v>2</v>
      </c>
      <c r="J3790" s="12">
        <v>316.97000000000003</v>
      </c>
      <c r="K3790" s="12">
        <v>28.53</v>
      </c>
      <c r="L3790" s="12">
        <f>J3790*I3790</f>
        <v>633.94000000000005</v>
      </c>
      <c r="M3790" s="12">
        <f>K3790*I3790</f>
        <v>57.06</v>
      </c>
      <c r="N3790" s="24">
        <v>0</v>
      </c>
      <c r="O3790" s="24"/>
    </row>
    <row r="3791" spans="1:15" ht="14.4" customHeight="1">
      <c r="A3791">
        <v>122517</v>
      </c>
      <c r="B3791" s="10" t="s">
        <v>672</v>
      </c>
      <c r="C3791" s="10" t="s">
        <v>1639</v>
      </c>
      <c r="D3791" s="5" t="s">
        <v>1958</v>
      </c>
      <c r="E3791" s="6" t="s">
        <v>4619</v>
      </c>
      <c r="F3791" s="11">
        <v>36940</v>
      </c>
      <c r="G3791" s="8">
        <v>43605</v>
      </c>
      <c r="H3791" s="8">
        <v>43605</v>
      </c>
      <c r="I3791" s="22">
        <v>1</v>
      </c>
      <c r="J3791" s="12">
        <v>267.08999999999997</v>
      </c>
      <c r="K3791" s="12">
        <v>0</v>
      </c>
      <c r="L3791" s="12">
        <f>J3791*I3791</f>
        <v>267.08999999999997</v>
      </c>
      <c r="M3791" s="12">
        <f>K3791*I3791</f>
        <v>0</v>
      </c>
      <c r="N3791" s="24">
        <v>0</v>
      </c>
      <c r="O3791" s="24"/>
    </row>
    <row r="3792" spans="1:15" ht="14.4" customHeight="1">
      <c r="A3792">
        <v>122518</v>
      </c>
      <c r="B3792" s="10" t="s">
        <v>114</v>
      </c>
      <c r="C3792" s="10" t="s">
        <v>1529</v>
      </c>
      <c r="D3792" s="5" t="s">
        <v>1958</v>
      </c>
      <c r="E3792" s="6" t="s">
        <v>4948</v>
      </c>
      <c r="F3792" s="11">
        <v>34488</v>
      </c>
      <c r="G3792" s="8">
        <v>42414</v>
      </c>
      <c r="H3792" s="8">
        <v>43822</v>
      </c>
      <c r="I3792" s="22">
        <v>3</v>
      </c>
      <c r="J3792" s="12">
        <v>465.39</v>
      </c>
      <c r="K3792" s="12">
        <v>46.54</v>
      </c>
      <c r="L3792" s="12">
        <f>J3792*I3792</f>
        <v>1396.17</v>
      </c>
      <c r="M3792" s="12">
        <f>K3792*I3792</f>
        <v>139.62</v>
      </c>
      <c r="N3792" s="24">
        <v>0</v>
      </c>
      <c r="O3792" s="24"/>
    </row>
    <row r="3793" spans="1:15" ht="14.4" customHeight="1">
      <c r="A3793">
        <v>122520</v>
      </c>
      <c r="B3793" s="10" t="s">
        <v>1563</v>
      </c>
      <c r="C3793" s="10" t="s">
        <v>1437</v>
      </c>
      <c r="D3793" s="5" t="s">
        <v>1959</v>
      </c>
      <c r="E3793" s="6" t="s">
        <v>8713</v>
      </c>
      <c r="F3793" s="11">
        <v>31355</v>
      </c>
      <c r="G3793" s="8">
        <v>43266</v>
      </c>
      <c r="H3793" s="8">
        <v>43266</v>
      </c>
      <c r="I3793" s="22">
        <v>1</v>
      </c>
      <c r="J3793" s="12">
        <v>520.61</v>
      </c>
      <c r="K3793" s="12">
        <v>78.09</v>
      </c>
      <c r="L3793" s="12">
        <f>J3793*I3793</f>
        <v>520.61</v>
      </c>
      <c r="M3793" s="12">
        <f>K3793*I3793</f>
        <v>78.09</v>
      </c>
      <c r="N3793" s="24">
        <v>0</v>
      </c>
      <c r="O3793" s="24"/>
    </row>
    <row r="3794" spans="1:15" ht="14.4" customHeight="1">
      <c r="A3794">
        <v>122523</v>
      </c>
      <c r="B3794" s="10" t="s">
        <v>754</v>
      </c>
      <c r="C3794" s="10" t="s">
        <v>1041</v>
      </c>
      <c r="D3794" s="5" t="s">
        <v>1958</v>
      </c>
      <c r="E3794" s="6" t="s">
        <v>4291</v>
      </c>
      <c r="F3794" s="11">
        <v>28734</v>
      </c>
      <c r="G3794" s="8">
        <v>42488</v>
      </c>
      <c r="H3794" s="8">
        <v>42711</v>
      </c>
      <c r="I3794" s="22">
        <v>2</v>
      </c>
      <c r="J3794" s="12">
        <v>549.74</v>
      </c>
      <c r="K3794" s="12">
        <v>0</v>
      </c>
      <c r="L3794" s="12">
        <f>J3794*I3794</f>
        <v>1099.48</v>
      </c>
      <c r="M3794" s="12">
        <f>K3794*I3794</f>
        <v>0</v>
      </c>
      <c r="N3794" s="24">
        <v>0</v>
      </c>
      <c r="O3794" s="24"/>
    </row>
    <row r="3795" spans="1:15" ht="14.4" customHeight="1">
      <c r="A3795">
        <v>122526</v>
      </c>
      <c r="B3795" s="10" t="s">
        <v>1995</v>
      </c>
      <c r="C3795" s="10" t="s">
        <v>1236</v>
      </c>
      <c r="D3795" s="5" t="s">
        <v>1959</v>
      </c>
      <c r="E3795" s="6" t="s">
        <v>7767</v>
      </c>
      <c r="F3795" s="11">
        <v>16866</v>
      </c>
      <c r="G3795" s="8">
        <v>42629</v>
      </c>
      <c r="H3795" s="8">
        <v>42629</v>
      </c>
      <c r="I3795" s="22">
        <v>1</v>
      </c>
      <c r="J3795" s="12">
        <v>282.58</v>
      </c>
      <c r="K3795" s="12">
        <v>0</v>
      </c>
      <c r="L3795" s="12">
        <f>J3795*I3795</f>
        <v>282.58</v>
      </c>
      <c r="M3795" s="12">
        <f>K3795*I3795</f>
        <v>0</v>
      </c>
      <c r="N3795" s="24">
        <v>0</v>
      </c>
      <c r="O3795" s="24"/>
    </row>
    <row r="3796" spans="1:15" ht="14.4" customHeight="1">
      <c r="A3796">
        <v>122530</v>
      </c>
      <c r="B3796" s="10" t="s">
        <v>832</v>
      </c>
      <c r="C3796" s="10" t="s">
        <v>1830</v>
      </c>
      <c r="D3796" s="5" t="s">
        <v>1958</v>
      </c>
      <c r="E3796" s="6" t="s">
        <v>5086</v>
      </c>
      <c r="F3796" s="11">
        <v>22813</v>
      </c>
      <c r="G3796" s="8">
        <v>43408</v>
      </c>
      <c r="H3796" s="8">
        <v>43454</v>
      </c>
      <c r="I3796" s="22">
        <v>2</v>
      </c>
      <c r="J3796" s="12">
        <v>317.07</v>
      </c>
      <c r="K3796" s="12">
        <v>25.37</v>
      </c>
      <c r="L3796" s="12">
        <f>J3796*I3796</f>
        <v>634.14</v>
      </c>
      <c r="M3796" s="12">
        <f>K3796*I3796</f>
        <v>50.74</v>
      </c>
      <c r="N3796" s="24">
        <v>0</v>
      </c>
      <c r="O3796" s="24"/>
    </row>
    <row r="3797" spans="1:15" ht="14.4" customHeight="1">
      <c r="A3797">
        <v>122534</v>
      </c>
      <c r="B3797" s="10" t="s">
        <v>72</v>
      </c>
      <c r="C3797" s="10" t="s">
        <v>1060</v>
      </c>
      <c r="D3797" s="5" t="s">
        <v>1958</v>
      </c>
      <c r="E3797" s="6" t="s">
        <v>2789</v>
      </c>
      <c r="F3797" s="11">
        <v>34359</v>
      </c>
      <c r="G3797" s="8">
        <v>43102</v>
      </c>
      <c r="H3797" s="8">
        <v>43366</v>
      </c>
      <c r="I3797" s="22">
        <v>2</v>
      </c>
      <c r="J3797" s="12">
        <v>445.29</v>
      </c>
      <c r="K3797" s="12">
        <v>0</v>
      </c>
      <c r="L3797" s="12">
        <f>J3797*I3797</f>
        <v>890.58</v>
      </c>
      <c r="M3797" s="12">
        <f>K3797*I3797</f>
        <v>0</v>
      </c>
      <c r="N3797" s="24">
        <v>0</v>
      </c>
      <c r="O3797" s="24"/>
    </row>
    <row r="3798" spans="1:15" ht="14.4" customHeight="1">
      <c r="A3798">
        <v>122537</v>
      </c>
      <c r="B3798" s="10" t="s">
        <v>2355</v>
      </c>
      <c r="C3798" s="10" t="s">
        <v>1429</v>
      </c>
      <c r="D3798" s="5" t="s">
        <v>1959</v>
      </c>
      <c r="E3798" s="6" t="s">
        <v>10174</v>
      </c>
      <c r="F3798" s="11">
        <v>24709</v>
      </c>
      <c r="G3798" s="8">
        <v>43679</v>
      </c>
      <c r="H3798" s="8">
        <v>43820</v>
      </c>
      <c r="I3798" s="22">
        <v>2</v>
      </c>
      <c r="J3798" s="12">
        <v>457.33</v>
      </c>
      <c r="K3798" s="12">
        <v>64.03</v>
      </c>
      <c r="L3798" s="12">
        <f>J3798*I3798</f>
        <v>914.66</v>
      </c>
      <c r="M3798" s="12">
        <f>K3798*I3798</f>
        <v>128.06</v>
      </c>
      <c r="N3798" s="24">
        <v>0</v>
      </c>
      <c r="O3798" s="24"/>
    </row>
    <row r="3799" spans="1:15" ht="14.4" customHeight="1">
      <c r="A3799">
        <v>122541</v>
      </c>
      <c r="B3799" s="10" t="s">
        <v>349</v>
      </c>
      <c r="C3799" s="10" t="s">
        <v>1573</v>
      </c>
      <c r="D3799" s="5" t="s">
        <v>1958</v>
      </c>
      <c r="E3799" s="6" t="s">
        <v>6346</v>
      </c>
      <c r="F3799" s="11">
        <v>34664</v>
      </c>
      <c r="G3799" s="8">
        <v>42529</v>
      </c>
      <c r="H3799" s="8">
        <v>42529</v>
      </c>
      <c r="I3799" s="22">
        <v>1</v>
      </c>
      <c r="J3799" s="12">
        <v>501.77</v>
      </c>
      <c r="K3799" s="12">
        <v>45.16</v>
      </c>
      <c r="L3799" s="12">
        <f>J3799*I3799</f>
        <v>501.77</v>
      </c>
      <c r="M3799" s="12">
        <f>K3799*I3799</f>
        <v>45.16</v>
      </c>
      <c r="N3799" s="24">
        <v>0</v>
      </c>
      <c r="O3799" s="24"/>
    </row>
    <row r="3800" spans="1:15" ht="14.4" customHeight="1">
      <c r="A3800">
        <v>122544</v>
      </c>
      <c r="B3800" s="10" t="s">
        <v>96</v>
      </c>
      <c r="C3800" s="10" t="s">
        <v>1397</v>
      </c>
      <c r="D3800" s="5" t="s">
        <v>1958</v>
      </c>
      <c r="E3800" s="6" t="s">
        <v>5067</v>
      </c>
      <c r="F3800" s="11">
        <v>32650</v>
      </c>
      <c r="G3800" s="8">
        <v>42638</v>
      </c>
      <c r="H3800" s="8">
        <v>43355</v>
      </c>
      <c r="I3800" s="22">
        <v>2</v>
      </c>
      <c r="J3800" s="12">
        <v>516.77</v>
      </c>
      <c r="K3800" s="12">
        <v>82.68</v>
      </c>
      <c r="L3800" s="12">
        <f>J3800*I3800</f>
        <v>1033.54</v>
      </c>
      <c r="M3800" s="12">
        <f>K3800*I3800</f>
        <v>165.36</v>
      </c>
      <c r="N3800" s="24">
        <v>0</v>
      </c>
      <c r="O3800" s="24"/>
    </row>
    <row r="3801" spans="1:15" ht="14.4" customHeight="1">
      <c r="A3801">
        <v>122545</v>
      </c>
      <c r="B3801" s="10" t="s">
        <v>397</v>
      </c>
      <c r="C3801" s="10" t="s">
        <v>1369</v>
      </c>
      <c r="D3801" s="5" t="s">
        <v>1958</v>
      </c>
      <c r="E3801" s="6" t="s">
        <v>4137</v>
      </c>
      <c r="F3801" s="11">
        <v>26719</v>
      </c>
      <c r="G3801" s="8">
        <v>43406</v>
      </c>
      <c r="H3801" s="8">
        <v>43406</v>
      </c>
      <c r="I3801" s="22">
        <v>1</v>
      </c>
      <c r="J3801" s="12">
        <v>492.08</v>
      </c>
      <c r="K3801" s="12">
        <v>0</v>
      </c>
      <c r="L3801" s="12">
        <f>J3801*I3801</f>
        <v>492.08</v>
      </c>
      <c r="M3801" s="12">
        <f>K3801*I3801</f>
        <v>0</v>
      </c>
      <c r="N3801" s="24">
        <v>0</v>
      </c>
      <c r="O3801" s="24"/>
    </row>
    <row r="3802" spans="1:15" ht="14.4" customHeight="1">
      <c r="A3802">
        <v>122549</v>
      </c>
      <c r="B3802" s="10" t="s">
        <v>778</v>
      </c>
      <c r="C3802" s="10" t="s">
        <v>1767</v>
      </c>
      <c r="D3802" s="5" t="s">
        <v>1958</v>
      </c>
      <c r="E3802" s="6" t="s">
        <v>4246</v>
      </c>
      <c r="F3802" s="11">
        <v>35050</v>
      </c>
      <c r="G3802" s="8">
        <v>43075</v>
      </c>
      <c r="H3802" s="8">
        <v>43075</v>
      </c>
      <c r="I3802" s="22">
        <v>1</v>
      </c>
      <c r="J3802" s="12">
        <v>272.5</v>
      </c>
      <c r="K3802" s="12">
        <v>13.63</v>
      </c>
      <c r="L3802" s="12">
        <f>J3802*I3802</f>
        <v>272.5</v>
      </c>
      <c r="M3802" s="12">
        <f>K3802*I3802</f>
        <v>13.63</v>
      </c>
      <c r="N3802" s="24">
        <v>0</v>
      </c>
      <c r="O3802" s="24"/>
    </row>
    <row r="3803" spans="1:15" ht="14.4" customHeight="1">
      <c r="A3803">
        <v>122553</v>
      </c>
      <c r="B3803" s="10" t="s">
        <v>204</v>
      </c>
      <c r="C3803" s="10" t="s">
        <v>282</v>
      </c>
      <c r="D3803" s="5" t="s">
        <v>1958</v>
      </c>
      <c r="E3803" s="6" t="s">
        <v>4924</v>
      </c>
      <c r="F3803" s="11">
        <v>33338</v>
      </c>
      <c r="G3803" s="8">
        <v>43255</v>
      </c>
      <c r="H3803" s="8">
        <v>43524</v>
      </c>
      <c r="I3803" s="22">
        <v>2</v>
      </c>
      <c r="J3803" s="12">
        <v>463.91</v>
      </c>
      <c r="K3803" s="12">
        <v>0</v>
      </c>
      <c r="L3803" s="12">
        <f>J3803*I3803</f>
        <v>927.82</v>
      </c>
      <c r="M3803" s="12">
        <f>K3803*I3803</f>
        <v>0</v>
      </c>
      <c r="N3803" s="24">
        <v>0</v>
      </c>
      <c r="O3803" s="24"/>
    </row>
    <row r="3804" spans="1:15" ht="14.4" customHeight="1">
      <c r="A3804">
        <v>122557</v>
      </c>
      <c r="B3804" s="10" t="s">
        <v>231</v>
      </c>
      <c r="C3804" s="10" t="s">
        <v>1090</v>
      </c>
      <c r="D3804" s="5" t="s">
        <v>1958</v>
      </c>
      <c r="E3804" s="6" t="s">
        <v>5327</v>
      </c>
      <c r="F3804" s="11">
        <v>23308</v>
      </c>
      <c r="G3804" s="8">
        <v>43012</v>
      </c>
      <c r="H3804" s="8">
        <v>43031</v>
      </c>
      <c r="I3804" s="22">
        <v>2</v>
      </c>
      <c r="J3804" s="12">
        <v>341.75</v>
      </c>
      <c r="K3804" s="12">
        <v>0</v>
      </c>
      <c r="L3804" s="12">
        <f>J3804*I3804</f>
        <v>683.5</v>
      </c>
      <c r="M3804" s="12">
        <f>K3804*I3804</f>
        <v>0</v>
      </c>
      <c r="N3804" s="24">
        <v>0</v>
      </c>
      <c r="O3804" s="24"/>
    </row>
    <row r="3805" spans="1:15" ht="14.4" customHeight="1">
      <c r="A3805">
        <v>122562</v>
      </c>
      <c r="B3805" s="10" t="s">
        <v>778</v>
      </c>
      <c r="C3805" s="10" t="s">
        <v>1139</v>
      </c>
      <c r="D3805" s="5" t="s">
        <v>1958</v>
      </c>
      <c r="E3805" s="6" t="s">
        <v>5039</v>
      </c>
      <c r="F3805" s="11">
        <v>34788</v>
      </c>
      <c r="G3805" s="8">
        <v>42927</v>
      </c>
      <c r="H3805" s="8">
        <v>43483</v>
      </c>
      <c r="I3805" s="22">
        <v>3</v>
      </c>
      <c r="J3805" s="12">
        <v>485.41</v>
      </c>
      <c r="K3805" s="12">
        <v>14.56</v>
      </c>
      <c r="L3805" s="12">
        <f>J3805*I3805</f>
        <v>1456.23</v>
      </c>
      <c r="M3805" s="12">
        <f>K3805*I3805</f>
        <v>43.68</v>
      </c>
      <c r="N3805" s="24">
        <v>0</v>
      </c>
      <c r="O3805" s="24"/>
    </row>
    <row r="3806" spans="1:15" ht="14.4" customHeight="1">
      <c r="A3806">
        <v>122566</v>
      </c>
      <c r="B3806" s="10" t="s">
        <v>777</v>
      </c>
      <c r="C3806" s="10" t="s">
        <v>1046</v>
      </c>
      <c r="D3806" s="5" t="s">
        <v>1958</v>
      </c>
      <c r="E3806" s="6" t="s">
        <v>4238</v>
      </c>
      <c r="F3806" s="11">
        <v>28968</v>
      </c>
      <c r="G3806" s="8">
        <v>43430</v>
      </c>
      <c r="H3806" s="8">
        <v>43430</v>
      </c>
      <c r="I3806" s="22">
        <v>1</v>
      </c>
      <c r="J3806" s="12">
        <v>537.89</v>
      </c>
      <c r="K3806" s="12">
        <v>26.89</v>
      </c>
      <c r="L3806" s="12">
        <f>J3806*I3806</f>
        <v>537.89</v>
      </c>
      <c r="M3806" s="12">
        <f>K3806*I3806</f>
        <v>26.89</v>
      </c>
      <c r="N3806" s="24">
        <v>0</v>
      </c>
      <c r="O3806" s="24"/>
    </row>
    <row r="3807" spans="1:15" ht="14.4" customHeight="1">
      <c r="A3807">
        <v>122569</v>
      </c>
      <c r="B3807" s="10" t="s">
        <v>379</v>
      </c>
      <c r="C3807" s="10" t="s">
        <v>1184</v>
      </c>
      <c r="D3807" s="5" t="s">
        <v>1959</v>
      </c>
      <c r="E3807" s="6" t="s">
        <v>9116</v>
      </c>
      <c r="F3807" s="11">
        <v>23071</v>
      </c>
      <c r="G3807" s="8">
        <v>43260</v>
      </c>
      <c r="H3807" s="8">
        <v>43260</v>
      </c>
      <c r="I3807" s="22">
        <v>1</v>
      </c>
      <c r="J3807" s="12">
        <v>363.31</v>
      </c>
      <c r="K3807" s="12">
        <v>36.33</v>
      </c>
      <c r="L3807" s="12">
        <f>J3807*I3807</f>
        <v>363.31</v>
      </c>
      <c r="M3807" s="12">
        <f>K3807*I3807</f>
        <v>36.33</v>
      </c>
      <c r="N3807" s="24">
        <v>0</v>
      </c>
      <c r="O3807" s="24"/>
    </row>
    <row r="3808" spans="1:15" ht="14.4" customHeight="1">
      <c r="A3808">
        <v>122571</v>
      </c>
      <c r="B3808" s="10" t="s">
        <v>2035</v>
      </c>
      <c r="C3808" s="10" t="s">
        <v>1414</v>
      </c>
      <c r="D3808" s="5" t="s">
        <v>1959</v>
      </c>
      <c r="E3808" s="6" t="s">
        <v>10461</v>
      </c>
      <c r="F3808" s="11">
        <v>33606</v>
      </c>
      <c r="G3808" s="8">
        <v>43058</v>
      </c>
      <c r="H3808" s="8">
        <v>43058</v>
      </c>
      <c r="I3808" s="22">
        <v>1</v>
      </c>
      <c r="J3808" s="12">
        <v>497.11</v>
      </c>
      <c r="K3808" s="12">
        <v>34.799999999999997</v>
      </c>
      <c r="L3808" s="12">
        <f>J3808*I3808</f>
        <v>497.11</v>
      </c>
      <c r="M3808" s="12">
        <f>K3808*I3808</f>
        <v>34.799999999999997</v>
      </c>
      <c r="N3808" s="24">
        <v>0</v>
      </c>
      <c r="O3808" s="24"/>
    </row>
    <row r="3809" spans="1:15" ht="14.4" customHeight="1">
      <c r="A3809">
        <v>122573</v>
      </c>
      <c r="B3809" s="10" t="s">
        <v>136</v>
      </c>
      <c r="C3809" s="10" t="s">
        <v>1755</v>
      </c>
      <c r="D3809" s="5" t="s">
        <v>1958</v>
      </c>
      <c r="E3809" s="6" t="s">
        <v>4172</v>
      </c>
      <c r="F3809" s="11">
        <v>32294</v>
      </c>
      <c r="G3809" s="8">
        <v>43747</v>
      </c>
      <c r="H3809" s="8">
        <v>43747</v>
      </c>
      <c r="I3809" s="22">
        <v>1</v>
      </c>
      <c r="J3809" s="12">
        <v>475.38</v>
      </c>
      <c r="K3809" s="12">
        <v>57.05</v>
      </c>
      <c r="L3809" s="12">
        <f>J3809*I3809</f>
        <v>475.38</v>
      </c>
      <c r="M3809" s="12">
        <f>K3809*I3809</f>
        <v>57.05</v>
      </c>
      <c r="N3809" s="24">
        <v>0</v>
      </c>
      <c r="O3809" s="24"/>
    </row>
    <row r="3810" spans="1:15" ht="14.4" customHeight="1">
      <c r="A3810">
        <v>122575</v>
      </c>
      <c r="B3810" s="10" t="s">
        <v>783</v>
      </c>
      <c r="C3810" s="10" t="s">
        <v>1763</v>
      </c>
      <c r="D3810" s="5" t="s">
        <v>1958</v>
      </c>
      <c r="E3810" s="6" t="s">
        <v>4265</v>
      </c>
      <c r="F3810" s="11">
        <v>22520</v>
      </c>
      <c r="G3810" s="8">
        <v>43048</v>
      </c>
      <c r="H3810" s="8">
        <v>43048</v>
      </c>
      <c r="I3810" s="22">
        <v>1</v>
      </c>
      <c r="J3810" s="12">
        <v>343.62</v>
      </c>
      <c r="K3810" s="12">
        <v>30.93</v>
      </c>
      <c r="L3810" s="12">
        <f>J3810*I3810</f>
        <v>343.62</v>
      </c>
      <c r="M3810" s="12">
        <f>K3810*I3810</f>
        <v>30.93</v>
      </c>
      <c r="N3810" s="24">
        <v>0</v>
      </c>
      <c r="O3810" s="24"/>
    </row>
    <row r="3811" spans="1:15" ht="14.4" customHeight="1">
      <c r="A3811">
        <v>122579</v>
      </c>
      <c r="B3811" s="10" t="s">
        <v>125</v>
      </c>
      <c r="C3811" s="10" t="s">
        <v>1021</v>
      </c>
      <c r="D3811" s="5" t="s">
        <v>1958</v>
      </c>
      <c r="E3811" s="6" t="s">
        <v>3245</v>
      </c>
      <c r="F3811" s="11">
        <v>29105</v>
      </c>
      <c r="G3811" s="8">
        <v>43773</v>
      </c>
      <c r="H3811" s="8">
        <v>43773</v>
      </c>
      <c r="I3811" s="22">
        <v>1</v>
      </c>
      <c r="J3811" s="12">
        <v>524.79999999999995</v>
      </c>
      <c r="K3811" s="12">
        <v>0</v>
      </c>
      <c r="L3811" s="12">
        <f>J3811*I3811</f>
        <v>524.79999999999995</v>
      </c>
      <c r="M3811" s="12">
        <f>K3811*I3811</f>
        <v>0</v>
      </c>
      <c r="N3811" s="24">
        <v>0</v>
      </c>
      <c r="O3811" s="24"/>
    </row>
    <row r="3812" spans="1:15" ht="14.4" customHeight="1">
      <c r="A3812">
        <v>122580</v>
      </c>
      <c r="B3812" s="10" t="s">
        <v>66</v>
      </c>
      <c r="C3812" s="10" t="s">
        <v>1287</v>
      </c>
      <c r="D3812" s="5" t="s">
        <v>1958</v>
      </c>
      <c r="E3812" s="6" t="s">
        <v>6435</v>
      </c>
      <c r="F3812" s="11">
        <v>16447</v>
      </c>
      <c r="G3812" s="8">
        <v>43049</v>
      </c>
      <c r="H3812" s="8">
        <v>43049</v>
      </c>
      <c r="I3812" s="22">
        <v>1</v>
      </c>
      <c r="J3812" s="12">
        <v>187.64</v>
      </c>
      <c r="K3812" s="12">
        <v>39.4</v>
      </c>
      <c r="L3812" s="12">
        <f>J3812*I3812</f>
        <v>187.64</v>
      </c>
      <c r="M3812" s="12">
        <f>K3812*I3812</f>
        <v>39.4</v>
      </c>
      <c r="N3812" s="24">
        <v>0</v>
      </c>
      <c r="O3812" s="24"/>
    </row>
    <row r="3813" spans="1:15" ht="14.4" customHeight="1">
      <c r="A3813">
        <v>122584</v>
      </c>
      <c r="B3813" s="10" t="s">
        <v>395</v>
      </c>
      <c r="C3813" s="10" t="s">
        <v>1375</v>
      </c>
      <c r="D3813" s="5" t="s">
        <v>1958</v>
      </c>
      <c r="E3813" s="6" t="s">
        <v>3214</v>
      </c>
      <c r="F3813" s="11">
        <v>25649</v>
      </c>
      <c r="G3813" s="8">
        <v>43802</v>
      </c>
      <c r="H3813" s="8">
        <v>43802</v>
      </c>
      <c r="I3813" s="22">
        <v>1</v>
      </c>
      <c r="J3813" s="12">
        <v>502.48</v>
      </c>
      <c r="K3813" s="12">
        <v>15.07</v>
      </c>
      <c r="L3813" s="12">
        <f>J3813*I3813</f>
        <v>502.48</v>
      </c>
      <c r="M3813" s="12">
        <f>K3813*I3813</f>
        <v>15.07</v>
      </c>
      <c r="N3813" s="24">
        <v>0</v>
      </c>
      <c r="O3813" s="24"/>
    </row>
    <row r="3814" spans="1:15" ht="14.4" customHeight="1">
      <c r="A3814">
        <v>122587</v>
      </c>
      <c r="B3814" s="10" t="s">
        <v>2117</v>
      </c>
      <c r="C3814" s="10" t="s">
        <v>1085</v>
      </c>
      <c r="D3814" s="5" t="s">
        <v>1959</v>
      </c>
      <c r="E3814" s="6" t="s">
        <v>9046</v>
      </c>
      <c r="F3814" s="11">
        <v>22050</v>
      </c>
      <c r="G3814" s="8">
        <v>42377</v>
      </c>
      <c r="H3814" s="8">
        <v>42696</v>
      </c>
      <c r="I3814" s="22">
        <v>2</v>
      </c>
      <c r="J3814" s="12">
        <v>298.14999999999998</v>
      </c>
      <c r="K3814" s="12">
        <v>14.91</v>
      </c>
      <c r="L3814" s="12">
        <f>J3814*I3814</f>
        <v>596.29999999999995</v>
      </c>
      <c r="M3814" s="12">
        <f>K3814*I3814</f>
        <v>29.82</v>
      </c>
      <c r="N3814" s="24">
        <v>0</v>
      </c>
      <c r="O3814" s="24"/>
    </row>
    <row r="3815" spans="1:15" ht="14.4" customHeight="1">
      <c r="A3815">
        <v>122588</v>
      </c>
      <c r="B3815" s="10" t="s">
        <v>557</v>
      </c>
      <c r="C3815" s="10" t="s">
        <v>1519</v>
      </c>
      <c r="D3815" s="5" t="s">
        <v>1958</v>
      </c>
      <c r="E3815" s="6" t="s">
        <v>4532</v>
      </c>
      <c r="F3815" s="11">
        <v>27773</v>
      </c>
      <c r="G3815" s="8">
        <v>42936</v>
      </c>
      <c r="H3815" s="8">
        <v>43512</v>
      </c>
      <c r="I3815" s="22">
        <v>3</v>
      </c>
      <c r="J3815" s="12">
        <v>517.12</v>
      </c>
      <c r="K3815" s="12">
        <v>15.51</v>
      </c>
      <c r="L3815" s="12">
        <f>J3815*I3815</f>
        <v>1551.3600000000001</v>
      </c>
      <c r="M3815" s="12">
        <f>K3815*I3815</f>
        <v>46.53</v>
      </c>
      <c r="N3815" s="24">
        <v>1</v>
      </c>
      <c r="O3815" s="24"/>
    </row>
    <row r="3816" spans="1:15" ht="14.4" customHeight="1">
      <c r="A3816">
        <v>122591</v>
      </c>
      <c r="B3816" s="10" t="s">
        <v>335</v>
      </c>
      <c r="C3816" s="10" t="s">
        <v>420</v>
      </c>
      <c r="D3816" s="5" t="s">
        <v>1958</v>
      </c>
      <c r="E3816" s="6" t="s">
        <v>4120</v>
      </c>
      <c r="F3816" s="11">
        <v>22686</v>
      </c>
      <c r="G3816" s="8">
        <v>43779</v>
      </c>
      <c r="H3816" s="8">
        <v>43779</v>
      </c>
      <c r="I3816" s="22">
        <v>1</v>
      </c>
      <c r="J3816" s="12">
        <v>331.09</v>
      </c>
      <c r="K3816" s="12">
        <v>0</v>
      </c>
      <c r="L3816" s="12">
        <f>J3816*I3816</f>
        <v>331.09</v>
      </c>
      <c r="M3816" s="12">
        <f>K3816*I3816</f>
        <v>0</v>
      </c>
      <c r="N3816" s="24">
        <v>0</v>
      </c>
      <c r="O3816" s="24"/>
    </row>
    <row r="3817" spans="1:15" ht="14.4" customHeight="1">
      <c r="A3817">
        <v>122593</v>
      </c>
      <c r="B3817" s="10" t="s">
        <v>358</v>
      </c>
      <c r="C3817" s="10" t="s">
        <v>1315</v>
      </c>
      <c r="D3817" s="5" t="s">
        <v>1958</v>
      </c>
      <c r="E3817" s="6" t="s">
        <v>3147</v>
      </c>
      <c r="F3817" s="11">
        <v>31519</v>
      </c>
      <c r="G3817" s="8">
        <v>42200</v>
      </c>
      <c r="H3817" s="8">
        <v>42954</v>
      </c>
      <c r="I3817" s="22">
        <v>3</v>
      </c>
      <c r="J3817" s="12">
        <v>477.12</v>
      </c>
      <c r="K3817" s="12">
        <v>42.94</v>
      </c>
      <c r="L3817" s="12">
        <f>J3817*I3817</f>
        <v>1431.3600000000001</v>
      </c>
      <c r="M3817" s="12">
        <f>K3817*I3817</f>
        <v>128.82</v>
      </c>
      <c r="N3817" s="24">
        <v>0</v>
      </c>
      <c r="O3817" s="24"/>
    </row>
    <row r="3818" spans="1:15" ht="14.4" customHeight="1">
      <c r="A3818">
        <v>122595</v>
      </c>
      <c r="B3818" s="10" t="s">
        <v>747</v>
      </c>
      <c r="C3818" s="10" t="s">
        <v>1469</v>
      </c>
      <c r="D3818" s="5" t="s">
        <v>1958</v>
      </c>
      <c r="E3818" s="6" t="s">
        <v>5907</v>
      </c>
      <c r="F3818" s="11">
        <v>31825</v>
      </c>
      <c r="G3818" s="8">
        <v>43482</v>
      </c>
      <c r="H3818" s="8">
        <v>43724</v>
      </c>
      <c r="I3818" s="22">
        <v>2</v>
      </c>
      <c r="J3818" s="12">
        <v>455.67</v>
      </c>
      <c r="K3818" s="12">
        <v>0</v>
      </c>
      <c r="L3818" s="12">
        <f>J3818*I3818</f>
        <v>911.34</v>
      </c>
      <c r="M3818" s="12">
        <f>K3818*I3818</f>
        <v>0</v>
      </c>
      <c r="N3818" s="24">
        <v>0</v>
      </c>
      <c r="O3818" s="24"/>
    </row>
    <row r="3819" spans="1:15" ht="14.4" customHeight="1">
      <c r="A3819">
        <v>122598</v>
      </c>
      <c r="B3819" s="10" t="s">
        <v>185</v>
      </c>
      <c r="C3819" s="10" t="s">
        <v>1362</v>
      </c>
      <c r="D3819" s="5" t="s">
        <v>1958</v>
      </c>
      <c r="E3819" s="6" t="s">
        <v>6959</v>
      </c>
      <c r="F3819" s="11">
        <v>16782</v>
      </c>
      <c r="G3819" s="8">
        <v>43504</v>
      </c>
      <c r="H3819" s="8">
        <v>43773</v>
      </c>
      <c r="I3819" s="22">
        <v>2</v>
      </c>
      <c r="J3819" s="12">
        <v>275.20999999999998</v>
      </c>
      <c r="K3819" s="12">
        <v>8.26</v>
      </c>
      <c r="L3819" s="12">
        <f>J3819*I3819</f>
        <v>550.41999999999996</v>
      </c>
      <c r="M3819" s="12">
        <f>K3819*I3819</f>
        <v>16.52</v>
      </c>
      <c r="N3819" s="24">
        <v>0</v>
      </c>
      <c r="O3819" s="24"/>
    </row>
    <row r="3820" spans="1:15" ht="14.4" customHeight="1">
      <c r="A3820">
        <v>122603</v>
      </c>
      <c r="B3820" s="10" t="s">
        <v>863</v>
      </c>
      <c r="C3820" s="10" t="s">
        <v>1251</v>
      </c>
      <c r="D3820" s="5" t="s">
        <v>1958</v>
      </c>
      <c r="E3820" s="6" t="s">
        <v>6723</v>
      </c>
      <c r="F3820" s="11">
        <v>30223</v>
      </c>
      <c r="G3820" s="8">
        <v>42943</v>
      </c>
      <c r="H3820" s="8">
        <v>43823</v>
      </c>
      <c r="I3820" s="22">
        <v>3</v>
      </c>
      <c r="J3820" s="12">
        <v>503.28</v>
      </c>
      <c r="K3820" s="12">
        <v>35.229999999999997</v>
      </c>
      <c r="L3820" s="12">
        <f>J3820*I3820</f>
        <v>1509.84</v>
      </c>
      <c r="M3820" s="12">
        <f>K3820*I3820</f>
        <v>105.69</v>
      </c>
      <c r="N3820" s="24">
        <v>0</v>
      </c>
      <c r="O3820" s="24"/>
    </row>
    <row r="3821" spans="1:15" ht="14.4" customHeight="1">
      <c r="A3821">
        <v>122604</v>
      </c>
      <c r="B3821" s="10" t="s">
        <v>606</v>
      </c>
      <c r="C3821" s="10" t="s">
        <v>1154</v>
      </c>
      <c r="D3821" s="5" t="s">
        <v>1958</v>
      </c>
      <c r="E3821" s="6" t="s">
        <v>7381</v>
      </c>
      <c r="F3821" s="11">
        <v>28926</v>
      </c>
      <c r="G3821" s="8">
        <v>43154</v>
      </c>
      <c r="H3821" s="8">
        <v>43663</v>
      </c>
      <c r="I3821" s="22">
        <v>3</v>
      </c>
      <c r="J3821" s="12">
        <v>493.04</v>
      </c>
      <c r="K3821" s="12">
        <v>64.099999999999994</v>
      </c>
      <c r="L3821" s="12">
        <f>J3821*I3821</f>
        <v>1479.1200000000001</v>
      </c>
      <c r="M3821" s="12">
        <f>K3821*I3821</f>
        <v>192.29999999999998</v>
      </c>
      <c r="N3821" s="24">
        <v>0</v>
      </c>
      <c r="O3821" s="24"/>
    </row>
    <row r="3822" spans="1:15" ht="14.4" customHeight="1">
      <c r="A3822">
        <v>122608</v>
      </c>
      <c r="B3822" s="10" t="s">
        <v>201</v>
      </c>
      <c r="C3822" s="10" t="s">
        <v>381</v>
      </c>
      <c r="D3822" s="5" t="s">
        <v>1959</v>
      </c>
      <c r="E3822" s="6" t="s">
        <v>10046</v>
      </c>
      <c r="F3822" s="11">
        <v>32626</v>
      </c>
      <c r="G3822" s="8">
        <v>42490</v>
      </c>
      <c r="H3822" s="8">
        <v>43665</v>
      </c>
      <c r="I3822" s="22">
        <v>4</v>
      </c>
      <c r="J3822" s="12">
        <v>497.61</v>
      </c>
      <c r="K3822" s="12">
        <v>0</v>
      </c>
      <c r="L3822" s="12">
        <f>J3822*I3822</f>
        <v>1990.44</v>
      </c>
      <c r="M3822" s="12">
        <f>K3822*I3822</f>
        <v>0</v>
      </c>
      <c r="N3822" s="24">
        <v>0</v>
      </c>
      <c r="O3822" s="24"/>
    </row>
    <row r="3823" spans="1:15" ht="14.4" customHeight="1">
      <c r="A3823">
        <v>122611</v>
      </c>
      <c r="B3823" s="10" t="s">
        <v>2338</v>
      </c>
      <c r="C3823" s="10" t="s">
        <v>1055</v>
      </c>
      <c r="D3823" s="5" t="s">
        <v>1959</v>
      </c>
      <c r="E3823" s="6" t="s">
        <v>8296</v>
      </c>
      <c r="F3823" s="11">
        <v>16061</v>
      </c>
      <c r="G3823" s="8">
        <v>43775</v>
      </c>
      <c r="H3823" s="8">
        <v>43775</v>
      </c>
      <c r="I3823" s="22">
        <v>1</v>
      </c>
      <c r="J3823" s="12">
        <v>275.88</v>
      </c>
      <c r="K3823" s="12">
        <v>0</v>
      </c>
      <c r="L3823" s="12">
        <f>J3823*I3823</f>
        <v>275.88</v>
      </c>
      <c r="M3823" s="12">
        <f>K3823*I3823</f>
        <v>0</v>
      </c>
      <c r="N3823" s="24">
        <v>0</v>
      </c>
      <c r="O3823" s="24"/>
    </row>
    <row r="3824" spans="1:15" ht="14.4" customHeight="1">
      <c r="A3824">
        <v>122614</v>
      </c>
      <c r="B3824" s="10" t="s">
        <v>1878</v>
      </c>
      <c r="C3824" s="10" t="s">
        <v>1032</v>
      </c>
      <c r="D3824" s="5" t="s">
        <v>1959</v>
      </c>
      <c r="E3824" s="6" t="s">
        <v>9275</v>
      </c>
      <c r="F3824" s="11">
        <v>26841</v>
      </c>
      <c r="G3824" s="8">
        <v>43772</v>
      </c>
      <c r="H3824" s="8">
        <v>43807</v>
      </c>
      <c r="I3824" s="22">
        <v>2</v>
      </c>
      <c r="J3824" s="12">
        <v>498.24</v>
      </c>
      <c r="K3824" s="12">
        <v>29.89</v>
      </c>
      <c r="L3824" s="12">
        <f>J3824*I3824</f>
        <v>996.48</v>
      </c>
      <c r="M3824" s="12">
        <f>K3824*I3824</f>
        <v>59.78</v>
      </c>
      <c r="N3824" s="24">
        <v>0</v>
      </c>
      <c r="O3824" s="24"/>
    </row>
    <row r="3825" spans="1:15" ht="14.4" customHeight="1">
      <c r="A3825">
        <v>122615</v>
      </c>
      <c r="B3825" s="10" t="s">
        <v>667</v>
      </c>
      <c r="C3825" s="10" t="s">
        <v>1862</v>
      </c>
      <c r="D3825" s="5" t="s">
        <v>1959</v>
      </c>
      <c r="E3825" s="6" t="s">
        <v>10503</v>
      </c>
      <c r="F3825" s="11">
        <v>23226</v>
      </c>
      <c r="G3825" s="8">
        <v>43818</v>
      </c>
      <c r="H3825" s="8">
        <v>43818</v>
      </c>
      <c r="I3825" s="22">
        <v>1</v>
      </c>
      <c r="J3825" s="12">
        <v>290.72000000000003</v>
      </c>
      <c r="K3825" s="12">
        <v>0</v>
      </c>
      <c r="L3825" s="12">
        <f>J3825*I3825</f>
        <v>290.72000000000003</v>
      </c>
      <c r="M3825" s="12">
        <f>K3825*I3825</f>
        <v>0</v>
      </c>
      <c r="N3825" s="24">
        <v>1</v>
      </c>
      <c r="O3825" s="24"/>
    </row>
    <row r="3826" spans="1:15" ht="14.4" customHeight="1">
      <c r="A3826">
        <v>122619</v>
      </c>
      <c r="B3826" s="10" t="s">
        <v>2180</v>
      </c>
      <c r="C3826" s="10" t="s">
        <v>1405</v>
      </c>
      <c r="D3826" s="5" t="s">
        <v>1959</v>
      </c>
      <c r="E3826" s="6" t="s">
        <v>7969</v>
      </c>
      <c r="F3826" s="11">
        <v>31603</v>
      </c>
      <c r="G3826" s="8">
        <v>43775</v>
      </c>
      <c r="H3826" s="8">
        <v>43775</v>
      </c>
      <c r="I3826" s="22">
        <v>1</v>
      </c>
      <c r="J3826" s="12">
        <v>566.36</v>
      </c>
      <c r="K3826" s="12">
        <v>0</v>
      </c>
      <c r="L3826" s="12">
        <f>J3826*I3826</f>
        <v>566.36</v>
      </c>
      <c r="M3826" s="12">
        <f>K3826*I3826</f>
        <v>0</v>
      </c>
      <c r="N3826" s="24">
        <v>0</v>
      </c>
      <c r="O3826" s="24"/>
    </row>
    <row r="3827" spans="1:15" ht="14.4" customHeight="1">
      <c r="A3827">
        <v>122620</v>
      </c>
      <c r="B3827" s="10" t="s">
        <v>285</v>
      </c>
      <c r="C3827" s="10" t="s">
        <v>1548</v>
      </c>
      <c r="D3827" s="5" t="s">
        <v>1958</v>
      </c>
      <c r="E3827" s="6" t="s">
        <v>4408</v>
      </c>
      <c r="F3827" s="11">
        <v>19529</v>
      </c>
      <c r="G3827" s="8">
        <v>43002</v>
      </c>
      <c r="H3827" s="8">
        <v>43002</v>
      </c>
      <c r="I3827" s="22">
        <v>1</v>
      </c>
      <c r="J3827" s="12">
        <v>271.7</v>
      </c>
      <c r="K3827" s="12">
        <v>21.74</v>
      </c>
      <c r="L3827" s="12">
        <f>J3827*I3827</f>
        <v>271.7</v>
      </c>
      <c r="M3827" s="12">
        <f>K3827*I3827</f>
        <v>21.74</v>
      </c>
      <c r="N3827" s="24">
        <v>0</v>
      </c>
      <c r="O3827" s="24"/>
    </row>
    <row r="3828" spans="1:15" ht="14.4" customHeight="1">
      <c r="A3828">
        <v>122625</v>
      </c>
      <c r="B3828" s="10" t="s">
        <v>769</v>
      </c>
      <c r="C3828" s="10" t="s">
        <v>1609</v>
      </c>
      <c r="D3828" s="5" t="s">
        <v>1958</v>
      </c>
      <c r="E3828" s="6" t="s">
        <v>7155</v>
      </c>
      <c r="F3828" s="11">
        <v>19066</v>
      </c>
      <c r="G3828" s="8">
        <v>43689</v>
      </c>
      <c r="H3828" s="8">
        <v>43689</v>
      </c>
      <c r="I3828" s="22">
        <v>1</v>
      </c>
      <c r="J3828" s="12">
        <v>280.29000000000002</v>
      </c>
      <c r="K3828" s="12">
        <v>44.85</v>
      </c>
      <c r="L3828" s="12">
        <f>J3828*I3828</f>
        <v>280.29000000000002</v>
      </c>
      <c r="M3828" s="12">
        <f>K3828*I3828</f>
        <v>44.85</v>
      </c>
      <c r="N3828" s="24">
        <v>0</v>
      </c>
      <c r="O3828" s="24"/>
    </row>
    <row r="3829" spans="1:15" ht="14.4" customHeight="1">
      <c r="A3829">
        <v>122630</v>
      </c>
      <c r="B3829" s="10" t="s">
        <v>896</v>
      </c>
      <c r="C3829" s="10" t="s">
        <v>1205</v>
      </c>
      <c r="D3829" s="5" t="s">
        <v>1958</v>
      </c>
      <c r="E3829" s="6" t="s">
        <v>6615</v>
      </c>
      <c r="F3829" s="11">
        <v>30750</v>
      </c>
      <c r="G3829" s="8">
        <v>43335</v>
      </c>
      <c r="H3829" s="8">
        <v>43644</v>
      </c>
      <c r="I3829" s="22">
        <v>2</v>
      </c>
      <c r="J3829" s="12">
        <v>500.53</v>
      </c>
      <c r="K3829" s="12">
        <v>20.02</v>
      </c>
      <c r="L3829" s="12">
        <f>J3829*I3829</f>
        <v>1001.06</v>
      </c>
      <c r="M3829" s="12">
        <f>K3829*I3829</f>
        <v>40.04</v>
      </c>
      <c r="N3829" s="24">
        <v>0</v>
      </c>
      <c r="O3829" s="24"/>
    </row>
    <row r="3830" spans="1:15" ht="14.4" customHeight="1">
      <c r="A3830">
        <v>122634</v>
      </c>
      <c r="B3830" s="10" t="s">
        <v>585</v>
      </c>
      <c r="C3830" s="10" t="s">
        <v>1648</v>
      </c>
      <c r="D3830" s="5" t="s">
        <v>1958</v>
      </c>
      <c r="E3830" s="6" t="s">
        <v>4413</v>
      </c>
      <c r="F3830" s="11">
        <v>35600</v>
      </c>
      <c r="G3830" s="8">
        <v>42781</v>
      </c>
      <c r="H3830" s="8">
        <v>43658</v>
      </c>
      <c r="I3830" s="22">
        <v>4</v>
      </c>
      <c r="J3830" s="12">
        <v>248.04</v>
      </c>
      <c r="K3830" s="12">
        <v>0</v>
      </c>
      <c r="L3830" s="12">
        <f>J3830*I3830</f>
        <v>992.16</v>
      </c>
      <c r="M3830" s="12">
        <f>K3830*I3830</f>
        <v>0</v>
      </c>
      <c r="N3830" s="24">
        <v>1</v>
      </c>
      <c r="O3830" s="24"/>
    </row>
    <row r="3831" spans="1:15" ht="14.4" customHeight="1">
      <c r="A3831">
        <v>122636</v>
      </c>
      <c r="B3831" s="10" t="s">
        <v>2309</v>
      </c>
      <c r="C3831" s="10" t="s">
        <v>1766</v>
      </c>
      <c r="D3831" s="5" t="s">
        <v>1959</v>
      </c>
      <c r="E3831" s="6" t="s">
        <v>9261</v>
      </c>
      <c r="F3831" s="11">
        <v>32348</v>
      </c>
      <c r="G3831" s="8">
        <v>43305</v>
      </c>
      <c r="H3831" s="8">
        <v>43740</v>
      </c>
      <c r="I3831" s="22">
        <v>3</v>
      </c>
      <c r="J3831" s="12">
        <v>482.44</v>
      </c>
      <c r="K3831" s="12">
        <v>28.95</v>
      </c>
      <c r="L3831" s="12">
        <f>J3831*I3831</f>
        <v>1447.32</v>
      </c>
      <c r="M3831" s="12">
        <f>K3831*I3831</f>
        <v>86.85</v>
      </c>
      <c r="N3831" s="24">
        <v>0</v>
      </c>
      <c r="O3831" s="24"/>
    </row>
    <row r="3832" spans="1:15" ht="14.4" customHeight="1">
      <c r="A3832">
        <v>122637</v>
      </c>
      <c r="B3832" s="10" t="s">
        <v>669</v>
      </c>
      <c r="C3832" s="10" t="s">
        <v>1274</v>
      </c>
      <c r="D3832" s="5" t="s">
        <v>1959</v>
      </c>
      <c r="E3832" s="6" t="s">
        <v>8297</v>
      </c>
      <c r="F3832" s="11">
        <v>29216</v>
      </c>
      <c r="G3832" s="8">
        <v>43735</v>
      </c>
      <c r="H3832" s="8">
        <v>43735</v>
      </c>
      <c r="I3832" s="22">
        <v>1</v>
      </c>
      <c r="J3832" s="12">
        <v>536.26</v>
      </c>
      <c r="K3832" s="12">
        <v>0</v>
      </c>
      <c r="L3832" s="12">
        <f>J3832*I3832</f>
        <v>536.26</v>
      </c>
      <c r="M3832" s="12">
        <f>K3832*I3832</f>
        <v>0</v>
      </c>
      <c r="N3832" s="24">
        <v>0</v>
      </c>
      <c r="O3832" s="24"/>
    </row>
    <row r="3833" spans="1:15" ht="14.4" customHeight="1">
      <c r="A3833">
        <v>122638</v>
      </c>
      <c r="B3833" s="10" t="s">
        <v>836</v>
      </c>
      <c r="C3833" s="10" t="s">
        <v>1385</v>
      </c>
      <c r="D3833" s="5" t="s">
        <v>1958</v>
      </c>
      <c r="E3833" s="6" t="s">
        <v>5870</v>
      </c>
      <c r="F3833" s="11">
        <v>27174</v>
      </c>
      <c r="G3833" s="8">
        <v>43609</v>
      </c>
      <c r="H3833" s="8">
        <v>43815</v>
      </c>
      <c r="I3833" s="22">
        <v>2</v>
      </c>
      <c r="J3833" s="12">
        <v>460.05</v>
      </c>
      <c r="K3833" s="12">
        <v>18.399999999999999</v>
      </c>
      <c r="L3833" s="12">
        <f>J3833*I3833</f>
        <v>920.1</v>
      </c>
      <c r="M3833" s="12">
        <f>K3833*I3833</f>
        <v>36.799999999999997</v>
      </c>
      <c r="N3833" s="24">
        <v>0</v>
      </c>
      <c r="O3833" s="24"/>
    </row>
    <row r="3834" spans="1:15" ht="14.4" customHeight="1">
      <c r="A3834">
        <v>122642</v>
      </c>
      <c r="B3834" s="10" t="s">
        <v>1809</v>
      </c>
      <c r="C3834" s="10" t="s">
        <v>1037</v>
      </c>
      <c r="D3834" s="5" t="s">
        <v>1959</v>
      </c>
      <c r="E3834" s="6" t="s">
        <v>8643</v>
      </c>
      <c r="F3834" s="11">
        <v>30203</v>
      </c>
      <c r="G3834" s="8">
        <v>43342</v>
      </c>
      <c r="H3834" s="8">
        <v>43342</v>
      </c>
      <c r="I3834" s="22">
        <v>1</v>
      </c>
      <c r="J3834" s="12">
        <v>527.36</v>
      </c>
      <c r="K3834" s="12">
        <v>26.37</v>
      </c>
      <c r="L3834" s="12">
        <f>J3834*I3834</f>
        <v>527.36</v>
      </c>
      <c r="M3834" s="12">
        <f>K3834*I3834</f>
        <v>26.37</v>
      </c>
      <c r="N3834" s="24">
        <v>0</v>
      </c>
      <c r="O3834" s="24"/>
    </row>
    <row r="3835" spans="1:15" ht="14.4" customHeight="1">
      <c r="A3835">
        <v>122647</v>
      </c>
      <c r="B3835" s="10" t="s">
        <v>44</v>
      </c>
      <c r="C3835" s="10" t="s">
        <v>1895</v>
      </c>
      <c r="D3835" s="5" t="s">
        <v>1958</v>
      </c>
      <c r="E3835" s="6" t="s">
        <v>7082</v>
      </c>
      <c r="F3835" s="11">
        <v>32523</v>
      </c>
      <c r="G3835" s="8">
        <v>42863</v>
      </c>
      <c r="H3835" s="8">
        <v>42863</v>
      </c>
      <c r="I3835" s="22">
        <v>1</v>
      </c>
      <c r="J3835" s="12">
        <v>439</v>
      </c>
      <c r="K3835" s="12">
        <v>30.73</v>
      </c>
      <c r="L3835" s="12">
        <f>J3835*I3835</f>
        <v>439</v>
      </c>
      <c r="M3835" s="12">
        <f>K3835*I3835</f>
        <v>30.73</v>
      </c>
      <c r="N3835" s="24">
        <v>0</v>
      </c>
      <c r="O3835" s="24"/>
    </row>
    <row r="3836" spans="1:15" ht="14.4" customHeight="1">
      <c r="A3836">
        <v>122651</v>
      </c>
      <c r="B3836" s="10" t="s">
        <v>205</v>
      </c>
      <c r="C3836" s="10" t="s">
        <v>1154</v>
      </c>
      <c r="D3836" s="5" t="s">
        <v>1958</v>
      </c>
      <c r="E3836" s="6" t="s">
        <v>2943</v>
      </c>
      <c r="F3836" s="11">
        <v>24341</v>
      </c>
      <c r="G3836" s="8">
        <v>42823</v>
      </c>
      <c r="H3836" s="8">
        <v>42881</v>
      </c>
      <c r="I3836" s="22">
        <v>2</v>
      </c>
      <c r="J3836" s="12">
        <v>445.19</v>
      </c>
      <c r="K3836" s="12">
        <v>17.809999999999999</v>
      </c>
      <c r="L3836" s="12">
        <f>J3836*I3836</f>
        <v>890.38</v>
      </c>
      <c r="M3836" s="12">
        <f>K3836*I3836</f>
        <v>35.619999999999997</v>
      </c>
      <c r="N3836" s="24">
        <v>0</v>
      </c>
      <c r="O3836" s="24"/>
    </row>
    <row r="3837" spans="1:15" ht="14.4" customHeight="1">
      <c r="A3837">
        <v>122654</v>
      </c>
      <c r="B3837" s="10" t="s">
        <v>191</v>
      </c>
      <c r="C3837" s="10" t="s">
        <v>1432</v>
      </c>
      <c r="D3837" s="5" t="s">
        <v>1958</v>
      </c>
      <c r="E3837" s="6" t="s">
        <v>5461</v>
      </c>
      <c r="F3837" s="11">
        <v>28528</v>
      </c>
      <c r="G3837" s="8">
        <v>42047</v>
      </c>
      <c r="H3837" s="8">
        <v>43670</v>
      </c>
      <c r="I3837" s="22">
        <v>3</v>
      </c>
      <c r="J3837" s="12">
        <v>527.04</v>
      </c>
      <c r="K3837" s="12">
        <v>31.62</v>
      </c>
      <c r="L3837" s="12">
        <f>J3837*I3837</f>
        <v>1581.12</v>
      </c>
      <c r="M3837" s="12">
        <f>K3837*I3837</f>
        <v>94.86</v>
      </c>
      <c r="N3837" s="24">
        <v>0</v>
      </c>
      <c r="O3837" s="24"/>
    </row>
    <row r="3838" spans="1:15" ht="14.4" customHeight="1">
      <c r="A3838">
        <v>122656</v>
      </c>
      <c r="B3838" s="10" t="s">
        <v>2168</v>
      </c>
      <c r="C3838" s="10" t="s">
        <v>1340</v>
      </c>
      <c r="D3838" s="5" t="s">
        <v>1959</v>
      </c>
      <c r="E3838" s="6" t="s">
        <v>8041</v>
      </c>
      <c r="F3838" s="11">
        <v>15067</v>
      </c>
      <c r="G3838" s="8">
        <v>43248</v>
      </c>
      <c r="H3838" s="8">
        <v>43248</v>
      </c>
      <c r="I3838" s="22">
        <v>1</v>
      </c>
      <c r="J3838" s="12">
        <v>290.52999999999997</v>
      </c>
      <c r="K3838" s="12">
        <v>0</v>
      </c>
      <c r="L3838" s="12">
        <f>J3838*I3838</f>
        <v>290.52999999999997</v>
      </c>
      <c r="M3838" s="12">
        <f>K3838*I3838</f>
        <v>0</v>
      </c>
      <c r="N3838" s="24">
        <v>0</v>
      </c>
      <c r="O3838" s="24"/>
    </row>
    <row r="3839" spans="1:15" ht="14.4" customHeight="1">
      <c r="A3839">
        <v>122659</v>
      </c>
      <c r="B3839" s="10" t="s">
        <v>1987</v>
      </c>
      <c r="C3839" s="10" t="s">
        <v>1930</v>
      </c>
      <c r="D3839" s="5" t="s">
        <v>1959</v>
      </c>
      <c r="E3839" s="6" t="s">
        <v>10214</v>
      </c>
      <c r="F3839" s="11">
        <v>26000</v>
      </c>
      <c r="G3839" s="8">
        <v>42723</v>
      </c>
      <c r="H3839" s="8">
        <v>43197</v>
      </c>
      <c r="I3839" s="22">
        <v>3</v>
      </c>
      <c r="J3839" s="12">
        <v>465.96</v>
      </c>
      <c r="K3839" s="12">
        <v>0</v>
      </c>
      <c r="L3839" s="12">
        <f>J3839*I3839</f>
        <v>1397.8799999999999</v>
      </c>
      <c r="M3839" s="12">
        <f>K3839*I3839</f>
        <v>0</v>
      </c>
      <c r="N3839" s="24">
        <v>0</v>
      </c>
      <c r="O3839" s="24"/>
    </row>
    <row r="3840" spans="1:15" ht="14.4" customHeight="1">
      <c r="A3840">
        <v>122660</v>
      </c>
      <c r="B3840" s="10" t="s">
        <v>480</v>
      </c>
      <c r="C3840" s="10" t="s">
        <v>1269</v>
      </c>
      <c r="D3840" s="5" t="s">
        <v>1958</v>
      </c>
      <c r="E3840" s="6" t="s">
        <v>3738</v>
      </c>
      <c r="F3840" s="11">
        <v>19553</v>
      </c>
      <c r="G3840" s="8">
        <v>43562</v>
      </c>
      <c r="H3840" s="8">
        <v>43746</v>
      </c>
      <c r="I3840" s="22">
        <v>2</v>
      </c>
      <c r="J3840" s="12">
        <v>310.12</v>
      </c>
      <c r="K3840" s="12">
        <v>37.21</v>
      </c>
      <c r="L3840" s="12">
        <f>J3840*I3840</f>
        <v>620.24</v>
      </c>
      <c r="M3840" s="12">
        <f>K3840*I3840</f>
        <v>74.42</v>
      </c>
      <c r="N3840" s="24">
        <v>0</v>
      </c>
      <c r="O3840" s="24"/>
    </row>
    <row r="3841" spans="1:15" ht="14.4" customHeight="1">
      <c r="A3841">
        <v>122661</v>
      </c>
      <c r="B3841" s="10" t="s">
        <v>503</v>
      </c>
      <c r="C3841" s="10" t="s">
        <v>1614</v>
      </c>
      <c r="D3841" s="5" t="s">
        <v>1958</v>
      </c>
      <c r="E3841" s="6" t="s">
        <v>4596</v>
      </c>
      <c r="F3841" s="11">
        <v>17075</v>
      </c>
      <c r="G3841" s="8">
        <v>43760</v>
      </c>
      <c r="H3841" s="8">
        <v>43760</v>
      </c>
      <c r="I3841" s="22">
        <v>1</v>
      </c>
      <c r="J3841" s="12">
        <v>246.45</v>
      </c>
      <c r="K3841" s="12">
        <v>0</v>
      </c>
      <c r="L3841" s="12">
        <f>J3841*I3841</f>
        <v>246.45</v>
      </c>
      <c r="M3841" s="12">
        <f>K3841*I3841</f>
        <v>0</v>
      </c>
      <c r="N3841" s="24">
        <v>0</v>
      </c>
      <c r="O3841" s="24"/>
    </row>
    <row r="3842" spans="1:15" ht="14.4" customHeight="1">
      <c r="A3842">
        <v>122666</v>
      </c>
      <c r="B3842" s="10" t="s">
        <v>208</v>
      </c>
      <c r="C3842" s="10" t="s">
        <v>1183</v>
      </c>
      <c r="D3842" s="5" t="s">
        <v>1958</v>
      </c>
      <c r="E3842" s="6" t="s">
        <v>2947</v>
      </c>
      <c r="F3842" s="11">
        <v>23050</v>
      </c>
      <c r="G3842" s="8">
        <v>43759</v>
      </c>
      <c r="H3842" s="8">
        <v>43759</v>
      </c>
      <c r="I3842" s="22">
        <v>1</v>
      </c>
      <c r="J3842" s="12">
        <v>289.66000000000003</v>
      </c>
      <c r="K3842" s="12">
        <v>34.76</v>
      </c>
      <c r="L3842" s="12">
        <f>J3842*I3842</f>
        <v>289.66000000000003</v>
      </c>
      <c r="M3842" s="12">
        <f>K3842*I3842</f>
        <v>34.76</v>
      </c>
      <c r="N3842" s="24">
        <v>0</v>
      </c>
      <c r="O3842" s="24"/>
    </row>
    <row r="3843" spans="1:15" ht="14.4" customHeight="1">
      <c r="A3843">
        <v>122670</v>
      </c>
      <c r="B3843" s="10" t="s">
        <v>230</v>
      </c>
      <c r="C3843" s="10" t="s">
        <v>1457</v>
      </c>
      <c r="D3843" s="5" t="s">
        <v>1958</v>
      </c>
      <c r="E3843" s="6" t="s">
        <v>4554</v>
      </c>
      <c r="F3843" s="11">
        <v>34409</v>
      </c>
      <c r="G3843" s="8">
        <v>42839</v>
      </c>
      <c r="H3843" s="8">
        <v>42839</v>
      </c>
      <c r="I3843" s="22">
        <v>1</v>
      </c>
      <c r="J3843" s="12">
        <v>500.16</v>
      </c>
      <c r="K3843" s="12">
        <v>15</v>
      </c>
      <c r="L3843" s="12">
        <f>J3843*I3843</f>
        <v>500.16</v>
      </c>
      <c r="M3843" s="12">
        <f>K3843*I3843</f>
        <v>15</v>
      </c>
      <c r="N3843" s="24">
        <v>0</v>
      </c>
      <c r="O3843" s="24"/>
    </row>
    <row r="3844" spans="1:15" ht="14.4" customHeight="1">
      <c r="A3844">
        <v>122672</v>
      </c>
      <c r="B3844" s="10" t="s">
        <v>266</v>
      </c>
      <c r="C3844" s="10" t="s">
        <v>1485</v>
      </c>
      <c r="D3844" s="5" t="s">
        <v>1958</v>
      </c>
      <c r="E3844" s="6" t="s">
        <v>4595</v>
      </c>
      <c r="F3844" s="11">
        <v>26110</v>
      </c>
      <c r="G3844" s="8">
        <v>42097</v>
      </c>
      <c r="H3844" s="8">
        <v>43791</v>
      </c>
      <c r="I3844" s="22">
        <v>4</v>
      </c>
      <c r="J3844" s="12">
        <v>444.8</v>
      </c>
      <c r="K3844" s="12">
        <v>22.24</v>
      </c>
      <c r="L3844" s="12">
        <f>J3844*I3844</f>
        <v>1779.2</v>
      </c>
      <c r="M3844" s="12">
        <f>K3844*I3844</f>
        <v>88.96</v>
      </c>
      <c r="N3844" s="24">
        <v>0</v>
      </c>
      <c r="O3844" s="24"/>
    </row>
    <row r="3845" spans="1:15" ht="14.4" customHeight="1">
      <c r="A3845">
        <v>122676</v>
      </c>
      <c r="B3845" s="10" t="s">
        <v>1315</v>
      </c>
      <c r="C3845" s="10" t="s">
        <v>1098</v>
      </c>
      <c r="D3845" s="5" t="s">
        <v>1959</v>
      </c>
      <c r="E3845" s="6" t="s">
        <v>9000</v>
      </c>
      <c r="F3845" s="11">
        <v>25064</v>
      </c>
      <c r="G3845" s="8">
        <v>42797</v>
      </c>
      <c r="H3845" s="8">
        <v>43826</v>
      </c>
      <c r="I3845" s="22">
        <v>4</v>
      </c>
      <c r="J3845" s="12">
        <v>405.47</v>
      </c>
      <c r="K3845" s="12">
        <v>40.549999999999997</v>
      </c>
      <c r="L3845" s="12">
        <f>J3845*I3845</f>
        <v>1621.88</v>
      </c>
      <c r="M3845" s="12">
        <f>K3845*I3845</f>
        <v>162.19999999999999</v>
      </c>
      <c r="N3845" s="24">
        <v>0</v>
      </c>
      <c r="O3845" s="24"/>
    </row>
    <row r="3846" spans="1:15" ht="14.4" customHeight="1">
      <c r="A3846">
        <v>122677</v>
      </c>
      <c r="B3846" s="10" t="s">
        <v>545</v>
      </c>
      <c r="C3846" s="10" t="s">
        <v>1538</v>
      </c>
      <c r="D3846" s="5" t="s">
        <v>1958</v>
      </c>
      <c r="E3846" s="6" t="s">
        <v>4782</v>
      </c>
      <c r="F3846" s="11">
        <v>23509</v>
      </c>
      <c r="G3846" s="8">
        <v>43750</v>
      </c>
      <c r="H3846" s="8">
        <v>43750</v>
      </c>
      <c r="I3846" s="22">
        <v>1</v>
      </c>
      <c r="J3846" s="12">
        <v>317.14999999999998</v>
      </c>
      <c r="K3846" s="12">
        <v>0</v>
      </c>
      <c r="L3846" s="12">
        <f>J3846*I3846</f>
        <v>317.14999999999998</v>
      </c>
      <c r="M3846" s="12">
        <f>K3846*I3846</f>
        <v>0</v>
      </c>
      <c r="N3846" s="24">
        <v>0</v>
      </c>
      <c r="O3846" s="24"/>
    </row>
    <row r="3847" spans="1:15" ht="14.4" customHeight="1">
      <c r="A3847">
        <v>122680</v>
      </c>
      <c r="B3847" s="10" t="s">
        <v>708</v>
      </c>
      <c r="C3847" s="10" t="s">
        <v>1424</v>
      </c>
      <c r="D3847" s="5" t="s">
        <v>1958</v>
      </c>
      <c r="E3847" s="6" t="s">
        <v>5872</v>
      </c>
      <c r="F3847" s="11">
        <v>36860</v>
      </c>
      <c r="G3847" s="8">
        <v>43800</v>
      </c>
      <c r="H3847" s="8">
        <v>43800</v>
      </c>
      <c r="I3847" s="22">
        <v>1</v>
      </c>
      <c r="J3847" s="12">
        <v>264.37</v>
      </c>
      <c r="K3847" s="12">
        <v>79.31</v>
      </c>
      <c r="L3847" s="12">
        <f>J3847*I3847</f>
        <v>264.37</v>
      </c>
      <c r="M3847" s="12">
        <f>K3847*I3847</f>
        <v>79.31</v>
      </c>
      <c r="N3847" s="24">
        <v>0</v>
      </c>
      <c r="O3847" s="24"/>
    </row>
    <row r="3848" spans="1:15" ht="14.4" customHeight="1">
      <c r="A3848">
        <v>122683</v>
      </c>
      <c r="B3848" s="10" t="s">
        <v>535</v>
      </c>
      <c r="C3848" s="10" t="s">
        <v>1724</v>
      </c>
      <c r="D3848" s="5" t="s">
        <v>1958</v>
      </c>
      <c r="E3848" s="6" t="s">
        <v>4054</v>
      </c>
      <c r="F3848" s="11">
        <v>20903</v>
      </c>
      <c r="G3848" s="8">
        <v>43405</v>
      </c>
      <c r="H3848" s="8">
        <v>43642</v>
      </c>
      <c r="I3848" s="22">
        <v>2</v>
      </c>
      <c r="J3848" s="12">
        <v>276.48</v>
      </c>
      <c r="K3848" s="12">
        <v>19.350000000000001</v>
      </c>
      <c r="L3848" s="12">
        <f>J3848*I3848</f>
        <v>552.96</v>
      </c>
      <c r="M3848" s="12">
        <f>K3848*I3848</f>
        <v>38.700000000000003</v>
      </c>
      <c r="N3848" s="24">
        <v>0</v>
      </c>
      <c r="O3848" s="24"/>
    </row>
    <row r="3849" spans="1:15" ht="14.4" customHeight="1">
      <c r="A3849">
        <v>122686</v>
      </c>
      <c r="B3849" s="10" t="s">
        <v>14</v>
      </c>
      <c r="C3849" s="10" t="s">
        <v>1173</v>
      </c>
      <c r="D3849" s="5" t="s">
        <v>1958</v>
      </c>
      <c r="E3849" s="6" t="s">
        <v>4878</v>
      </c>
      <c r="F3849" s="11">
        <v>28898</v>
      </c>
      <c r="G3849" s="8">
        <v>43735</v>
      </c>
      <c r="H3849" s="8">
        <v>43735</v>
      </c>
      <c r="I3849" s="22">
        <v>1</v>
      </c>
      <c r="J3849" s="12">
        <v>513.23</v>
      </c>
      <c r="K3849" s="12">
        <v>35.93</v>
      </c>
      <c r="L3849" s="12">
        <f>J3849*I3849</f>
        <v>513.23</v>
      </c>
      <c r="M3849" s="12">
        <f>K3849*I3849</f>
        <v>35.93</v>
      </c>
      <c r="N3849" s="24">
        <v>0</v>
      </c>
      <c r="O3849" s="24"/>
    </row>
    <row r="3850" spans="1:15" ht="14.4" customHeight="1">
      <c r="A3850">
        <v>122690</v>
      </c>
      <c r="B3850" s="10" t="s">
        <v>42</v>
      </c>
      <c r="C3850" s="10" t="s">
        <v>1431</v>
      </c>
      <c r="D3850" s="5" t="s">
        <v>1958</v>
      </c>
      <c r="E3850" s="6" t="s">
        <v>4023</v>
      </c>
      <c r="F3850" s="11">
        <v>25185</v>
      </c>
      <c r="G3850" s="8">
        <v>42846</v>
      </c>
      <c r="H3850" s="8">
        <v>43611</v>
      </c>
      <c r="I3850" s="22">
        <v>4</v>
      </c>
      <c r="J3850" s="12">
        <v>499.03</v>
      </c>
      <c r="K3850" s="12">
        <v>0</v>
      </c>
      <c r="L3850" s="12">
        <f>J3850*I3850</f>
        <v>1996.12</v>
      </c>
      <c r="M3850" s="12">
        <f>K3850*I3850</f>
        <v>0</v>
      </c>
      <c r="N3850" s="24">
        <v>0</v>
      </c>
      <c r="O3850" s="24"/>
    </row>
    <row r="3851" spans="1:15" ht="14.4" customHeight="1">
      <c r="A3851">
        <v>122694</v>
      </c>
      <c r="B3851" s="10" t="s">
        <v>382</v>
      </c>
      <c r="C3851" s="10" t="s">
        <v>1143</v>
      </c>
      <c r="D3851" s="5" t="s">
        <v>1958</v>
      </c>
      <c r="E3851" s="6" t="s">
        <v>5988</v>
      </c>
      <c r="F3851" s="11">
        <v>36291</v>
      </c>
      <c r="G3851" s="8">
        <v>43134</v>
      </c>
      <c r="H3851" s="8">
        <v>43232</v>
      </c>
      <c r="I3851" s="22">
        <v>2</v>
      </c>
      <c r="J3851" s="12">
        <v>240.67</v>
      </c>
      <c r="K3851" s="12">
        <v>0</v>
      </c>
      <c r="L3851" s="12">
        <f>J3851*I3851</f>
        <v>481.34</v>
      </c>
      <c r="M3851" s="12">
        <f>K3851*I3851</f>
        <v>0</v>
      </c>
      <c r="N3851" s="24">
        <v>0</v>
      </c>
      <c r="O3851" s="24"/>
    </row>
    <row r="3852" spans="1:15" ht="14.4" customHeight="1">
      <c r="A3852">
        <v>122698</v>
      </c>
      <c r="B3852" s="10" t="s">
        <v>2058</v>
      </c>
      <c r="C3852" s="10" t="s">
        <v>1660</v>
      </c>
      <c r="D3852" s="5" t="s">
        <v>1959</v>
      </c>
      <c r="E3852" s="6" t="s">
        <v>9383</v>
      </c>
      <c r="F3852" s="11">
        <v>19896</v>
      </c>
      <c r="G3852" s="8">
        <v>42344</v>
      </c>
      <c r="H3852" s="8">
        <v>42344</v>
      </c>
      <c r="I3852" s="22">
        <v>1</v>
      </c>
      <c r="J3852" s="12">
        <v>308.47000000000003</v>
      </c>
      <c r="K3852" s="12">
        <v>33.93</v>
      </c>
      <c r="L3852" s="12">
        <f>J3852*I3852</f>
        <v>308.47000000000003</v>
      </c>
      <c r="M3852" s="12">
        <f>K3852*I3852</f>
        <v>33.93</v>
      </c>
      <c r="N3852" s="24">
        <v>1</v>
      </c>
      <c r="O3852" s="24"/>
    </row>
    <row r="3853" spans="1:15" ht="14.4" customHeight="1">
      <c r="A3853">
        <v>122699</v>
      </c>
      <c r="B3853" s="10" t="s">
        <v>2645</v>
      </c>
      <c r="C3853" s="10" t="s">
        <v>1098</v>
      </c>
      <c r="D3853" s="5" t="s">
        <v>1959</v>
      </c>
      <c r="E3853" s="6" t="s">
        <v>9618</v>
      </c>
      <c r="F3853" s="11">
        <v>25182</v>
      </c>
      <c r="G3853" s="8">
        <v>43551</v>
      </c>
      <c r="H3853" s="8">
        <v>43786</v>
      </c>
      <c r="I3853" s="22">
        <v>2</v>
      </c>
      <c r="J3853" s="12">
        <v>455.19</v>
      </c>
      <c r="K3853" s="12">
        <v>0</v>
      </c>
      <c r="L3853" s="12">
        <f>J3853*I3853</f>
        <v>910.38</v>
      </c>
      <c r="M3853" s="12">
        <f>K3853*I3853</f>
        <v>0</v>
      </c>
      <c r="N3853" s="24">
        <v>0</v>
      </c>
      <c r="O3853" s="24"/>
    </row>
    <row r="3854" spans="1:15" ht="14.4" customHeight="1">
      <c r="A3854">
        <v>122704</v>
      </c>
      <c r="B3854" s="10" t="s">
        <v>724</v>
      </c>
      <c r="C3854" s="10" t="s">
        <v>1916</v>
      </c>
      <c r="D3854" s="5" t="s">
        <v>1958</v>
      </c>
      <c r="E3854" s="6" t="s">
        <v>6649</v>
      </c>
      <c r="F3854" s="11">
        <v>28229</v>
      </c>
      <c r="G3854" s="8">
        <v>43468</v>
      </c>
      <c r="H3854" s="8">
        <v>43805</v>
      </c>
      <c r="I3854" s="22">
        <v>2</v>
      </c>
      <c r="J3854" s="12">
        <v>507.86</v>
      </c>
      <c r="K3854" s="12">
        <v>0</v>
      </c>
      <c r="L3854" s="12">
        <f>J3854*I3854</f>
        <v>1015.72</v>
      </c>
      <c r="M3854" s="12">
        <f>K3854*I3854</f>
        <v>0</v>
      </c>
      <c r="N3854" s="24">
        <v>0</v>
      </c>
      <c r="O3854" s="24"/>
    </row>
    <row r="3855" spans="1:15" ht="14.4" customHeight="1">
      <c r="A3855">
        <v>122707</v>
      </c>
      <c r="B3855" s="10" t="s">
        <v>462</v>
      </c>
      <c r="C3855" s="10" t="s">
        <v>1050</v>
      </c>
      <c r="D3855" s="5" t="s">
        <v>1958</v>
      </c>
      <c r="E3855" s="6" t="s">
        <v>5926</v>
      </c>
      <c r="F3855" s="11">
        <v>32549</v>
      </c>
      <c r="G3855" s="8">
        <v>42450</v>
      </c>
      <c r="H3855" s="8">
        <v>43736</v>
      </c>
      <c r="I3855" s="22">
        <v>4</v>
      </c>
      <c r="J3855" s="12">
        <v>505.91</v>
      </c>
      <c r="K3855" s="12">
        <v>50.59</v>
      </c>
      <c r="L3855" s="12">
        <f>J3855*I3855</f>
        <v>2023.64</v>
      </c>
      <c r="M3855" s="12">
        <f>K3855*I3855</f>
        <v>202.36</v>
      </c>
      <c r="N3855" s="24">
        <v>0</v>
      </c>
      <c r="O3855" s="24"/>
    </row>
    <row r="3856" spans="1:15" ht="14.4" customHeight="1">
      <c r="A3856">
        <v>122708</v>
      </c>
      <c r="B3856" s="10" t="s">
        <v>70</v>
      </c>
      <c r="C3856" s="10" t="s">
        <v>1380</v>
      </c>
      <c r="D3856" s="5" t="s">
        <v>1958</v>
      </c>
      <c r="E3856" s="6" t="s">
        <v>5753</v>
      </c>
      <c r="F3856" s="11">
        <v>20729</v>
      </c>
      <c r="G3856" s="8">
        <v>43608</v>
      </c>
      <c r="H3856" s="8">
        <v>43608</v>
      </c>
      <c r="I3856" s="22">
        <v>1</v>
      </c>
      <c r="J3856" s="12">
        <v>285.74</v>
      </c>
      <c r="K3856" s="12">
        <v>8.57</v>
      </c>
      <c r="L3856" s="12">
        <f>J3856*I3856</f>
        <v>285.74</v>
      </c>
      <c r="M3856" s="12">
        <f>K3856*I3856</f>
        <v>8.57</v>
      </c>
      <c r="N3856" s="24">
        <v>0</v>
      </c>
      <c r="O3856" s="24"/>
    </row>
    <row r="3857" spans="1:15" ht="14.4" customHeight="1">
      <c r="A3857">
        <v>122709</v>
      </c>
      <c r="B3857" s="10" t="s">
        <v>885</v>
      </c>
      <c r="C3857" s="10" t="s">
        <v>1233</v>
      </c>
      <c r="D3857" s="5" t="s">
        <v>1959</v>
      </c>
      <c r="E3857" s="6" t="s">
        <v>8323</v>
      </c>
      <c r="F3857" s="11">
        <v>29748</v>
      </c>
      <c r="G3857" s="8">
        <v>43265</v>
      </c>
      <c r="H3857" s="8">
        <v>43644</v>
      </c>
      <c r="I3857" s="22">
        <v>2</v>
      </c>
      <c r="J3857" s="12">
        <v>514.98</v>
      </c>
      <c r="K3857" s="12">
        <v>0</v>
      </c>
      <c r="L3857" s="12">
        <f>J3857*I3857</f>
        <v>1029.96</v>
      </c>
      <c r="M3857" s="12">
        <f>K3857*I3857</f>
        <v>0</v>
      </c>
      <c r="N3857" s="24">
        <v>0</v>
      </c>
      <c r="O3857" s="24"/>
    </row>
    <row r="3858" spans="1:15" ht="14.4" customHeight="1">
      <c r="A3858">
        <v>122712</v>
      </c>
      <c r="B3858" s="10" t="s">
        <v>644</v>
      </c>
      <c r="C3858" s="10" t="s">
        <v>1512</v>
      </c>
      <c r="D3858" s="5" t="s">
        <v>1958</v>
      </c>
      <c r="E3858" s="6" t="s">
        <v>6509</v>
      </c>
      <c r="F3858" s="11">
        <v>30510</v>
      </c>
      <c r="G3858" s="8">
        <v>43745</v>
      </c>
      <c r="H3858" s="8">
        <v>43745</v>
      </c>
      <c r="I3858" s="22">
        <v>1</v>
      </c>
      <c r="J3858" s="12">
        <v>485.51</v>
      </c>
      <c r="K3858" s="12">
        <v>24.28</v>
      </c>
      <c r="L3858" s="12">
        <f>J3858*I3858</f>
        <v>485.51</v>
      </c>
      <c r="M3858" s="12">
        <f>K3858*I3858</f>
        <v>24.28</v>
      </c>
      <c r="N3858" s="24">
        <v>0</v>
      </c>
      <c r="O3858" s="24"/>
    </row>
    <row r="3859" spans="1:15" ht="14.4" customHeight="1">
      <c r="A3859">
        <v>122716</v>
      </c>
      <c r="B3859" s="10" t="s">
        <v>958</v>
      </c>
      <c r="C3859" s="10" t="s">
        <v>1049</v>
      </c>
      <c r="D3859" s="5" t="s">
        <v>1958</v>
      </c>
      <c r="E3859" s="6" t="s">
        <v>7406</v>
      </c>
      <c r="F3859" s="11">
        <v>18570</v>
      </c>
      <c r="G3859" s="8">
        <v>43428</v>
      </c>
      <c r="H3859" s="8">
        <v>43428</v>
      </c>
      <c r="I3859" s="22">
        <v>1</v>
      </c>
      <c r="J3859" s="12">
        <v>283.62</v>
      </c>
      <c r="K3859" s="12">
        <v>17.02</v>
      </c>
      <c r="L3859" s="12">
        <f>J3859*I3859</f>
        <v>283.62</v>
      </c>
      <c r="M3859" s="12">
        <f>K3859*I3859</f>
        <v>17.02</v>
      </c>
      <c r="N3859" s="24">
        <v>0</v>
      </c>
      <c r="O3859" s="24"/>
    </row>
    <row r="3860" spans="1:15" ht="14.4" customHeight="1">
      <c r="A3860">
        <v>122720</v>
      </c>
      <c r="B3860" s="10" t="s">
        <v>2707</v>
      </c>
      <c r="C3860" s="10" t="s">
        <v>1470</v>
      </c>
      <c r="D3860" s="5" t="s">
        <v>1959</v>
      </c>
      <c r="E3860" s="6" t="s">
        <v>10523</v>
      </c>
      <c r="F3860" s="11">
        <v>30194</v>
      </c>
      <c r="G3860" s="8">
        <v>43545</v>
      </c>
      <c r="H3860" s="8">
        <v>43624</v>
      </c>
      <c r="I3860" s="22">
        <v>2</v>
      </c>
      <c r="J3860" s="12">
        <v>522.86</v>
      </c>
      <c r="K3860" s="12">
        <v>0</v>
      </c>
      <c r="L3860" s="12">
        <f>J3860*I3860</f>
        <v>1045.72</v>
      </c>
      <c r="M3860" s="12">
        <f>K3860*I3860</f>
        <v>0</v>
      </c>
      <c r="N3860" s="24">
        <v>0</v>
      </c>
      <c r="O3860" s="24"/>
    </row>
    <row r="3861" spans="1:15" ht="14.4" customHeight="1">
      <c r="A3861">
        <v>122725</v>
      </c>
      <c r="B3861" s="10" t="s">
        <v>2345</v>
      </c>
      <c r="C3861" s="10" t="s">
        <v>1464</v>
      </c>
      <c r="D3861" s="5" t="s">
        <v>1959</v>
      </c>
      <c r="E3861" s="6" t="s">
        <v>8681</v>
      </c>
      <c r="F3861" s="11">
        <v>17386</v>
      </c>
      <c r="G3861" s="8">
        <v>43329</v>
      </c>
      <c r="H3861" s="8">
        <v>43329</v>
      </c>
      <c r="I3861" s="22">
        <v>1</v>
      </c>
      <c r="J3861" s="12">
        <v>250.2</v>
      </c>
      <c r="K3861" s="12">
        <v>0</v>
      </c>
      <c r="L3861" s="12">
        <f>J3861*I3861</f>
        <v>250.2</v>
      </c>
      <c r="M3861" s="12">
        <f>K3861*I3861</f>
        <v>0</v>
      </c>
      <c r="N3861" s="24">
        <v>1</v>
      </c>
      <c r="O3861" s="24"/>
    </row>
    <row r="3862" spans="1:15" ht="14.4" customHeight="1">
      <c r="A3862">
        <v>122726</v>
      </c>
      <c r="B3862" s="10" t="s">
        <v>2088</v>
      </c>
      <c r="C3862" s="10" t="s">
        <v>1044</v>
      </c>
      <c r="D3862" s="5" t="s">
        <v>1959</v>
      </c>
      <c r="E3862" s="6" t="s">
        <v>7831</v>
      </c>
      <c r="F3862" s="11">
        <v>35145</v>
      </c>
      <c r="G3862" s="8">
        <v>43488</v>
      </c>
      <c r="H3862" s="8">
        <v>43588</v>
      </c>
      <c r="I3862" s="22">
        <v>2</v>
      </c>
      <c r="J3862" s="12">
        <v>225.24</v>
      </c>
      <c r="K3862" s="12">
        <v>38.29</v>
      </c>
      <c r="L3862" s="12">
        <f>J3862*I3862</f>
        <v>450.48</v>
      </c>
      <c r="M3862" s="12">
        <f>K3862*I3862</f>
        <v>76.58</v>
      </c>
      <c r="N3862" s="24">
        <v>1</v>
      </c>
      <c r="O3862" s="24"/>
    </row>
    <row r="3863" spans="1:15" ht="14.4" customHeight="1">
      <c r="A3863">
        <v>122727</v>
      </c>
      <c r="B3863" s="10" t="s">
        <v>786</v>
      </c>
      <c r="C3863" s="10" t="s">
        <v>1688</v>
      </c>
      <c r="D3863" s="5" t="s">
        <v>1958</v>
      </c>
      <c r="E3863" s="6" t="s">
        <v>4755</v>
      </c>
      <c r="F3863" s="11">
        <v>21122</v>
      </c>
      <c r="G3863" s="8">
        <v>42797</v>
      </c>
      <c r="H3863" s="8">
        <v>43070</v>
      </c>
      <c r="I3863" s="22">
        <v>2</v>
      </c>
      <c r="J3863" s="12">
        <v>322.8</v>
      </c>
      <c r="K3863" s="12">
        <v>0</v>
      </c>
      <c r="L3863" s="12">
        <f>J3863*I3863</f>
        <v>645.6</v>
      </c>
      <c r="M3863" s="12">
        <f>K3863*I3863</f>
        <v>0</v>
      </c>
      <c r="N3863" s="24">
        <v>0</v>
      </c>
      <c r="O3863" s="24"/>
    </row>
    <row r="3864" spans="1:15" ht="14.4" customHeight="1">
      <c r="A3864">
        <v>122731</v>
      </c>
      <c r="B3864" s="10" t="s">
        <v>786</v>
      </c>
      <c r="C3864" s="10" t="s">
        <v>1661</v>
      </c>
      <c r="D3864" s="5" t="s">
        <v>1958</v>
      </c>
      <c r="E3864" s="6" t="s">
        <v>4503</v>
      </c>
      <c r="F3864" s="11">
        <v>18694</v>
      </c>
      <c r="G3864" s="8">
        <v>42455</v>
      </c>
      <c r="H3864" s="8">
        <v>42513</v>
      </c>
      <c r="I3864" s="22">
        <v>2</v>
      </c>
      <c r="J3864" s="12">
        <v>229.93</v>
      </c>
      <c r="K3864" s="12">
        <v>22.99</v>
      </c>
      <c r="L3864" s="12">
        <f>J3864*I3864</f>
        <v>459.86</v>
      </c>
      <c r="M3864" s="12">
        <f>K3864*I3864</f>
        <v>45.98</v>
      </c>
      <c r="N3864" s="24">
        <v>0</v>
      </c>
      <c r="O3864" s="24"/>
    </row>
    <row r="3865" spans="1:15" ht="14.4" customHeight="1">
      <c r="A3865">
        <v>122734</v>
      </c>
      <c r="B3865" s="10" t="s">
        <v>1840</v>
      </c>
      <c r="C3865" s="10" t="s">
        <v>1907</v>
      </c>
      <c r="D3865" s="5" t="s">
        <v>1959</v>
      </c>
      <c r="E3865" s="6" t="s">
        <v>9534</v>
      </c>
      <c r="F3865" s="11">
        <v>30444</v>
      </c>
      <c r="G3865" s="8">
        <v>43243</v>
      </c>
      <c r="H3865" s="8">
        <v>43435</v>
      </c>
      <c r="I3865" s="22">
        <v>2</v>
      </c>
      <c r="J3865" s="12">
        <v>535.03</v>
      </c>
      <c r="K3865" s="12">
        <v>0</v>
      </c>
      <c r="L3865" s="12">
        <f>J3865*I3865</f>
        <v>1070.06</v>
      </c>
      <c r="M3865" s="12">
        <f>K3865*I3865</f>
        <v>0</v>
      </c>
      <c r="N3865" s="24">
        <v>0</v>
      </c>
      <c r="O3865" s="24"/>
    </row>
    <row r="3866" spans="1:15" ht="14.4" customHeight="1">
      <c r="A3866">
        <v>122738</v>
      </c>
      <c r="B3866" s="10" t="s">
        <v>876</v>
      </c>
      <c r="C3866" s="10" t="s">
        <v>1617</v>
      </c>
      <c r="D3866" s="5" t="s">
        <v>1958</v>
      </c>
      <c r="E3866" s="6" t="s">
        <v>6774</v>
      </c>
      <c r="F3866" s="11">
        <v>27963</v>
      </c>
      <c r="G3866" s="8">
        <v>43495</v>
      </c>
      <c r="H3866" s="8">
        <v>43791</v>
      </c>
      <c r="I3866" s="22">
        <v>2</v>
      </c>
      <c r="J3866" s="12">
        <v>540.15</v>
      </c>
      <c r="K3866" s="12">
        <v>0</v>
      </c>
      <c r="L3866" s="12">
        <f>J3866*I3866</f>
        <v>1080.3</v>
      </c>
      <c r="M3866" s="12">
        <f>K3866*I3866</f>
        <v>0</v>
      </c>
      <c r="N3866" s="24">
        <v>0</v>
      </c>
      <c r="O3866" s="24"/>
    </row>
    <row r="3867" spans="1:15" ht="14.4" customHeight="1">
      <c r="A3867">
        <v>122742</v>
      </c>
      <c r="B3867" s="10" t="s">
        <v>755</v>
      </c>
      <c r="C3867" s="10" t="s">
        <v>1347</v>
      </c>
      <c r="D3867" s="5" t="s">
        <v>1958</v>
      </c>
      <c r="E3867" s="6" t="s">
        <v>4798</v>
      </c>
      <c r="F3867" s="11">
        <v>15182</v>
      </c>
      <c r="G3867" s="8">
        <v>43747</v>
      </c>
      <c r="H3867" s="8">
        <v>43824</v>
      </c>
      <c r="I3867" s="22">
        <v>2</v>
      </c>
      <c r="J3867" s="12">
        <v>263.06</v>
      </c>
      <c r="K3867" s="12">
        <v>0</v>
      </c>
      <c r="L3867" s="12">
        <f>J3867*I3867</f>
        <v>526.12</v>
      </c>
      <c r="M3867" s="12">
        <f>K3867*I3867</f>
        <v>0</v>
      </c>
      <c r="N3867" s="24">
        <v>0</v>
      </c>
      <c r="O3867" s="24"/>
    </row>
    <row r="3868" spans="1:15" ht="14.4" customHeight="1">
      <c r="A3868">
        <v>122747</v>
      </c>
      <c r="B3868" s="10" t="s">
        <v>855</v>
      </c>
      <c r="C3868" s="10" t="s">
        <v>1024</v>
      </c>
      <c r="D3868" s="5" t="s">
        <v>1959</v>
      </c>
      <c r="E3868" s="6" t="s">
        <v>7729</v>
      </c>
      <c r="F3868" s="11">
        <v>34749</v>
      </c>
      <c r="G3868" s="8">
        <v>42754</v>
      </c>
      <c r="H3868" s="8">
        <v>43741</v>
      </c>
      <c r="I3868" s="22">
        <v>3</v>
      </c>
      <c r="J3868" s="12">
        <v>498.74</v>
      </c>
      <c r="K3868" s="12">
        <v>64.84</v>
      </c>
      <c r="L3868" s="12">
        <f>J3868*I3868</f>
        <v>1496.22</v>
      </c>
      <c r="M3868" s="12">
        <f>K3868*I3868</f>
        <v>194.52</v>
      </c>
      <c r="N3868" s="24">
        <v>0</v>
      </c>
      <c r="O3868" s="24"/>
    </row>
    <row r="3869" spans="1:15" ht="14.4" customHeight="1">
      <c r="A3869">
        <v>122752</v>
      </c>
      <c r="B3869" s="10" t="s">
        <v>2216</v>
      </c>
      <c r="C3869" s="10" t="s">
        <v>1161</v>
      </c>
      <c r="D3869" s="5" t="s">
        <v>1959</v>
      </c>
      <c r="E3869" s="6" t="s">
        <v>8033</v>
      </c>
      <c r="F3869" s="11">
        <v>28441</v>
      </c>
      <c r="G3869" s="8">
        <v>42999</v>
      </c>
      <c r="H3869" s="8">
        <v>43088</v>
      </c>
      <c r="I3869" s="22">
        <v>2</v>
      </c>
      <c r="J3869" s="12">
        <v>535.11</v>
      </c>
      <c r="K3869" s="12">
        <v>42.81</v>
      </c>
      <c r="L3869" s="12">
        <f>J3869*I3869</f>
        <v>1070.22</v>
      </c>
      <c r="M3869" s="12">
        <f>K3869*I3869</f>
        <v>85.62</v>
      </c>
      <c r="N3869" s="24">
        <v>0</v>
      </c>
      <c r="O3869" s="24"/>
    </row>
    <row r="3870" spans="1:15" ht="14.4" customHeight="1">
      <c r="A3870">
        <v>122753</v>
      </c>
      <c r="B3870" s="10" t="s">
        <v>1741</v>
      </c>
      <c r="C3870" s="10" t="s">
        <v>351</v>
      </c>
      <c r="D3870" s="5" t="s">
        <v>1959</v>
      </c>
      <c r="E3870" s="6" t="s">
        <v>9137</v>
      </c>
      <c r="F3870" s="11">
        <v>30457</v>
      </c>
      <c r="G3870" s="8">
        <v>43229</v>
      </c>
      <c r="H3870" s="8">
        <v>43513</v>
      </c>
      <c r="I3870" s="22">
        <v>2</v>
      </c>
      <c r="J3870" s="12">
        <v>540.23</v>
      </c>
      <c r="K3870" s="12">
        <v>0</v>
      </c>
      <c r="L3870" s="12">
        <f>J3870*I3870</f>
        <v>1080.46</v>
      </c>
      <c r="M3870" s="12">
        <f>K3870*I3870</f>
        <v>0</v>
      </c>
      <c r="N3870" s="24">
        <v>1</v>
      </c>
      <c r="O3870" s="24"/>
    </row>
    <row r="3871" spans="1:15" ht="14.4" customHeight="1">
      <c r="A3871">
        <v>122756</v>
      </c>
      <c r="B3871" s="10" t="s">
        <v>986</v>
      </c>
      <c r="C3871" s="10" t="s">
        <v>1338</v>
      </c>
      <c r="D3871" s="5" t="s">
        <v>1958</v>
      </c>
      <c r="E3871" s="6" t="s">
        <v>6970</v>
      </c>
      <c r="F3871" s="11">
        <v>26172</v>
      </c>
      <c r="G3871" s="8">
        <v>43813</v>
      </c>
      <c r="H3871" s="8">
        <v>43813</v>
      </c>
      <c r="I3871" s="22">
        <v>1</v>
      </c>
      <c r="J3871" s="12">
        <v>535.85</v>
      </c>
      <c r="K3871" s="12">
        <v>0</v>
      </c>
      <c r="L3871" s="12">
        <f>J3871*I3871</f>
        <v>535.85</v>
      </c>
      <c r="M3871" s="12">
        <f>K3871*I3871</f>
        <v>0</v>
      </c>
      <c r="N3871" s="24">
        <v>0</v>
      </c>
      <c r="O3871" s="24"/>
    </row>
    <row r="3872" spans="1:15" ht="14.4" customHeight="1">
      <c r="A3872">
        <v>122761</v>
      </c>
      <c r="B3872" s="10" t="s">
        <v>363</v>
      </c>
      <c r="C3872" s="10" t="s">
        <v>1680</v>
      </c>
      <c r="D3872" s="5" t="s">
        <v>1958</v>
      </c>
      <c r="E3872" s="6" t="s">
        <v>5042</v>
      </c>
      <c r="F3872" s="11">
        <v>31201</v>
      </c>
      <c r="G3872" s="8">
        <v>43270</v>
      </c>
      <c r="H3872" s="8">
        <v>43684</v>
      </c>
      <c r="I3872" s="22">
        <v>3</v>
      </c>
      <c r="J3872" s="12">
        <v>536.38</v>
      </c>
      <c r="K3872" s="12">
        <v>0</v>
      </c>
      <c r="L3872" s="12">
        <f>J3872*I3872</f>
        <v>1609.1399999999999</v>
      </c>
      <c r="M3872" s="12">
        <f>K3872*I3872</f>
        <v>0</v>
      </c>
      <c r="N3872" s="24">
        <v>0</v>
      </c>
      <c r="O3872" s="24"/>
    </row>
    <row r="3873" spans="1:15" ht="14.4" customHeight="1">
      <c r="A3873">
        <v>122766</v>
      </c>
      <c r="B3873" s="10" t="s">
        <v>2179</v>
      </c>
      <c r="C3873" s="10" t="s">
        <v>1466</v>
      </c>
      <c r="D3873" s="5" t="s">
        <v>1959</v>
      </c>
      <c r="E3873" s="6" t="s">
        <v>8602</v>
      </c>
      <c r="F3873" s="11">
        <v>25720</v>
      </c>
      <c r="G3873" s="8">
        <v>42649</v>
      </c>
      <c r="H3873" s="8">
        <v>43598</v>
      </c>
      <c r="I3873" s="22">
        <v>4</v>
      </c>
      <c r="J3873" s="12">
        <v>486.99</v>
      </c>
      <c r="K3873" s="12">
        <v>0</v>
      </c>
      <c r="L3873" s="12">
        <f>J3873*I3873</f>
        <v>1947.96</v>
      </c>
      <c r="M3873" s="12">
        <f>K3873*I3873</f>
        <v>0</v>
      </c>
      <c r="N3873" s="24">
        <v>0</v>
      </c>
      <c r="O3873" s="24"/>
    </row>
    <row r="3874" spans="1:15" ht="14.4" customHeight="1">
      <c r="A3874">
        <v>122771</v>
      </c>
      <c r="B3874" s="10" t="s">
        <v>39</v>
      </c>
      <c r="C3874" s="10" t="s">
        <v>1507</v>
      </c>
      <c r="D3874" s="5" t="s">
        <v>1958</v>
      </c>
      <c r="E3874" s="6" t="s">
        <v>3433</v>
      </c>
      <c r="F3874" s="11">
        <v>25624</v>
      </c>
      <c r="G3874" s="8">
        <v>43683</v>
      </c>
      <c r="H3874" s="8">
        <v>43793</v>
      </c>
      <c r="I3874" s="22">
        <v>2</v>
      </c>
      <c r="J3874" s="12">
        <v>471.85</v>
      </c>
      <c r="K3874" s="12">
        <v>66.06</v>
      </c>
      <c r="L3874" s="12">
        <f>J3874*I3874</f>
        <v>943.7</v>
      </c>
      <c r="M3874" s="12">
        <f>K3874*I3874</f>
        <v>132.12</v>
      </c>
      <c r="N3874" s="24">
        <v>0</v>
      </c>
      <c r="O3874" s="24"/>
    </row>
    <row r="3875" spans="1:15" ht="14.4" customHeight="1">
      <c r="A3875">
        <v>122775</v>
      </c>
      <c r="B3875" s="10" t="s">
        <v>2167</v>
      </c>
      <c r="C3875" s="10" t="s">
        <v>1893</v>
      </c>
      <c r="D3875" s="5" t="s">
        <v>1959</v>
      </c>
      <c r="E3875" s="6" t="s">
        <v>8357</v>
      </c>
      <c r="F3875" s="11">
        <v>36974</v>
      </c>
      <c r="G3875" s="8">
        <v>42470</v>
      </c>
      <c r="H3875" s="8">
        <v>42638</v>
      </c>
      <c r="I3875" s="22">
        <v>2</v>
      </c>
      <c r="J3875" s="12">
        <v>210.52</v>
      </c>
      <c r="K3875" s="12">
        <v>0</v>
      </c>
      <c r="L3875" s="12">
        <f>J3875*I3875</f>
        <v>421.04</v>
      </c>
      <c r="M3875" s="12">
        <f>K3875*I3875</f>
        <v>0</v>
      </c>
      <c r="N3875" s="24">
        <v>0</v>
      </c>
      <c r="O3875" s="24"/>
    </row>
    <row r="3876" spans="1:15" ht="14.4" customHeight="1">
      <c r="A3876">
        <v>122776</v>
      </c>
      <c r="B3876" s="10" t="s">
        <v>1254</v>
      </c>
      <c r="C3876" s="10" t="s">
        <v>1499</v>
      </c>
      <c r="D3876" s="5" t="s">
        <v>1959</v>
      </c>
      <c r="E3876" s="6" t="s">
        <v>7832</v>
      </c>
      <c r="F3876" s="11">
        <v>24524</v>
      </c>
      <c r="G3876" s="8">
        <v>43751</v>
      </c>
      <c r="H3876" s="8">
        <v>43751</v>
      </c>
      <c r="I3876" s="22">
        <v>1</v>
      </c>
      <c r="J3876" s="12">
        <v>425.38</v>
      </c>
      <c r="K3876" s="12">
        <v>29.78</v>
      </c>
      <c r="L3876" s="12">
        <f>J3876*I3876</f>
        <v>425.38</v>
      </c>
      <c r="M3876" s="12">
        <f>K3876*I3876</f>
        <v>29.78</v>
      </c>
      <c r="N3876" s="24">
        <v>1</v>
      </c>
      <c r="O3876" s="24"/>
    </row>
    <row r="3877" spans="1:15" ht="14.4" customHeight="1">
      <c r="A3877">
        <v>122781</v>
      </c>
      <c r="B3877" s="10" t="s">
        <v>60</v>
      </c>
      <c r="C3877" s="10" t="s">
        <v>1048</v>
      </c>
      <c r="D3877" s="5" t="s">
        <v>1958</v>
      </c>
      <c r="E3877" s="6" t="s">
        <v>2777</v>
      </c>
      <c r="F3877" s="11">
        <v>19204</v>
      </c>
      <c r="G3877" s="8">
        <v>43190</v>
      </c>
      <c r="H3877" s="8">
        <v>43505</v>
      </c>
      <c r="I3877" s="22">
        <v>2</v>
      </c>
      <c r="J3877" s="12">
        <v>295.23</v>
      </c>
      <c r="K3877" s="12">
        <v>0</v>
      </c>
      <c r="L3877" s="12">
        <f>J3877*I3877</f>
        <v>590.46</v>
      </c>
      <c r="M3877" s="12">
        <f>K3877*I3877</f>
        <v>0</v>
      </c>
      <c r="N3877" s="24">
        <v>0</v>
      </c>
      <c r="O3877" s="24"/>
    </row>
    <row r="3878" spans="1:15" ht="14.4" customHeight="1">
      <c r="A3878">
        <v>122784</v>
      </c>
      <c r="B3878" s="10" t="s">
        <v>561</v>
      </c>
      <c r="C3878" s="10" t="s">
        <v>1082</v>
      </c>
      <c r="D3878" s="5" t="s">
        <v>1958</v>
      </c>
      <c r="E3878" s="6" t="s">
        <v>6804</v>
      </c>
      <c r="F3878" s="11">
        <v>34547</v>
      </c>
      <c r="G3878" s="8">
        <v>42156</v>
      </c>
      <c r="H3878" s="8">
        <v>43568</v>
      </c>
      <c r="I3878" s="22">
        <v>3</v>
      </c>
      <c r="J3878" s="12">
        <v>430.63</v>
      </c>
      <c r="K3878" s="12">
        <v>0</v>
      </c>
      <c r="L3878" s="12">
        <f>J3878*I3878</f>
        <v>1291.8899999999999</v>
      </c>
      <c r="M3878" s="12">
        <f>K3878*I3878</f>
        <v>0</v>
      </c>
      <c r="N3878" s="24">
        <v>0</v>
      </c>
      <c r="O3878" s="24"/>
    </row>
    <row r="3879" spans="1:15" ht="14.4" customHeight="1">
      <c r="A3879">
        <v>122789</v>
      </c>
      <c r="B3879" s="10" t="s">
        <v>2237</v>
      </c>
      <c r="C3879" s="10" t="s">
        <v>1942</v>
      </c>
      <c r="D3879" s="5" t="s">
        <v>1959</v>
      </c>
      <c r="E3879" s="6" t="s">
        <v>8125</v>
      </c>
      <c r="F3879" s="11">
        <v>30151</v>
      </c>
      <c r="G3879" s="8">
        <v>42937</v>
      </c>
      <c r="H3879" s="8">
        <v>42937</v>
      </c>
      <c r="I3879" s="22">
        <v>1</v>
      </c>
      <c r="J3879" s="12">
        <v>547.1</v>
      </c>
      <c r="K3879" s="12">
        <v>16.41</v>
      </c>
      <c r="L3879" s="12">
        <f>J3879*I3879</f>
        <v>547.1</v>
      </c>
      <c r="M3879" s="12">
        <f>K3879*I3879</f>
        <v>16.41</v>
      </c>
      <c r="N3879" s="24">
        <v>0</v>
      </c>
      <c r="O3879" s="24"/>
    </row>
    <row r="3880" spans="1:15" ht="14.4" customHeight="1">
      <c r="A3880">
        <v>122794</v>
      </c>
      <c r="B3880" s="10" t="s">
        <v>73</v>
      </c>
      <c r="C3880" s="10" t="s">
        <v>1496</v>
      </c>
      <c r="D3880" s="5" t="s">
        <v>1958</v>
      </c>
      <c r="E3880" s="6" t="s">
        <v>6576</v>
      </c>
      <c r="F3880" s="11">
        <v>17867</v>
      </c>
      <c r="G3880" s="8">
        <v>43793</v>
      </c>
      <c r="H3880" s="8">
        <v>43793</v>
      </c>
      <c r="I3880" s="22">
        <v>1</v>
      </c>
      <c r="J3880" s="12">
        <v>255.64</v>
      </c>
      <c r="K3880" s="12">
        <v>0</v>
      </c>
      <c r="L3880" s="12">
        <f>J3880*I3880</f>
        <v>255.64</v>
      </c>
      <c r="M3880" s="12">
        <f>K3880*I3880</f>
        <v>0</v>
      </c>
      <c r="N3880" s="24">
        <v>0</v>
      </c>
      <c r="O3880" s="24"/>
    </row>
    <row r="3881" spans="1:15" ht="14.4" customHeight="1">
      <c r="A3881">
        <v>122796</v>
      </c>
      <c r="B3881" s="10" t="s">
        <v>69</v>
      </c>
      <c r="C3881" s="10" t="s">
        <v>1847</v>
      </c>
      <c r="D3881" s="5" t="s">
        <v>1958</v>
      </c>
      <c r="E3881" s="6" t="s">
        <v>7542</v>
      </c>
      <c r="F3881" s="11">
        <v>17491</v>
      </c>
      <c r="G3881" s="8">
        <v>43810</v>
      </c>
      <c r="H3881" s="8">
        <v>43826</v>
      </c>
      <c r="I3881" s="22">
        <v>2</v>
      </c>
      <c r="J3881" s="12">
        <v>321.12</v>
      </c>
      <c r="K3881" s="12">
        <v>28.9</v>
      </c>
      <c r="L3881" s="12">
        <f>J3881*I3881</f>
        <v>642.24</v>
      </c>
      <c r="M3881" s="12">
        <f>K3881*I3881</f>
        <v>57.8</v>
      </c>
      <c r="N3881" s="24">
        <v>0</v>
      </c>
      <c r="O3881" s="24"/>
    </row>
    <row r="3882" spans="1:15" ht="14.4" customHeight="1">
      <c r="A3882">
        <v>122801</v>
      </c>
      <c r="B3882" s="10" t="s">
        <v>788</v>
      </c>
      <c r="C3882" s="10" t="s">
        <v>1093</v>
      </c>
      <c r="D3882" s="5" t="s">
        <v>1959</v>
      </c>
      <c r="E3882" s="6" t="s">
        <v>10039</v>
      </c>
      <c r="F3882" s="11">
        <v>35967</v>
      </c>
      <c r="G3882" s="8">
        <v>42912</v>
      </c>
      <c r="H3882" s="8">
        <v>42912</v>
      </c>
      <c r="I3882" s="22">
        <v>1</v>
      </c>
      <c r="J3882" s="12">
        <v>260.29000000000002</v>
      </c>
      <c r="K3882" s="12">
        <v>0</v>
      </c>
      <c r="L3882" s="12">
        <f>J3882*I3882</f>
        <v>260.29000000000002</v>
      </c>
      <c r="M3882" s="12">
        <f>K3882*I3882</f>
        <v>0</v>
      </c>
      <c r="N3882" s="24">
        <v>0</v>
      </c>
      <c r="O3882" s="24"/>
    </row>
    <row r="3883" spans="1:15" ht="14.4" customHeight="1">
      <c r="A3883">
        <v>122804</v>
      </c>
      <c r="B3883" s="10" t="s">
        <v>2090</v>
      </c>
      <c r="C3883" s="10" t="s">
        <v>1395</v>
      </c>
      <c r="D3883" s="5" t="s">
        <v>1959</v>
      </c>
      <c r="E3883" s="6" t="s">
        <v>9524</v>
      </c>
      <c r="F3883" s="11">
        <v>34678</v>
      </c>
      <c r="G3883" s="8">
        <v>42803</v>
      </c>
      <c r="H3883" s="8">
        <v>43541</v>
      </c>
      <c r="I3883" s="22">
        <v>2</v>
      </c>
      <c r="J3883" s="12">
        <v>470.22</v>
      </c>
      <c r="K3883" s="12">
        <v>0</v>
      </c>
      <c r="L3883" s="12">
        <f>J3883*I3883</f>
        <v>940.44</v>
      </c>
      <c r="M3883" s="12">
        <f>K3883*I3883</f>
        <v>0</v>
      </c>
      <c r="N3883" s="24">
        <v>0</v>
      </c>
      <c r="O3883" s="24"/>
    </row>
    <row r="3884" spans="1:15" ht="14.4" customHeight="1">
      <c r="A3884">
        <v>122805</v>
      </c>
      <c r="B3884" s="10" t="s">
        <v>1035</v>
      </c>
      <c r="C3884" s="10" t="s">
        <v>1425</v>
      </c>
      <c r="D3884" s="5" t="s">
        <v>1959</v>
      </c>
      <c r="E3884" s="6" t="s">
        <v>8393</v>
      </c>
      <c r="F3884" s="11">
        <v>37465</v>
      </c>
      <c r="G3884" s="8">
        <v>43646</v>
      </c>
      <c r="H3884" s="8">
        <v>43646</v>
      </c>
      <c r="I3884" s="22">
        <v>1</v>
      </c>
      <c r="J3884" s="12">
        <v>271.66000000000003</v>
      </c>
      <c r="K3884" s="12">
        <v>24.45</v>
      </c>
      <c r="L3884" s="12">
        <f>J3884*I3884</f>
        <v>271.66000000000003</v>
      </c>
      <c r="M3884" s="12">
        <f>K3884*I3884</f>
        <v>24.45</v>
      </c>
      <c r="N3884" s="24">
        <v>0</v>
      </c>
      <c r="O3884" s="24"/>
    </row>
    <row r="3885" spans="1:15" ht="14.4" customHeight="1">
      <c r="A3885">
        <v>122810</v>
      </c>
      <c r="B3885" s="10" t="s">
        <v>651</v>
      </c>
      <c r="C3885" s="10" t="s">
        <v>1793</v>
      </c>
      <c r="D3885" s="5" t="s">
        <v>1958</v>
      </c>
      <c r="E3885" s="6" t="s">
        <v>4419</v>
      </c>
      <c r="F3885" s="11">
        <v>32321</v>
      </c>
      <c r="G3885" s="8">
        <v>43528</v>
      </c>
      <c r="H3885" s="8">
        <v>43595</v>
      </c>
      <c r="I3885" s="22">
        <v>2</v>
      </c>
      <c r="J3885" s="12">
        <v>467.41</v>
      </c>
      <c r="K3885" s="12">
        <v>0</v>
      </c>
      <c r="L3885" s="12">
        <f>J3885*I3885</f>
        <v>934.82</v>
      </c>
      <c r="M3885" s="12">
        <f>K3885*I3885</f>
        <v>0</v>
      </c>
      <c r="N3885" s="24">
        <v>0</v>
      </c>
      <c r="O3885" s="24"/>
    </row>
    <row r="3886" spans="1:15" ht="14.4" customHeight="1">
      <c r="A3886">
        <v>122814</v>
      </c>
      <c r="B3886" s="10" t="s">
        <v>155</v>
      </c>
      <c r="C3886" s="10" t="s">
        <v>1647</v>
      </c>
      <c r="D3886" s="5" t="s">
        <v>1958</v>
      </c>
      <c r="E3886" s="6" t="s">
        <v>3793</v>
      </c>
      <c r="F3886" s="11">
        <v>26776</v>
      </c>
      <c r="G3886" s="8">
        <v>43711</v>
      </c>
      <c r="H3886" s="8">
        <v>43796</v>
      </c>
      <c r="I3886" s="22">
        <v>2</v>
      </c>
      <c r="J3886" s="12">
        <v>482.65</v>
      </c>
      <c r="K3886" s="12">
        <v>106.18</v>
      </c>
      <c r="L3886" s="12">
        <f>J3886*I3886</f>
        <v>965.3</v>
      </c>
      <c r="M3886" s="12">
        <f>K3886*I3886</f>
        <v>212.36</v>
      </c>
      <c r="N3886" s="24">
        <v>0</v>
      </c>
      <c r="O3886" s="24"/>
    </row>
    <row r="3887" spans="1:15" ht="14.4" customHeight="1">
      <c r="A3887">
        <v>122815</v>
      </c>
      <c r="B3887" s="10" t="s">
        <v>2066</v>
      </c>
      <c r="C3887" s="10" t="s">
        <v>1631</v>
      </c>
      <c r="D3887" s="5" t="s">
        <v>1959</v>
      </c>
      <c r="E3887" s="6" t="s">
        <v>9910</v>
      </c>
      <c r="F3887" s="11">
        <v>31419</v>
      </c>
      <c r="G3887" s="8">
        <v>42350</v>
      </c>
      <c r="H3887" s="8">
        <v>43103</v>
      </c>
      <c r="I3887" s="22">
        <v>3</v>
      </c>
      <c r="J3887" s="12">
        <v>431.11</v>
      </c>
      <c r="K3887" s="12">
        <v>0</v>
      </c>
      <c r="L3887" s="12">
        <f>J3887*I3887</f>
        <v>1293.33</v>
      </c>
      <c r="M3887" s="12">
        <f>K3887*I3887</f>
        <v>0</v>
      </c>
      <c r="N3887" s="24">
        <v>0</v>
      </c>
      <c r="O3887" s="24"/>
    </row>
    <row r="3888" spans="1:15" ht="14.4" customHeight="1">
      <c r="A3888">
        <v>122817</v>
      </c>
      <c r="B3888" s="10" t="s">
        <v>710</v>
      </c>
      <c r="C3888" s="10" t="s">
        <v>1790</v>
      </c>
      <c r="D3888" s="5" t="s">
        <v>1958</v>
      </c>
      <c r="E3888" s="6" t="s">
        <v>6178</v>
      </c>
      <c r="F3888" s="11">
        <v>32159</v>
      </c>
      <c r="G3888" s="8">
        <v>43658</v>
      </c>
      <c r="H3888" s="8">
        <v>43794</v>
      </c>
      <c r="I3888" s="22">
        <v>2</v>
      </c>
      <c r="J3888" s="12">
        <v>519.25</v>
      </c>
      <c r="K3888" s="12">
        <v>0</v>
      </c>
      <c r="L3888" s="12">
        <f>J3888*I3888</f>
        <v>1038.5</v>
      </c>
      <c r="M3888" s="12">
        <f>K3888*I3888</f>
        <v>0</v>
      </c>
      <c r="N3888" s="24">
        <v>0</v>
      </c>
      <c r="O3888" s="24"/>
    </row>
    <row r="3889" spans="1:15" ht="14.4" customHeight="1">
      <c r="A3889">
        <v>122822</v>
      </c>
      <c r="B3889" s="10" t="s">
        <v>587</v>
      </c>
      <c r="C3889" s="10" t="s">
        <v>1459</v>
      </c>
      <c r="D3889" s="5" t="s">
        <v>1958</v>
      </c>
      <c r="E3889" s="6" t="s">
        <v>3604</v>
      </c>
      <c r="F3889" s="11">
        <v>28904</v>
      </c>
      <c r="G3889" s="8">
        <v>43790</v>
      </c>
      <c r="H3889" s="8">
        <v>43790</v>
      </c>
      <c r="I3889" s="22">
        <v>1</v>
      </c>
      <c r="J3889" s="12">
        <v>478.14</v>
      </c>
      <c r="K3889" s="12">
        <v>0</v>
      </c>
      <c r="L3889" s="12">
        <f>J3889*I3889</f>
        <v>478.14</v>
      </c>
      <c r="M3889" s="12">
        <f>K3889*I3889</f>
        <v>0</v>
      </c>
      <c r="N3889" s="24">
        <v>0</v>
      </c>
      <c r="O3889" s="24"/>
    </row>
    <row r="3890" spans="1:15" ht="14.4" customHeight="1">
      <c r="A3890">
        <v>122826</v>
      </c>
      <c r="B3890" s="10" t="s">
        <v>831</v>
      </c>
      <c r="C3890" s="10" t="s">
        <v>1809</v>
      </c>
      <c r="D3890" s="5" t="s">
        <v>1958</v>
      </c>
      <c r="E3890" s="6" t="s">
        <v>5081</v>
      </c>
      <c r="F3890" s="11">
        <v>30511</v>
      </c>
      <c r="G3890" s="8">
        <v>43105</v>
      </c>
      <c r="H3890" s="8">
        <v>43564</v>
      </c>
      <c r="I3890" s="22">
        <v>2</v>
      </c>
      <c r="J3890" s="12">
        <v>546.02</v>
      </c>
      <c r="K3890" s="12">
        <v>114.66</v>
      </c>
      <c r="L3890" s="12">
        <f>J3890*I3890</f>
        <v>1092.04</v>
      </c>
      <c r="M3890" s="12">
        <f>K3890*I3890</f>
        <v>229.32</v>
      </c>
      <c r="N3890" s="24">
        <v>0</v>
      </c>
      <c r="O3890" s="24"/>
    </row>
    <row r="3891" spans="1:15" ht="14.4" customHeight="1">
      <c r="A3891">
        <v>122831</v>
      </c>
      <c r="B3891" s="10" t="s">
        <v>319</v>
      </c>
      <c r="C3891" s="10" t="s">
        <v>1285</v>
      </c>
      <c r="D3891" s="5" t="s">
        <v>1958</v>
      </c>
      <c r="E3891" s="6" t="s">
        <v>3088</v>
      </c>
      <c r="F3891" s="11">
        <v>30514</v>
      </c>
      <c r="G3891" s="8">
        <v>42242</v>
      </c>
      <c r="H3891" s="8">
        <v>43659</v>
      </c>
      <c r="I3891" s="22">
        <v>3</v>
      </c>
      <c r="J3891" s="12">
        <v>484.87</v>
      </c>
      <c r="K3891" s="12">
        <v>33.94</v>
      </c>
      <c r="L3891" s="12">
        <f>J3891*I3891</f>
        <v>1454.6100000000001</v>
      </c>
      <c r="M3891" s="12">
        <f>K3891*I3891</f>
        <v>101.82</v>
      </c>
      <c r="N3891" s="24">
        <v>0</v>
      </c>
      <c r="O3891" s="24"/>
    </row>
    <row r="3892" spans="1:15" ht="14.4" customHeight="1">
      <c r="A3892">
        <v>122834</v>
      </c>
      <c r="B3892" s="10" t="s">
        <v>571</v>
      </c>
      <c r="C3892" s="10" t="s">
        <v>1506</v>
      </c>
      <c r="D3892" s="5" t="s">
        <v>1958</v>
      </c>
      <c r="E3892" s="6" t="s">
        <v>7450</v>
      </c>
      <c r="F3892" s="11">
        <v>25063</v>
      </c>
      <c r="G3892" s="8">
        <v>42517</v>
      </c>
      <c r="H3892" s="8">
        <v>42523</v>
      </c>
      <c r="I3892" s="22">
        <v>2</v>
      </c>
      <c r="J3892" s="12">
        <v>463.3</v>
      </c>
      <c r="K3892" s="12">
        <v>13.9</v>
      </c>
      <c r="L3892" s="12">
        <f>J3892*I3892</f>
        <v>926.6</v>
      </c>
      <c r="M3892" s="12">
        <f>K3892*I3892</f>
        <v>27.8</v>
      </c>
      <c r="N3892" s="24">
        <v>0</v>
      </c>
      <c r="O3892" s="24"/>
    </row>
    <row r="3893" spans="1:15" ht="14.4" customHeight="1">
      <c r="A3893">
        <v>122839</v>
      </c>
      <c r="B3893" s="10" t="s">
        <v>92</v>
      </c>
      <c r="C3893" s="10" t="s">
        <v>1440</v>
      </c>
      <c r="D3893" s="5" t="s">
        <v>1958</v>
      </c>
      <c r="E3893" s="6" t="s">
        <v>3315</v>
      </c>
      <c r="F3893" s="11">
        <v>22893</v>
      </c>
      <c r="G3893" s="8">
        <v>43582</v>
      </c>
      <c r="H3893" s="8">
        <v>43582</v>
      </c>
      <c r="I3893" s="22">
        <v>1</v>
      </c>
      <c r="J3893" s="12">
        <v>308.89</v>
      </c>
      <c r="K3893" s="12">
        <v>27.8</v>
      </c>
      <c r="L3893" s="12">
        <f>J3893*I3893</f>
        <v>308.89</v>
      </c>
      <c r="M3893" s="12">
        <f>K3893*I3893</f>
        <v>27.8</v>
      </c>
      <c r="N3893" s="24">
        <v>0</v>
      </c>
      <c r="O3893" s="24"/>
    </row>
    <row r="3894" spans="1:15" ht="14.4" customHeight="1">
      <c r="A3894">
        <v>122840</v>
      </c>
      <c r="B3894" s="10" t="s">
        <v>329</v>
      </c>
      <c r="C3894" s="10" t="s">
        <v>1220</v>
      </c>
      <c r="D3894" s="5" t="s">
        <v>1958</v>
      </c>
      <c r="E3894" s="6" t="s">
        <v>7125</v>
      </c>
      <c r="F3894" s="11">
        <v>25926</v>
      </c>
      <c r="G3894" s="8">
        <v>42948</v>
      </c>
      <c r="H3894" s="8">
        <v>43579</v>
      </c>
      <c r="I3894" s="22">
        <v>2</v>
      </c>
      <c r="J3894" s="12">
        <v>500.72</v>
      </c>
      <c r="K3894" s="12">
        <v>60.09</v>
      </c>
      <c r="L3894" s="12">
        <f>J3894*I3894</f>
        <v>1001.44</v>
      </c>
      <c r="M3894" s="12">
        <f>K3894*I3894</f>
        <v>120.18</v>
      </c>
      <c r="N3894" s="24">
        <v>0</v>
      </c>
      <c r="O3894" s="24"/>
    </row>
    <row r="3895" spans="1:15" ht="14.4" customHeight="1">
      <c r="A3895">
        <v>122843</v>
      </c>
      <c r="B3895" s="10" t="s">
        <v>490</v>
      </c>
      <c r="C3895" s="10" t="s">
        <v>1933</v>
      </c>
      <c r="D3895" s="5" t="s">
        <v>1958</v>
      </c>
      <c r="E3895" s="6" t="s">
        <v>6531</v>
      </c>
      <c r="F3895" s="11">
        <v>24038</v>
      </c>
      <c r="G3895" s="8">
        <v>43747</v>
      </c>
      <c r="H3895" s="8">
        <v>43747</v>
      </c>
      <c r="I3895" s="22">
        <v>1</v>
      </c>
      <c r="J3895" s="12">
        <v>466.93</v>
      </c>
      <c r="K3895" s="12">
        <v>0</v>
      </c>
      <c r="L3895" s="12">
        <f>J3895*I3895</f>
        <v>466.93</v>
      </c>
      <c r="M3895" s="12">
        <f>K3895*I3895</f>
        <v>0</v>
      </c>
      <c r="N3895" s="24">
        <v>1</v>
      </c>
      <c r="O3895" s="24"/>
    </row>
    <row r="3896" spans="1:15" ht="14.4" customHeight="1">
      <c r="A3896">
        <v>122844</v>
      </c>
      <c r="B3896" s="10" t="s">
        <v>389</v>
      </c>
      <c r="C3896" s="10" t="s">
        <v>1272</v>
      </c>
      <c r="D3896" s="5" t="s">
        <v>1958</v>
      </c>
      <c r="E3896" s="6" t="s">
        <v>4698</v>
      </c>
      <c r="F3896" s="11">
        <v>29443</v>
      </c>
      <c r="G3896" s="8">
        <v>43006</v>
      </c>
      <c r="H3896" s="8">
        <v>43006</v>
      </c>
      <c r="I3896" s="22">
        <v>1</v>
      </c>
      <c r="J3896" s="12">
        <v>522.74</v>
      </c>
      <c r="K3896" s="12">
        <v>20.91</v>
      </c>
      <c r="L3896" s="12">
        <f>J3896*I3896</f>
        <v>522.74</v>
      </c>
      <c r="M3896" s="12">
        <f>K3896*I3896</f>
        <v>20.91</v>
      </c>
      <c r="N3896" s="24">
        <v>0</v>
      </c>
      <c r="O3896" s="24"/>
    </row>
    <row r="3897" spans="1:15" ht="14.4" customHeight="1">
      <c r="A3897">
        <v>122847</v>
      </c>
      <c r="B3897" s="10" t="s">
        <v>276</v>
      </c>
      <c r="C3897" s="10" t="s">
        <v>1465</v>
      </c>
      <c r="D3897" s="5" t="s">
        <v>1958</v>
      </c>
      <c r="E3897" s="6" t="s">
        <v>4634</v>
      </c>
      <c r="F3897" s="11">
        <v>33162</v>
      </c>
      <c r="G3897" s="8">
        <v>42165</v>
      </c>
      <c r="H3897" s="8">
        <v>42181</v>
      </c>
      <c r="I3897" s="22">
        <v>2</v>
      </c>
      <c r="J3897" s="12">
        <v>482.83</v>
      </c>
      <c r="K3897" s="12">
        <v>72.42</v>
      </c>
      <c r="L3897" s="12">
        <f>J3897*I3897</f>
        <v>965.66</v>
      </c>
      <c r="M3897" s="12">
        <f>K3897*I3897</f>
        <v>144.84</v>
      </c>
      <c r="N3897" s="24">
        <v>0</v>
      </c>
      <c r="O3897" s="24"/>
    </row>
    <row r="3898" spans="1:15" ht="14.4" customHeight="1">
      <c r="A3898">
        <v>122850</v>
      </c>
      <c r="B3898" s="10" t="s">
        <v>2292</v>
      </c>
      <c r="C3898" s="10" t="s">
        <v>1877</v>
      </c>
      <c r="D3898" s="5" t="s">
        <v>1959</v>
      </c>
      <c r="E3898" s="6" t="s">
        <v>9923</v>
      </c>
      <c r="F3898" s="11">
        <v>32129</v>
      </c>
      <c r="G3898" s="8">
        <v>43644</v>
      </c>
      <c r="H3898" s="8">
        <v>43644</v>
      </c>
      <c r="I3898" s="22">
        <v>1</v>
      </c>
      <c r="J3898" s="12">
        <v>491.46</v>
      </c>
      <c r="K3898" s="12">
        <v>49.15</v>
      </c>
      <c r="L3898" s="12">
        <f>J3898*I3898</f>
        <v>491.46</v>
      </c>
      <c r="M3898" s="12">
        <f>K3898*I3898</f>
        <v>49.15</v>
      </c>
      <c r="N3898" s="24">
        <v>0</v>
      </c>
      <c r="O3898" s="24"/>
    </row>
    <row r="3899" spans="1:15" ht="14.4" customHeight="1">
      <c r="A3899">
        <v>122854</v>
      </c>
      <c r="B3899" s="10" t="s">
        <v>622</v>
      </c>
      <c r="C3899" s="10" t="s">
        <v>1195</v>
      </c>
      <c r="D3899" s="5" t="s">
        <v>1958</v>
      </c>
      <c r="E3899" s="6" t="s">
        <v>4224</v>
      </c>
      <c r="F3899" s="11">
        <v>31760</v>
      </c>
      <c r="G3899" s="8">
        <v>42226</v>
      </c>
      <c r="H3899" s="8">
        <v>42230</v>
      </c>
      <c r="I3899" s="22">
        <v>2</v>
      </c>
      <c r="J3899" s="12">
        <v>434.69</v>
      </c>
      <c r="K3899" s="12">
        <v>0</v>
      </c>
      <c r="L3899" s="12">
        <f>J3899*I3899</f>
        <v>869.38</v>
      </c>
      <c r="M3899" s="12">
        <f>K3899*I3899</f>
        <v>0</v>
      </c>
      <c r="N3899" s="24">
        <v>0</v>
      </c>
      <c r="O3899" s="24"/>
    </row>
    <row r="3900" spans="1:15" ht="14.4" customHeight="1">
      <c r="A3900">
        <v>122855</v>
      </c>
      <c r="B3900" s="10" t="s">
        <v>110</v>
      </c>
      <c r="C3900" s="10" t="s">
        <v>1095</v>
      </c>
      <c r="D3900" s="5" t="s">
        <v>1958</v>
      </c>
      <c r="E3900" s="6" t="s">
        <v>2830</v>
      </c>
      <c r="F3900" s="11">
        <v>23115</v>
      </c>
      <c r="G3900" s="8">
        <v>43284</v>
      </c>
      <c r="H3900" s="8">
        <v>43345</v>
      </c>
      <c r="I3900" s="22">
        <v>2</v>
      </c>
      <c r="J3900" s="12">
        <v>324.18</v>
      </c>
      <c r="K3900" s="12">
        <v>0</v>
      </c>
      <c r="L3900" s="12">
        <f>J3900*I3900</f>
        <v>648.36</v>
      </c>
      <c r="M3900" s="12">
        <f>K3900*I3900</f>
        <v>0</v>
      </c>
      <c r="N3900" s="24">
        <v>0</v>
      </c>
      <c r="O3900" s="24"/>
    </row>
    <row r="3901" spans="1:15" ht="14.4" customHeight="1">
      <c r="A3901">
        <v>122859</v>
      </c>
      <c r="B3901" s="10" t="s">
        <v>857</v>
      </c>
      <c r="C3901" s="10" t="s">
        <v>1157</v>
      </c>
      <c r="D3901" s="5" t="s">
        <v>1958</v>
      </c>
      <c r="E3901" s="6" t="s">
        <v>6367</v>
      </c>
      <c r="F3901" s="11">
        <v>34535</v>
      </c>
      <c r="G3901" s="8">
        <v>43583</v>
      </c>
      <c r="H3901" s="8">
        <v>43685</v>
      </c>
      <c r="I3901" s="22">
        <v>2</v>
      </c>
      <c r="J3901" s="12">
        <v>482.69</v>
      </c>
      <c r="K3901" s="12">
        <v>24.13</v>
      </c>
      <c r="L3901" s="12">
        <f>J3901*I3901</f>
        <v>965.38</v>
      </c>
      <c r="M3901" s="12">
        <f>K3901*I3901</f>
        <v>48.26</v>
      </c>
      <c r="N3901" s="24">
        <v>0</v>
      </c>
      <c r="O3901" s="24"/>
    </row>
    <row r="3902" spans="1:15" ht="14.4" customHeight="1">
      <c r="A3902">
        <v>122860</v>
      </c>
      <c r="B3902" s="10" t="s">
        <v>1983</v>
      </c>
      <c r="C3902" s="10" t="s">
        <v>1861</v>
      </c>
      <c r="D3902" s="5" t="s">
        <v>1959</v>
      </c>
      <c r="E3902" s="6" t="s">
        <v>8530</v>
      </c>
      <c r="F3902" s="11">
        <v>21366</v>
      </c>
      <c r="G3902" s="8">
        <v>42824</v>
      </c>
      <c r="H3902" s="8">
        <v>42901</v>
      </c>
      <c r="I3902" s="22">
        <v>2</v>
      </c>
      <c r="J3902" s="12">
        <v>326.57</v>
      </c>
      <c r="K3902" s="12">
        <v>0</v>
      </c>
      <c r="L3902" s="12">
        <f>J3902*I3902</f>
        <v>653.14</v>
      </c>
      <c r="M3902" s="12">
        <f>K3902*I3902</f>
        <v>0</v>
      </c>
      <c r="N3902" s="24">
        <v>0</v>
      </c>
      <c r="O3902" s="24"/>
    </row>
    <row r="3903" spans="1:15" ht="14.4" customHeight="1">
      <c r="A3903">
        <v>122863</v>
      </c>
      <c r="B3903" s="10" t="s">
        <v>818</v>
      </c>
      <c r="C3903" s="10" t="s">
        <v>1794</v>
      </c>
      <c r="D3903" s="5" t="s">
        <v>1958</v>
      </c>
      <c r="E3903" s="6" t="s">
        <v>4422</v>
      </c>
      <c r="F3903" s="11">
        <v>28735</v>
      </c>
      <c r="G3903" s="8">
        <v>43555</v>
      </c>
      <c r="H3903" s="8">
        <v>43806</v>
      </c>
      <c r="I3903" s="22">
        <v>2</v>
      </c>
      <c r="J3903" s="12">
        <v>597.20000000000005</v>
      </c>
      <c r="K3903" s="12">
        <v>0</v>
      </c>
      <c r="L3903" s="12">
        <f>J3903*I3903</f>
        <v>1194.4000000000001</v>
      </c>
      <c r="M3903" s="12">
        <f>K3903*I3903</f>
        <v>0</v>
      </c>
      <c r="N3903" s="24">
        <v>1</v>
      </c>
      <c r="O3903" s="24"/>
    </row>
    <row r="3904" spans="1:15" ht="14.4" customHeight="1">
      <c r="A3904">
        <v>122868</v>
      </c>
      <c r="B3904" s="10" t="s">
        <v>237</v>
      </c>
      <c r="C3904" s="10" t="s">
        <v>1668</v>
      </c>
      <c r="D3904" s="5" t="s">
        <v>1958</v>
      </c>
      <c r="E3904" s="6" t="s">
        <v>7063</v>
      </c>
      <c r="F3904" s="11">
        <v>28659</v>
      </c>
      <c r="G3904" s="8">
        <v>42594</v>
      </c>
      <c r="H3904" s="8">
        <v>43235</v>
      </c>
      <c r="I3904" s="22">
        <v>3</v>
      </c>
      <c r="J3904" s="12">
        <v>505.68</v>
      </c>
      <c r="K3904" s="12">
        <v>85.97</v>
      </c>
      <c r="L3904" s="12">
        <f>J3904*I3904</f>
        <v>1517.04</v>
      </c>
      <c r="M3904" s="12">
        <f>K3904*I3904</f>
        <v>257.90999999999997</v>
      </c>
      <c r="N3904" s="24">
        <v>0</v>
      </c>
      <c r="O3904" s="24"/>
    </row>
    <row r="3905" spans="1:15" ht="14.4" customHeight="1">
      <c r="A3905">
        <v>122872</v>
      </c>
      <c r="B3905" s="10" t="s">
        <v>802</v>
      </c>
      <c r="C3905" s="10" t="s">
        <v>1891</v>
      </c>
      <c r="D3905" s="5" t="s">
        <v>1959</v>
      </c>
      <c r="E3905" s="6" t="s">
        <v>10317</v>
      </c>
      <c r="F3905" s="11">
        <v>16502</v>
      </c>
      <c r="G3905" s="8">
        <v>43402</v>
      </c>
      <c r="H3905" s="8">
        <v>43402</v>
      </c>
      <c r="I3905" s="22">
        <v>1</v>
      </c>
      <c r="J3905" s="12">
        <v>261.66000000000003</v>
      </c>
      <c r="K3905" s="12">
        <v>0</v>
      </c>
      <c r="L3905" s="12">
        <f>J3905*I3905</f>
        <v>261.66000000000003</v>
      </c>
      <c r="M3905" s="12">
        <f>K3905*I3905</f>
        <v>0</v>
      </c>
      <c r="N3905" s="24">
        <v>0</v>
      </c>
      <c r="O3905" s="24"/>
    </row>
    <row r="3906" spans="1:15" ht="14.4" customHeight="1">
      <c r="A3906">
        <v>122877</v>
      </c>
      <c r="B3906" s="10" t="s">
        <v>2358</v>
      </c>
      <c r="C3906" s="10" t="s">
        <v>1704</v>
      </c>
      <c r="D3906" s="5" t="s">
        <v>1959</v>
      </c>
      <c r="E3906" s="6" t="s">
        <v>8822</v>
      </c>
      <c r="F3906" s="11">
        <v>27594</v>
      </c>
      <c r="G3906" s="8">
        <v>43372</v>
      </c>
      <c r="H3906" s="8">
        <v>43372</v>
      </c>
      <c r="I3906" s="22">
        <v>1</v>
      </c>
      <c r="J3906" s="12">
        <v>516.29</v>
      </c>
      <c r="K3906" s="12">
        <v>25.81</v>
      </c>
      <c r="L3906" s="12">
        <f>J3906*I3906</f>
        <v>516.29</v>
      </c>
      <c r="M3906" s="12">
        <f>K3906*I3906</f>
        <v>25.81</v>
      </c>
      <c r="N3906" s="24">
        <v>0</v>
      </c>
      <c r="O3906" s="24"/>
    </row>
    <row r="3907" spans="1:15" ht="14.4" customHeight="1">
      <c r="A3907">
        <v>122881</v>
      </c>
      <c r="B3907" s="10" t="s">
        <v>245</v>
      </c>
      <c r="C3907" s="10" t="s">
        <v>1823</v>
      </c>
      <c r="D3907" s="5" t="s">
        <v>1958</v>
      </c>
      <c r="E3907" s="6" t="s">
        <v>5018</v>
      </c>
      <c r="F3907" s="11">
        <v>16234</v>
      </c>
      <c r="G3907" s="8">
        <v>43283</v>
      </c>
      <c r="H3907" s="8">
        <v>43528</v>
      </c>
      <c r="I3907" s="22">
        <v>2</v>
      </c>
      <c r="J3907" s="12">
        <v>265.95</v>
      </c>
      <c r="K3907" s="12">
        <v>0</v>
      </c>
      <c r="L3907" s="12">
        <f>J3907*I3907</f>
        <v>531.9</v>
      </c>
      <c r="M3907" s="12">
        <f>K3907*I3907</f>
        <v>0</v>
      </c>
      <c r="N3907" s="24">
        <v>0</v>
      </c>
      <c r="O3907" s="24"/>
    </row>
    <row r="3908" spans="1:15" ht="14.4" customHeight="1">
      <c r="A3908">
        <v>122884</v>
      </c>
      <c r="B3908" s="10" t="s">
        <v>2678</v>
      </c>
      <c r="C3908" s="10" t="s">
        <v>1193</v>
      </c>
      <c r="D3908" s="5" t="s">
        <v>1959</v>
      </c>
      <c r="E3908" s="6" t="s">
        <v>10009</v>
      </c>
      <c r="F3908" s="11">
        <v>22381</v>
      </c>
      <c r="G3908" s="8">
        <v>42794</v>
      </c>
      <c r="H3908" s="8">
        <v>43082</v>
      </c>
      <c r="I3908" s="22">
        <v>2</v>
      </c>
      <c r="J3908" s="12">
        <v>301.29000000000002</v>
      </c>
      <c r="K3908" s="12">
        <v>0</v>
      </c>
      <c r="L3908" s="12">
        <f>J3908*I3908</f>
        <v>602.58000000000004</v>
      </c>
      <c r="M3908" s="12">
        <f>K3908*I3908</f>
        <v>0</v>
      </c>
      <c r="N3908" s="24">
        <v>0</v>
      </c>
      <c r="O3908" s="24"/>
    </row>
    <row r="3909" spans="1:15" ht="14.4" customHeight="1">
      <c r="A3909">
        <v>122888</v>
      </c>
      <c r="B3909" s="10" t="s">
        <v>2692</v>
      </c>
      <c r="C3909" s="10" t="s">
        <v>1390</v>
      </c>
      <c r="D3909" s="5" t="s">
        <v>1959</v>
      </c>
      <c r="E3909" s="6" t="s">
        <v>10239</v>
      </c>
      <c r="F3909" s="11">
        <v>29781</v>
      </c>
      <c r="G3909" s="8">
        <v>42764</v>
      </c>
      <c r="H3909" s="8">
        <v>42764</v>
      </c>
      <c r="I3909" s="22">
        <v>1</v>
      </c>
      <c r="J3909" s="12">
        <v>545.23</v>
      </c>
      <c r="K3909" s="12">
        <v>32.71</v>
      </c>
      <c r="L3909" s="12">
        <f>J3909*I3909</f>
        <v>545.23</v>
      </c>
      <c r="M3909" s="12">
        <f>K3909*I3909</f>
        <v>32.71</v>
      </c>
      <c r="N3909" s="24">
        <v>0</v>
      </c>
      <c r="O3909" s="24"/>
    </row>
    <row r="3910" spans="1:15" ht="14.4" customHeight="1">
      <c r="A3910">
        <v>122893</v>
      </c>
      <c r="B3910" s="10" t="s">
        <v>1748</v>
      </c>
      <c r="C3910" s="10" t="s">
        <v>1918</v>
      </c>
      <c r="D3910" s="5" t="s">
        <v>1959</v>
      </c>
      <c r="E3910" s="6" t="s">
        <v>10160</v>
      </c>
      <c r="F3910" s="11">
        <v>30902</v>
      </c>
      <c r="G3910" s="8">
        <v>43624</v>
      </c>
      <c r="H3910" s="8">
        <v>43624</v>
      </c>
      <c r="I3910" s="22">
        <v>1</v>
      </c>
      <c r="J3910" s="12">
        <v>547.58000000000004</v>
      </c>
      <c r="K3910" s="12">
        <v>0</v>
      </c>
      <c r="L3910" s="12">
        <f>J3910*I3910</f>
        <v>547.58000000000004</v>
      </c>
      <c r="M3910" s="12">
        <f>K3910*I3910</f>
        <v>0</v>
      </c>
      <c r="N3910" s="24">
        <v>0</v>
      </c>
      <c r="O3910" s="24"/>
    </row>
    <row r="3911" spans="1:15" ht="14.4" customHeight="1">
      <c r="A3911">
        <v>122894</v>
      </c>
      <c r="B3911" s="10" t="s">
        <v>617</v>
      </c>
      <c r="C3911" s="10" t="s">
        <v>1097</v>
      </c>
      <c r="D3911" s="5" t="s">
        <v>1958</v>
      </c>
      <c r="E3911" s="6" t="s">
        <v>5695</v>
      </c>
      <c r="F3911" s="11">
        <v>33202</v>
      </c>
      <c r="G3911" s="8">
        <v>43624</v>
      </c>
      <c r="H3911" s="8">
        <v>43818</v>
      </c>
      <c r="I3911" s="22">
        <v>2</v>
      </c>
      <c r="J3911" s="12">
        <v>432.15</v>
      </c>
      <c r="K3911" s="12">
        <v>64.819999999999993</v>
      </c>
      <c r="L3911" s="12">
        <f>J3911*I3911</f>
        <v>864.3</v>
      </c>
      <c r="M3911" s="12">
        <f>K3911*I3911</f>
        <v>129.63999999999999</v>
      </c>
      <c r="N3911" s="24">
        <v>1</v>
      </c>
      <c r="O3911" s="24"/>
    </row>
    <row r="3912" spans="1:15" ht="14.4" customHeight="1">
      <c r="A3912">
        <v>122898</v>
      </c>
      <c r="B3912" s="10" t="s">
        <v>612</v>
      </c>
      <c r="C3912" s="10" t="s">
        <v>1720</v>
      </c>
      <c r="D3912" s="5" t="s">
        <v>1958</v>
      </c>
      <c r="E3912" s="6" t="s">
        <v>7276</v>
      </c>
      <c r="F3912" s="11">
        <v>28943</v>
      </c>
      <c r="G3912" s="8">
        <v>43825</v>
      </c>
      <c r="H3912" s="8">
        <v>43825</v>
      </c>
      <c r="I3912" s="22">
        <v>1</v>
      </c>
      <c r="J3912" s="12">
        <v>505.18</v>
      </c>
      <c r="K3912" s="12">
        <v>0</v>
      </c>
      <c r="L3912" s="12">
        <f>J3912*I3912</f>
        <v>505.18</v>
      </c>
      <c r="M3912" s="12">
        <f>K3912*I3912</f>
        <v>0</v>
      </c>
      <c r="N3912" s="24">
        <v>0</v>
      </c>
      <c r="O3912" s="24"/>
    </row>
    <row r="3913" spans="1:15" ht="14.4" customHeight="1">
      <c r="A3913">
        <v>122902</v>
      </c>
      <c r="B3913" s="10" t="s">
        <v>443</v>
      </c>
      <c r="C3913" s="10" t="s">
        <v>1404</v>
      </c>
      <c r="D3913" s="5" t="s">
        <v>1958</v>
      </c>
      <c r="E3913" s="6" t="s">
        <v>3596</v>
      </c>
      <c r="F3913" s="11">
        <v>21248</v>
      </c>
      <c r="G3913" s="8">
        <v>42387</v>
      </c>
      <c r="H3913" s="8">
        <v>42618</v>
      </c>
      <c r="I3913" s="22">
        <v>2</v>
      </c>
      <c r="J3913" s="12">
        <v>277.49</v>
      </c>
      <c r="K3913" s="12">
        <v>38.85</v>
      </c>
      <c r="L3913" s="12">
        <f>J3913*I3913</f>
        <v>554.98</v>
      </c>
      <c r="M3913" s="12">
        <f>K3913*I3913</f>
        <v>77.7</v>
      </c>
      <c r="N3913" s="24">
        <v>0</v>
      </c>
      <c r="O3913" s="24"/>
    </row>
    <row r="3914" spans="1:15" ht="14.4" customHeight="1">
      <c r="A3914">
        <v>122906</v>
      </c>
      <c r="B3914" s="10" t="s">
        <v>2050</v>
      </c>
      <c r="C3914" s="10" t="s">
        <v>1767</v>
      </c>
      <c r="D3914" s="5" t="s">
        <v>1959</v>
      </c>
      <c r="E3914" s="6" t="s">
        <v>8631</v>
      </c>
      <c r="F3914" s="11">
        <v>18902</v>
      </c>
      <c r="G3914" s="8">
        <v>42035</v>
      </c>
      <c r="H3914" s="8">
        <v>43548</v>
      </c>
      <c r="I3914" s="22">
        <v>3</v>
      </c>
      <c r="J3914" s="12">
        <v>285.19</v>
      </c>
      <c r="K3914" s="12">
        <v>8.56</v>
      </c>
      <c r="L3914" s="12">
        <f>J3914*I3914</f>
        <v>855.56999999999994</v>
      </c>
      <c r="M3914" s="12">
        <f>K3914*I3914</f>
        <v>25.68</v>
      </c>
      <c r="N3914" s="24">
        <v>0</v>
      </c>
      <c r="O3914" s="24"/>
    </row>
    <row r="3915" spans="1:15" ht="14.4" customHeight="1">
      <c r="A3915">
        <v>122909</v>
      </c>
      <c r="B3915" s="10" t="s">
        <v>4</v>
      </c>
      <c r="C3915" s="10" t="s">
        <v>993</v>
      </c>
      <c r="D3915" s="5" t="s">
        <v>1958</v>
      </c>
      <c r="E3915" s="6" t="s">
        <v>5802</v>
      </c>
      <c r="F3915" s="11">
        <v>27614</v>
      </c>
      <c r="G3915" s="8">
        <v>43603</v>
      </c>
      <c r="H3915" s="8">
        <v>43654</v>
      </c>
      <c r="I3915" s="22">
        <v>2</v>
      </c>
      <c r="J3915" s="12">
        <v>542.15</v>
      </c>
      <c r="K3915" s="12">
        <v>59.64</v>
      </c>
      <c r="L3915" s="12">
        <f>J3915*I3915</f>
        <v>1084.3</v>
      </c>
      <c r="M3915" s="12">
        <f>K3915*I3915</f>
        <v>119.28</v>
      </c>
      <c r="N3915" s="24">
        <v>0</v>
      </c>
      <c r="O3915" s="24"/>
    </row>
    <row r="3916" spans="1:15" ht="14.4" customHeight="1">
      <c r="A3916">
        <v>122913</v>
      </c>
      <c r="B3916" s="10" t="s">
        <v>227</v>
      </c>
      <c r="C3916" s="10" t="s">
        <v>1375</v>
      </c>
      <c r="D3916" s="5" t="s">
        <v>1958</v>
      </c>
      <c r="E3916" s="6" t="s">
        <v>4570</v>
      </c>
      <c r="F3916" s="11">
        <v>25928</v>
      </c>
      <c r="G3916" s="8">
        <v>42121</v>
      </c>
      <c r="H3916" s="8">
        <v>42121</v>
      </c>
      <c r="I3916" s="22">
        <v>1</v>
      </c>
      <c r="J3916" s="12">
        <v>513.70000000000005</v>
      </c>
      <c r="K3916" s="12">
        <v>71.92</v>
      </c>
      <c r="L3916" s="12">
        <f>J3916*I3916</f>
        <v>513.70000000000005</v>
      </c>
      <c r="M3916" s="12">
        <f>K3916*I3916</f>
        <v>71.92</v>
      </c>
      <c r="N3916" s="24">
        <v>0</v>
      </c>
      <c r="O3916" s="24"/>
    </row>
    <row r="3917" spans="1:15" ht="14.4" customHeight="1">
      <c r="A3917">
        <v>122915</v>
      </c>
      <c r="B3917" s="10" t="s">
        <v>2484</v>
      </c>
      <c r="C3917" s="10" t="s">
        <v>1039</v>
      </c>
      <c r="D3917" s="5" t="s">
        <v>1959</v>
      </c>
      <c r="E3917" s="6" t="s">
        <v>8688</v>
      </c>
      <c r="F3917" s="11">
        <v>29480</v>
      </c>
      <c r="G3917" s="8">
        <v>42885</v>
      </c>
      <c r="H3917" s="8">
        <v>43049</v>
      </c>
      <c r="I3917" s="22">
        <v>2</v>
      </c>
      <c r="J3917" s="12">
        <v>542.91</v>
      </c>
      <c r="K3917" s="12">
        <v>0</v>
      </c>
      <c r="L3917" s="12">
        <f>J3917*I3917</f>
        <v>1085.82</v>
      </c>
      <c r="M3917" s="12">
        <f>K3917*I3917</f>
        <v>0</v>
      </c>
      <c r="N3917" s="24">
        <v>0</v>
      </c>
      <c r="O3917" s="24"/>
    </row>
    <row r="3918" spans="1:15" ht="14.4" customHeight="1">
      <c r="A3918">
        <v>122917</v>
      </c>
      <c r="B3918" s="10" t="s">
        <v>2198</v>
      </c>
      <c r="C3918" s="10" t="s">
        <v>1609</v>
      </c>
      <c r="D3918" s="5" t="s">
        <v>1959</v>
      </c>
      <c r="E3918" s="6" t="s">
        <v>8006</v>
      </c>
      <c r="F3918" s="11">
        <v>31732</v>
      </c>
      <c r="G3918" s="8">
        <v>43713</v>
      </c>
      <c r="H3918" s="8">
        <v>43713</v>
      </c>
      <c r="I3918" s="22">
        <v>1</v>
      </c>
      <c r="J3918" s="12">
        <v>465.67</v>
      </c>
      <c r="K3918" s="12">
        <v>13.97</v>
      </c>
      <c r="L3918" s="12">
        <f>J3918*I3918</f>
        <v>465.67</v>
      </c>
      <c r="M3918" s="12">
        <f>K3918*I3918</f>
        <v>13.97</v>
      </c>
      <c r="N3918" s="24">
        <v>0</v>
      </c>
      <c r="O3918" s="24"/>
    </row>
    <row r="3919" spans="1:15" ht="14.4" customHeight="1">
      <c r="A3919">
        <v>122922</v>
      </c>
      <c r="B3919" s="10" t="s">
        <v>11</v>
      </c>
      <c r="C3919" s="10" t="s">
        <v>1002</v>
      </c>
      <c r="D3919" s="5" t="s">
        <v>1958</v>
      </c>
      <c r="E3919" s="6" t="s">
        <v>2725</v>
      </c>
      <c r="F3919" s="11">
        <v>25291</v>
      </c>
      <c r="G3919" s="8">
        <v>42910</v>
      </c>
      <c r="H3919" s="8">
        <v>42949</v>
      </c>
      <c r="I3919" s="22">
        <v>2</v>
      </c>
      <c r="J3919" s="12">
        <v>478.5</v>
      </c>
      <c r="K3919" s="12">
        <v>38.28</v>
      </c>
      <c r="L3919" s="12">
        <f>J3919*I3919</f>
        <v>957</v>
      </c>
      <c r="M3919" s="12">
        <f>K3919*I3919</f>
        <v>76.56</v>
      </c>
      <c r="N3919" s="24">
        <v>0</v>
      </c>
      <c r="O3919" s="24"/>
    </row>
    <row r="3920" spans="1:15" ht="14.4" customHeight="1">
      <c r="A3920">
        <v>122924</v>
      </c>
      <c r="B3920" s="10" t="s">
        <v>787</v>
      </c>
      <c r="C3920" s="10" t="s">
        <v>1028</v>
      </c>
      <c r="D3920" s="5" t="s">
        <v>1958</v>
      </c>
      <c r="E3920" s="6" t="s">
        <v>4509</v>
      </c>
      <c r="F3920" s="11">
        <v>19587</v>
      </c>
      <c r="G3920" s="8">
        <v>43736</v>
      </c>
      <c r="H3920" s="8">
        <v>43736</v>
      </c>
      <c r="I3920" s="22">
        <v>1</v>
      </c>
      <c r="J3920" s="12">
        <v>243.36</v>
      </c>
      <c r="K3920" s="12">
        <v>0</v>
      </c>
      <c r="L3920" s="12">
        <f>J3920*I3920</f>
        <v>243.36</v>
      </c>
      <c r="M3920" s="12">
        <f>K3920*I3920</f>
        <v>0</v>
      </c>
      <c r="N3920" s="24">
        <v>0</v>
      </c>
      <c r="O3920" s="24"/>
    </row>
    <row r="3921" spans="1:15" ht="14.4" customHeight="1">
      <c r="A3921">
        <v>122928</v>
      </c>
      <c r="B3921" s="10" t="s">
        <v>388</v>
      </c>
      <c r="C3921" s="10" t="s">
        <v>1153</v>
      </c>
      <c r="D3921" s="5" t="s">
        <v>1958</v>
      </c>
      <c r="E3921" s="6" t="s">
        <v>3490</v>
      </c>
      <c r="F3921" s="11">
        <v>31948</v>
      </c>
      <c r="G3921" s="8">
        <v>42355</v>
      </c>
      <c r="H3921" s="8">
        <v>42355</v>
      </c>
      <c r="I3921" s="22">
        <v>1</v>
      </c>
      <c r="J3921" s="12">
        <v>540.97</v>
      </c>
      <c r="K3921" s="12">
        <v>21.64</v>
      </c>
      <c r="L3921" s="12">
        <f>J3921*I3921</f>
        <v>540.97</v>
      </c>
      <c r="M3921" s="12">
        <f>K3921*I3921</f>
        <v>21.64</v>
      </c>
      <c r="N3921" s="24">
        <v>0</v>
      </c>
      <c r="O3921" s="24"/>
    </row>
    <row r="3922" spans="1:15" ht="14.4" customHeight="1">
      <c r="A3922">
        <v>122930</v>
      </c>
      <c r="B3922" s="10" t="s">
        <v>2547</v>
      </c>
      <c r="C3922" s="10" t="s">
        <v>1068</v>
      </c>
      <c r="D3922" s="5" t="s">
        <v>1959</v>
      </c>
      <c r="E3922" s="6" t="s">
        <v>8911</v>
      </c>
      <c r="F3922" s="11">
        <v>21327</v>
      </c>
      <c r="G3922" s="8">
        <v>42836</v>
      </c>
      <c r="H3922" s="8">
        <v>43506</v>
      </c>
      <c r="I3922" s="22">
        <v>2</v>
      </c>
      <c r="J3922" s="12">
        <v>326.08999999999997</v>
      </c>
      <c r="K3922" s="12">
        <v>0</v>
      </c>
      <c r="L3922" s="12">
        <f>J3922*I3922</f>
        <v>652.17999999999995</v>
      </c>
      <c r="M3922" s="12">
        <f>K3922*I3922</f>
        <v>0</v>
      </c>
      <c r="N3922" s="24">
        <v>1</v>
      </c>
      <c r="O3922" s="24"/>
    </row>
    <row r="3923" spans="1:15" ht="14.4" customHeight="1">
      <c r="A3923">
        <v>122933</v>
      </c>
      <c r="B3923" s="10" t="s">
        <v>750</v>
      </c>
      <c r="C3923" s="10" t="s">
        <v>1636</v>
      </c>
      <c r="D3923" s="5" t="s">
        <v>1958</v>
      </c>
      <c r="E3923" s="6" t="s">
        <v>4140</v>
      </c>
      <c r="F3923" s="11">
        <v>31388</v>
      </c>
      <c r="G3923" s="8">
        <v>43335</v>
      </c>
      <c r="H3923" s="8">
        <v>43370</v>
      </c>
      <c r="I3923" s="22">
        <v>2</v>
      </c>
      <c r="J3923" s="12">
        <v>499.53</v>
      </c>
      <c r="K3923" s="12">
        <v>94.91</v>
      </c>
      <c r="L3923" s="12">
        <f>J3923*I3923</f>
        <v>999.06</v>
      </c>
      <c r="M3923" s="12">
        <f>K3923*I3923</f>
        <v>189.82</v>
      </c>
      <c r="N3923" s="24">
        <v>0</v>
      </c>
      <c r="O3923" s="24"/>
    </row>
    <row r="3924" spans="1:15" ht="14.4" customHeight="1">
      <c r="A3924">
        <v>122936</v>
      </c>
      <c r="B3924" s="10" t="s">
        <v>2378</v>
      </c>
      <c r="C3924" s="10" t="s">
        <v>1471</v>
      </c>
      <c r="D3924" s="5" t="s">
        <v>1959</v>
      </c>
      <c r="E3924" s="6" t="s">
        <v>9949</v>
      </c>
      <c r="F3924" s="11">
        <v>33228</v>
      </c>
      <c r="G3924" s="8">
        <v>43231</v>
      </c>
      <c r="H3924" s="8">
        <v>43361</v>
      </c>
      <c r="I3924" s="22">
        <v>2</v>
      </c>
      <c r="J3924" s="12">
        <v>467.69</v>
      </c>
      <c r="K3924" s="12">
        <v>0</v>
      </c>
      <c r="L3924" s="12">
        <f>J3924*I3924</f>
        <v>935.38</v>
      </c>
      <c r="M3924" s="12">
        <f>K3924*I3924</f>
        <v>0</v>
      </c>
      <c r="N3924" s="24">
        <v>0</v>
      </c>
      <c r="O3924" s="24"/>
    </row>
    <row r="3925" spans="1:15" ht="14.4" customHeight="1">
      <c r="A3925">
        <v>122937</v>
      </c>
      <c r="B3925" s="10" t="s">
        <v>1902</v>
      </c>
      <c r="C3925" s="10" t="s">
        <v>1739</v>
      </c>
      <c r="D3925" s="5" t="s">
        <v>1959</v>
      </c>
      <c r="E3925" s="6" t="s">
        <v>10376</v>
      </c>
      <c r="F3925" s="11">
        <v>34186</v>
      </c>
      <c r="G3925" s="8">
        <v>43565</v>
      </c>
      <c r="H3925" s="8">
        <v>43609</v>
      </c>
      <c r="I3925" s="22">
        <v>2</v>
      </c>
      <c r="J3925" s="12">
        <v>445.22</v>
      </c>
      <c r="K3925" s="12">
        <v>89.04</v>
      </c>
      <c r="L3925" s="12">
        <f>J3925*I3925</f>
        <v>890.44</v>
      </c>
      <c r="M3925" s="12">
        <f>K3925*I3925</f>
        <v>178.08</v>
      </c>
      <c r="N3925" s="24">
        <v>0</v>
      </c>
      <c r="O3925" s="24"/>
    </row>
    <row r="3926" spans="1:15" ht="14.4" customHeight="1">
      <c r="A3926">
        <v>122942</v>
      </c>
      <c r="B3926" s="10" t="s">
        <v>2453</v>
      </c>
      <c r="C3926" s="10" t="s">
        <v>1257</v>
      </c>
      <c r="D3926" s="5" t="s">
        <v>1959</v>
      </c>
      <c r="E3926" s="6" t="s">
        <v>8599</v>
      </c>
      <c r="F3926" s="11">
        <v>23544</v>
      </c>
      <c r="G3926" s="8">
        <v>43619</v>
      </c>
      <c r="H3926" s="8">
        <v>43686</v>
      </c>
      <c r="I3926" s="22">
        <v>2</v>
      </c>
      <c r="J3926" s="12">
        <v>356.33</v>
      </c>
      <c r="K3926" s="12">
        <v>46.32</v>
      </c>
      <c r="L3926" s="12">
        <f>J3926*I3926</f>
        <v>712.66</v>
      </c>
      <c r="M3926" s="12">
        <f>K3926*I3926</f>
        <v>92.64</v>
      </c>
      <c r="N3926" s="24">
        <v>0</v>
      </c>
      <c r="O3926" s="24"/>
    </row>
    <row r="3927" spans="1:15" ht="14.4" customHeight="1">
      <c r="A3927">
        <v>122944</v>
      </c>
      <c r="B3927" s="10" t="s">
        <v>2407</v>
      </c>
      <c r="C3927" s="10" t="s">
        <v>1013</v>
      </c>
      <c r="D3927" s="5" t="s">
        <v>1959</v>
      </c>
      <c r="E3927" s="6" t="s">
        <v>9698</v>
      </c>
      <c r="F3927" s="11">
        <v>25842</v>
      </c>
      <c r="G3927" s="8">
        <v>43538</v>
      </c>
      <c r="H3927" s="8">
        <v>43643</v>
      </c>
      <c r="I3927" s="22">
        <v>2</v>
      </c>
      <c r="J3927" s="12">
        <v>474.09</v>
      </c>
      <c r="K3927" s="12">
        <v>33.19</v>
      </c>
      <c r="L3927" s="12">
        <f>J3927*I3927</f>
        <v>948.18</v>
      </c>
      <c r="M3927" s="12">
        <f>K3927*I3927</f>
        <v>66.38</v>
      </c>
      <c r="N3927" s="24">
        <v>0</v>
      </c>
      <c r="O3927" s="24"/>
    </row>
    <row r="3928" spans="1:15" ht="14.4" customHeight="1">
      <c r="A3928">
        <v>122948</v>
      </c>
      <c r="B3928" s="10" t="s">
        <v>685</v>
      </c>
      <c r="C3928" s="10" t="s">
        <v>820</v>
      </c>
      <c r="D3928" s="5" t="s">
        <v>1958</v>
      </c>
      <c r="E3928" s="6" t="s">
        <v>7151</v>
      </c>
      <c r="F3928" s="11">
        <v>22892</v>
      </c>
      <c r="G3928" s="8">
        <v>43658</v>
      </c>
      <c r="H3928" s="8">
        <v>43700</v>
      </c>
      <c r="I3928" s="22">
        <v>2</v>
      </c>
      <c r="J3928" s="12">
        <v>334.59</v>
      </c>
      <c r="K3928" s="12">
        <v>43.5</v>
      </c>
      <c r="L3928" s="12">
        <f>J3928*I3928</f>
        <v>669.18</v>
      </c>
      <c r="M3928" s="12">
        <f>K3928*I3928</f>
        <v>87</v>
      </c>
      <c r="N3928" s="24">
        <v>0</v>
      </c>
      <c r="O3928" s="24"/>
    </row>
    <row r="3929" spans="1:15" ht="14.4" customHeight="1">
      <c r="A3929">
        <v>122950</v>
      </c>
      <c r="B3929" s="10" t="s">
        <v>839</v>
      </c>
      <c r="C3929" s="10" t="s">
        <v>1677</v>
      </c>
      <c r="D3929" s="5" t="s">
        <v>1958</v>
      </c>
      <c r="E3929" s="6" t="s">
        <v>4978</v>
      </c>
      <c r="F3929" s="11">
        <v>16393</v>
      </c>
      <c r="G3929" s="8">
        <v>43403</v>
      </c>
      <c r="H3929" s="8">
        <v>43793</v>
      </c>
      <c r="I3929" s="22">
        <v>2</v>
      </c>
      <c r="J3929" s="12">
        <v>231</v>
      </c>
      <c r="K3929" s="12">
        <v>57.75</v>
      </c>
      <c r="L3929" s="12">
        <f>J3929*I3929</f>
        <v>462</v>
      </c>
      <c r="M3929" s="12">
        <f>K3929*I3929</f>
        <v>115.5</v>
      </c>
      <c r="N3929" s="24">
        <v>0</v>
      </c>
      <c r="O3929" s="24"/>
    </row>
    <row r="3930" spans="1:15" ht="14.4" customHeight="1">
      <c r="A3930">
        <v>122952</v>
      </c>
      <c r="B3930" s="10" t="s">
        <v>2117</v>
      </c>
      <c r="C3930" s="10" t="s">
        <v>1594</v>
      </c>
      <c r="D3930" s="5" t="s">
        <v>1959</v>
      </c>
      <c r="E3930" s="6" t="s">
        <v>8332</v>
      </c>
      <c r="F3930" s="11">
        <v>32445</v>
      </c>
      <c r="G3930" s="8">
        <v>43176</v>
      </c>
      <c r="H3930" s="8">
        <v>43289</v>
      </c>
      <c r="I3930" s="22">
        <v>2</v>
      </c>
      <c r="J3930" s="12">
        <v>405.27</v>
      </c>
      <c r="K3930" s="12">
        <v>24.32</v>
      </c>
      <c r="L3930" s="12">
        <f>J3930*I3930</f>
        <v>810.54</v>
      </c>
      <c r="M3930" s="12">
        <f>K3930*I3930</f>
        <v>48.64</v>
      </c>
      <c r="N3930" s="24">
        <v>0</v>
      </c>
      <c r="O3930" s="24"/>
    </row>
    <row r="3931" spans="1:15" ht="14.4" customHeight="1">
      <c r="A3931">
        <v>122953</v>
      </c>
      <c r="B3931" s="10" t="s">
        <v>490</v>
      </c>
      <c r="C3931" s="10" t="s">
        <v>1836</v>
      </c>
      <c r="D3931" s="5" t="s">
        <v>1958</v>
      </c>
      <c r="E3931" s="6" t="s">
        <v>6886</v>
      </c>
      <c r="F3931" s="11">
        <v>27686</v>
      </c>
      <c r="G3931" s="8">
        <v>42360</v>
      </c>
      <c r="H3931" s="8">
        <v>42360</v>
      </c>
      <c r="I3931" s="22">
        <v>1</v>
      </c>
      <c r="J3931" s="12">
        <v>545.42999999999995</v>
      </c>
      <c r="K3931" s="12">
        <v>38.18</v>
      </c>
      <c r="L3931" s="12">
        <f>J3931*I3931</f>
        <v>545.42999999999995</v>
      </c>
      <c r="M3931" s="12">
        <f>K3931*I3931</f>
        <v>38.18</v>
      </c>
      <c r="N3931" s="24">
        <v>0</v>
      </c>
      <c r="O3931" s="24"/>
    </row>
    <row r="3932" spans="1:15" ht="14.4" customHeight="1">
      <c r="A3932">
        <v>122955</v>
      </c>
      <c r="B3932" s="10" t="s">
        <v>840</v>
      </c>
      <c r="C3932" s="10" t="s">
        <v>1703</v>
      </c>
      <c r="D3932" s="5" t="s">
        <v>1958</v>
      </c>
      <c r="E3932" s="6" t="s">
        <v>6870</v>
      </c>
      <c r="F3932" s="11">
        <v>19178</v>
      </c>
      <c r="G3932" s="8">
        <v>42637</v>
      </c>
      <c r="H3932" s="8">
        <v>42637</v>
      </c>
      <c r="I3932" s="22">
        <v>1</v>
      </c>
      <c r="J3932" s="12">
        <v>254.41</v>
      </c>
      <c r="K3932" s="12">
        <v>15.26</v>
      </c>
      <c r="L3932" s="12">
        <f>J3932*I3932</f>
        <v>254.41</v>
      </c>
      <c r="M3932" s="12">
        <f>K3932*I3932</f>
        <v>15.26</v>
      </c>
      <c r="N3932" s="24">
        <v>0</v>
      </c>
      <c r="O3932" s="24"/>
    </row>
    <row r="3933" spans="1:15" ht="14.4" customHeight="1">
      <c r="A3933">
        <v>122960</v>
      </c>
      <c r="B3933" s="10" t="s">
        <v>367</v>
      </c>
      <c r="C3933" s="10" t="s">
        <v>1513</v>
      </c>
      <c r="D3933" s="5" t="s">
        <v>1958</v>
      </c>
      <c r="E3933" s="6" t="s">
        <v>4839</v>
      </c>
      <c r="F3933" s="11">
        <v>34495</v>
      </c>
      <c r="G3933" s="8">
        <v>43067</v>
      </c>
      <c r="H3933" s="8">
        <v>43599</v>
      </c>
      <c r="I3933" s="22">
        <v>3</v>
      </c>
      <c r="J3933" s="12">
        <v>477.64</v>
      </c>
      <c r="K3933" s="12">
        <v>0</v>
      </c>
      <c r="L3933" s="12">
        <f>J3933*I3933</f>
        <v>1432.92</v>
      </c>
      <c r="M3933" s="12">
        <f>K3933*I3933</f>
        <v>0</v>
      </c>
      <c r="N3933" s="24">
        <v>0</v>
      </c>
      <c r="O3933" s="24"/>
    </row>
    <row r="3934" spans="1:15" ht="14.4" customHeight="1">
      <c r="A3934">
        <v>122965</v>
      </c>
      <c r="B3934" s="10" t="s">
        <v>2017</v>
      </c>
      <c r="C3934" s="10" t="s">
        <v>1714</v>
      </c>
      <c r="D3934" s="5" t="s">
        <v>1959</v>
      </c>
      <c r="E3934" s="6" t="s">
        <v>8076</v>
      </c>
      <c r="F3934" s="11">
        <v>36024</v>
      </c>
      <c r="G3934" s="8">
        <v>43702</v>
      </c>
      <c r="H3934" s="8">
        <v>43744</v>
      </c>
      <c r="I3934" s="22">
        <v>2</v>
      </c>
      <c r="J3934" s="12">
        <v>207.09</v>
      </c>
      <c r="K3934" s="12">
        <v>16.57</v>
      </c>
      <c r="L3934" s="12">
        <f>J3934*I3934</f>
        <v>414.18</v>
      </c>
      <c r="M3934" s="12">
        <f>K3934*I3934</f>
        <v>33.14</v>
      </c>
      <c r="N3934" s="24">
        <v>0</v>
      </c>
      <c r="O3934" s="24"/>
    </row>
    <row r="3935" spans="1:15" ht="14.4" customHeight="1">
      <c r="A3935">
        <v>122967</v>
      </c>
      <c r="B3935" s="10" t="s">
        <v>313</v>
      </c>
      <c r="C3935" s="10" t="s">
        <v>1219</v>
      </c>
      <c r="D3935" s="5" t="s">
        <v>1958</v>
      </c>
      <c r="E3935" s="6" t="s">
        <v>7365</v>
      </c>
      <c r="F3935" s="11">
        <v>27488</v>
      </c>
      <c r="G3935" s="8">
        <v>43823</v>
      </c>
      <c r="H3935" s="8">
        <v>43823</v>
      </c>
      <c r="I3935" s="22">
        <v>1</v>
      </c>
      <c r="J3935" s="12">
        <v>475.32</v>
      </c>
      <c r="K3935" s="12">
        <v>71.3</v>
      </c>
      <c r="L3935" s="12">
        <f>J3935*I3935</f>
        <v>475.32</v>
      </c>
      <c r="M3935" s="12">
        <f>K3935*I3935</f>
        <v>71.3</v>
      </c>
      <c r="N3935" s="24">
        <v>0</v>
      </c>
      <c r="O3935" s="24"/>
    </row>
    <row r="3936" spans="1:15" ht="14.4" customHeight="1">
      <c r="A3936">
        <v>122970</v>
      </c>
      <c r="B3936" s="10" t="s">
        <v>54</v>
      </c>
      <c r="C3936" s="10" t="s">
        <v>1280</v>
      </c>
      <c r="D3936" s="5" t="s">
        <v>1958</v>
      </c>
      <c r="E3936" s="6" t="s">
        <v>4007</v>
      </c>
      <c r="F3936" s="11">
        <v>27034</v>
      </c>
      <c r="G3936" s="8">
        <v>42517</v>
      </c>
      <c r="H3936" s="8">
        <v>43271</v>
      </c>
      <c r="I3936" s="22">
        <v>4</v>
      </c>
      <c r="J3936" s="12">
        <v>533.11</v>
      </c>
      <c r="K3936" s="12">
        <v>53.31</v>
      </c>
      <c r="L3936" s="12">
        <f>J3936*I3936</f>
        <v>2132.44</v>
      </c>
      <c r="M3936" s="12">
        <f>K3936*I3936</f>
        <v>213.24</v>
      </c>
      <c r="N3936" s="24">
        <v>0</v>
      </c>
      <c r="O3936" s="24"/>
    </row>
    <row r="3937" spans="1:15" ht="14.4" customHeight="1">
      <c r="A3937">
        <v>122972</v>
      </c>
      <c r="B3937" s="10" t="s">
        <v>242</v>
      </c>
      <c r="C3937" s="10" t="s">
        <v>1387</v>
      </c>
      <c r="D3937" s="5" t="s">
        <v>1958</v>
      </c>
      <c r="E3937" s="6" t="s">
        <v>6548</v>
      </c>
      <c r="F3937" s="11">
        <v>34189</v>
      </c>
      <c r="G3937" s="8">
        <v>43590</v>
      </c>
      <c r="H3937" s="8">
        <v>43733</v>
      </c>
      <c r="I3937" s="22">
        <v>2</v>
      </c>
      <c r="J3937" s="12">
        <v>483.28</v>
      </c>
      <c r="K3937" s="12">
        <v>67.66</v>
      </c>
      <c r="L3937" s="12">
        <f>J3937*I3937</f>
        <v>966.56</v>
      </c>
      <c r="M3937" s="12">
        <f>K3937*I3937</f>
        <v>135.32</v>
      </c>
      <c r="N3937" s="24">
        <v>1</v>
      </c>
      <c r="O3937" s="24"/>
    </row>
    <row r="3938" spans="1:15" ht="14.4" customHeight="1">
      <c r="A3938">
        <v>122973</v>
      </c>
      <c r="B3938" s="10" t="s">
        <v>378</v>
      </c>
      <c r="C3938" s="10" t="s">
        <v>1771</v>
      </c>
      <c r="D3938" s="5" t="s">
        <v>1958</v>
      </c>
      <c r="E3938" s="6" t="s">
        <v>5028</v>
      </c>
      <c r="F3938" s="11">
        <v>15937</v>
      </c>
      <c r="G3938" s="8">
        <v>42386</v>
      </c>
      <c r="H3938" s="8">
        <v>42814</v>
      </c>
      <c r="I3938" s="22">
        <v>2</v>
      </c>
      <c r="J3938" s="12">
        <v>288.31</v>
      </c>
      <c r="K3938" s="12">
        <v>0</v>
      </c>
      <c r="L3938" s="12">
        <f>J3938*I3938</f>
        <v>576.62</v>
      </c>
      <c r="M3938" s="12">
        <f>K3938*I3938</f>
        <v>0</v>
      </c>
      <c r="N3938" s="24">
        <v>0</v>
      </c>
      <c r="O3938" s="24"/>
    </row>
    <row r="3939" spans="1:15" ht="14.4" customHeight="1">
      <c r="A3939">
        <v>122974</v>
      </c>
      <c r="B3939" s="10" t="s">
        <v>1956</v>
      </c>
      <c r="C3939" s="10" t="s">
        <v>1256</v>
      </c>
      <c r="D3939" s="5" t="s">
        <v>1959</v>
      </c>
      <c r="E3939" s="6" t="s">
        <v>3043</v>
      </c>
      <c r="F3939" s="11">
        <v>28454</v>
      </c>
      <c r="G3939" s="8">
        <v>42848</v>
      </c>
      <c r="H3939" s="8">
        <v>43533</v>
      </c>
      <c r="I3939" s="22">
        <v>3</v>
      </c>
      <c r="J3939" s="12">
        <v>476.66</v>
      </c>
      <c r="K3939" s="12">
        <v>0</v>
      </c>
      <c r="L3939" s="12">
        <f>J3939*I3939</f>
        <v>1429.98</v>
      </c>
      <c r="M3939" s="12">
        <f>K3939*I3939</f>
        <v>0</v>
      </c>
      <c r="N3939" s="24">
        <v>0</v>
      </c>
      <c r="O3939" s="24"/>
    </row>
    <row r="3940" spans="1:15" ht="14.4" customHeight="1">
      <c r="A3940">
        <v>122975</v>
      </c>
      <c r="B3940" s="10" t="s">
        <v>396</v>
      </c>
      <c r="C3940" s="10" t="s">
        <v>1933</v>
      </c>
      <c r="D3940" s="5" t="s">
        <v>1958</v>
      </c>
      <c r="E3940" s="6" t="s">
        <v>7317</v>
      </c>
      <c r="F3940" s="11">
        <v>25773</v>
      </c>
      <c r="G3940" s="8">
        <v>43818</v>
      </c>
      <c r="H3940" s="8">
        <v>43818</v>
      </c>
      <c r="I3940" s="22">
        <v>1</v>
      </c>
      <c r="J3940" s="12">
        <v>494.52</v>
      </c>
      <c r="K3940" s="12">
        <v>0</v>
      </c>
      <c r="L3940" s="12">
        <f>J3940*I3940</f>
        <v>494.52</v>
      </c>
      <c r="M3940" s="12">
        <f>K3940*I3940</f>
        <v>0</v>
      </c>
      <c r="N3940" s="24">
        <v>0</v>
      </c>
      <c r="O3940" s="24"/>
    </row>
    <row r="3941" spans="1:15" ht="14.4" customHeight="1">
      <c r="A3941">
        <v>122976</v>
      </c>
      <c r="B3941" s="10" t="s">
        <v>2180</v>
      </c>
      <c r="C3941" s="10" t="s">
        <v>1473</v>
      </c>
      <c r="D3941" s="5" t="s">
        <v>1959</v>
      </c>
      <c r="E3941" s="6" t="s">
        <v>8445</v>
      </c>
      <c r="F3941" s="11">
        <v>36016</v>
      </c>
      <c r="G3941" s="8">
        <v>43188</v>
      </c>
      <c r="H3941" s="8">
        <v>43792</v>
      </c>
      <c r="I3941" s="22">
        <v>3</v>
      </c>
      <c r="J3941" s="12">
        <v>258.57</v>
      </c>
      <c r="K3941" s="12">
        <v>33.61</v>
      </c>
      <c r="L3941" s="12">
        <f>J3941*I3941</f>
        <v>775.71</v>
      </c>
      <c r="M3941" s="12">
        <f>K3941*I3941</f>
        <v>100.83</v>
      </c>
      <c r="N3941" s="24">
        <v>0</v>
      </c>
      <c r="O3941" s="24"/>
    </row>
    <row r="3942" spans="1:15" ht="14.4" customHeight="1">
      <c r="A3942">
        <v>122981</v>
      </c>
      <c r="B3942" s="10" t="s">
        <v>390</v>
      </c>
      <c r="C3942" s="10" t="s">
        <v>1449</v>
      </c>
      <c r="D3942" s="5" t="s">
        <v>1959</v>
      </c>
      <c r="E3942" s="6" t="s">
        <v>10113</v>
      </c>
      <c r="F3942" s="11">
        <v>29794</v>
      </c>
      <c r="G3942" s="8">
        <v>43624</v>
      </c>
      <c r="H3942" s="8">
        <v>43660</v>
      </c>
      <c r="I3942" s="22">
        <v>2</v>
      </c>
      <c r="J3942" s="12">
        <v>571.64</v>
      </c>
      <c r="K3942" s="12">
        <v>22.87</v>
      </c>
      <c r="L3942" s="12">
        <f>J3942*I3942</f>
        <v>1143.28</v>
      </c>
      <c r="M3942" s="12">
        <f>K3942*I3942</f>
        <v>45.74</v>
      </c>
      <c r="N3942" s="24">
        <v>0</v>
      </c>
      <c r="O3942" s="24"/>
    </row>
    <row r="3943" spans="1:15" ht="14.4" customHeight="1">
      <c r="A3943">
        <v>122982</v>
      </c>
      <c r="B3943" s="10" t="s">
        <v>338</v>
      </c>
      <c r="C3943" s="10" t="s">
        <v>1387</v>
      </c>
      <c r="D3943" s="5" t="s">
        <v>1958</v>
      </c>
      <c r="E3943" s="6" t="s">
        <v>5511</v>
      </c>
      <c r="F3943" s="11">
        <v>29799</v>
      </c>
      <c r="G3943" s="8">
        <v>43331</v>
      </c>
      <c r="H3943" s="8">
        <v>43331</v>
      </c>
      <c r="I3943" s="22">
        <v>1</v>
      </c>
      <c r="J3943" s="12">
        <v>538.1</v>
      </c>
      <c r="K3943" s="12">
        <v>80.72</v>
      </c>
      <c r="L3943" s="12">
        <f>J3943*I3943</f>
        <v>538.1</v>
      </c>
      <c r="M3943" s="12">
        <f>K3943*I3943</f>
        <v>80.72</v>
      </c>
      <c r="N3943" s="24">
        <v>0</v>
      </c>
      <c r="O3943" s="24"/>
    </row>
    <row r="3944" spans="1:15" ht="14.4" customHeight="1">
      <c r="A3944">
        <v>122983</v>
      </c>
      <c r="B3944" s="10" t="s">
        <v>2212</v>
      </c>
      <c r="C3944" s="10" t="s">
        <v>1231</v>
      </c>
      <c r="D3944" s="5" t="s">
        <v>1959</v>
      </c>
      <c r="E3944" s="6" t="s">
        <v>4320</v>
      </c>
      <c r="F3944" s="11">
        <v>32930</v>
      </c>
      <c r="G3944" s="8">
        <v>43763</v>
      </c>
      <c r="H3944" s="8">
        <v>43763</v>
      </c>
      <c r="I3944" s="22">
        <v>1</v>
      </c>
      <c r="J3944" s="12">
        <v>506.8</v>
      </c>
      <c r="K3944" s="12">
        <v>0</v>
      </c>
      <c r="L3944" s="12">
        <f>J3944*I3944</f>
        <v>506.8</v>
      </c>
      <c r="M3944" s="12">
        <f>K3944*I3944</f>
        <v>0</v>
      </c>
      <c r="N3944" s="24">
        <v>0</v>
      </c>
      <c r="O3944" s="24"/>
    </row>
    <row r="3945" spans="1:15" ht="14.4" customHeight="1">
      <c r="A3945">
        <v>122987</v>
      </c>
      <c r="B3945" s="10" t="s">
        <v>393</v>
      </c>
      <c r="C3945" s="10" t="s">
        <v>1336</v>
      </c>
      <c r="D3945" s="5" t="s">
        <v>1958</v>
      </c>
      <c r="E3945" s="6" t="s">
        <v>4565</v>
      </c>
      <c r="F3945" s="11">
        <v>25335</v>
      </c>
      <c r="G3945" s="8">
        <v>43657</v>
      </c>
      <c r="H3945" s="8">
        <v>43657</v>
      </c>
      <c r="I3945" s="22">
        <v>1</v>
      </c>
      <c r="J3945" s="12">
        <v>502.41</v>
      </c>
      <c r="K3945" s="12">
        <v>20.100000000000001</v>
      </c>
      <c r="L3945" s="12">
        <f>J3945*I3945</f>
        <v>502.41</v>
      </c>
      <c r="M3945" s="12">
        <f>K3945*I3945</f>
        <v>20.100000000000001</v>
      </c>
      <c r="N3945" s="24">
        <v>1</v>
      </c>
      <c r="O3945" s="24"/>
    </row>
    <row r="3946" spans="1:15" ht="14.4" customHeight="1">
      <c r="A3946">
        <v>122989</v>
      </c>
      <c r="B3946" s="10" t="s">
        <v>1570</v>
      </c>
      <c r="C3946" s="10" t="s">
        <v>1610</v>
      </c>
      <c r="D3946" s="5" t="s">
        <v>1959</v>
      </c>
      <c r="E3946" s="6" t="s">
        <v>8902</v>
      </c>
      <c r="F3946" s="11">
        <v>24604</v>
      </c>
      <c r="G3946" s="8">
        <v>42044</v>
      </c>
      <c r="H3946" s="8">
        <v>43602</v>
      </c>
      <c r="I3946" s="22">
        <v>3</v>
      </c>
      <c r="J3946" s="12">
        <v>503.2</v>
      </c>
      <c r="K3946" s="12">
        <v>0</v>
      </c>
      <c r="L3946" s="12">
        <f>J3946*I3946</f>
        <v>1509.6</v>
      </c>
      <c r="M3946" s="12">
        <f>K3946*I3946</f>
        <v>0</v>
      </c>
      <c r="N3946" s="24">
        <v>0</v>
      </c>
      <c r="O3946" s="24"/>
    </row>
    <row r="3947" spans="1:15" ht="14.4" customHeight="1">
      <c r="A3947">
        <v>122991</v>
      </c>
      <c r="B3947" s="10" t="s">
        <v>446</v>
      </c>
      <c r="C3947" s="10" t="s">
        <v>1531</v>
      </c>
      <c r="D3947" s="5" t="s">
        <v>1958</v>
      </c>
      <c r="E3947" s="6" t="s">
        <v>4539</v>
      </c>
      <c r="F3947" s="11">
        <v>32209</v>
      </c>
      <c r="G3947" s="8">
        <v>42635</v>
      </c>
      <c r="H3947" s="8">
        <v>43696</v>
      </c>
      <c r="I3947" s="22">
        <v>3</v>
      </c>
      <c r="J3947" s="12">
        <v>410.61</v>
      </c>
      <c r="K3947" s="12">
        <v>0</v>
      </c>
      <c r="L3947" s="12">
        <f>J3947*I3947</f>
        <v>1231.83</v>
      </c>
      <c r="M3947" s="12">
        <f>K3947*I3947</f>
        <v>0</v>
      </c>
      <c r="N3947" s="24">
        <v>0</v>
      </c>
      <c r="O3947" s="24"/>
    </row>
    <row r="3948" spans="1:15" ht="14.4" customHeight="1">
      <c r="A3948">
        <v>122995</v>
      </c>
      <c r="B3948" s="10" t="s">
        <v>10</v>
      </c>
      <c r="C3948" s="10" t="s">
        <v>1921</v>
      </c>
      <c r="D3948" s="5" t="s">
        <v>1958</v>
      </c>
      <c r="E3948" s="6" t="s">
        <v>6369</v>
      </c>
      <c r="F3948" s="11">
        <v>32302</v>
      </c>
      <c r="G3948" s="8">
        <v>43254</v>
      </c>
      <c r="H3948" s="8">
        <v>43630</v>
      </c>
      <c r="I3948" s="22">
        <v>2</v>
      </c>
      <c r="J3948" s="12">
        <v>457.64</v>
      </c>
      <c r="K3948" s="12">
        <v>0</v>
      </c>
      <c r="L3948" s="12">
        <f>J3948*I3948</f>
        <v>915.28</v>
      </c>
      <c r="M3948" s="12">
        <f>K3948*I3948</f>
        <v>0</v>
      </c>
      <c r="N3948" s="24">
        <v>0</v>
      </c>
      <c r="O3948" s="24"/>
    </row>
    <row r="3949" spans="1:15" ht="14.4" customHeight="1">
      <c r="A3949">
        <v>122998</v>
      </c>
      <c r="B3949" s="10" t="s">
        <v>2251</v>
      </c>
      <c r="C3949" s="10" t="s">
        <v>1079</v>
      </c>
      <c r="D3949" s="5" t="s">
        <v>1959</v>
      </c>
      <c r="E3949" s="6" t="s">
        <v>10372</v>
      </c>
      <c r="F3949" s="11">
        <v>28924</v>
      </c>
      <c r="G3949" s="8">
        <v>43490</v>
      </c>
      <c r="H3949" s="8">
        <v>43660</v>
      </c>
      <c r="I3949" s="22">
        <v>2</v>
      </c>
      <c r="J3949" s="12">
        <v>547.34</v>
      </c>
      <c r="K3949" s="12">
        <v>0</v>
      </c>
      <c r="L3949" s="12">
        <f>J3949*I3949</f>
        <v>1094.68</v>
      </c>
      <c r="M3949" s="12">
        <f>K3949*I3949</f>
        <v>0</v>
      </c>
      <c r="N3949" s="24">
        <v>0</v>
      </c>
      <c r="O3949" s="24"/>
    </row>
    <row r="3950" spans="1:15" ht="14.4" customHeight="1">
      <c r="A3950">
        <v>123002</v>
      </c>
      <c r="B3950" s="10" t="s">
        <v>584</v>
      </c>
      <c r="C3950" s="10" t="s">
        <v>1168</v>
      </c>
      <c r="D3950" s="5" t="s">
        <v>1958</v>
      </c>
      <c r="E3950" s="6" t="s">
        <v>3594</v>
      </c>
      <c r="F3950" s="11">
        <v>36115</v>
      </c>
      <c r="G3950" s="8">
        <v>43313</v>
      </c>
      <c r="H3950" s="8">
        <v>43751</v>
      </c>
      <c r="I3950" s="22">
        <v>2</v>
      </c>
      <c r="J3950" s="12">
        <v>294.70999999999998</v>
      </c>
      <c r="K3950" s="12">
        <v>53.05</v>
      </c>
      <c r="L3950" s="12">
        <f>J3950*I3950</f>
        <v>589.41999999999996</v>
      </c>
      <c r="M3950" s="12">
        <f>K3950*I3950</f>
        <v>106.1</v>
      </c>
      <c r="N3950" s="24">
        <v>0</v>
      </c>
      <c r="O3950" s="24"/>
    </row>
    <row r="3951" spans="1:15" ht="14.4" customHeight="1">
      <c r="A3951">
        <v>123007</v>
      </c>
      <c r="B3951" s="10" t="s">
        <v>116</v>
      </c>
      <c r="C3951" s="10" t="s">
        <v>1026</v>
      </c>
      <c r="D3951" s="5" t="s">
        <v>1958</v>
      </c>
      <c r="E3951" s="6" t="s">
        <v>4434</v>
      </c>
      <c r="F3951" s="11">
        <v>26704</v>
      </c>
      <c r="G3951" s="8">
        <v>42608</v>
      </c>
      <c r="H3951" s="8">
        <v>42686</v>
      </c>
      <c r="I3951" s="22">
        <v>2</v>
      </c>
      <c r="J3951" s="12">
        <v>417.81</v>
      </c>
      <c r="K3951" s="12">
        <v>54.32</v>
      </c>
      <c r="L3951" s="12">
        <f>J3951*I3951</f>
        <v>835.62</v>
      </c>
      <c r="M3951" s="12">
        <f>K3951*I3951</f>
        <v>108.64</v>
      </c>
      <c r="N3951" s="24">
        <v>0</v>
      </c>
      <c r="O3951" s="24"/>
    </row>
    <row r="3952" spans="1:15" ht="14.4" customHeight="1">
      <c r="A3952">
        <v>123008</v>
      </c>
      <c r="B3952" s="10" t="s">
        <v>445</v>
      </c>
      <c r="C3952" s="10" t="s">
        <v>1591</v>
      </c>
      <c r="D3952" s="5" t="s">
        <v>1958</v>
      </c>
      <c r="E3952" s="6" t="s">
        <v>4423</v>
      </c>
      <c r="F3952" s="11">
        <v>32908</v>
      </c>
      <c r="G3952" s="8">
        <v>43672</v>
      </c>
      <c r="H3952" s="8">
        <v>43672</v>
      </c>
      <c r="I3952" s="22">
        <v>1</v>
      </c>
      <c r="J3952" s="12">
        <v>499.16</v>
      </c>
      <c r="K3952" s="12">
        <v>29.95</v>
      </c>
      <c r="L3952" s="12">
        <f>J3952*I3952</f>
        <v>499.16</v>
      </c>
      <c r="M3952" s="12">
        <f>K3952*I3952</f>
        <v>29.95</v>
      </c>
      <c r="N3952" s="24">
        <v>0</v>
      </c>
      <c r="O3952" s="24"/>
    </row>
    <row r="3953" spans="1:15" ht="14.4" customHeight="1">
      <c r="A3953">
        <v>123011</v>
      </c>
      <c r="B3953" s="10" t="s">
        <v>405</v>
      </c>
      <c r="C3953" s="10" t="s">
        <v>1893</v>
      </c>
      <c r="D3953" s="5" t="s">
        <v>1958</v>
      </c>
      <c r="E3953" s="6" t="s">
        <v>5755</v>
      </c>
      <c r="F3953" s="11">
        <v>24054</v>
      </c>
      <c r="G3953" s="8">
        <v>43580</v>
      </c>
      <c r="H3953" s="8">
        <v>43580</v>
      </c>
      <c r="I3953" s="22">
        <v>1</v>
      </c>
      <c r="J3953" s="12">
        <v>478.38</v>
      </c>
      <c r="K3953" s="12">
        <v>14.35</v>
      </c>
      <c r="L3953" s="12">
        <f>J3953*I3953</f>
        <v>478.38</v>
      </c>
      <c r="M3953" s="12">
        <f>K3953*I3953</f>
        <v>14.35</v>
      </c>
      <c r="N3953" s="24">
        <v>0</v>
      </c>
      <c r="O3953" s="24"/>
    </row>
    <row r="3954" spans="1:15" ht="14.4" customHeight="1">
      <c r="A3954">
        <v>123013</v>
      </c>
      <c r="B3954" s="10" t="s">
        <v>601</v>
      </c>
      <c r="C3954" s="10" t="s">
        <v>1759</v>
      </c>
      <c r="D3954" s="5" t="s">
        <v>1958</v>
      </c>
      <c r="E3954" s="6" t="s">
        <v>4586</v>
      </c>
      <c r="F3954" s="11">
        <v>35873</v>
      </c>
      <c r="G3954" s="8">
        <v>43790</v>
      </c>
      <c r="H3954" s="8">
        <v>43790</v>
      </c>
      <c r="I3954" s="22">
        <v>1</v>
      </c>
      <c r="J3954" s="12">
        <v>248.85</v>
      </c>
      <c r="K3954" s="12">
        <v>24.89</v>
      </c>
      <c r="L3954" s="12">
        <f>J3954*I3954</f>
        <v>248.85</v>
      </c>
      <c r="M3954" s="12">
        <f>K3954*I3954</f>
        <v>24.89</v>
      </c>
      <c r="N3954" s="24">
        <v>1</v>
      </c>
      <c r="O3954" s="24"/>
    </row>
    <row r="3955" spans="1:15" ht="14.4" customHeight="1">
      <c r="A3955">
        <v>123014</v>
      </c>
      <c r="B3955" s="10" t="s">
        <v>2265</v>
      </c>
      <c r="C3955" s="10" t="s">
        <v>1636</v>
      </c>
      <c r="D3955" s="5" t="s">
        <v>1959</v>
      </c>
      <c r="E3955" s="6" t="s">
        <v>8123</v>
      </c>
      <c r="F3955" s="11">
        <v>28868</v>
      </c>
      <c r="G3955" s="8">
        <v>43015</v>
      </c>
      <c r="H3955" s="8">
        <v>43679</v>
      </c>
      <c r="I3955" s="22">
        <v>2</v>
      </c>
      <c r="J3955" s="12">
        <v>532.29</v>
      </c>
      <c r="K3955" s="12">
        <v>0</v>
      </c>
      <c r="L3955" s="12">
        <f>J3955*I3955</f>
        <v>1064.58</v>
      </c>
      <c r="M3955" s="12">
        <f>K3955*I3955</f>
        <v>0</v>
      </c>
      <c r="N3955" s="24">
        <v>0</v>
      </c>
      <c r="O3955" s="24"/>
    </row>
    <row r="3956" spans="1:15" ht="14.4" customHeight="1">
      <c r="A3956">
        <v>123017</v>
      </c>
      <c r="B3956" s="10" t="s">
        <v>899</v>
      </c>
      <c r="C3956" s="10" t="s">
        <v>1817</v>
      </c>
      <c r="D3956" s="5" t="s">
        <v>1958</v>
      </c>
      <c r="E3956" s="6" t="s">
        <v>7130</v>
      </c>
      <c r="F3956" s="11">
        <v>32619</v>
      </c>
      <c r="G3956" s="8">
        <v>43542</v>
      </c>
      <c r="H3956" s="8">
        <v>43659</v>
      </c>
      <c r="I3956" s="22">
        <v>2</v>
      </c>
      <c r="J3956" s="12">
        <v>469.17</v>
      </c>
      <c r="K3956" s="12">
        <v>70.38</v>
      </c>
      <c r="L3956" s="12">
        <f>J3956*I3956</f>
        <v>938.34</v>
      </c>
      <c r="M3956" s="12">
        <f>K3956*I3956</f>
        <v>140.76</v>
      </c>
      <c r="N3956" s="24">
        <v>0</v>
      </c>
      <c r="O3956" s="24"/>
    </row>
    <row r="3957" spans="1:15" ht="14.4" customHeight="1">
      <c r="A3957">
        <v>123020</v>
      </c>
      <c r="B3957" s="10" t="s">
        <v>241</v>
      </c>
      <c r="C3957" s="10" t="s">
        <v>1311</v>
      </c>
      <c r="D3957" s="5" t="s">
        <v>1958</v>
      </c>
      <c r="E3957" s="6" t="s">
        <v>3397</v>
      </c>
      <c r="F3957" s="11">
        <v>30737</v>
      </c>
      <c r="G3957" s="8">
        <v>43692</v>
      </c>
      <c r="H3957" s="8">
        <v>43692</v>
      </c>
      <c r="I3957" s="22">
        <v>1</v>
      </c>
      <c r="J3957" s="12">
        <v>558.44000000000005</v>
      </c>
      <c r="K3957" s="12">
        <v>72.599999999999994</v>
      </c>
      <c r="L3957" s="12">
        <f>J3957*I3957</f>
        <v>558.44000000000005</v>
      </c>
      <c r="M3957" s="12">
        <f>K3957*I3957</f>
        <v>72.599999999999994</v>
      </c>
      <c r="N3957" s="24">
        <v>1</v>
      </c>
      <c r="O3957" s="24"/>
    </row>
    <row r="3958" spans="1:15" ht="14.4" customHeight="1">
      <c r="A3958">
        <v>123022</v>
      </c>
      <c r="B3958" s="10" t="s">
        <v>2063</v>
      </c>
      <c r="C3958" s="10" t="s">
        <v>1366</v>
      </c>
      <c r="D3958" s="5" t="s">
        <v>1959</v>
      </c>
      <c r="E3958" s="6" t="s">
        <v>10542</v>
      </c>
      <c r="F3958" s="11">
        <v>15115</v>
      </c>
      <c r="G3958" s="8">
        <v>42387</v>
      </c>
      <c r="H3958" s="8">
        <v>42405</v>
      </c>
      <c r="I3958" s="22">
        <v>2</v>
      </c>
      <c r="J3958" s="12">
        <v>237.81</v>
      </c>
      <c r="K3958" s="12">
        <v>0</v>
      </c>
      <c r="L3958" s="12">
        <f>J3958*I3958</f>
        <v>475.62</v>
      </c>
      <c r="M3958" s="12">
        <f>K3958*I3958</f>
        <v>0</v>
      </c>
      <c r="N3958" s="24">
        <v>0</v>
      </c>
      <c r="O3958" s="24"/>
    </row>
    <row r="3959" spans="1:15" ht="14.4" customHeight="1">
      <c r="A3959">
        <v>123026</v>
      </c>
      <c r="B3959" s="10" t="s">
        <v>594</v>
      </c>
      <c r="C3959" s="10" t="s">
        <v>1115</v>
      </c>
      <c r="D3959" s="5" t="s">
        <v>1958</v>
      </c>
      <c r="E3959" s="6" t="s">
        <v>3681</v>
      </c>
      <c r="F3959" s="11">
        <v>29289</v>
      </c>
      <c r="G3959" s="8">
        <v>42531</v>
      </c>
      <c r="H3959" s="8">
        <v>42531</v>
      </c>
      <c r="I3959" s="22">
        <v>1</v>
      </c>
      <c r="J3959" s="12">
        <v>522.07000000000005</v>
      </c>
      <c r="K3959" s="12">
        <v>41.77</v>
      </c>
      <c r="L3959" s="12">
        <f>J3959*I3959</f>
        <v>522.07000000000005</v>
      </c>
      <c r="M3959" s="12">
        <f>K3959*I3959</f>
        <v>41.77</v>
      </c>
      <c r="N3959" s="24">
        <v>0</v>
      </c>
      <c r="O3959" s="24"/>
    </row>
    <row r="3960" spans="1:15" ht="14.4" customHeight="1">
      <c r="A3960">
        <v>123031</v>
      </c>
      <c r="B3960" s="10" t="s">
        <v>265</v>
      </c>
      <c r="C3960" s="10" t="s">
        <v>1227</v>
      </c>
      <c r="D3960" s="5" t="s">
        <v>1958</v>
      </c>
      <c r="E3960" s="6" t="s">
        <v>3018</v>
      </c>
      <c r="F3960" s="11">
        <v>17163</v>
      </c>
      <c r="G3960" s="8">
        <v>43342</v>
      </c>
      <c r="H3960" s="8">
        <v>43342</v>
      </c>
      <c r="I3960" s="22">
        <v>1</v>
      </c>
      <c r="J3960" s="12">
        <v>311.23</v>
      </c>
      <c r="K3960" s="12">
        <v>28.01</v>
      </c>
      <c r="L3960" s="12">
        <f>J3960*I3960</f>
        <v>311.23</v>
      </c>
      <c r="M3960" s="12">
        <f>K3960*I3960</f>
        <v>28.01</v>
      </c>
      <c r="N3960" s="24">
        <v>0</v>
      </c>
      <c r="O3960" s="24"/>
    </row>
    <row r="3961" spans="1:15" ht="14.4" customHeight="1">
      <c r="A3961">
        <v>123032</v>
      </c>
      <c r="B3961" s="10" t="s">
        <v>332</v>
      </c>
      <c r="C3961" s="10" t="s">
        <v>1250</v>
      </c>
      <c r="D3961" s="5" t="s">
        <v>1959</v>
      </c>
      <c r="E3961" s="6" t="s">
        <v>9464</v>
      </c>
      <c r="F3961" s="11">
        <v>29395</v>
      </c>
      <c r="G3961" s="8">
        <v>43497</v>
      </c>
      <c r="H3961" s="8">
        <v>43687</v>
      </c>
      <c r="I3961" s="22">
        <v>2</v>
      </c>
      <c r="J3961" s="12">
        <v>512.99</v>
      </c>
      <c r="K3961" s="12">
        <v>0</v>
      </c>
      <c r="L3961" s="12">
        <f>J3961*I3961</f>
        <v>1025.98</v>
      </c>
      <c r="M3961" s="12">
        <f>K3961*I3961</f>
        <v>0</v>
      </c>
      <c r="N3961" s="24">
        <v>0</v>
      </c>
      <c r="O3961" s="24"/>
    </row>
    <row r="3962" spans="1:15" ht="14.4" customHeight="1">
      <c r="A3962">
        <v>123033</v>
      </c>
      <c r="B3962" s="10" t="s">
        <v>2302</v>
      </c>
      <c r="C3962" s="10" t="s">
        <v>1403</v>
      </c>
      <c r="D3962" s="5" t="s">
        <v>1959</v>
      </c>
      <c r="E3962" s="6" t="s">
        <v>8212</v>
      </c>
      <c r="F3962" s="11">
        <v>32828</v>
      </c>
      <c r="G3962" s="8">
        <v>43654</v>
      </c>
      <c r="H3962" s="8">
        <v>43667</v>
      </c>
      <c r="I3962" s="22">
        <v>2</v>
      </c>
      <c r="J3962" s="12">
        <v>469.53</v>
      </c>
      <c r="K3962" s="12">
        <v>0</v>
      </c>
      <c r="L3962" s="12">
        <f>J3962*I3962</f>
        <v>939.06</v>
      </c>
      <c r="M3962" s="12">
        <f>K3962*I3962</f>
        <v>0</v>
      </c>
      <c r="N3962" s="24">
        <v>1</v>
      </c>
      <c r="O3962" s="24"/>
    </row>
    <row r="3963" spans="1:15" ht="14.4" customHeight="1">
      <c r="A3963">
        <v>123037</v>
      </c>
      <c r="B3963" s="10" t="s">
        <v>974</v>
      </c>
      <c r="C3963" s="10" t="s">
        <v>1780</v>
      </c>
      <c r="D3963" s="5" t="s">
        <v>1959</v>
      </c>
      <c r="E3963" s="6" t="s">
        <v>9424</v>
      </c>
      <c r="F3963" s="11">
        <v>30866</v>
      </c>
      <c r="G3963" s="8">
        <v>43522</v>
      </c>
      <c r="H3963" s="8">
        <v>43522</v>
      </c>
      <c r="I3963" s="22">
        <v>1</v>
      </c>
      <c r="J3963" s="12">
        <v>507.62</v>
      </c>
      <c r="K3963" s="12">
        <v>60.91</v>
      </c>
      <c r="L3963" s="12">
        <f>J3963*I3963</f>
        <v>507.62</v>
      </c>
      <c r="M3963" s="12">
        <f>K3963*I3963</f>
        <v>60.91</v>
      </c>
      <c r="N3963" s="24">
        <v>0</v>
      </c>
      <c r="O3963" s="24"/>
    </row>
    <row r="3964" spans="1:15" ht="14.4" customHeight="1">
      <c r="A3964">
        <v>123040</v>
      </c>
      <c r="B3964" s="10" t="s">
        <v>753</v>
      </c>
      <c r="C3964" s="10" t="s">
        <v>1142</v>
      </c>
      <c r="D3964" s="5" t="s">
        <v>1958</v>
      </c>
      <c r="E3964" s="6" t="s">
        <v>7278</v>
      </c>
      <c r="F3964" s="11">
        <v>31134</v>
      </c>
      <c r="G3964" s="8">
        <v>42441</v>
      </c>
      <c r="H3964" s="8">
        <v>43285</v>
      </c>
      <c r="I3964" s="22">
        <v>3</v>
      </c>
      <c r="J3964" s="12">
        <v>542.84</v>
      </c>
      <c r="K3964" s="12">
        <v>27.14</v>
      </c>
      <c r="L3964" s="12">
        <f>J3964*I3964</f>
        <v>1628.52</v>
      </c>
      <c r="M3964" s="12">
        <f>K3964*I3964</f>
        <v>81.42</v>
      </c>
      <c r="N3964" s="24">
        <v>0</v>
      </c>
      <c r="O3964" s="24"/>
    </row>
    <row r="3965" spans="1:15" ht="14.4" customHeight="1">
      <c r="A3965">
        <v>123044</v>
      </c>
      <c r="B3965" s="10" t="s">
        <v>2103</v>
      </c>
      <c r="C3965" s="10" t="s">
        <v>1008</v>
      </c>
      <c r="D3965" s="5" t="s">
        <v>1959</v>
      </c>
      <c r="E3965" s="6" t="s">
        <v>9369</v>
      </c>
      <c r="F3965" s="11">
        <v>25884</v>
      </c>
      <c r="G3965" s="8">
        <v>43253</v>
      </c>
      <c r="H3965" s="8">
        <v>43351</v>
      </c>
      <c r="I3965" s="22">
        <v>2</v>
      </c>
      <c r="J3965" s="12">
        <v>459.85</v>
      </c>
      <c r="K3965" s="12">
        <v>0</v>
      </c>
      <c r="L3965" s="12">
        <f>J3965*I3965</f>
        <v>919.7</v>
      </c>
      <c r="M3965" s="12">
        <f>K3965*I3965</f>
        <v>0</v>
      </c>
      <c r="N3965" s="24">
        <v>0</v>
      </c>
      <c r="O3965" s="24"/>
    </row>
    <row r="3966" spans="1:15" ht="14.4" customHeight="1">
      <c r="A3966">
        <v>123048</v>
      </c>
      <c r="B3966" s="10" t="s">
        <v>2170</v>
      </c>
      <c r="C3966" s="10" t="s">
        <v>1679</v>
      </c>
      <c r="D3966" s="5" t="s">
        <v>1959</v>
      </c>
      <c r="E3966" s="6" t="s">
        <v>10107</v>
      </c>
      <c r="F3966" s="11">
        <v>34931</v>
      </c>
      <c r="G3966" s="8">
        <v>43108</v>
      </c>
      <c r="H3966" s="8">
        <v>43369</v>
      </c>
      <c r="I3966" s="22">
        <v>2</v>
      </c>
      <c r="J3966" s="12">
        <v>224.01</v>
      </c>
      <c r="K3966" s="12">
        <v>0</v>
      </c>
      <c r="L3966" s="12">
        <f>J3966*I3966</f>
        <v>448.02</v>
      </c>
      <c r="M3966" s="12">
        <f>K3966*I3966</f>
        <v>0</v>
      </c>
      <c r="N3966" s="24">
        <v>0</v>
      </c>
      <c r="O3966" s="24"/>
    </row>
    <row r="3967" spans="1:15" ht="14.4" customHeight="1">
      <c r="A3967">
        <v>123049</v>
      </c>
      <c r="B3967" s="10" t="s">
        <v>346</v>
      </c>
      <c r="C3967" s="10" t="s">
        <v>282</v>
      </c>
      <c r="D3967" s="5" t="s">
        <v>1958</v>
      </c>
      <c r="E3967" s="6" t="s">
        <v>7500</v>
      </c>
      <c r="F3967" s="11">
        <v>24305</v>
      </c>
      <c r="G3967" s="8">
        <v>42134</v>
      </c>
      <c r="H3967" s="8">
        <v>43411</v>
      </c>
      <c r="I3967" s="22">
        <v>4</v>
      </c>
      <c r="J3967" s="12">
        <v>474.82</v>
      </c>
      <c r="K3967" s="12">
        <v>0</v>
      </c>
      <c r="L3967" s="12">
        <f>J3967*I3967</f>
        <v>1899.28</v>
      </c>
      <c r="M3967" s="12">
        <f>K3967*I3967</f>
        <v>0</v>
      </c>
      <c r="N3967" s="24">
        <v>0</v>
      </c>
      <c r="O3967" s="24"/>
    </row>
    <row r="3968" spans="1:15" ht="14.4" customHeight="1">
      <c r="A3968">
        <v>123053</v>
      </c>
      <c r="B3968" s="10" t="s">
        <v>518</v>
      </c>
      <c r="C3968" s="10" t="s">
        <v>1329</v>
      </c>
      <c r="D3968" s="5" t="s">
        <v>1958</v>
      </c>
      <c r="E3968" s="6" t="s">
        <v>7075</v>
      </c>
      <c r="F3968" s="11">
        <v>26396</v>
      </c>
      <c r="G3968" s="8">
        <v>43539</v>
      </c>
      <c r="H3968" s="8">
        <v>43539</v>
      </c>
      <c r="I3968" s="22">
        <v>1</v>
      </c>
      <c r="J3968" s="12">
        <v>432.27</v>
      </c>
      <c r="K3968" s="12">
        <v>0</v>
      </c>
      <c r="L3968" s="12">
        <f>J3968*I3968</f>
        <v>432.27</v>
      </c>
      <c r="M3968" s="12">
        <f>K3968*I3968</f>
        <v>0</v>
      </c>
      <c r="N3968" s="24">
        <v>0</v>
      </c>
      <c r="O3968" s="24"/>
    </row>
    <row r="3969" spans="1:15" ht="14.4" customHeight="1">
      <c r="A3969">
        <v>123056</v>
      </c>
      <c r="B3969" s="10" t="s">
        <v>492</v>
      </c>
      <c r="C3969" s="10" t="s">
        <v>1769</v>
      </c>
      <c r="D3969" s="5" t="s">
        <v>1958</v>
      </c>
      <c r="E3969" s="6" t="s">
        <v>6924</v>
      </c>
      <c r="F3969" s="11">
        <v>17839</v>
      </c>
      <c r="G3969" s="8">
        <v>42155</v>
      </c>
      <c r="H3969" s="8">
        <v>42189</v>
      </c>
      <c r="I3969" s="22">
        <v>2</v>
      </c>
      <c r="J3969" s="12">
        <v>287.64999999999998</v>
      </c>
      <c r="K3969" s="12">
        <v>17.260000000000002</v>
      </c>
      <c r="L3969" s="12">
        <f>J3969*I3969</f>
        <v>575.29999999999995</v>
      </c>
      <c r="M3969" s="12">
        <f>K3969*I3969</f>
        <v>34.520000000000003</v>
      </c>
      <c r="N3969" s="24">
        <v>1</v>
      </c>
      <c r="O3969" s="24"/>
    </row>
    <row r="3970" spans="1:15" ht="14.4" customHeight="1">
      <c r="A3970">
        <v>123059</v>
      </c>
      <c r="B3970" s="10" t="s">
        <v>2211</v>
      </c>
      <c r="C3970" s="10" t="s">
        <v>1837</v>
      </c>
      <c r="D3970" s="5" t="s">
        <v>1959</v>
      </c>
      <c r="E3970" s="6" t="s">
        <v>9265</v>
      </c>
      <c r="F3970" s="11">
        <v>31106</v>
      </c>
      <c r="G3970" s="8">
        <v>43455</v>
      </c>
      <c r="H3970" s="8">
        <v>43696</v>
      </c>
      <c r="I3970" s="22">
        <v>2</v>
      </c>
      <c r="J3970" s="12">
        <v>526.29</v>
      </c>
      <c r="K3970" s="12">
        <v>52.63</v>
      </c>
      <c r="L3970" s="12">
        <f>J3970*I3970</f>
        <v>1052.58</v>
      </c>
      <c r="M3970" s="12">
        <f>K3970*I3970</f>
        <v>105.26</v>
      </c>
      <c r="N3970" s="24">
        <v>0</v>
      </c>
      <c r="O3970" s="24"/>
    </row>
    <row r="3971" spans="1:15" ht="14.4" customHeight="1">
      <c r="A3971">
        <v>123061</v>
      </c>
      <c r="B3971" s="10" t="s">
        <v>113</v>
      </c>
      <c r="C3971" s="10" t="s">
        <v>1451</v>
      </c>
      <c r="D3971" s="5" t="s">
        <v>1958</v>
      </c>
      <c r="E3971" s="6" t="s">
        <v>4810</v>
      </c>
      <c r="F3971" s="11">
        <v>25986</v>
      </c>
      <c r="G3971" s="8">
        <v>42958</v>
      </c>
      <c r="H3971" s="8">
        <v>43701</v>
      </c>
      <c r="I3971" s="22">
        <v>3</v>
      </c>
      <c r="J3971" s="12">
        <v>473.69</v>
      </c>
      <c r="K3971" s="12">
        <v>0</v>
      </c>
      <c r="L3971" s="12">
        <f>J3971*I3971</f>
        <v>1421.07</v>
      </c>
      <c r="M3971" s="12">
        <f>K3971*I3971</f>
        <v>0</v>
      </c>
      <c r="N3971" s="24">
        <v>0</v>
      </c>
      <c r="O3971" s="24"/>
    </row>
    <row r="3972" spans="1:15" ht="14.4" customHeight="1">
      <c r="A3972">
        <v>123065</v>
      </c>
      <c r="B3972" s="10" t="s">
        <v>263</v>
      </c>
      <c r="C3972" s="10" t="s">
        <v>1450</v>
      </c>
      <c r="D3972" s="5" t="s">
        <v>1958</v>
      </c>
      <c r="E3972" s="6" t="s">
        <v>5378</v>
      </c>
      <c r="F3972" s="11">
        <v>26507</v>
      </c>
      <c r="G3972" s="8">
        <v>42043</v>
      </c>
      <c r="H3972" s="8">
        <v>42182</v>
      </c>
      <c r="I3972" s="22">
        <v>2</v>
      </c>
      <c r="J3972" s="12">
        <v>441.63</v>
      </c>
      <c r="K3972" s="12">
        <v>53</v>
      </c>
      <c r="L3972" s="12">
        <f>J3972*I3972</f>
        <v>883.26</v>
      </c>
      <c r="M3972" s="12">
        <f>K3972*I3972</f>
        <v>106</v>
      </c>
      <c r="N3972" s="24">
        <v>0</v>
      </c>
      <c r="O3972" s="24"/>
    </row>
    <row r="3973" spans="1:15" ht="14.4" customHeight="1">
      <c r="A3973">
        <v>123070</v>
      </c>
      <c r="B3973" s="10" t="s">
        <v>485</v>
      </c>
      <c r="C3973" s="10" t="s">
        <v>1255</v>
      </c>
      <c r="D3973" s="5" t="s">
        <v>1958</v>
      </c>
      <c r="E3973" s="6" t="s">
        <v>4063</v>
      </c>
      <c r="F3973" s="11">
        <v>30784</v>
      </c>
      <c r="G3973" s="8">
        <v>43512</v>
      </c>
      <c r="H3973" s="8">
        <v>43671</v>
      </c>
      <c r="I3973" s="22">
        <v>2</v>
      </c>
      <c r="J3973" s="12">
        <v>577.79</v>
      </c>
      <c r="K3973" s="12">
        <v>28.89</v>
      </c>
      <c r="L3973" s="12">
        <f>J3973*I3973</f>
        <v>1155.58</v>
      </c>
      <c r="M3973" s="12">
        <f>K3973*I3973</f>
        <v>57.78</v>
      </c>
      <c r="N3973" s="24">
        <v>1</v>
      </c>
      <c r="O3973" s="24"/>
    </row>
    <row r="3974" spans="1:15" ht="14.4" customHeight="1">
      <c r="A3974">
        <v>123074</v>
      </c>
      <c r="B3974" s="10" t="s">
        <v>555</v>
      </c>
      <c r="C3974" s="10" t="s">
        <v>1238</v>
      </c>
      <c r="D3974" s="5" t="s">
        <v>1958</v>
      </c>
      <c r="E3974" s="6" t="s">
        <v>3531</v>
      </c>
      <c r="F3974" s="11">
        <v>27142</v>
      </c>
      <c r="G3974" s="8">
        <v>43012</v>
      </c>
      <c r="H3974" s="8">
        <v>43012</v>
      </c>
      <c r="I3974" s="22">
        <v>1</v>
      </c>
      <c r="J3974" s="12">
        <v>459.26</v>
      </c>
      <c r="K3974" s="12">
        <v>68.89</v>
      </c>
      <c r="L3974" s="12">
        <f>J3974*I3974</f>
        <v>459.26</v>
      </c>
      <c r="M3974" s="12">
        <f>K3974*I3974</f>
        <v>68.89</v>
      </c>
      <c r="N3974" s="24">
        <v>0</v>
      </c>
      <c r="O3974" s="24"/>
    </row>
    <row r="3975" spans="1:15" ht="14.4" customHeight="1">
      <c r="A3975">
        <v>123075</v>
      </c>
      <c r="B3975" s="10" t="s">
        <v>1930</v>
      </c>
      <c r="C3975" s="10" t="s">
        <v>1662</v>
      </c>
      <c r="D3975" s="5" t="s">
        <v>1959</v>
      </c>
      <c r="E3975" s="6" t="s">
        <v>9862</v>
      </c>
      <c r="F3975" s="11">
        <v>17417</v>
      </c>
      <c r="G3975" s="8">
        <v>43578</v>
      </c>
      <c r="H3975" s="8">
        <v>43716</v>
      </c>
      <c r="I3975" s="22">
        <v>2</v>
      </c>
      <c r="J3975" s="12">
        <v>304.18</v>
      </c>
      <c r="K3975" s="12">
        <v>0</v>
      </c>
      <c r="L3975" s="12">
        <f>J3975*I3975</f>
        <v>608.36</v>
      </c>
      <c r="M3975" s="12">
        <f>K3975*I3975</f>
        <v>0</v>
      </c>
      <c r="N3975" s="24">
        <v>0</v>
      </c>
      <c r="O3975" s="24"/>
    </row>
    <row r="3976" spans="1:15" ht="14.4" customHeight="1">
      <c r="A3976">
        <v>123080</v>
      </c>
      <c r="B3976" s="10" t="s">
        <v>724</v>
      </c>
      <c r="C3976" s="10" t="s">
        <v>1054</v>
      </c>
      <c r="D3976" s="5" t="s">
        <v>1958</v>
      </c>
      <c r="E3976" s="6" t="s">
        <v>5651</v>
      </c>
      <c r="F3976" s="11">
        <v>17093</v>
      </c>
      <c r="G3976" s="8">
        <v>42741</v>
      </c>
      <c r="H3976" s="8">
        <v>42927</v>
      </c>
      <c r="I3976" s="22">
        <v>2</v>
      </c>
      <c r="J3976" s="12">
        <v>243.46</v>
      </c>
      <c r="K3976" s="12">
        <v>0</v>
      </c>
      <c r="L3976" s="12">
        <f>J3976*I3976</f>
        <v>486.92</v>
      </c>
      <c r="M3976" s="12">
        <f>K3976*I3976</f>
        <v>0</v>
      </c>
      <c r="N3976" s="24">
        <v>0</v>
      </c>
      <c r="O3976" s="24"/>
    </row>
    <row r="3977" spans="1:15" ht="14.4" customHeight="1">
      <c r="A3977">
        <v>123085</v>
      </c>
      <c r="B3977" s="10" t="s">
        <v>471</v>
      </c>
      <c r="C3977" s="10" t="s">
        <v>1408</v>
      </c>
      <c r="D3977" s="5" t="s">
        <v>1958</v>
      </c>
      <c r="E3977" s="6" t="s">
        <v>6514</v>
      </c>
      <c r="F3977" s="11">
        <v>35811</v>
      </c>
      <c r="G3977" s="8">
        <v>42738</v>
      </c>
      <c r="H3977" s="8">
        <v>42819</v>
      </c>
      <c r="I3977" s="22">
        <v>2</v>
      </c>
      <c r="J3977" s="12">
        <v>247.69</v>
      </c>
      <c r="K3977" s="12">
        <v>27.25</v>
      </c>
      <c r="L3977" s="12">
        <f>J3977*I3977</f>
        <v>495.38</v>
      </c>
      <c r="M3977" s="12">
        <f>K3977*I3977</f>
        <v>54.5</v>
      </c>
      <c r="N3977" s="24">
        <v>0</v>
      </c>
      <c r="O3977" s="24"/>
    </row>
    <row r="3978" spans="1:15" ht="14.4" customHeight="1">
      <c r="A3978">
        <v>123088</v>
      </c>
      <c r="B3978" s="10" t="s">
        <v>446</v>
      </c>
      <c r="C3978" s="10" t="s">
        <v>1912</v>
      </c>
      <c r="D3978" s="5" t="s">
        <v>1958</v>
      </c>
      <c r="E3978" s="6" t="s">
        <v>6247</v>
      </c>
      <c r="F3978" s="11">
        <v>31410</v>
      </c>
      <c r="G3978" s="8">
        <v>43374</v>
      </c>
      <c r="H3978" s="8">
        <v>43374</v>
      </c>
      <c r="I3978" s="22">
        <v>1</v>
      </c>
      <c r="J3978" s="12">
        <v>513.23</v>
      </c>
      <c r="K3978" s="12">
        <v>35.93</v>
      </c>
      <c r="L3978" s="12">
        <f>J3978*I3978</f>
        <v>513.23</v>
      </c>
      <c r="M3978" s="12">
        <f>K3978*I3978</f>
        <v>35.93</v>
      </c>
      <c r="N3978" s="24">
        <v>0</v>
      </c>
      <c r="O3978" s="24"/>
    </row>
    <row r="3979" spans="1:15" ht="14.4" customHeight="1">
      <c r="A3979">
        <v>123090</v>
      </c>
      <c r="B3979" s="10" t="s">
        <v>1598</v>
      </c>
      <c r="C3979" s="10" t="s">
        <v>1306</v>
      </c>
      <c r="D3979" s="5" t="s">
        <v>1959</v>
      </c>
      <c r="E3979" s="6" t="s">
        <v>9450</v>
      </c>
      <c r="F3979" s="11">
        <v>35184</v>
      </c>
      <c r="G3979" s="8">
        <v>42966</v>
      </c>
      <c r="H3979" s="8">
        <v>43057</v>
      </c>
      <c r="I3979" s="22">
        <v>2</v>
      </c>
      <c r="J3979" s="12">
        <v>218.13</v>
      </c>
      <c r="K3979" s="12">
        <v>0</v>
      </c>
      <c r="L3979" s="12">
        <f>J3979*I3979</f>
        <v>436.26</v>
      </c>
      <c r="M3979" s="12">
        <f>K3979*I3979</f>
        <v>0</v>
      </c>
      <c r="N3979" s="24">
        <v>0</v>
      </c>
      <c r="O3979" s="24"/>
    </row>
    <row r="3980" spans="1:15" ht="14.4" customHeight="1">
      <c r="A3980">
        <v>123093</v>
      </c>
      <c r="B3980" s="10" t="s">
        <v>324</v>
      </c>
      <c r="C3980" s="10" t="s">
        <v>1043</v>
      </c>
      <c r="D3980" s="5" t="s">
        <v>1958</v>
      </c>
      <c r="E3980" s="6" t="s">
        <v>3094</v>
      </c>
      <c r="F3980" s="11">
        <v>23166</v>
      </c>
      <c r="G3980" s="8">
        <v>42282</v>
      </c>
      <c r="H3980" s="8">
        <v>42759</v>
      </c>
      <c r="I3980" s="22">
        <v>3</v>
      </c>
      <c r="J3980" s="12">
        <v>325.41000000000003</v>
      </c>
      <c r="K3980" s="12">
        <v>55.32</v>
      </c>
      <c r="L3980" s="12">
        <f>J3980*I3980</f>
        <v>976.23</v>
      </c>
      <c r="M3980" s="12">
        <f>K3980*I3980</f>
        <v>165.96</v>
      </c>
      <c r="N3980" s="24">
        <v>0</v>
      </c>
      <c r="O3980" s="24"/>
    </row>
    <row r="3981" spans="1:15" ht="14.4" customHeight="1">
      <c r="A3981">
        <v>123096</v>
      </c>
      <c r="B3981" s="10" t="s">
        <v>2148</v>
      </c>
      <c r="C3981" s="10" t="s">
        <v>1542</v>
      </c>
      <c r="D3981" s="5" t="s">
        <v>1959</v>
      </c>
      <c r="E3981" s="6" t="s">
        <v>8437</v>
      </c>
      <c r="F3981" s="11">
        <v>22949</v>
      </c>
      <c r="G3981" s="8">
        <v>42259</v>
      </c>
      <c r="H3981" s="8">
        <v>42259</v>
      </c>
      <c r="I3981" s="22">
        <v>1</v>
      </c>
      <c r="J3981" s="12">
        <v>292.27</v>
      </c>
      <c r="K3981" s="12">
        <v>29.23</v>
      </c>
      <c r="L3981" s="12">
        <f>J3981*I3981</f>
        <v>292.27</v>
      </c>
      <c r="M3981" s="12">
        <f>K3981*I3981</f>
        <v>29.23</v>
      </c>
      <c r="N3981" s="24">
        <v>1</v>
      </c>
      <c r="O3981" s="24"/>
    </row>
    <row r="3982" spans="1:15" ht="14.4" customHeight="1">
      <c r="A3982">
        <v>123098</v>
      </c>
      <c r="B3982" s="10" t="s">
        <v>1658</v>
      </c>
      <c r="C3982" s="10" t="s">
        <v>1224</v>
      </c>
      <c r="D3982" s="5" t="s">
        <v>1959</v>
      </c>
      <c r="E3982" s="6" t="s">
        <v>8520</v>
      </c>
      <c r="F3982" s="11">
        <v>34869</v>
      </c>
      <c r="G3982" s="8">
        <v>43408</v>
      </c>
      <c r="H3982" s="8">
        <v>43647</v>
      </c>
      <c r="I3982" s="22">
        <v>2</v>
      </c>
      <c r="J3982" s="12">
        <v>460.84</v>
      </c>
      <c r="K3982" s="12">
        <v>0</v>
      </c>
      <c r="L3982" s="12">
        <f>J3982*I3982</f>
        <v>921.68</v>
      </c>
      <c r="M3982" s="12">
        <f>K3982*I3982</f>
        <v>0</v>
      </c>
      <c r="N3982" s="24">
        <v>0</v>
      </c>
      <c r="O3982" s="24"/>
    </row>
    <row r="3983" spans="1:15" ht="14.4" customHeight="1">
      <c r="A3983">
        <v>123102</v>
      </c>
      <c r="B3983" s="10" t="s">
        <v>534</v>
      </c>
      <c r="C3983" s="10" t="s">
        <v>1389</v>
      </c>
      <c r="D3983" s="5" t="s">
        <v>1958</v>
      </c>
      <c r="E3983" s="6" t="s">
        <v>5494</v>
      </c>
      <c r="F3983" s="11">
        <v>22101</v>
      </c>
      <c r="G3983" s="8">
        <v>43255</v>
      </c>
      <c r="H3983" s="8">
        <v>43255</v>
      </c>
      <c r="I3983" s="22">
        <v>1</v>
      </c>
      <c r="J3983" s="12">
        <v>330.12</v>
      </c>
      <c r="K3983" s="12">
        <v>36.31</v>
      </c>
      <c r="L3983" s="12">
        <f>J3983*I3983</f>
        <v>330.12</v>
      </c>
      <c r="M3983" s="12">
        <f>K3983*I3983</f>
        <v>36.31</v>
      </c>
      <c r="N3983" s="24">
        <v>0</v>
      </c>
      <c r="O3983" s="24"/>
    </row>
    <row r="3984" spans="1:15" ht="14.4" customHeight="1">
      <c r="A3984">
        <v>123105</v>
      </c>
      <c r="B3984" s="10" t="s">
        <v>786</v>
      </c>
      <c r="C3984" s="10" t="s">
        <v>1903</v>
      </c>
      <c r="D3984" s="5" t="s">
        <v>1958</v>
      </c>
      <c r="E3984" s="6" t="s">
        <v>6261</v>
      </c>
      <c r="F3984" s="11">
        <v>30754</v>
      </c>
      <c r="G3984" s="8">
        <v>43494</v>
      </c>
      <c r="H3984" s="8">
        <v>43823</v>
      </c>
      <c r="I3984" s="22">
        <v>2</v>
      </c>
      <c r="J3984" s="12">
        <v>601.28</v>
      </c>
      <c r="K3984" s="12">
        <v>42.09</v>
      </c>
      <c r="L3984" s="12">
        <f>J3984*I3984</f>
        <v>1202.56</v>
      </c>
      <c r="M3984" s="12">
        <f>K3984*I3984</f>
        <v>84.18</v>
      </c>
      <c r="N3984" s="24">
        <v>0</v>
      </c>
      <c r="O3984" s="24"/>
    </row>
    <row r="3985" spans="1:15" ht="14.4" customHeight="1">
      <c r="A3985">
        <v>123106</v>
      </c>
      <c r="B3985" s="10" t="s">
        <v>2143</v>
      </c>
      <c r="C3985" s="10" t="s">
        <v>1781</v>
      </c>
      <c r="D3985" s="5" t="s">
        <v>1959</v>
      </c>
      <c r="E3985" s="6" t="s">
        <v>8169</v>
      </c>
      <c r="F3985" s="11">
        <v>20667</v>
      </c>
      <c r="G3985" s="8">
        <v>42415</v>
      </c>
      <c r="H3985" s="8">
        <v>42511</v>
      </c>
      <c r="I3985" s="22">
        <v>2</v>
      </c>
      <c r="J3985" s="12">
        <v>315.74</v>
      </c>
      <c r="K3985" s="12">
        <v>34.729999999999997</v>
      </c>
      <c r="L3985" s="12">
        <f>J3985*I3985</f>
        <v>631.48</v>
      </c>
      <c r="M3985" s="12">
        <f>K3985*I3985</f>
        <v>69.459999999999994</v>
      </c>
      <c r="N3985" s="24">
        <v>0</v>
      </c>
      <c r="O3985" s="24"/>
    </row>
    <row r="3986" spans="1:15" ht="14.4" customHeight="1">
      <c r="A3986">
        <v>123107</v>
      </c>
      <c r="B3986" s="10" t="s">
        <v>315</v>
      </c>
      <c r="C3986" s="10" t="s">
        <v>1213</v>
      </c>
      <c r="D3986" s="5" t="s">
        <v>1958</v>
      </c>
      <c r="E3986" s="6" t="s">
        <v>3082</v>
      </c>
      <c r="F3986" s="11">
        <v>20982</v>
      </c>
      <c r="G3986" s="8">
        <v>43484</v>
      </c>
      <c r="H3986" s="8">
        <v>43484</v>
      </c>
      <c r="I3986" s="22">
        <v>1</v>
      </c>
      <c r="J3986" s="12">
        <v>326.48</v>
      </c>
      <c r="K3986" s="12">
        <v>0</v>
      </c>
      <c r="L3986" s="12">
        <f>J3986*I3986</f>
        <v>326.48</v>
      </c>
      <c r="M3986" s="12">
        <f>K3986*I3986</f>
        <v>0</v>
      </c>
      <c r="N3986" s="24">
        <v>0</v>
      </c>
      <c r="O3986" s="24"/>
    </row>
    <row r="3987" spans="1:15" ht="14.4" customHeight="1">
      <c r="A3987">
        <v>123109</v>
      </c>
      <c r="B3987" s="10" t="s">
        <v>939</v>
      </c>
      <c r="C3987" s="10" t="s">
        <v>1121</v>
      </c>
      <c r="D3987" s="5" t="s">
        <v>1959</v>
      </c>
      <c r="E3987" s="6" t="s">
        <v>7657</v>
      </c>
      <c r="F3987" s="11">
        <v>17720</v>
      </c>
      <c r="G3987" s="8">
        <v>43779</v>
      </c>
      <c r="H3987" s="8">
        <v>43779</v>
      </c>
      <c r="I3987" s="22">
        <v>1</v>
      </c>
      <c r="J3987" s="12">
        <v>293.05</v>
      </c>
      <c r="K3987" s="12">
        <v>14.65</v>
      </c>
      <c r="L3987" s="12">
        <f>J3987*I3987</f>
        <v>293.05</v>
      </c>
      <c r="M3987" s="12">
        <f>K3987*I3987</f>
        <v>14.65</v>
      </c>
      <c r="N3987" s="24">
        <v>0</v>
      </c>
      <c r="O3987" s="24"/>
    </row>
    <row r="3988" spans="1:15" ht="14.4" customHeight="1">
      <c r="A3988">
        <v>123111</v>
      </c>
      <c r="B3988" s="10" t="s">
        <v>191</v>
      </c>
      <c r="C3988" s="10" t="s">
        <v>1702</v>
      </c>
      <c r="D3988" s="5" t="s">
        <v>1958</v>
      </c>
      <c r="E3988" s="6" t="s">
        <v>3988</v>
      </c>
      <c r="F3988" s="11">
        <v>33910</v>
      </c>
      <c r="G3988" s="8">
        <v>42316</v>
      </c>
      <c r="H3988" s="8">
        <v>43514</v>
      </c>
      <c r="I3988" s="22">
        <v>4</v>
      </c>
      <c r="J3988" s="12">
        <v>447.26</v>
      </c>
      <c r="K3988" s="12">
        <v>40.25</v>
      </c>
      <c r="L3988" s="12">
        <f>J3988*I3988</f>
        <v>1789.04</v>
      </c>
      <c r="M3988" s="12">
        <f>K3988*I3988</f>
        <v>161</v>
      </c>
      <c r="N3988" s="24">
        <v>1</v>
      </c>
      <c r="O3988" s="24"/>
    </row>
    <row r="3989" spans="1:15" ht="14.4" customHeight="1">
      <c r="A3989">
        <v>123114</v>
      </c>
      <c r="B3989" s="10" t="s">
        <v>684</v>
      </c>
      <c r="C3989" s="10" t="s">
        <v>1165</v>
      </c>
      <c r="D3989" s="5" t="s">
        <v>1958</v>
      </c>
      <c r="E3989" s="6" t="s">
        <v>4940</v>
      </c>
      <c r="F3989" s="11">
        <v>32404</v>
      </c>
      <c r="G3989" s="8">
        <v>43706</v>
      </c>
      <c r="H3989" s="8">
        <v>43715</v>
      </c>
      <c r="I3989" s="22">
        <v>2</v>
      </c>
      <c r="J3989" s="12">
        <v>440.23</v>
      </c>
      <c r="K3989" s="12">
        <v>57.23</v>
      </c>
      <c r="L3989" s="12">
        <f>J3989*I3989</f>
        <v>880.46</v>
      </c>
      <c r="M3989" s="12">
        <f>K3989*I3989</f>
        <v>114.46</v>
      </c>
      <c r="N3989" s="24">
        <v>0</v>
      </c>
      <c r="O3989" s="24"/>
    </row>
    <row r="3990" spans="1:15" ht="14.4" customHeight="1">
      <c r="A3990">
        <v>123115</v>
      </c>
      <c r="B3990" s="10" t="s">
        <v>201</v>
      </c>
      <c r="C3990" s="10" t="s">
        <v>1113</v>
      </c>
      <c r="D3990" s="5" t="s">
        <v>1959</v>
      </c>
      <c r="E3990" s="6" t="s">
        <v>8527</v>
      </c>
      <c r="F3990" s="11">
        <v>28936</v>
      </c>
      <c r="G3990" s="8">
        <v>42581</v>
      </c>
      <c r="H3990" s="8">
        <v>42669</v>
      </c>
      <c r="I3990" s="22">
        <v>2</v>
      </c>
      <c r="J3990" s="12">
        <v>522.65</v>
      </c>
      <c r="K3990" s="12">
        <v>0</v>
      </c>
      <c r="L3990" s="12">
        <f>J3990*I3990</f>
        <v>1045.3</v>
      </c>
      <c r="M3990" s="12">
        <f>K3990*I3990</f>
        <v>0</v>
      </c>
      <c r="N3990" s="24">
        <v>0</v>
      </c>
      <c r="O3990" s="24"/>
    </row>
    <row r="3991" spans="1:15" ht="14.4" customHeight="1">
      <c r="A3991">
        <v>123118</v>
      </c>
      <c r="B3991" s="10" t="s">
        <v>636</v>
      </c>
      <c r="C3991" s="10" t="s">
        <v>1845</v>
      </c>
      <c r="D3991" s="5" t="s">
        <v>1958</v>
      </c>
      <c r="E3991" s="6" t="s">
        <v>7311</v>
      </c>
      <c r="F3991" s="11">
        <v>34808</v>
      </c>
      <c r="G3991" s="8">
        <v>43191</v>
      </c>
      <c r="H3991" s="8">
        <v>43191</v>
      </c>
      <c r="I3991" s="22">
        <v>1</v>
      </c>
      <c r="J3991" s="12">
        <v>541.22</v>
      </c>
      <c r="K3991" s="12">
        <v>21.65</v>
      </c>
      <c r="L3991" s="12">
        <f>J3991*I3991</f>
        <v>541.22</v>
      </c>
      <c r="M3991" s="12">
        <f>K3991*I3991</f>
        <v>21.65</v>
      </c>
      <c r="N3991" s="24">
        <v>0</v>
      </c>
      <c r="O3991" s="24"/>
    </row>
    <row r="3992" spans="1:15" ht="14.4" customHeight="1">
      <c r="A3992">
        <v>123120</v>
      </c>
      <c r="B3992" s="10" t="s">
        <v>969</v>
      </c>
      <c r="C3992" s="10" t="s">
        <v>1697</v>
      </c>
      <c r="D3992" s="5" t="s">
        <v>1958</v>
      </c>
      <c r="E3992" s="6" t="s">
        <v>6956</v>
      </c>
      <c r="F3992" s="11">
        <v>34989</v>
      </c>
      <c r="G3992" s="8">
        <v>42745</v>
      </c>
      <c r="H3992" s="8">
        <v>43605</v>
      </c>
      <c r="I3992" s="22">
        <v>3</v>
      </c>
      <c r="J3992" s="12">
        <v>245.89</v>
      </c>
      <c r="K3992" s="12">
        <v>39.340000000000003</v>
      </c>
      <c r="L3992" s="12">
        <f>J3992*I3992</f>
        <v>737.67</v>
      </c>
      <c r="M3992" s="12">
        <f>K3992*I3992</f>
        <v>118.02000000000001</v>
      </c>
      <c r="N3992" s="24">
        <v>0</v>
      </c>
      <c r="O3992" s="24"/>
    </row>
    <row r="3993" spans="1:15" ht="14.4" customHeight="1">
      <c r="A3993">
        <v>123125</v>
      </c>
      <c r="B3993" s="10" t="s">
        <v>2402</v>
      </c>
      <c r="C3993" s="10" t="s">
        <v>1686</v>
      </c>
      <c r="D3993" s="5" t="s">
        <v>1959</v>
      </c>
      <c r="E3993" s="6" t="s">
        <v>8455</v>
      </c>
      <c r="F3993" s="11">
        <v>18008</v>
      </c>
      <c r="G3993" s="8">
        <v>42588</v>
      </c>
      <c r="H3993" s="8">
        <v>42654</v>
      </c>
      <c r="I3993" s="22">
        <v>2</v>
      </c>
      <c r="J3993" s="12">
        <v>297.58999999999997</v>
      </c>
      <c r="K3993" s="12">
        <v>20.83</v>
      </c>
      <c r="L3993" s="12">
        <f>J3993*I3993</f>
        <v>595.17999999999995</v>
      </c>
      <c r="M3993" s="12">
        <f>K3993*I3993</f>
        <v>41.66</v>
      </c>
      <c r="N3993" s="24">
        <v>1</v>
      </c>
      <c r="O3993" s="24"/>
    </row>
    <row r="3994" spans="1:15" ht="14.4" customHeight="1">
      <c r="A3994">
        <v>123126</v>
      </c>
      <c r="B3994" s="10" t="s">
        <v>1126</v>
      </c>
      <c r="C3994" s="10" t="s">
        <v>1061</v>
      </c>
      <c r="D3994" s="5" t="s">
        <v>1959</v>
      </c>
      <c r="E3994" s="6" t="s">
        <v>9395</v>
      </c>
      <c r="F3994" s="11">
        <v>28970</v>
      </c>
      <c r="G3994" s="8">
        <v>42211</v>
      </c>
      <c r="H3994" s="8">
        <v>42211</v>
      </c>
      <c r="I3994" s="22">
        <v>1</v>
      </c>
      <c r="J3994" s="12">
        <v>468.76</v>
      </c>
      <c r="K3994" s="12">
        <v>60.94</v>
      </c>
      <c r="L3994" s="12">
        <f>J3994*I3994</f>
        <v>468.76</v>
      </c>
      <c r="M3994" s="12">
        <f>K3994*I3994</f>
        <v>60.94</v>
      </c>
      <c r="N3994" s="24">
        <v>0</v>
      </c>
      <c r="O3994" s="24"/>
    </row>
    <row r="3995" spans="1:15" ht="14.4" customHeight="1">
      <c r="A3995">
        <v>123130</v>
      </c>
      <c r="B3995" s="10" t="s">
        <v>1262</v>
      </c>
      <c r="C3995" s="10" t="s">
        <v>1049</v>
      </c>
      <c r="D3995" s="5" t="s">
        <v>1959</v>
      </c>
      <c r="E3995" s="6" t="s">
        <v>10122</v>
      </c>
      <c r="F3995" s="11">
        <v>15635</v>
      </c>
      <c r="G3995" s="8">
        <v>43162</v>
      </c>
      <c r="H3995" s="8">
        <v>43317</v>
      </c>
      <c r="I3995" s="22">
        <v>2</v>
      </c>
      <c r="J3995" s="12">
        <v>296.81</v>
      </c>
      <c r="K3995" s="12">
        <v>23.74</v>
      </c>
      <c r="L3995" s="12">
        <f>J3995*I3995</f>
        <v>593.62</v>
      </c>
      <c r="M3995" s="12">
        <f>K3995*I3995</f>
        <v>47.48</v>
      </c>
      <c r="N3995" s="24">
        <v>0</v>
      </c>
      <c r="O3995" s="24"/>
    </row>
    <row r="3996" spans="1:15" ht="14.4" customHeight="1">
      <c r="A3996">
        <v>123131</v>
      </c>
      <c r="B3996" s="10" t="s">
        <v>2354</v>
      </c>
      <c r="C3996" s="10" t="s">
        <v>1362</v>
      </c>
      <c r="D3996" s="5" t="s">
        <v>1959</v>
      </c>
      <c r="E3996" s="6" t="s">
        <v>8335</v>
      </c>
      <c r="F3996" s="11">
        <v>31241</v>
      </c>
      <c r="G3996" s="8">
        <v>42434</v>
      </c>
      <c r="H3996" s="8">
        <v>43493</v>
      </c>
      <c r="I3996" s="22">
        <v>3</v>
      </c>
      <c r="J3996" s="12">
        <v>445.43</v>
      </c>
      <c r="K3996" s="12">
        <v>35.630000000000003</v>
      </c>
      <c r="L3996" s="12">
        <f>J3996*I3996</f>
        <v>1336.29</v>
      </c>
      <c r="M3996" s="12">
        <f>K3996*I3996</f>
        <v>106.89000000000001</v>
      </c>
      <c r="N3996" s="24">
        <v>0</v>
      </c>
      <c r="O3996" s="24"/>
    </row>
    <row r="3997" spans="1:15" ht="14.4" customHeight="1">
      <c r="A3997">
        <v>123135</v>
      </c>
      <c r="B3997" s="10" t="s">
        <v>314</v>
      </c>
      <c r="C3997" s="10" t="s">
        <v>1088</v>
      </c>
      <c r="D3997" s="5" t="s">
        <v>1958</v>
      </c>
      <c r="E3997" s="6" t="s">
        <v>5128</v>
      </c>
      <c r="F3997" s="11">
        <v>21686</v>
      </c>
      <c r="G3997" s="8">
        <v>43140</v>
      </c>
      <c r="H3997" s="8">
        <v>43338</v>
      </c>
      <c r="I3997" s="22">
        <v>2</v>
      </c>
      <c r="J3997" s="12">
        <v>356.74</v>
      </c>
      <c r="K3997" s="12">
        <v>14.27</v>
      </c>
      <c r="L3997" s="12">
        <f>J3997*I3997</f>
        <v>713.48</v>
      </c>
      <c r="M3997" s="12">
        <f>K3997*I3997</f>
        <v>28.54</v>
      </c>
      <c r="N3997" s="24">
        <v>0</v>
      </c>
      <c r="O3997" s="24"/>
    </row>
    <row r="3998" spans="1:15" ht="14.4" customHeight="1">
      <c r="A3998">
        <v>123140</v>
      </c>
      <c r="B3998" s="10" t="s">
        <v>149</v>
      </c>
      <c r="C3998" s="10" t="s">
        <v>1013</v>
      </c>
      <c r="D3998" s="5" t="s">
        <v>1958</v>
      </c>
      <c r="E3998" s="6" t="s">
        <v>4344</v>
      </c>
      <c r="F3998" s="11">
        <v>24990</v>
      </c>
      <c r="G3998" s="8">
        <v>43810</v>
      </c>
      <c r="H3998" s="8">
        <v>43810</v>
      </c>
      <c r="I3998" s="22">
        <v>1</v>
      </c>
      <c r="J3998" s="12">
        <v>516.61</v>
      </c>
      <c r="K3998" s="12">
        <v>82.66</v>
      </c>
      <c r="L3998" s="12">
        <f>J3998*I3998</f>
        <v>516.61</v>
      </c>
      <c r="M3998" s="12">
        <f>K3998*I3998</f>
        <v>82.66</v>
      </c>
      <c r="N3998" s="24">
        <v>1</v>
      </c>
      <c r="O3998" s="24"/>
    </row>
    <row r="3999" spans="1:15" ht="14.4" customHeight="1">
      <c r="A3999">
        <v>123144</v>
      </c>
      <c r="B3999" s="10" t="s">
        <v>2430</v>
      </c>
      <c r="C3999" s="10" t="s">
        <v>282</v>
      </c>
      <c r="D3999" s="5" t="s">
        <v>1959</v>
      </c>
      <c r="E3999" s="6" t="s">
        <v>10088</v>
      </c>
      <c r="F3999" s="11">
        <v>34839</v>
      </c>
      <c r="G3999" s="8">
        <v>43424</v>
      </c>
      <c r="H3999" s="8">
        <v>43599</v>
      </c>
      <c r="I3999" s="22">
        <v>2</v>
      </c>
      <c r="J3999" s="12">
        <v>497.13</v>
      </c>
      <c r="K3999" s="12">
        <v>0</v>
      </c>
      <c r="L3999" s="12">
        <f>J3999*I3999</f>
        <v>994.26</v>
      </c>
      <c r="M3999" s="12">
        <f>K3999*I3999</f>
        <v>0</v>
      </c>
      <c r="N3999" s="24">
        <v>0</v>
      </c>
      <c r="O3999" s="24"/>
    </row>
    <row r="4000" spans="1:15" ht="14.4" customHeight="1">
      <c r="A4000">
        <v>123148</v>
      </c>
      <c r="B4000" s="10" t="s">
        <v>80</v>
      </c>
      <c r="C4000" s="10" t="s">
        <v>304</v>
      </c>
      <c r="D4000" s="5" t="s">
        <v>1958</v>
      </c>
      <c r="E4000" s="6" t="s">
        <v>4013</v>
      </c>
      <c r="F4000" s="11">
        <v>33166</v>
      </c>
      <c r="G4000" s="8">
        <v>43574</v>
      </c>
      <c r="H4000" s="8">
        <v>43651</v>
      </c>
      <c r="I4000" s="22">
        <v>2</v>
      </c>
      <c r="J4000" s="12">
        <v>434.27</v>
      </c>
      <c r="K4000" s="12">
        <v>0</v>
      </c>
      <c r="L4000" s="12">
        <f>J4000*I4000</f>
        <v>868.54</v>
      </c>
      <c r="M4000" s="12">
        <f>K4000*I4000</f>
        <v>0</v>
      </c>
      <c r="N4000" s="24">
        <v>1</v>
      </c>
      <c r="O4000" s="24"/>
    </row>
    <row r="4001" spans="1:15" ht="14.4" customHeight="1">
      <c r="A4001">
        <v>123151</v>
      </c>
      <c r="B4001" s="10" t="s">
        <v>2636</v>
      </c>
      <c r="C4001" s="10" t="s">
        <v>1016</v>
      </c>
      <c r="D4001" s="5" t="s">
        <v>1959</v>
      </c>
      <c r="E4001" s="6" t="s">
        <v>9539</v>
      </c>
      <c r="F4001" s="11">
        <v>27974</v>
      </c>
      <c r="G4001" s="8">
        <v>43581</v>
      </c>
      <c r="H4001" s="8">
        <v>43589</v>
      </c>
      <c r="I4001" s="22">
        <v>2</v>
      </c>
      <c r="J4001" s="12">
        <v>551.75</v>
      </c>
      <c r="K4001" s="12">
        <v>0</v>
      </c>
      <c r="L4001" s="12">
        <f>J4001*I4001</f>
        <v>1103.5</v>
      </c>
      <c r="M4001" s="12">
        <f>K4001*I4001</f>
        <v>0</v>
      </c>
      <c r="N4001" s="24">
        <v>0</v>
      </c>
      <c r="O4001" s="24"/>
    </row>
    <row r="4002" spans="1:15" ht="14.4" customHeight="1">
      <c r="A4002">
        <v>123154</v>
      </c>
      <c r="B4002" s="10" t="s">
        <v>434</v>
      </c>
      <c r="C4002" s="10" t="s">
        <v>1601</v>
      </c>
      <c r="D4002" s="5" t="s">
        <v>1958</v>
      </c>
      <c r="E4002" s="6" t="s">
        <v>7408</v>
      </c>
      <c r="F4002" s="11">
        <v>25216</v>
      </c>
      <c r="G4002" s="8">
        <v>43797</v>
      </c>
      <c r="H4002" s="8">
        <v>43818</v>
      </c>
      <c r="I4002" s="22">
        <v>2</v>
      </c>
      <c r="J4002" s="12">
        <v>472.46</v>
      </c>
      <c r="K4002" s="12">
        <v>28.35</v>
      </c>
      <c r="L4002" s="12">
        <f>J4002*I4002</f>
        <v>944.92</v>
      </c>
      <c r="M4002" s="12">
        <f>K4002*I4002</f>
        <v>56.7</v>
      </c>
      <c r="N4002" s="24">
        <v>1</v>
      </c>
      <c r="O4002" s="24"/>
    </row>
    <row r="4003" spans="1:15" ht="14.4" customHeight="1">
      <c r="A4003">
        <v>123159</v>
      </c>
      <c r="B4003" s="10" t="s">
        <v>34</v>
      </c>
      <c r="C4003" s="10" t="s">
        <v>1592</v>
      </c>
      <c r="D4003" s="5" t="s">
        <v>1958</v>
      </c>
      <c r="E4003" s="6" t="s">
        <v>3634</v>
      </c>
      <c r="F4003" s="11">
        <v>23403</v>
      </c>
      <c r="G4003" s="8">
        <v>42836</v>
      </c>
      <c r="H4003" s="8">
        <v>43741</v>
      </c>
      <c r="I4003" s="22">
        <v>3</v>
      </c>
      <c r="J4003" s="12">
        <v>395.62</v>
      </c>
      <c r="K4003" s="12">
        <v>0</v>
      </c>
      <c r="L4003" s="12">
        <f>J4003*I4003</f>
        <v>1186.8600000000001</v>
      </c>
      <c r="M4003" s="12">
        <f>K4003*I4003</f>
        <v>0</v>
      </c>
      <c r="N4003" s="24">
        <v>0</v>
      </c>
      <c r="O4003" s="24"/>
    </row>
    <row r="4004" spans="1:15" ht="14.4" customHeight="1">
      <c r="A4004">
        <v>123160</v>
      </c>
      <c r="B4004" s="10" t="s">
        <v>719</v>
      </c>
      <c r="C4004" s="10" t="s">
        <v>1625</v>
      </c>
      <c r="D4004" s="5" t="s">
        <v>1958</v>
      </c>
      <c r="E4004" s="6" t="s">
        <v>5629</v>
      </c>
      <c r="F4004" s="11">
        <v>31914</v>
      </c>
      <c r="G4004" s="8">
        <v>43512</v>
      </c>
      <c r="H4004" s="8">
        <v>43805</v>
      </c>
      <c r="I4004" s="22">
        <v>2</v>
      </c>
      <c r="J4004" s="12">
        <v>476.8</v>
      </c>
      <c r="K4004" s="12">
        <v>0</v>
      </c>
      <c r="L4004" s="12">
        <f>J4004*I4004</f>
        <v>953.6</v>
      </c>
      <c r="M4004" s="12">
        <f>K4004*I4004</f>
        <v>0</v>
      </c>
      <c r="N4004" s="24">
        <v>0</v>
      </c>
      <c r="O4004" s="24"/>
    </row>
    <row r="4005" spans="1:15" ht="14.4" customHeight="1">
      <c r="A4005">
        <v>123162</v>
      </c>
      <c r="B4005" s="10" t="s">
        <v>2344</v>
      </c>
      <c r="C4005" s="10" t="s">
        <v>1348</v>
      </c>
      <c r="D4005" s="5" t="s">
        <v>1959</v>
      </c>
      <c r="E4005" s="6" t="s">
        <v>10415</v>
      </c>
      <c r="F4005" s="11">
        <v>18521</v>
      </c>
      <c r="G4005" s="8">
        <v>42652</v>
      </c>
      <c r="H4005" s="8">
        <v>42652</v>
      </c>
      <c r="I4005" s="22">
        <v>1</v>
      </c>
      <c r="J4005" s="12">
        <v>218.34</v>
      </c>
      <c r="K4005" s="12">
        <v>8.73</v>
      </c>
      <c r="L4005" s="12">
        <f>J4005*I4005</f>
        <v>218.34</v>
      </c>
      <c r="M4005" s="12">
        <f>K4005*I4005</f>
        <v>8.73</v>
      </c>
      <c r="N4005" s="24">
        <v>0</v>
      </c>
      <c r="O4005" s="24"/>
    </row>
    <row r="4006" spans="1:15" ht="14.4" customHeight="1">
      <c r="A4006">
        <v>123165</v>
      </c>
      <c r="B4006" s="10" t="s">
        <v>443</v>
      </c>
      <c r="C4006" s="10" t="s">
        <v>1156</v>
      </c>
      <c r="D4006" s="5" t="s">
        <v>1958</v>
      </c>
      <c r="E4006" s="6" t="s">
        <v>5640</v>
      </c>
      <c r="F4006" s="11">
        <v>31379</v>
      </c>
      <c r="G4006" s="8">
        <v>43635</v>
      </c>
      <c r="H4006" s="8">
        <v>43758</v>
      </c>
      <c r="I4006" s="22">
        <v>2</v>
      </c>
      <c r="J4006" s="12">
        <v>499.22</v>
      </c>
      <c r="K4006" s="12">
        <v>44.93</v>
      </c>
      <c r="L4006" s="12">
        <f>J4006*I4006</f>
        <v>998.44</v>
      </c>
      <c r="M4006" s="12">
        <f>K4006*I4006</f>
        <v>89.86</v>
      </c>
      <c r="N4006" s="24">
        <v>0</v>
      </c>
      <c r="O4006" s="24"/>
    </row>
    <row r="4007" spans="1:15" ht="14.4" customHeight="1">
      <c r="A4007">
        <v>123168</v>
      </c>
      <c r="B4007" s="10" t="s">
        <v>8</v>
      </c>
      <c r="C4007" s="10" t="s">
        <v>1643</v>
      </c>
      <c r="D4007" s="5" t="s">
        <v>1958</v>
      </c>
      <c r="E4007" s="6" t="s">
        <v>7250</v>
      </c>
      <c r="F4007" s="11">
        <v>34146</v>
      </c>
      <c r="G4007" s="8">
        <v>43470</v>
      </c>
      <c r="H4007" s="8">
        <v>43470</v>
      </c>
      <c r="I4007" s="22">
        <v>1</v>
      </c>
      <c r="J4007" s="12">
        <v>515.30999999999995</v>
      </c>
      <c r="K4007" s="12">
        <v>61.84</v>
      </c>
      <c r="L4007" s="12">
        <f>J4007*I4007</f>
        <v>515.30999999999995</v>
      </c>
      <c r="M4007" s="12">
        <f>K4007*I4007</f>
        <v>61.84</v>
      </c>
      <c r="N4007" s="24">
        <v>0</v>
      </c>
      <c r="O4007" s="24"/>
    </row>
    <row r="4008" spans="1:15" ht="14.4" customHeight="1">
      <c r="A4008">
        <v>123171</v>
      </c>
      <c r="B4008" s="10" t="s">
        <v>1960</v>
      </c>
      <c r="C4008" s="10" t="s">
        <v>1612</v>
      </c>
      <c r="D4008" s="5" t="s">
        <v>1959</v>
      </c>
      <c r="E4008" s="6" t="s">
        <v>7649</v>
      </c>
      <c r="F4008" s="11">
        <v>34702</v>
      </c>
      <c r="G4008" s="8">
        <v>43287</v>
      </c>
      <c r="H4008" s="8">
        <v>43813</v>
      </c>
      <c r="I4008" s="22">
        <v>2</v>
      </c>
      <c r="J4008" s="12">
        <v>478.23</v>
      </c>
      <c r="K4008" s="12">
        <v>23.91</v>
      </c>
      <c r="L4008" s="12">
        <f>J4008*I4008</f>
        <v>956.46</v>
      </c>
      <c r="M4008" s="12">
        <f>K4008*I4008</f>
        <v>47.82</v>
      </c>
      <c r="N4008" s="24">
        <v>0</v>
      </c>
      <c r="O4008" s="24"/>
    </row>
    <row r="4009" spans="1:15" ht="14.4" customHeight="1">
      <c r="A4009">
        <v>123176</v>
      </c>
      <c r="B4009" s="10" t="s">
        <v>2580</v>
      </c>
      <c r="C4009" s="10" t="s">
        <v>1320</v>
      </c>
      <c r="D4009" s="5" t="s">
        <v>1959</v>
      </c>
      <c r="E4009" s="6" t="s">
        <v>9127</v>
      </c>
      <c r="F4009" s="11">
        <v>34880</v>
      </c>
      <c r="G4009" s="8">
        <v>42919</v>
      </c>
      <c r="H4009" s="8">
        <v>42919</v>
      </c>
      <c r="I4009" s="22">
        <v>1</v>
      </c>
      <c r="J4009" s="12">
        <v>471.67</v>
      </c>
      <c r="K4009" s="12">
        <v>0</v>
      </c>
      <c r="L4009" s="12">
        <f>J4009*I4009</f>
        <v>471.67</v>
      </c>
      <c r="M4009" s="12">
        <f>K4009*I4009</f>
        <v>0</v>
      </c>
      <c r="N4009" s="24">
        <v>0</v>
      </c>
      <c r="O4009" s="24"/>
    </row>
    <row r="4010" spans="1:15" ht="14.4" customHeight="1">
      <c r="A4010">
        <v>123179</v>
      </c>
      <c r="B4010" s="10" t="s">
        <v>2011</v>
      </c>
      <c r="C4010" s="10" t="s">
        <v>1054</v>
      </c>
      <c r="D4010" s="5" t="s">
        <v>1959</v>
      </c>
      <c r="E4010" s="6" t="s">
        <v>8522</v>
      </c>
      <c r="F4010" s="11">
        <v>31682</v>
      </c>
      <c r="G4010" s="8">
        <v>43496</v>
      </c>
      <c r="H4010" s="8">
        <v>43709</v>
      </c>
      <c r="I4010" s="22">
        <v>2</v>
      </c>
      <c r="J4010" s="12">
        <v>478.53</v>
      </c>
      <c r="K4010" s="12">
        <v>0</v>
      </c>
      <c r="L4010" s="12">
        <f>J4010*I4010</f>
        <v>957.06</v>
      </c>
      <c r="M4010" s="12">
        <f>K4010*I4010</f>
        <v>0</v>
      </c>
      <c r="N4010" s="24">
        <v>0</v>
      </c>
      <c r="O4010" s="24"/>
    </row>
    <row r="4011" spans="1:15" ht="14.4" customHeight="1">
      <c r="A4011">
        <v>123184</v>
      </c>
      <c r="B4011" s="10" t="s">
        <v>875</v>
      </c>
      <c r="C4011" s="10" t="s">
        <v>1480</v>
      </c>
      <c r="D4011" s="5" t="s">
        <v>1958</v>
      </c>
      <c r="E4011" s="6" t="s">
        <v>5119</v>
      </c>
      <c r="F4011" s="11">
        <v>20468</v>
      </c>
      <c r="G4011" s="8">
        <v>42275</v>
      </c>
      <c r="H4011" s="8">
        <v>42275</v>
      </c>
      <c r="I4011" s="22">
        <v>1</v>
      </c>
      <c r="J4011" s="12">
        <v>364.91</v>
      </c>
      <c r="K4011" s="12">
        <v>58.39</v>
      </c>
      <c r="L4011" s="12">
        <f>J4011*I4011</f>
        <v>364.91</v>
      </c>
      <c r="M4011" s="12">
        <f>K4011*I4011</f>
        <v>58.39</v>
      </c>
      <c r="N4011" s="24">
        <v>0</v>
      </c>
      <c r="O4011" s="24"/>
    </row>
    <row r="4012" spans="1:15" ht="14.4" customHeight="1">
      <c r="A4012">
        <v>123186</v>
      </c>
      <c r="B4012" s="10" t="s">
        <v>2146</v>
      </c>
      <c r="C4012" s="10" t="s">
        <v>1275</v>
      </c>
      <c r="D4012" s="5" t="s">
        <v>1959</v>
      </c>
      <c r="E4012" s="6" t="s">
        <v>8862</v>
      </c>
      <c r="F4012" s="11">
        <v>30646</v>
      </c>
      <c r="G4012" s="8">
        <v>43749</v>
      </c>
      <c r="H4012" s="8">
        <v>43749</v>
      </c>
      <c r="I4012" s="22">
        <v>1</v>
      </c>
      <c r="J4012" s="12">
        <v>517.71</v>
      </c>
      <c r="K4012" s="12">
        <v>46.59</v>
      </c>
      <c r="L4012" s="12">
        <f>J4012*I4012</f>
        <v>517.71</v>
      </c>
      <c r="M4012" s="12">
        <f>K4012*I4012</f>
        <v>46.59</v>
      </c>
      <c r="N4012" s="24">
        <v>0</v>
      </c>
      <c r="O4012" s="24"/>
    </row>
    <row r="4013" spans="1:15" ht="14.4" customHeight="1">
      <c r="A4013">
        <v>123187</v>
      </c>
      <c r="B4013" s="10" t="s">
        <v>2165</v>
      </c>
      <c r="C4013" s="10" t="s">
        <v>1550</v>
      </c>
      <c r="D4013" s="5" t="s">
        <v>1959</v>
      </c>
      <c r="E4013" s="6" t="s">
        <v>8010</v>
      </c>
      <c r="F4013" s="11">
        <v>18834</v>
      </c>
      <c r="G4013" s="8">
        <v>43826</v>
      </c>
      <c r="H4013" s="8">
        <v>43826</v>
      </c>
      <c r="I4013" s="22">
        <v>1</v>
      </c>
      <c r="J4013" s="12">
        <v>277.75</v>
      </c>
      <c r="K4013" s="12">
        <v>11.11</v>
      </c>
      <c r="L4013" s="12">
        <f>J4013*I4013</f>
        <v>277.75</v>
      </c>
      <c r="M4013" s="12">
        <f>K4013*I4013</f>
        <v>11.11</v>
      </c>
      <c r="N4013" s="24">
        <v>0</v>
      </c>
      <c r="O4013" s="24"/>
    </row>
    <row r="4014" spans="1:15" ht="14.4" customHeight="1">
      <c r="A4014">
        <v>123190</v>
      </c>
      <c r="B4014" s="10" t="s">
        <v>213</v>
      </c>
      <c r="C4014" s="10" t="s">
        <v>1891</v>
      </c>
      <c r="D4014" s="5" t="s">
        <v>1958</v>
      </c>
      <c r="E4014" s="6" t="s">
        <v>5439</v>
      </c>
      <c r="F4014" s="11">
        <v>24003</v>
      </c>
      <c r="G4014" s="8">
        <v>43568</v>
      </c>
      <c r="H4014" s="8">
        <v>43757</v>
      </c>
      <c r="I4014" s="22">
        <v>2</v>
      </c>
      <c r="J4014" s="12">
        <v>459.76</v>
      </c>
      <c r="K4014" s="12">
        <v>36.78</v>
      </c>
      <c r="L4014" s="12">
        <f>J4014*I4014</f>
        <v>919.52</v>
      </c>
      <c r="M4014" s="12">
        <f>K4014*I4014</f>
        <v>73.56</v>
      </c>
      <c r="N4014" s="24">
        <v>0</v>
      </c>
      <c r="O4014" s="24"/>
    </row>
    <row r="4015" spans="1:15" ht="14.4" customHeight="1">
      <c r="A4015">
        <v>123193</v>
      </c>
      <c r="B4015" s="10" t="s">
        <v>227</v>
      </c>
      <c r="C4015" s="10" t="s">
        <v>1202</v>
      </c>
      <c r="D4015" s="5" t="s">
        <v>1958</v>
      </c>
      <c r="E4015" s="6" t="s">
        <v>2969</v>
      </c>
      <c r="F4015" s="11">
        <v>36251</v>
      </c>
      <c r="G4015" s="8">
        <v>43319</v>
      </c>
      <c r="H4015" s="8">
        <v>43596</v>
      </c>
      <c r="I4015" s="22">
        <v>2</v>
      </c>
      <c r="J4015" s="12">
        <v>217.46</v>
      </c>
      <c r="K4015" s="12">
        <v>36.97</v>
      </c>
      <c r="L4015" s="12">
        <f>J4015*I4015</f>
        <v>434.92</v>
      </c>
      <c r="M4015" s="12">
        <f>K4015*I4015</f>
        <v>73.94</v>
      </c>
      <c r="N4015" s="24">
        <v>1</v>
      </c>
      <c r="O4015" s="24"/>
    </row>
    <row r="4016" spans="1:15" ht="14.4" customHeight="1">
      <c r="A4016">
        <v>123195</v>
      </c>
      <c r="B4016" s="10" t="s">
        <v>479</v>
      </c>
      <c r="C4016" s="10" t="s">
        <v>1232</v>
      </c>
      <c r="D4016" s="5" t="s">
        <v>1958</v>
      </c>
      <c r="E4016" s="6" t="s">
        <v>3377</v>
      </c>
      <c r="F4016" s="11">
        <v>26905</v>
      </c>
      <c r="G4016" s="8">
        <v>43755</v>
      </c>
      <c r="H4016" s="8">
        <v>43755</v>
      </c>
      <c r="I4016" s="22">
        <v>1</v>
      </c>
      <c r="J4016" s="12">
        <v>485.78</v>
      </c>
      <c r="K4016" s="12">
        <v>0</v>
      </c>
      <c r="L4016" s="12">
        <f>J4016*I4016</f>
        <v>485.78</v>
      </c>
      <c r="M4016" s="12">
        <f>K4016*I4016</f>
        <v>0</v>
      </c>
      <c r="N4016" s="24">
        <v>0</v>
      </c>
      <c r="O4016" s="24"/>
    </row>
    <row r="4017" spans="1:15" ht="14.4" customHeight="1">
      <c r="A4017">
        <v>123198</v>
      </c>
      <c r="B4017" s="10" t="s">
        <v>947</v>
      </c>
      <c r="C4017" s="10" t="s">
        <v>1726</v>
      </c>
      <c r="D4017" s="5" t="s">
        <v>1958</v>
      </c>
      <c r="E4017" s="6" t="s">
        <v>5662</v>
      </c>
      <c r="F4017" s="11">
        <v>31281</v>
      </c>
      <c r="G4017" s="8">
        <v>43501</v>
      </c>
      <c r="H4017" s="8">
        <v>43581</v>
      </c>
      <c r="I4017" s="22">
        <v>2</v>
      </c>
      <c r="J4017" s="12">
        <v>451.75</v>
      </c>
      <c r="K4017" s="12">
        <v>22.59</v>
      </c>
      <c r="L4017" s="12">
        <f>J4017*I4017</f>
        <v>903.5</v>
      </c>
      <c r="M4017" s="12">
        <f>K4017*I4017</f>
        <v>45.18</v>
      </c>
      <c r="N4017" s="24">
        <v>1</v>
      </c>
      <c r="O4017" s="24"/>
    </row>
    <row r="4018" spans="1:15" ht="14.4" customHeight="1">
      <c r="A4018">
        <v>123200</v>
      </c>
      <c r="B4018" s="10" t="s">
        <v>452</v>
      </c>
      <c r="C4018" s="10" t="s">
        <v>1525</v>
      </c>
      <c r="D4018" s="5" t="s">
        <v>1958</v>
      </c>
      <c r="E4018" s="6" t="s">
        <v>5735</v>
      </c>
      <c r="F4018" s="11">
        <v>28040</v>
      </c>
      <c r="G4018" s="8">
        <v>43228</v>
      </c>
      <c r="H4018" s="8">
        <v>43228</v>
      </c>
      <c r="I4018" s="22">
        <v>1</v>
      </c>
      <c r="J4018" s="12">
        <v>575.57000000000005</v>
      </c>
      <c r="K4018" s="12">
        <v>0</v>
      </c>
      <c r="L4018" s="12">
        <f>J4018*I4018</f>
        <v>575.57000000000005</v>
      </c>
      <c r="M4018" s="12">
        <f>K4018*I4018</f>
        <v>0</v>
      </c>
      <c r="N4018" s="24">
        <v>0</v>
      </c>
      <c r="O4018" s="24"/>
    </row>
    <row r="4019" spans="1:15" ht="14.4" customHeight="1">
      <c r="A4019">
        <v>123203</v>
      </c>
      <c r="B4019" s="10" t="s">
        <v>747</v>
      </c>
      <c r="C4019" s="10" t="s">
        <v>1740</v>
      </c>
      <c r="D4019" s="5" t="s">
        <v>1958</v>
      </c>
      <c r="E4019" s="6" t="s">
        <v>4123</v>
      </c>
      <c r="F4019" s="11">
        <v>28758</v>
      </c>
      <c r="G4019" s="8">
        <v>43296</v>
      </c>
      <c r="H4019" s="8">
        <v>43468</v>
      </c>
      <c r="I4019" s="22">
        <v>2</v>
      </c>
      <c r="J4019" s="12">
        <v>553.38</v>
      </c>
      <c r="K4019" s="12">
        <v>77.47</v>
      </c>
      <c r="L4019" s="12">
        <f>J4019*I4019</f>
        <v>1106.76</v>
      </c>
      <c r="M4019" s="12">
        <f>K4019*I4019</f>
        <v>154.94</v>
      </c>
      <c r="N4019" s="24">
        <v>0</v>
      </c>
      <c r="O4019" s="24"/>
    </row>
    <row r="4020" spans="1:15" ht="14.4" customHeight="1">
      <c r="A4020">
        <v>123205</v>
      </c>
      <c r="B4020" s="10" t="s">
        <v>880</v>
      </c>
      <c r="C4020" s="10" t="s">
        <v>1381</v>
      </c>
      <c r="D4020" s="5" t="s">
        <v>1958</v>
      </c>
      <c r="E4020" s="6" t="s">
        <v>4826</v>
      </c>
      <c r="F4020" s="11">
        <v>33589</v>
      </c>
      <c r="G4020" s="8">
        <v>43388</v>
      </c>
      <c r="H4020" s="8">
        <v>43655</v>
      </c>
      <c r="I4020" s="22">
        <v>2</v>
      </c>
      <c r="J4020" s="12">
        <v>479.96</v>
      </c>
      <c r="K4020" s="12">
        <v>38.4</v>
      </c>
      <c r="L4020" s="12">
        <f>J4020*I4020</f>
        <v>959.92</v>
      </c>
      <c r="M4020" s="12">
        <f>K4020*I4020</f>
        <v>76.8</v>
      </c>
      <c r="N4020" s="24">
        <v>0</v>
      </c>
      <c r="O4020" s="24"/>
    </row>
    <row r="4021" spans="1:15" ht="14.4" customHeight="1">
      <c r="A4021">
        <v>123210</v>
      </c>
      <c r="B4021" s="10" t="s">
        <v>659</v>
      </c>
      <c r="C4021" s="10" t="s">
        <v>1358</v>
      </c>
      <c r="D4021" s="5" t="s">
        <v>1958</v>
      </c>
      <c r="E4021" s="6" t="s">
        <v>5894</v>
      </c>
      <c r="F4021" s="11">
        <v>30459</v>
      </c>
      <c r="G4021" s="8">
        <v>43668</v>
      </c>
      <c r="H4021" s="8">
        <v>43668</v>
      </c>
      <c r="I4021" s="22">
        <v>1</v>
      </c>
      <c r="J4021" s="12">
        <v>549.1</v>
      </c>
      <c r="K4021" s="12">
        <v>0</v>
      </c>
      <c r="L4021" s="12">
        <f>J4021*I4021</f>
        <v>549.1</v>
      </c>
      <c r="M4021" s="12">
        <f>K4021*I4021</f>
        <v>0</v>
      </c>
      <c r="N4021" s="24">
        <v>0</v>
      </c>
      <c r="O4021" s="24"/>
    </row>
    <row r="4022" spans="1:15" ht="14.4" customHeight="1">
      <c r="A4022">
        <v>123211</v>
      </c>
      <c r="B4022" s="10" t="s">
        <v>651</v>
      </c>
      <c r="C4022" s="10" t="s">
        <v>1899</v>
      </c>
      <c r="D4022" s="5" t="s">
        <v>1958</v>
      </c>
      <c r="E4022" s="6" t="s">
        <v>6637</v>
      </c>
      <c r="F4022" s="11">
        <v>21664</v>
      </c>
      <c r="G4022" s="8">
        <v>43462</v>
      </c>
      <c r="H4022" s="8">
        <v>43611</v>
      </c>
      <c r="I4022" s="22">
        <v>2</v>
      </c>
      <c r="J4022" s="12">
        <v>394.2</v>
      </c>
      <c r="K4022" s="12">
        <v>15.77</v>
      </c>
      <c r="L4022" s="12">
        <f>J4022*I4022</f>
        <v>788.4</v>
      </c>
      <c r="M4022" s="12">
        <f>K4022*I4022</f>
        <v>31.54</v>
      </c>
      <c r="N4022" s="24">
        <v>0</v>
      </c>
      <c r="O4022" s="24"/>
    </row>
    <row r="4023" spans="1:15" ht="14.4" customHeight="1">
      <c r="A4023">
        <v>123212</v>
      </c>
      <c r="B4023" s="10" t="s">
        <v>105</v>
      </c>
      <c r="C4023" s="10" t="s">
        <v>1264</v>
      </c>
      <c r="D4023" s="5" t="s">
        <v>1958</v>
      </c>
      <c r="E4023" s="6" t="s">
        <v>7540</v>
      </c>
      <c r="F4023" s="11">
        <v>23967</v>
      </c>
      <c r="G4023" s="8">
        <v>43122</v>
      </c>
      <c r="H4023" s="8">
        <v>43632</v>
      </c>
      <c r="I4023" s="22">
        <v>2</v>
      </c>
      <c r="J4023" s="12">
        <v>429.03</v>
      </c>
      <c r="K4023" s="12">
        <v>42.9</v>
      </c>
      <c r="L4023" s="12">
        <f>J4023*I4023</f>
        <v>858.06</v>
      </c>
      <c r="M4023" s="12">
        <f>K4023*I4023</f>
        <v>85.8</v>
      </c>
      <c r="N4023" s="24">
        <v>0</v>
      </c>
      <c r="O4023" s="24"/>
    </row>
    <row r="4024" spans="1:15" ht="14.4" customHeight="1">
      <c r="A4024">
        <v>123217</v>
      </c>
      <c r="B4024" s="10" t="s">
        <v>268</v>
      </c>
      <c r="C4024" s="10" t="s">
        <v>1889</v>
      </c>
      <c r="D4024" s="5" t="s">
        <v>1958</v>
      </c>
      <c r="E4024" s="6" t="s">
        <v>6620</v>
      </c>
      <c r="F4024" s="11">
        <v>31188</v>
      </c>
      <c r="G4024" s="8">
        <v>42747</v>
      </c>
      <c r="H4024" s="8">
        <v>42817</v>
      </c>
      <c r="I4024" s="22">
        <v>2</v>
      </c>
      <c r="J4024" s="12">
        <v>494.03</v>
      </c>
      <c r="K4024" s="12">
        <v>0</v>
      </c>
      <c r="L4024" s="12">
        <f>J4024*I4024</f>
        <v>988.06</v>
      </c>
      <c r="M4024" s="12">
        <f>K4024*I4024</f>
        <v>0</v>
      </c>
      <c r="N4024" s="24">
        <v>0</v>
      </c>
      <c r="O4024" s="24"/>
    </row>
    <row r="4025" spans="1:15" ht="14.4" customHeight="1">
      <c r="A4025">
        <v>123219</v>
      </c>
      <c r="B4025" s="10" t="s">
        <v>2051</v>
      </c>
      <c r="C4025" s="10" t="s">
        <v>1256</v>
      </c>
      <c r="D4025" s="5" t="s">
        <v>1959</v>
      </c>
      <c r="E4025" s="6" t="s">
        <v>9227</v>
      </c>
      <c r="F4025" s="11">
        <v>24461</v>
      </c>
      <c r="G4025" s="8">
        <v>43638</v>
      </c>
      <c r="H4025" s="8">
        <v>43810</v>
      </c>
      <c r="I4025" s="22">
        <v>2</v>
      </c>
      <c r="J4025" s="12">
        <v>467.82</v>
      </c>
      <c r="K4025" s="12">
        <v>0</v>
      </c>
      <c r="L4025" s="12">
        <f>J4025*I4025</f>
        <v>935.64</v>
      </c>
      <c r="M4025" s="12">
        <f>K4025*I4025</f>
        <v>0</v>
      </c>
      <c r="N4025" s="24">
        <v>0</v>
      </c>
      <c r="O4025" s="24"/>
    </row>
    <row r="4026" spans="1:15" ht="14.4" customHeight="1">
      <c r="A4026">
        <v>123224</v>
      </c>
      <c r="B4026" s="10" t="s">
        <v>229</v>
      </c>
      <c r="C4026" s="10" t="s">
        <v>1729</v>
      </c>
      <c r="D4026" s="5" t="s">
        <v>1958</v>
      </c>
      <c r="E4026" s="6" t="s">
        <v>5137</v>
      </c>
      <c r="F4026" s="11">
        <v>19653</v>
      </c>
      <c r="G4026" s="8">
        <v>43347</v>
      </c>
      <c r="H4026" s="8">
        <v>43674</v>
      </c>
      <c r="I4026" s="22">
        <v>2</v>
      </c>
      <c r="J4026" s="12">
        <v>233.81</v>
      </c>
      <c r="K4026" s="12">
        <v>11.69</v>
      </c>
      <c r="L4026" s="12">
        <f>J4026*I4026</f>
        <v>467.62</v>
      </c>
      <c r="M4026" s="12">
        <f>K4026*I4026</f>
        <v>23.38</v>
      </c>
      <c r="N4026" s="24">
        <v>0</v>
      </c>
      <c r="O4026" s="24"/>
    </row>
    <row r="4027" spans="1:15" ht="14.4" customHeight="1">
      <c r="A4027">
        <v>123227</v>
      </c>
      <c r="B4027" s="10" t="s">
        <v>163</v>
      </c>
      <c r="C4027" s="10" t="s">
        <v>1473</v>
      </c>
      <c r="D4027" s="5" t="s">
        <v>1958</v>
      </c>
      <c r="E4027" s="6" t="s">
        <v>4018</v>
      </c>
      <c r="F4027" s="11">
        <v>32480</v>
      </c>
      <c r="G4027" s="8">
        <v>43178</v>
      </c>
      <c r="H4027" s="8">
        <v>43417</v>
      </c>
      <c r="I4027" s="22">
        <v>2</v>
      </c>
      <c r="J4027" s="12">
        <v>470.46</v>
      </c>
      <c r="K4027" s="12">
        <v>0</v>
      </c>
      <c r="L4027" s="12">
        <f>J4027*I4027</f>
        <v>940.92</v>
      </c>
      <c r="M4027" s="12">
        <f>K4027*I4027</f>
        <v>0</v>
      </c>
      <c r="N4027" s="24">
        <v>0</v>
      </c>
      <c r="O4027" s="24"/>
    </row>
    <row r="4028" spans="1:15" ht="14.4" customHeight="1">
      <c r="A4028">
        <v>123229</v>
      </c>
      <c r="B4028" s="10" t="s">
        <v>2630</v>
      </c>
      <c r="C4028" s="10" t="s">
        <v>132</v>
      </c>
      <c r="D4028" s="5" t="s">
        <v>1959</v>
      </c>
      <c r="E4028" s="6" t="s">
        <v>9573</v>
      </c>
      <c r="F4028" s="11">
        <v>21016</v>
      </c>
      <c r="G4028" s="8">
        <v>43750</v>
      </c>
      <c r="H4028" s="8">
        <v>43750</v>
      </c>
      <c r="I4028" s="22">
        <v>1</v>
      </c>
      <c r="J4028" s="12">
        <v>383.26</v>
      </c>
      <c r="K4028" s="12">
        <v>26.83</v>
      </c>
      <c r="L4028" s="12">
        <f>J4028*I4028</f>
        <v>383.26</v>
      </c>
      <c r="M4028" s="12">
        <f>K4028*I4028</f>
        <v>26.83</v>
      </c>
      <c r="N4028" s="24">
        <v>0</v>
      </c>
      <c r="O4028" s="24"/>
    </row>
    <row r="4029" spans="1:15" ht="14.4" customHeight="1">
      <c r="A4029">
        <v>123230</v>
      </c>
      <c r="B4029" s="10" t="s">
        <v>262</v>
      </c>
      <c r="C4029" s="10" t="s">
        <v>1048</v>
      </c>
      <c r="D4029" s="5" t="s">
        <v>1958</v>
      </c>
      <c r="E4029" s="6" t="s">
        <v>3045</v>
      </c>
      <c r="F4029" s="11">
        <v>18514</v>
      </c>
      <c r="G4029" s="8">
        <v>43044</v>
      </c>
      <c r="H4029" s="8">
        <v>43612</v>
      </c>
      <c r="I4029" s="22">
        <v>2</v>
      </c>
      <c r="J4029" s="12">
        <v>264.86</v>
      </c>
      <c r="K4029" s="12">
        <v>18.54</v>
      </c>
      <c r="L4029" s="12">
        <f>J4029*I4029</f>
        <v>529.72</v>
      </c>
      <c r="M4029" s="12">
        <f>K4029*I4029</f>
        <v>37.08</v>
      </c>
      <c r="N4029" s="24">
        <v>1</v>
      </c>
      <c r="O4029" s="24"/>
    </row>
    <row r="4030" spans="1:15" ht="14.4" customHeight="1">
      <c r="A4030">
        <v>123234</v>
      </c>
      <c r="B4030" s="10" t="s">
        <v>2253</v>
      </c>
      <c r="C4030" s="10" t="s">
        <v>1053</v>
      </c>
      <c r="D4030" s="5" t="s">
        <v>1959</v>
      </c>
      <c r="E4030" s="6" t="s">
        <v>8104</v>
      </c>
      <c r="F4030" s="11">
        <v>34468</v>
      </c>
      <c r="G4030" s="8">
        <v>42648</v>
      </c>
      <c r="H4030" s="8">
        <v>42648</v>
      </c>
      <c r="I4030" s="22">
        <v>1</v>
      </c>
      <c r="J4030" s="12">
        <v>476.92</v>
      </c>
      <c r="K4030" s="12">
        <v>14.31</v>
      </c>
      <c r="L4030" s="12">
        <f>J4030*I4030</f>
        <v>476.92</v>
      </c>
      <c r="M4030" s="12">
        <f>K4030*I4030</f>
        <v>14.31</v>
      </c>
      <c r="N4030" s="24">
        <v>0</v>
      </c>
      <c r="O4030" s="24"/>
    </row>
    <row r="4031" spans="1:15" ht="14.4" customHeight="1">
      <c r="A4031">
        <v>123237</v>
      </c>
      <c r="B4031" s="10" t="s">
        <v>721</v>
      </c>
      <c r="C4031" s="10" t="s">
        <v>1459</v>
      </c>
      <c r="D4031" s="5" t="s">
        <v>1958</v>
      </c>
      <c r="E4031" s="6" t="s">
        <v>5514</v>
      </c>
      <c r="F4031" s="11">
        <v>26858</v>
      </c>
      <c r="G4031" s="8">
        <v>43635</v>
      </c>
      <c r="H4031" s="8">
        <v>43775</v>
      </c>
      <c r="I4031" s="22">
        <v>2</v>
      </c>
      <c r="J4031" s="12">
        <v>488.85</v>
      </c>
      <c r="K4031" s="12">
        <v>14.67</v>
      </c>
      <c r="L4031" s="12">
        <f>J4031*I4031</f>
        <v>977.7</v>
      </c>
      <c r="M4031" s="12">
        <f>K4031*I4031</f>
        <v>29.34</v>
      </c>
      <c r="N4031" s="24">
        <v>0</v>
      </c>
      <c r="O4031" s="24"/>
    </row>
    <row r="4032" spans="1:15" ht="14.4" customHeight="1">
      <c r="A4032">
        <v>123238</v>
      </c>
      <c r="B4032" s="10" t="s">
        <v>781</v>
      </c>
      <c r="C4032" s="10" t="s">
        <v>1104</v>
      </c>
      <c r="D4032" s="5" t="s">
        <v>1958</v>
      </c>
      <c r="E4032" s="6" t="s">
        <v>4260</v>
      </c>
      <c r="F4032" s="11">
        <v>17107</v>
      </c>
      <c r="G4032" s="8">
        <v>43467</v>
      </c>
      <c r="H4032" s="8">
        <v>43787</v>
      </c>
      <c r="I4032" s="22">
        <v>2</v>
      </c>
      <c r="J4032" s="12">
        <v>253.34</v>
      </c>
      <c r="K4032" s="12">
        <v>0</v>
      </c>
      <c r="L4032" s="12">
        <f>J4032*I4032</f>
        <v>506.68</v>
      </c>
      <c r="M4032" s="12">
        <f>K4032*I4032</f>
        <v>0</v>
      </c>
      <c r="N4032" s="24">
        <v>0</v>
      </c>
      <c r="O4032" s="24"/>
    </row>
    <row r="4033" spans="1:15" ht="14.4" customHeight="1">
      <c r="A4033">
        <v>123240</v>
      </c>
      <c r="B4033" s="10" t="s">
        <v>2205</v>
      </c>
      <c r="C4033" s="10" t="s">
        <v>1777</v>
      </c>
      <c r="D4033" s="5" t="s">
        <v>1959</v>
      </c>
      <c r="E4033" s="6" t="s">
        <v>10297</v>
      </c>
      <c r="F4033" s="11">
        <v>20794</v>
      </c>
      <c r="G4033" s="8">
        <v>43518</v>
      </c>
      <c r="H4033" s="8">
        <v>43518</v>
      </c>
      <c r="I4033" s="22">
        <v>1</v>
      </c>
      <c r="J4033" s="12">
        <v>341.49</v>
      </c>
      <c r="K4033" s="12">
        <v>0</v>
      </c>
      <c r="L4033" s="12">
        <f>J4033*I4033</f>
        <v>341.49</v>
      </c>
      <c r="M4033" s="12">
        <f>K4033*I4033</f>
        <v>0</v>
      </c>
      <c r="N4033" s="24">
        <v>0</v>
      </c>
      <c r="O4033" s="24"/>
    </row>
    <row r="4034" spans="1:15" ht="14.4" customHeight="1">
      <c r="A4034">
        <v>123244</v>
      </c>
      <c r="B4034" s="10" t="s">
        <v>1961</v>
      </c>
      <c r="C4034" s="10" t="s">
        <v>1581</v>
      </c>
      <c r="D4034" s="5" t="s">
        <v>1959</v>
      </c>
      <c r="E4034" s="6" t="s">
        <v>9659</v>
      </c>
      <c r="F4034" s="11">
        <v>30071</v>
      </c>
      <c r="G4034" s="8">
        <v>43542</v>
      </c>
      <c r="H4034" s="8">
        <v>43741</v>
      </c>
      <c r="I4034" s="22">
        <v>2</v>
      </c>
      <c r="J4034" s="12">
        <v>580.21</v>
      </c>
      <c r="K4034" s="12">
        <v>34.81</v>
      </c>
      <c r="L4034" s="12">
        <f>J4034*I4034</f>
        <v>1160.42</v>
      </c>
      <c r="M4034" s="12">
        <f>K4034*I4034</f>
        <v>69.62</v>
      </c>
      <c r="N4034" s="24">
        <v>0</v>
      </c>
      <c r="O4034" s="24"/>
    </row>
    <row r="4035" spans="1:15" ht="14.4" customHeight="1">
      <c r="A4035">
        <v>123248</v>
      </c>
      <c r="B4035" s="10" t="s">
        <v>2560</v>
      </c>
      <c r="C4035" s="10" t="s">
        <v>1834</v>
      </c>
      <c r="D4035" s="5" t="s">
        <v>1959</v>
      </c>
      <c r="E4035" s="6" t="s">
        <v>8984</v>
      </c>
      <c r="F4035" s="11">
        <v>23158</v>
      </c>
      <c r="G4035" s="8">
        <v>43494</v>
      </c>
      <c r="H4035" s="8">
        <v>43516</v>
      </c>
      <c r="I4035" s="22">
        <v>2</v>
      </c>
      <c r="J4035" s="12">
        <v>329.9</v>
      </c>
      <c r="K4035" s="12">
        <v>0</v>
      </c>
      <c r="L4035" s="12">
        <f>J4035*I4035</f>
        <v>659.8</v>
      </c>
      <c r="M4035" s="12">
        <f>K4035*I4035</f>
        <v>0</v>
      </c>
      <c r="N4035" s="24">
        <v>0</v>
      </c>
      <c r="O4035" s="24"/>
    </row>
    <row r="4036" spans="1:15" ht="14.4" customHeight="1">
      <c r="A4036">
        <v>123249</v>
      </c>
      <c r="B4036" s="10" t="s">
        <v>619</v>
      </c>
      <c r="C4036" s="10" t="s">
        <v>1625</v>
      </c>
      <c r="D4036" s="5" t="s">
        <v>1959</v>
      </c>
      <c r="E4036" s="6" t="s">
        <v>10375</v>
      </c>
      <c r="F4036" s="11">
        <v>22312</v>
      </c>
      <c r="G4036" s="8">
        <v>43504</v>
      </c>
      <c r="H4036" s="8">
        <v>43506</v>
      </c>
      <c r="I4036" s="22">
        <v>2</v>
      </c>
      <c r="J4036" s="12">
        <v>351.02</v>
      </c>
      <c r="K4036" s="12">
        <v>14.04</v>
      </c>
      <c r="L4036" s="12">
        <f>J4036*I4036</f>
        <v>702.04</v>
      </c>
      <c r="M4036" s="12">
        <f>K4036*I4036</f>
        <v>28.08</v>
      </c>
      <c r="N4036" s="24">
        <v>0</v>
      </c>
      <c r="O4036" s="24"/>
    </row>
    <row r="4037" spans="1:15" ht="14.4" customHeight="1">
      <c r="A4037">
        <v>123250</v>
      </c>
      <c r="B4037" s="10" t="s">
        <v>584</v>
      </c>
      <c r="C4037" s="10" t="s">
        <v>1080</v>
      </c>
      <c r="D4037" s="5" t="s">
        <v>1958</v>
      </c>
      <c r="E4037" s="6" t="s">
        <v>6911</v>
      </c>
      <c r="F4037" s="11">
        <v>15303</v>
      </c>
      <c r="G4037" s="8">
        <v>42612</v>
      </c>
      <c r="H4037" s="8">
        <v>43601</v>
      </c>
      <c r="I4037" s="22">
        <v>4</v>
      </c>
      <c r="J4037" s="12">
        <v>295.27</v>
      </c>
      <c r="K4037" s="12">
        <v>0</v>
      </c>
      <c r="L4037" s="12">
        <f>J4037*I4037</f>
        <v>1181.08</v>
      </c>
      <c r="M4037" s="12">
        <f>K4037*I4037</f>
        <v>0</v>
      </c>
      <c r="N4037" s="24">
        <v>0</v>
      </c>
      <c r="O4037" s="24"/>
    </row>
    <row r="4038" spans="1:15" ht="14.4" customHeight="1">
      <c r="A4038">
        <v>123252</v>
      </c>
      <c r="B4038" s="10" t="s">
        <v>765</v>
      </c>
      <c r="C4038" s="10" t="s">
        <v>1057</v>
      </c>
      <c r="D4038" s="5" t="s">
        <v>1958</v>
      </c>
      <c r="E4038" s="6" t="s">
        <v>6316</v>
      </c>
      <c r="F4038" s="11">
        <v>16683</v>
      </c>
      <c r="G4038" s="8">
        <v>43047</v>
      </c>
      <c r="H4038" s="8">
        <v>43747</v>
      </c>
      <c r="I4038" s="22">
        <v>2</v>
      </c>
      <c r="J4038" s="12">
        <v>338.4</v>
      </c>
      <c r="K4038" s="12">
        <v>0</v>
      </c>
      <c r="L4038" s="12">
        <f>J4038*I4038</f>
        <v>676.8</v>
      </c>
      <c r="M4038" s="12">
        <f>K4038*I4038</f>
        <v>0</v>
      </c>
      <c r="N4038" s="24">
        <v>1</v>
      </c>
      <c r="O4038" s="24"/>
    </row>
    <row r="4039" spans="1:15" ht="14.4" customHeight="1">
      <c r="A4039">
        <v>123255</v>
      </c>
      <c r="B4039" s="10" t="s">
        <v>352</v>
      </c>
      <c r="C4039" s="10" t="s">
        <v>1502</v>
      </c>
      <c r="D4039" s="5" t="s">
        <v>1958</v>
      </c>
      <c r="E4039" s="6" t="s">
        <v>6244</v>
      </c>
      <c r="F4039" s="11">
        <v>36259</v>
      </c>
      <c r="G4039" s="8">
        <v>43763</v>
      </c>
      <c r="H4039" s="8">
        <v>43763</v>
      </c>
      <c r="I4039" s="22">
        <v>1</v>
      </c>
      <c r="J4039" s="12">
        <v>226.14</v>
      </c>
      <c r="K4039" s="12">
        <v>15.83</v>
      </c>
      <c r="L4039" s="12">
        <f>J4039*I4039</f>
        <v>226.14</v>
      </c>
      <c r="M4039" s="12">
        <f>K4039*I4039</f>
        <v>15.83</v>
      </c>
      <c r="N4039" s="24">
        <v>1</v>
      </c>
      <c r="O4039" s="24"/>
    </row>
    <row r="4040" spans="1:15" ht="14.4" customHeight="1">
      <c r="A4040">
        <v>123258</v>
      </c>
      <c r="B4040" s="10" t="s">
        <v>189</v>
      </c>
      <c r="C4040" s="10" t="s">
        <v>1094</v>
      </c>
      <c r="D4040" s="5" t="s">
        <v>1958</v>
      </c>
      <c r="E4040" s="6" t="s">
        <v>6877</v>
      </c>
      <c r="F4040" s="11">
        <v>26724</v>
      </c>
      <c r="G4040" s="8">
        <v>43106</v>
      </c>
      <c r="H4040" s="8">
        <v>43392</v>
      </c>
      <c r="I4040" s="22">
        <v>2</v>
      </c>
      <c r="J4040" s="12">
        <v>471.42</v>
      </c>
      <c r="K4040" s="12">
        <v>42.43</v>
      </c>
      <c r="L4040" s="12">
        <f>J4040*I4040</f>
        <v>942.84</v>
      </c>
      <c r="M4040" s="12">
        <f>K4040*I4040</f>
        <v>84.86</v>
      </c>
      <c r="N4040" s="24">
        <v>1</v>
      </c>
      <c r="O4040" s="24"/>
    </row>
    <row r="4041" spans="1:15" ht="14.4" customHeight="1">
      <c r="A4041">
        <v>123263</v>
      </c>
      <c r="B4041" s="10" t="s">
        <v>380</v>
      </c>
      <c r="C4041" s="10" t="s">
        <v>1724</v>
      </c>
      <c r="D4041" s="5" t="s">
        <v>1958</v>
      </c>
      <c r="E4041" s="6" t="s">
        <v>6571</v>
      </c>
      <c r="F4041" s="11">
        <v>24447</v>
      </c>
      <c r="G4041" s="8">
        <v>43808</v>
      </c>
      <c r="H4041" s="8">
        <v>43808</v>
      </c>
      <c r="I4041" s="22">
        <v>1</v>
      </c>
      <c r="J4041" s="12">
        <v>502.78</v>
      </c>
      <c r="K4041" s="12">
        <v>30.17</v>
      </c>
      <c r="L4041" s="12">
        <f>J4041*I4041</f>
        <v>502.78</v>
      </c>
      <c r="M4041" s="12">
        <f>K4041*I4041</f>
        <v>30.17</v>
      </c>
      <c r="N4041" s="24">
        <v>0</v>
      </c>
      <c r="O4041" s="24"/>
    </row>
    <row r="4042" spans="1:15" ht="14.4" customHeight="1">
      <c r="A4042">
        <v>123266</v>
      </c>
      <c r="B4042" s="10" t="s">
        <v>745</v>
      </c>
      <c r="C4042" s="10" t="s">
        <v>1859</v>
      </c>
      <c r="D4042" s="5" t="s">
        <v>1958</v>
      </c>
      <c r="E4042" s="6" t="s">
        <v>6564</v>
      </c>
      <c r="F4042" s="11">
        <v>19258</v>
      </c>
      <c r="G4042" s="8">
        <v>43174</v>
      </c>
      <c r="H4042" s="8">
        <v>43486</v>
      </c>
      <c r="I4042" s="22">
        <v>2</v>
      </c>
      <c r="J4042" s="12">
        <v>245.96</v>
      </c>
      <c r="K4042" s="12">
        <v>49.19</v>
      </c>
      <c r="L4042" s="12">
        <f>J4042*I4042</f>
        <v>491.92</v>
      </c>
      <c r="M4042" s="12">
        <f>K4042*I4042</f>
        <v>98.38</v>
      </c>
      <c r="N4042" s="24">
        <v>0</v>
      </c>
      <c r="O4042" s="24"/>
    </row>
    <row r="4043" spans="1:15" ht="14.4" customHeight="1">
      <c r="A4043">
        <v>123271</v>
      </c>
      <c r="B4043" s="10" t="s">
        <v>435</v>
      </c>
      <c r="C4043" s="10" t="s">
        <v>1446</v>
      </c>
      <c r="D4043" s="5" t="s">
        <v>1958</v>
      </c>
      <c r="E4043" s="6" t="s">
        <v>4809</v>
      </c>
      <c r="F4043" s="11">
        <v>36975</v>
      </c>
      <c r="G4043" s="8">
        <v>43677</v>
      </c>
      <c r="H4043" s="8">
        <v>43677</v>
      </c>
      <c r="I4043" s="22">
        <v>1</v>
      </c>
      <c r="J4043" s="12">
        <v>284.02999999999997</v>
      </c>
      <c r="K4043" s="12">
        <v>34.08</v>
      </c>
      <c r="L4043" s="12">
        <f>J4043*I4043</f>
        <v>284.02999999999997</v>
      </c>
      <c r="M4043" s="12">
        <f>K4043*I4043</f>
        <v>34.08</v>
      </c>
      <c r="N4043" s="24">
        <v>0</v>
      </c>
      <c r="O4043" s="24"/>
    </row>
    <row r="4044" spans="1:15" ht="14.4" customHeight="1">
      <c r="A4044">
        <v>123275</v>
      </c>
      <c r="B4044" s="10" t="s">
        <v>7</v>
      </c>
      <c r="C4044" s="10" t="s">
        <v>999</v>
      </c>
      <c r="D4044" s="5" t="s">
        <v>1958</v>
      </c>
      <c r="E4044" s="6" t="s">
        <v>2721</v>
      </c>
      <c r="F4044" s="11">
        <v>23247</v>
      </c>
      <c r="G4044" s="8">
        <v>43551</v>
      </c>
      <c r="H4044" s="8">
        <v>43659</v>
      </c>
      <c r="I4044" s="22">
        <v>3</v>
      </c>
      <c r="J4044" s="12">
        <v>360.34</v>
      </c>
      <c r="K4044" s="12">
        <v>14.41</v>
      </c>
      <c r="L4044" s="12">
        <f>J4044*I4044</f>
        <v>1081.02</v>
      </c>
      <c r="M4044" s="12">
        <f>K4044*I4044</f>
        <v>43.230000000000004</v>
      </c>
      <c r="N4044" s="24">
        <v>0</v>
      </c>
      <c r="O4044" s="24"/>
    </row>
    <row r="4045" spans="1:15" ht="14.4" customHeight="1">
      <c r="A4045">
        <v>123280</v>
      </c>
      <c r="B4045" s="10" t="s">
        <v>674</v>
      </c>
      <c r="C4045" s="10" t="s">
        <v>1893</v>
      </c>
      <c r="D4045" s="5" t="s">
        <v>1958</v>
      </c>
      <c r="E4045" s="6" t="s">
        <v>7281</v>
      </c>
      <c r="F4045" s="11">
        <v>32620</v>
      </c>
      <c r="G4045" s="8">
        <v>43630</v>
      </c>
      <c r="H4045" s="8">
        <v>43824</v>
      </c>
      <c r="I4045" s="22">
        <v>2</v>
      </c>
      <c r="J4045" s="12">
        <v>444.97</v>
      </c>
      <c r="K4045" s="12">
        <v>66.75</v>
      </c>
      <c r="L4045" s="12">
        <f>J4045*I4045</f>
        <v>889.94</v>
      </c>
      <c r="M4045" s="12">
        <f>K4045*I4045</f>
        <v>133.5</v>
      </c>
      <c r="N4045" s="24">
        <v>0</v>
      </c>
      <c r="O4045" s="24"/>
    </row>
    <row r="4046" spans="1:15" ht="14.4" customHeight="1">
      <c r="A4046">
        <v>123282</v>
      </c>
      <c r="B4046" s="10" t="s">
        <v>2006</v>
      </c>
      <c r="C4046" s="10" t="s">
        <v>1426</v>
      </c>
      <c r="D4046" s="5" t="s">
        <v>1959</v>
      </c>
      <c r="E4046" s="6" t="s">
        <v>4493</v>
      </c>
      <c r="F4046" s="11">
        <v>36290</v>
      </c>
      <c r="G4046" s="8">
        <v>43510</v>
      </c>
      <c r="H4046" s="8">
        <v>43696</v>
      </c>
      <c r="I4046" s="22">
        <v>2</v>
      </c>
      <c r="J4046" s="12">
        <v>272.89999999999998</v>
      </c>
      <c r="K4046" s="12">
        <v>0</v>
      </c>
      <c r="L4046" s="12">
        <f>J4046*I4046</f>
        <v>545.79999999999995</v>
      </c>
      <c r="M4046" s="12">
        <f>K4046*I4046</f>
        <v>0</v>
      </c>
      <c r="N4046" s="24">
        <v>0</v>
      </c>
      <c r="O4046" s="24"/>
    </row>
    <row r="4047" spans="1:15" ht="14.4" customHeight="1">
      <c r="A4047">
        <v>123286</v>
      </c>
      <c r="B4047" s="10" t="s">
        <v>471</v>
      </c>
      <c r="C4047" s="10" t="s">
        <v>282</v>
      </c>
      <c r="D4047" s="5" t="s">
        <v>1959</v>
      </c>
      <c r="E4047" s="6" t="s">
        <v>10383</v>
      </c>
      <c r="F4047" s="11">
        <v>33757</v>
      </c>
      <c r="G4047" s="8">
        <v>42779</v>
      </c>
      <c r="H4047" s="8">
        <v>43543</v>
      </c>
      <c r="I4047" s="22">
        <v>4</v>
      </c>
      <c r="J4047" s="12">
        <v>471.38</v>
      </c>
      <c r="K4047" s="12">
        <v>0</v>
      </c>
      <c r="L4047" s="12">
        <f>J4047*I4047</f>
        <v>1885.52</v>
      </c>
      <c r="M4047" s="12">
        <f>K4047*I4047</f>
        <v>0</v>
      </c>
      <c r="N4047" s="24">
        <v>1</v>
      </c>
      <c r="O4047" s="24"/>
    </row>
    <row r="4048" spans="1:15" ht="14.4" customHeight="1">
      <c r="A4048">
        <v>123290</v>
      </c>
      <c r="B4048" s="10" t="s">
        <v>2226</v>
      </c>
      <c r="C4048" s="10" t="s">
        <v>1624</v>
      </c>
      <c r="D4048" s="5" t="s">
        <v>1959</v>
      </c>
      <c r="E4048" s="6" t="s">
        <v>8842</v>
      </c>
      <c r="F4048" s="11">
        <v>31046</v>
      </c>
      <c r="G4048" s="8">
        <v>43575</v>
      </c>
      <c r="H4048" s="8">
        <v>43786</v>
      </c>
      <c r="I4048" s="22">
        <v>2</v>
      </c>
      <c r="J4048" s="12">
        <v>576.72</v>
      </c>
      <c r="K4048" s="12">
        <v>0</v>
      </c>
      <c r="L4048" s="12">
        <f>J4048*I4048</f>
        <v>1153.44</v>
      </c>
      <c r="M4048" s="12">
        <f>K4048*I4048</f>
        <v>0</v>
      </c>
      <c r="N4048" s="24">
        <v>0</v>
      </c>
      <c r="O4048" s="24"/>
    </row>
    <row r="4049" spans="1:15" ht="14.4" customHeight="1">
      <c r="A4049">
        <v>123292</v>
      </c>
      <c r="B4049" s="10" t="s">
        <v>262</v>
      </c>
      <c r="C4049" s="10" t="s">
        <v>1191</v>
      </c>
      <c r="D4049" s="5" t="s">
        <v>1958</v>
      </c>
      <c r="E4049" s="6" t="s">
        <v>6525</v>
      </c>
      <c r="F4049" s="11">
        <v>32074</v>
      </c>
      <c r="G4049" s="8">
        <v>43791</v>
      </c>
      <c r="H4049" s="8">
        <v>43791</v>
      </c>
      <c r="I4049" s="22">
        <v>1</v>
      </c>
      <c r="J4049" s="12">
        <v>484.62</v>
      </c>
      <c r="K4049" s="12">
        <v>19.38</v>
      </c>
      <c r="L4049" s="12">
        <f>J4049*I4049</f>
        <v>484.62</v>
      </c>
      <c r="M4049" s="12">
        <f>K4049*I4049</f>
        <v>19.38</v>
      </c>
      <c r="N4049" s="24">
        <v>0</v>
      </c>
      <c r="O4049" s="24"/>
    </row>
    <row r="4050" spans="1:15" ht="14.4" customHeight="1">
      <c r="A4050">
        <v>123295</v>
      </c>
      <c r="B4050" s="10" t="s">
        <v>287</v>
      </c>
      <c r="C4050" s="10" t="s">
        <v>1012</v>
      </c>
      <c r="D4050" s="5" t="s">
        <v>1958</v>
      </c>
      <c r="E4050" s="6" t="s">
        <v>4984</v>
      </c>
      <c r="F4050" s="11">
        <v>24169</v>
      </c>
      <c r="G4050" s="8">
        <v>42161</v>
      </c>
      <c r="H4050" s="8">
        <v>42847</v>
      </c>
      <c r="I4050" s="22">
        <v>2</v>
      </c>
      <c r="J4050" s="12">
        <v>502.11</v>
      </c>
      <c r="K4050" s="12">
        <v>50.21</v>
      </c>
      <c r="L4050" s="12">
        <f>J4050*I4050</f>
        <v>1004.22</v>
      </c>
      <c r="M4050" s="12">
        <f>K4050*I4050</f>
        <v>100.42</v>
      </c>
      <c r="N4050" s="24">
        <v>0</v>
      </c>
      <c r="O4050" s="24"/>
    </row>
    <row r="4051" spans="1:15" ht="14.4" customHeight="1">
      <c r="A4051">
        <v>123297</v>
      </c>
      <c r="B4051" s="10" t="s">
        <v>364</v>
      </c>
      <c r="C4051" s="10" t="s">
        <v>1632</v>
      </c>
      <c r="D4051" s="5" t="s">
        <v>1958</v>
      </c>
      <c r="E4051" s="6" t="s">
        <v>3744</v>
      </c>
      <c r="F4051" s="11">
        <v>25920</v>
      </c>
      <c r="G4051" s="8">
        <v>43738</v>
      </c>
      <c r="H4051" s="8">
        <v>43738</v>
      </c>
      <c r="I4051" s="22">
        <v>1</v>
      </c>
      <c r="J4051" s="12">
        <v>482.95</v>
      </c>
      <c r="K4051" s="12">
        <v>0</v>
      </c>
      <c r="L4051" s="12">
        <f>J4051*I4051</f>
        <v>482.95</v>
      </c>
      <c r="M4051" s="12">
        <f>K4051*I4051</f>
        <v>0</v>
      </c>
      <c r="N4051" s="24">
        <v>0</v>
      </c>
      <c r="O4051" s="24"/>
    </row>
    <row r="4052" spans="1:15" ht="14.4" customHeight="1">
      <c r="A4052">
        <v>123301</v>
      </c>
      <c r="B4052" s="10" t="s">
        <v>1777</v>
      </c>
      <c r="C4052" s="10" t="s">
        <v>1043</v>
      </c>
      <c r="D4052" s="5" t="s">
        <v>1959</v>
      </c>
      <c r="E4052" s="6" t="s">
        <v>7923</v>
      </c>
      <c r="F4052" s="11">
        <v>32755</v>
      </c>
      <c r="G4052" s="8">
        <v>42733</v>
      </c>
      <c r="H4052" s="8">
        <v>43608</v>
      </c>
      <c r="I4052" s="22">
        <v>5</v>
      </c>
      <c r="J4052" s="12">
        <v>449.34</v>
      </c>
      <c r="K4052" s="12">
        <v>0</v>
      </c>
      <c r="L4052" s="12">
        <f>J4052*I4052</f>
        <v>2246.6999999999998</v>
      </c>
      <c r="M4052" s="12">
        <f>K4052*I4052</f>
        <v>0</v>
      </c>
      <c r="N4052" s="24">
        <v>0</v>
      </c>
      <c r="O4052" s="24"/>
    </row>
    <row r="4053" spans="1:15" ht="14.4" customHeight="1">
      <c r="A4053">
        <v>123302</v>
      </c>
      <c r="B4053" s="10" t="s">
        <v>2274</v>
      </c>
      <c r="C4053" s="10" t="s">
        <v>600</v>
      </c>
      <c r="D4053" s="5" t="s">
        <v>1959</v>
      </c>
      <c r="E4053" s="6" t="s">
        <v>8240</v>
      </c>
      <c r="F4053" s="11">
        <v>35817</v>
      </c>
      <c r="G4053" s="8">
        <v>43549</v>
      </c>
      <c r="H4053" s="8">
        <v>43549</v>
      </c>
      <c r="I4053" s="22">
        <v>1</v>
      </c>
      <c r="J4053" s="12">
        <v>251.6</v>
      </c>
      <c r="K4053" s="12">
        <v>0</v>
      </c>
      <c r="L4053" s="12">
        <f>J4053*I4053</f>
        <v>251.6</v>
      </c>
      <c r="M4053" s="12">
        <f>K4053*I4053</f>
        <v>0</v>
      </c>
      <c r="N4053" s="24">
        <v>1</v>
      </c>
      <c r="O4053" s="24"/>
    </row>
    <row r="4054" spans="1:15" ht="14.4" customHeight="1">
      <c r="A4054">
        <v>123307</v>
      </c>
      <c r="B4054" s="10" t="s">
        <v>280</v>
      </c>
      <c r="C4054" s="10" t="s">
        <v>1044</v>
      </c>
      <c r="D4054" s="5" t="s">
        <v>1958</v>
      </c>
      <c r="E4054" s="6" t="s">
        <v>6341</v>
      </c>
      <c r="F4054" s="11">
        <v>22809</v>
      </c>
      <c r="G4054" s="8">
        <v>43143</v>
      </c>
      <c r="H4054" s="8">
        <v>43703</v>
      </c>
      <c r="I4054" s="22">
        <v>2</v>
      </c>
      <c r="J4054" s="12">
        <v>309.56</v>
      </c>
      <c r="K4054" s="12">
        <v>12.38</v>
      </c>
      <c r="L4054" s="12">
        <f>J4054*I4054</f>
        <v>619.12</v>
      </c>
      <c r="M4054" s="12">
        <f>K4054*I4054</f>
        <v>24.76</v>
      </c>
      <c r="N4054" s="24">
        <v>0</v>
      </c>
      <c r="O4054" s="24"/>
    </row>
    <row r="4055" spans="1:15" ht="14.4" customHeight="1">
      <c r="A4055">
        <v>123312</v>
      </c>
      <c r="B4055" s="10" t="s">
        <v>2429</v>
      </c>
      <c r="C4055" s="10" t="s">
        <v>1825</v>
      </c>
      <c r="D4055" s="5" t="s">
        <v>1959</v>
      </c>
      <c r="E4055" s="6" t="s">
        <v>8529</v>
      </c>
      <c r="F4055" s="11">
        <v>30845</v>
      </c>
      <c r="G4055" s="8">
        <v>43618</v>
      </c>
      <c r="H4055" s="8">
        <v>43709</v>
      </c>
      <c r="I4055" s="22">
        <v>2</v>
      </c>
      <c r="J4055" s="12">
        <v>563.9</v>
      </c>
      <c r="K4055" s="12">
        <v>33.83</v>
      </c>
      <c r="L4055" s="12">
        <f>J4055*I4055</f>
        <v>1127.8</v>
      </c>
      <c r="M4055" s="12">
        <f>K4055*I4055</f>
        <v>67.66</v>
      </c>
      <c r="N4055" s="24">
        <v>0</v>
      </c>
      <c r="O4055" s="24"/>
    </row>
    <row r="4056" spans="1:15" ht="14.4" customHeight="1">
      <c r="A4056">
        <v>123316</v>
      </c>
      <c r="B4056" s="10" t="s">
        <v>151</v>
      </c>
      <c r="C4056" s="10" t="s">
        <v>1029</v>
      </c>
      <c r="D4056" s="5" t="s">
        <v>1958</v>
      </c>
      <c r="E4056" s="6" t="s">
        <v>4544</v>
      </c>
      <c r="F4056" s="11">
        <v>30174</v>
      </c>
      <c r="G4056" s="8">
        <v>43687</v>
      </c>
      <c r="H4056" s="8">
        <v>43825</v>
      </c>
      <c r="I4056" s="22">
        <v>2</v>
      </c>
      <c r="J4056" s="12">
        <v>544.54999999999995</v>
      </c>
      <c r="K4056" s="12">
        <v>0</v>
      </c>
      <c r="L4056" s="12">
        <f>J4056*I4056</f>
        <v>1089.0999999999999</v>
      </c>
      <c r="M4056" s="12">
        <f>K4056*I4056</f>
        <v>0</v>
      </c>
      <c r="N4056" s="24">
        <v>0</v>
      </c>
      <c r="O4056" s="24"/>
    </row>
    <row r="4057" spans="1:15" ht="14.4" customHeight="1">
      <c r="A4057">
        <v>123319</v>
      </c>
      <c r="B4057" s="10" t="s">
        <v>49</v>
      </c>
      <c r="C4057" s="10" t="s">
        <v>332</v>
      </c>
      <c r="D4057" s="5" t="s">
        <v>1958</v>
      </c>
      <c r="E4057" s="6" t="s">
        <v>2765</v>
      </c>
      <c r="F4057" s="11">
        <v>20745</v>
      </c>
      <c r="G4057" s="8">
        <v>43548</v>
      </c>
      <c r="H4057" s="8">
        <v>43548</v>
      </c>
      <c r="I4057" s="22">
        <v>1</v>
      </c>
      <c r="J4057" s="12">
        <v>353.64</v>
      </c>
      <c r="K4057" s="12">
        <v>28.29</v>
      </c>
      <c r="L4057" s="12">
        <f>J4057*I4057</f>
        <v>353.64</v>
      </c>
      <c r="M4057" s="12">
        <f>K4057*I4057</f>
        <v>28.29</v>
      </c>
      <c r="N4057" s="24">
        <v>0</v>
      </c>
      <c r="O4057" s="24"/>
    </row>
    <row r="4058" spans="1:15" ht="14.4" customHeight="1">
      <c r="A4058">
        <v>123323</v>
      </c>
      <c r="B4058" s="10" t="s">
        <v>581</v>
      </c>
      <c r="C4058" s="10" t="s">
        <v>1575</v>
      </c>
      <c r="D4058" s="5" t="s">
        <v>1958</v>
      </c>
      <c r="E4058" s="6" t="s">
        <v>3589</v>
      </c>
      <c r="F4058" s="11">
        <v>22840</v>
      </c>
      <c r="G4058" s="8">
        <v>43228</v>
      </c>
      <c r="H4058" s="8">
        <v>43351</v>
      </c>
      <c r="I4058" s="22">
        <v>2</v>
      </c>
      <c r="J4058" s="12">
        <v>365.75</v>
      </c>
      <c r="K4058" s="12">
        <v>43.89</v>
      </c>
      <c r="L4058" s="12">
        <f>J4058*I4058</f>
        <v>731.5</v>
      </c>
      <c r="M4058" s="12">
        <f>K4058*I4058</f>
        <v>87.78</v>
      </c>
      <c r="N4058" s="24">
        <v>0</v>
      </c>
      <c r="O4058" s="24"/>
    </row>
    <row r="4059" spans="1:15" ht="14.4" customHeight="1">
      <c r="A4059">
        <v>123327</v>
      </c>
      <c r="B4059" s="10" t="s">
        <v>632</v>
      </c>
      <c r="C4059" s="10" t="s">
        <v>1209</v>
      </c>
      <c r="D4059" s="5" t="s">
        <v>1958</v>
      </c>
      <c r="E4059" s="6" t="s">
        <v>3714</v>
      </c>
      <c r="F4059" s="11">
        <v>16222</v>
      </c>
      <c r="G4059" s="8">
        <v>43723</v>
      </c>
      <c r="H4059" s="8">
        <v>43723</v>
      </c>
      <c r="I4059" s="22">
        <v>1</v>
      </c>
      <c r="J4059" s="12">
        <v>285.14</v>
      </c>
      <c r="K4059" s="12">
        <v>34.22</v>
      </c>
      <c r="L4059" s="12">
        <f>J4059*I4059</f>
        <v>285.14</v>
      </c>
      <c r="M4059" s="12">
        <f>K4059*I4059</f>
        <v>34.22</v>
      </c>
      <c r="N4059" s="24">
        <v>1</v>
      </c>
      <c r="O4059" s="24"/>
    </row>
    <row r="4060" spans="1:15" ht="14.4" customHeight="1">
      <c r="A4060">
        <v>123331</v>
      </c>
      <c r="B4060" s="10" t="s">
        <v>503</v>
      </c>
      <c r="C4060" s="10" t="s">
        <v>1372</v>
      </c>
      <c r="D4060" s="5" t="s">
        <v>1958</v>
      </c>
      <c r="E4060" s="6" t="s">
        <v>7400</v>
      </c>
      <c r="F4060" s="11">
        <v>30896</v>
      </c>
      <c r="G4060" s="8">
        <v>43736</v>
      </c>
      <c r="H4060" s="8">
        <v>43775</v>
      </c>
      <c r="I4060" s="22">
        <v>2</v>
      </c>
      <c r="J4060" s="12">
        <v>539.16</v>
      </c>
      <c r="K4060" s="12">
        <v>75.48</v>
      </c>
      <c r="L4060" s="12">
        <f>J4060*I4060</f>
        <v>1078.32</v>
      </c>
      <c r="M4060" s="12">
        <f>K4060*I4060</f>
        <v>150.96</v>
      </c>
      <c r="N4060" s="24">
        <v>0</v>
      </c>
      <c r="O4060" s="24"/>
    </row>
    <row r="4061" spans="1:15" ht="14.4" customHeight="1">
      <c r="A4061">
        <v>123335</v>
      </c>
      <c r="B4061" s="10" t="s">
        <v>2239</v>
      </c>
      <c r="C4061" s="10" t="s">
        <v>1017</v>
      </c>
      <c r="D4061" s="5" t="s">
        <v>1959</v>
      </c>
      <c r="E4061" s="6" t="s">
        <v>8587</v>
      </c>
      <c r="F4061" s="11">
        <v>32715</v>
      </c>
      <c r="G4061" s="8">
        <v>42804</v>
      </c>
      <c r="H4061" s="8">
        <v>43051</v>
      </c>
      <c r="I4061" s="22">
        <v>2</v>
      </c>
      <c r="J4061" s="12">
        <v>442.01</v>
      </c>
      <c r="K4061" s="12">
        <v>13.26</v>
      </c>
      <c r="L4061" s="12">
        <f>J4061*I4061</f>
        <v>884.02</v>
      </c>
      <c r="M4061" s="12">
        <f>K4061*I4061</f>
        <v>26.52</v>
      </c>
      <c r="N4061" s="24">
        <v>0</v>
      </c>
      <c r="O4061" s="24"/>
    </row>
    <row r="4062" spans="1:15" ht="14.4" customHeight="1">
      <c r="A4062">
        <v>123340</v>
      </c>
      <c r="B4062" s="10" t="s">
        <v>351</v>
      </c>
      <c r="C4062" s="10" t="s">
        <v>1467</v>
      </c>
      <c r="D4062" s="5" t="s">
        <v>1958</v>
      </c>
      <c r="E4062" s="6" t="s">
        <v>4387</v>
      </c>
      <c r="F4062" s="11">
        <v>20395</v>
      </c>
      <c r="G4062" s="8">
        <v>42204</v>
      </c>
      <c r="H4062" s="8">
        <v>42511</v>
      </c>
      <c r="I4062" s="22">
        <v>2</v>
      </c>
      <c r="J4062" s="12">
        <v>332.26</v>
      </c>
      <c r="K4062" s="12">
        <v>43.19</v>
      </c>
      <c r="L4062" s="12">
        <f>J4062*I4062</f>
        <v>664.52</v>
      </c>
      <c r="M4062" s="12">
        <f>K4062*I4062</f>
        <v>86.38</v>
      </c>
      <c r="N4062" s="24">
        <v>0</v>
      </c>
      <c r="O4062" s="24"/>
    </row>
    <row r="4063" spans="1:15" ht="14.4" customHeight="1">
      <c r="A4063">
        <v>123342</v>
      </c>
      <c r="B4063" s="10" t="s">
        <v>2459</v>
      </c>
      <c r="C4063" s="10" t="s">
        <v>1253</v>
      </c>
      <c r="D4063" s="5" t="s">
        <v>1959</v>
      </c>
      <c r="E4063" s="6" t="s">
        <v>5785</v>
      </c>
      <c r="F4063" s="11">
        <v>27879</v>
      </c>
      <c r="G4063" s="8">
        <v>42912</v>
      </c>
      <c r="H4063" s="8">
        <v>43484</v>
      </c>
      <c r="I4063" s="22">
        <v>2</v>
      </c>
      <c r="J4063" s="12">
        <v>470</v>
      </c>
      <c r="K4063" s="12">
        <v>23.5</v>
      </c>
      <c r="L4063" s="12">
        <f>J4063*I4063</f>
        <v>940</v>
      </c>
      <c r="M4063" s="12">
        <f>K4063*I4063</f>
        <v>47</v>
      </c>
      <c r="N4063" s="24">
        <v>0</v>
      </c>
      <c r="O4063" s="24"/>
    </row>
    <row r="4064" spans="1:15" ht="14.4" customHeight="1">
      <c r="A4064">
        <v>123347</v>
      </c>
      <c r="B4064" s="10" t="s">
        <v>851</v>
      </c>
      <c r="C4064" s="10" t="s">
        <v>1155</v>
      </c>
      <c r="D4064" s="5" t="s">
        <v>1958</v>
      </c>
      <c r="E4064" s="6" t="s">
        <v>6697</v>
      </c>
      <c r="F4064" s="11">
        <v>28668</v>
      </c>
      <c r="G4064" s="8">
        <v>43524</v>
      </c>
      <c r="H4064" s="8">
        <v>43524</v>
      </c>
      <c r="I4064" s="22">
        <v>1</v>
      </c>
      <c r="J4064" s="12">
        <v>541.70000000000005</v>
      </c>
      <c r="K4064" s="12">
        <v>16.25</v>
      </c>
      <c r="L4064" s="12">
        <f>J4064*I4064</f>
        <v>541.70000000000005</v>
      </c>
      <c r="M4064" s="12">
        <f>K4064*I4064</f>
        <v>16.25</v>
      </c>
      <c r="N4064" s="24">
        <v>0</v>
      </c>
      <c r="O4064" s="24"/>
    </row>
    <row r="4065" spans="1:15" ht="14.4" customHeight="1">
      <c r="A4065">
        <v>123351</v>
      </c>
      <c r="B4065" s="10" t="s">
        <v>117</v>
      </c>
      <c r="C4065" s="10" t="s">
        <v>1599</v>
      </c>
      <c r="D4065" s="5" t="s">
        <v>1958</v>
      </c>
      <c r="E4065" s="6" t="s">
        <v>3655</v>
      </c>
      <c r="F4065" s="11">
        <v>29438</v>
      </c>
      <c r="G4065" s="8">
        <v>43749</v>
      </c>
      <c r="H4065" s="8">
        <v>43816</v>
      </c>
      <c r="I4065" s="22">
        <v>2</v>
      </c>
      <c r="J4065" s="12">
        <v>591.29</v>
      </c>
      <c r="K4065" s="12">
        <v>0</v>
      </c>
      <c r="L4065" s="12">
        <f>J4065*I4065</f>
        <v>1182.58</v>
      </c>
      <c r="M4065" s="12">
        <f>K4065*I4065</f>
        <v>0</v>
      </c>
      <c r="N4065" s="24">
        <v>0</v>
      </c>
      <c r="O4065" s="24"/>
    </row>
    <row r="4066" spans="1:15" ht="14.4" customHeight="1">
      <c r="A4066">
        <v>123356</v>
      </c>
      <c r="B4066" s="10" t="s">
        <v>2509</v>
      </c>
      <c r="C4066" s="10" t="s">
        <v>1834</v>
      </c>
      <c r="D4066" s="5" t="s">
        <v>1959</v>
      </c>
      <c r="E4066" s="6" t="s">
        <v>8780</v>
      </c>
      <c r="F4066" s="11">
        <v>16237</v>
      </c>
      <c r="G4066" s="8">
        <v>43465</v>
      </c>
      <c r="H4066" s="8">
        <v>43468</v>
      </c>
      <c r="I4066" s="22">
        <v>2</v>
      </c>
      <c r="J4066" s="12">
        <v>293.10000000000002</v>
      </c>
      <c r="K4066" s="12">
        <v>61.55</v>
      </c>
      <c r="L4066" s="12">
        <f>J4066*I4066</f>
        <v>586.20000000000005</v>
      </c>
      <c r="M4066" s="12">
        <f>K4066*I4066</f>
        <v>123.1</v>
      </c>
      <c r="N4066" s="24">
        <v>0</v>
      </c>
      <c r="O4066" s="24"/>
    </row>
    <row r="4067" spans="1:15" ht="14.4" customHeight="1">
      <c r="A4067">
        <v>123359</v>
      </c>
      <c r="B4067" s="10" t="s">
        <v>546</v>
      </c>
      <c r="C4067" s="10" t="s">
        <v>1296</v>
      </c>
      <c r="D4067" s="5" t="s">
        <v>1958</v>
      </c>
      <c r="E4067" s="6" t="s">
        <v>3511</v>
      </c>
      <c r="F4067" s="11">
        <v>34555</v>
      </c>
      <c r="G4067" s="8">
        <v>43465</v>
      </c>
      <c r="H4067" s="8">
        <v>43465</v>
      </c>
      <c r="I4067" s="22">
        <v>1</v>
      </c>
      <c r="J4067" s="12">
        <v>477.55</v>
      </c>
      <c r="K4067" s="12">
        <v>71.63</v>
      </c>
      <c r="L4067" s="12">
        <f>J4067*I4067</f>
        <v>477.55</v>
      </c>
      <c r="M4067" s="12">
        <f>K4067*I4067</f>
        <v>71.63</v>
      </c>
      <c r="N4067" s="24">
        <v>0</v>
      </c>
      <c r="O4067" s="24"/>
    </row>
    <row r="4068" spans="1:15" ht="14.4" customHeight="1">
      <c r="A4068">
        <v>123364</v>
      </c>
      <c r="B4068" s="10" t="s">
        <v>498</v>
      </c>
      <c r="C4068" s="10" t="s">
        <v>1151</v>
      </c>
      <c r="D4068" s="5" t="s">
        <v>1958</v>
      </c>
      <c r="E4068" s="6" t="s">
        <v>5478</v>
      </c>
      <c r="F4068" s="11">
        <v>36735</v>
      </c>
      <c r="G4068" s="8">
        <v>42807</v>
      </c>
      <c r="H4068" s="8">
        <v>43809</v>
      </c>
      <c r="I4068" s="22">
        <v>3</v>
      </c>
      <c r="J4068" s="12">
        <v>297.08999999999997</v>
      </c>
      <c r="K4068" s="12">
        <v>26.74</v>
      </c>
      <c r="L4068" s="12">
        <f>J4068*I4068</f>
        <v>891.27</v>
      </c>
      <c r="M4068" s="12">
        <f>K4068*I4068</f>
        <v>80.22</v>
      </c>
      <c r="N4068" s="24">
        <v>0</v>
      </c>
      <c r="O4068" s="24"/>
    </row>
    <row r="4069" spans="1:15" ht="14.4" customHeight="1">
      <c r="A4069">
        <v>123369</v>
      </c>
      <c r="B4069" s="10" t="s">
        <v>939</v>
      </c>
      <c r="C4069" s="10" t="s">
        <v>1923</v>
      </c>
      <c r="D4069" s="5" t="s">
        <v>1959</v>
      </c>
      <c r="E4069" s="6" t="s">
        <v>8059</v>
      </c>
      <c r="F4069" s="11">
        <v>26985</v>
      </c>
      <c r="G4069" s="8">
        <v>43480</v>
      </c>
      <c r="H4069" s="8">
        <v>43679</v>
      </c>
      <c r="I4069" s="22">
        <v>2</v>
      </c>
      <c r="J4069" s="12">
        <v>491.18</v>
      </c>
      <c r="K4069" s="12">
        <v>39.29</v>
      </c>
      <c r="L4069" s="12">
        <f>J4069*I4069</f>
        <v>982.36</v>
      </c>
      <c r="M4069" s="12">
        <f>K4069*I4069</f>
        <v>78.58</v>
      </c>
      <c r="N4069" s="24">
        <v>1</v>
      </c>
      <c r="O4069" s="24"/>
    </row>
    <row r="4070" spans="1:15" ht="14.4" customHeight="1">
      <c r="A4070">
        <v>123370</v>
      </c>
      <c r="B4070" s="10" t="s">
        <v>145</v>
      </c>
      <c r="C4070" s="10" t="s">
        <v>1610</v>
      </c>
      <c r="D4070" s="5" t="s">
        <v>1958</v>
      </c>
      <c r="E4070" s="6" t="s">
        <v>5906</v>
      </c>
      <c r="F4070" s="11">
        <v>31508</v>
      </c>
      <c r="G4070" s="8">
        <v>42446</v>
      </c>
      <c r="H4070" s="8">
        <v>43657</v>
      </c>
      <c r="I4070" s="22">
        <v>3</v>
      </c>
      <c r="J4070" s="12">
        <v>454.46</v>
      </c>
      <c r="K4070" s="12">
        <v>0</v>
      </c>
      <c r="L4070" s="12">
        <f>J4070*I4070</f>
        <v>1363.3799999999999</v>
      </c>
      <c r="M4070" s="12">
        <f>K4070*I4070</f>
        <v>0</v>
      </c>
      <c r="N4070" s="24">
        <v>0</v>
      </c>
      <c r="O4070" s="24"/>
    </row>
    <row r="4071" spans="1:15" ht="14.4" customHeight="1">
      <c r="A4071">
        <v>123372</v>
      </c>
      <c r="B4071" s="10" t="s">
        <v>355</v>
      </c>
      <c r="C4071" s="10" t="s">
        <v>1010</v>
      </c>
      <c r="D4071" s="5" t="s">
        <v>1958</v>
      </c>
      <c r="E4071" s="6" t="s">
        <v>6051</v>
      </c>
      <c r="F4071" s="11">
        <v>30750</v>
      </c>
      <c r="G4071" s="8">
        <v>43805</v>
      </c>
      <c r="H4071" s="8">
        <v>43805</v>
      </c>
      <c r="I4071" s="22">
        <v>1</v>
      </c>
      <c r="J4071" s="12">
        <v>579.34</v>
      </c>
      <c r="K4071" s="12">
        <v>40.549999999999997</v>
      </c>
      <c r="L4071" s="12">
        <f>J4071*I4071</f>
        <v>579.34</v>
      </c>
      <c r="M4071" s="12">
        <f>K4071*I4071</f>
        <v>40.549999999999997</v>
      </c>
      <c r="N4071" s="24">
        <v>0</v>
      </c>
      <c r="O4071" s="24"/>
    </row>
    <row r="4072" spans="1:15" ht="14.4" customHeight="1">
      <c r="A4072">
        <v>123373</v>
      </c>
      <c r="B4072" s="10" t="s">
        <v>884</v>
      </c>
      <c r="C4072" s="10" t="s">
        <v>1018</v>
      </c>
      <c r="D4072" s="5" t="s">
        <v>1958</v>
      </c>
      <c r="E4072" s="6" t="s">
        <v>6922</v>
      </c>
      <c r="F4072" s="11">
        <v>21559</v>
      </c>
      <c r="G4072" s="8">
        <v>42237</v>
      </c>
      <c r="H4072" s="8">
        <v>42248</v>
      </c>
      <c r="I4072" s="22">
        <v>2</v>
      </c>
      <c r="J4072" s="12">
        <v>328.75</v>
      </c>
      <c r="K4072" s="12">
        <v>13.15</v>
      </c>
      <c r="L4072" s="12">
        <f>J4072*I4072</f>
        <v>657.5</v>
      </c>
      <c r="M4072" s="12">
        <f>K4072*I4072</f>
        <v>26.3</v>
      </c>
      <c r="N4072" s="24">
        <v>1</v>
      </c>
      <c r="O4072" s="24"/>
    </row>
    <row r="4073" spans="1:15" ht="14.4" customHeight="1">
      <c r="A4073">
        <v>123378</v>
      </c>
      <c r="B4073" s="10" t="s">
        <v>2681</v>
      </c>
      <c r="C4073" s="10" t="s">
        <v>1442</v>
      </c>
      <c r="D4073" s="5" t="s">
        <v>1959</v>
      </c>
      <c r="E4073" s="6" t="s">
        <v>10527</v>
      </c>
      <c r="F4073" s="11">
        <v>32620</v>
      </c>
      <c r="G4073" s="8">
        <v>43740</v>
      </c>
      <c r="H4073" s="8">
        <v>43781</v>
      </c>
      <c r="I4073" s="22">
        <v>2</v>
      </c>
      <c r="J4073" s="12">
        <v>506.29</v>
      </c>
      <c r="K4073" s="12">
        <v>0</v>
      </c>
      <c r="L4073" s="12">
        <f>J4073*I4073</f>
        <v>1012.58</v>
      </c>
      <c r="M4073" s="12">
        <f>K4073*I4073</f>
        <v>0</v>
      </c>
      <c r="N4073" s="24">
        <v>0</v>
      </c>
      <c r="O4073" s="24"/>
    </row>
    <row r="4074" spans="1:15" ht="14.4" customHeight="1">
      <c r="A4074">
        <v>123381</v>
      </c>
      <c r="B4074" s="10" t="s">
        <v>1535</v>
      </c>
      <c r="C4074" s="10" t="s">
        <v>1726</v>
      </c>
      <c r="D4074" s="5" t="s">
        <v>1959</v>
      </c>
      <c r="E4074" s="6" t="s">
        <v>10060</v>
      </c>
      <c r="F4074" s="11">
        <v>34899</v>
      </c>
      <c r="G4074" s="8">
        <v>42880</v>
      </c>
      <c r="H4074" s="8">
        <v>43040</v>
      </c>
      <c r="I4074" s="22">
        <v>2</v>
      </c>
      <c r="J4074" s="12">
        <v>206.51</v>
      </c>
      <c r="K4074" s="12">
        <v>22.72</v>
      </c>
      <c r="L4074" s="12">
        <f>J4074*I4074</f>
        <v>413.02</v>
      </c>
      <c r="M4074" s="12">
        <f>K4074*I4074</f>
        <v>45.44</v>
      </c>
      <c r="N4074" s="24">
        <v>1</v>
      </c>
      <c r="O4074" s="24"/>
    </row>
    <row r="4075" spans="1:15" ht="14.4" customHeight="1">
      <c r="A4075">
        <v>123386</v>
      </c>
      <c r="B4075" s="10" t="s">
        <v>593</v>
      </c>
      <c r="C4075" s="10" t="s">
        <v>1446</v>
      </c>
      <c r="D4075" s="5" t="s">
        <v>1958</v>
      </c>
      <c r="E4075" s="6" t="s">
        <v>7038</v>
      </c>
      <c r="F4075" s="11">
        <v>29276</v>
      </c>
      <c r="G4075" s="8">
        <v>42030</v>
      </c>
      <c r="H4075" s="8">
        <v>43440</v>
      </c>
      <c r="I4075" s="22">
        <v>3</v>
      </c>
      <c r="J4075" s="12">
        <v>536.65</v>
      </c>
      <c r="K4075" s="12">
        <v>75.13</v>
      </c>
      <c r="L4075" s="12">
        <f>J4075*I4075</f>
        <v>1609.9499999999998</v>
      </c>
      <c r="M4075" s="12">
        <f>K4075*I4075</f>
        <v>225.39</v>
      </c>
      <c r="N4075" s="24">
        <v>0</v>
      </c>
      <c r="O4075" s="24"/>
    </row>
    <row r="4076" spans="1:15" ht="14.4" customHeight="1">
      <c r="A4076">
        <v>123390</v>
      </c>
      <c r="B4076" s="10" t="s">
        <v>0</v>
      </c>
      <c r="C4076" s="10" t="s">
        <v>600</v>
      </c>
      <c r="D4076" s="5" t="s">
        <v>1958</v>
      </c>
      <c r="E4076" s="6" t="s">
        <v>5046</v>
      </c>
      <c r="F4076" s="11">
        <v>19253</v>
      </c>
      <c r="G4076" s="8">
        <v>43120</v>
      </c>
      <c r="H4076" s="8">
        <v>43167</v>
      </c>
      <c r="I4076" s="22">
        <v>2</v>
      </c>
      <c r="J4076" s="12">
        <v>264.88</v>
      </c>
      <c r="K4076" s="12">
        <v>21.19</v>
      </c>
      <c r="L4076" s="12">
        <f>J4076*I4076</f>
        <v>529.76</v>
      </c>
      <c r="M4076" s="12">
        <f>K4076*I4076</f>
        <v>42.38</v>
      </c>
      <c r="N4076" s="24">
        <v>0</v>
      </c>
      <c r="O4076" s="24"/>
    </row>
    <row r="4077" spans="1:15" ht="14.4" customHeight="1">
      <c r="A4077">
        <v>123392</v>
      </c>
      <c r="B4077" s="10" t="s">
        <v>103</v>
      </c>
      <c r="C4077" s="10" t="s">
        <v>1165</v>
      </c>
      <c r="D4077" s="5" t="s">
        <v>1958</v>
      </c>
      <c r="E4077" s="6" t="s">
        <v>4281</v>
      </c>
      <c r="F4077" s="11">
        <v>32944</v>
      </c>
      <c r="G4077" s="8">
        <v>42815</v>
      </c>
      <c r="H4077" s="8">
        <v>43479</v>
      </c>
      <c r="I4077" s="22">
        <v>3</v>
      </c>
      <c r="J4077" s="12">
        <v>528.29</v>
      </c>
      <c r="K4077" s="12">
        <v>0</v>
      </c>
      <c r="L4077" s="12">
        <f>J4077*I4077</f>
        <v>1584.87</v>
      </c>
      <c r="M4077" s="12">
        <f>K4077*I4077</f>
        <v>0</v>
      </c>
      <c r="N4077" s="24">
        <v>0</v>
      </c>
      <c r="O4077" s="24"/>
    </row>
    <row r="4078" spans="1:15" ht="14.4" customHeight="1">
      <c r="A4078">
        <v>123397</v>
      </c>
      <c r="B4078" s="10" t="s">
        <v>702</v>
      </c>
      <c r="C4078" s="10" t="s">
        <v>1144</v>
      </c>
      <c r="D4078" s="5" t="s">
        <v>1958</v>
      </c>
      <c r="E4078" s="6" t="s">
        <v>3930</v>
      </c>
      <c r="F4078" s="11">
        <v>31291</v>
      </c>
      <c r="G4078" s="8">
        <v>43799</v>
      </c>
      <c r="H4078" s="8">
        <v>43799</v>
      </c>
      <c r="I4078" s="22">
        <v>1</v>
      </c>
      <c r="J4078" s="12">
        <v>435.37</v>
      </c>
      <c r="K4078" s="12">
        <v>26.12</v>
      </c>
      <c r="L4078" s="12">
        <f>J4078*I4078</f>
        <v>435.37</v>
      </c>
      <c r="M4078" s="12">
        <f>K4078*I4078</f>
        <v>26.12</v>
      </c>
      <c r="N4078" s="24">
        <v>1</v>
      </c>
      <c r="O4078" s="24"/>
    </row>
    <row r="4079" spans="1:15" ht="14.4" customHeight="1">
      <c r="A4079">
        <v>123399</v>
      </c>
      <c r="B4079" s="10" t="s">
        <v>247</v>
      </c>
      <c r="C4079" s="10" t="s">
        <v>1260</v>
      </c>
      <c r="D4079" s="5" t="s">
        <v>1958</v>
      </c>
      <c r="E4079" s="6" t="s">
        <v>4163</v>
      </c>
      <c r="F4079" s="11">
        <v>27423</v>
      </c>
      <c r="G4079" s="8">
        <v>43783</v>
      </c>
      <c r="H4079" s="8">
        <v>43791</v>
      </c>
      <c r="I4079" s="22">
        <v>2</v>
      </c>
      <c r="J4079" s="12">
        <v>467.98</v>
      </c>
      <c r="K4079" s="12">
        <v>0</v>
      </c>
      <c r="L4079" s="12">
        <f>J4079*I4079</f>
        <v>935.96</v>
      </c>
      <c r="M4079" s="12">
        <f>K4079*I4079</f>
        <v>0</v>
      </c>
      <c r="N4079" s="24">
        <v>0</v>
      </c>
      <c r="O4079" s="24"/>
    </row>
    <row r="4080" spans="1:15" ht="14.4" customHeight="1">
      <c r="A4080">
        <v>123401</v>
      </c>
      <c r="B4080" s="10" t="s">
        <v>718</v>
      </c>
      <c r="C4080" s="10" t="s">
        <v>1020</v>
      </c>
      <c r="D4080" s="5" t="s">
        <v>1958</v>
      </c>
      <c r="E4080" s="6" t="s">
        <v>4183</v>
      </c>
      <c r="F4080" s="11">
        <v>32864</v>
      </c>
      <c r="G4080" s="8">
        <v>42514</v>
      </c>
      <c r="H4080" s="8">
        <v>42921</v>
      </c>
      <c r="I4080" s="22">
        <v>3</v>
      </c>
      <c r="J4080" s="12">
        <v>474.12</v>
      </c>
      <c r="K4080" s="12">
        <v>18.96</v>
      </c>
      <c r="L4080" s="12">
        <f>J4080*I4080</f>
        <v>1422.3600000000001</v>
      </c>
      <c r="M4080" s="12">
        <f>K4080*I4080</f>
        <v>56.88</v>
      </c>
      <c r="N4080" s="24">
        <v>0</v>
      </c>
      <c r="O4080" s="24"/>
    </row>
    <row r="4081" spans="1:15" ht="14.4" customHeight="1">
      <c r="A4081">
        <v>123405</v>
      </c>
      <c r="B4081" s="10" t="s">
        <v>1754</v>
      </c>
      <c r="C4081" s="10" t="s">
        <v>1033</v>
      </c>
      <c r="D4081" s="5" t="s">
        <v>1959</v>
      </c>
      <c r="E4081" s="6" t="s">
        <v>10080</v>
      </c>
      <c r="F4081" s="11">
        <v>30304</v>
      </c>
      <c r="G4081" s="8">
        <v>43552</v>
      </c>
      <c r="H4081" s="8">
        <v>43561</v>
      </c>
      <c r="I4081" s="22">
        <v>2</v>
      </c>
      <c r="J4081" s="12">
        <v>548.22</v>
      </c>
      <c r="K4081" s="12">
        <v>0</v>
      </c>
      <c r="L4081" s="12">
        <f>J4081*I4081</f>
        <v>1096.44</v>
      </c>
      <c r="M4081" s="12">
        <f>K4081*I4081</f>
        <v>0</v>
      </c>
      <c r="N4081" s="24">
        <v>0</v>
      </c>
      <c r="O4081" s="24"/>
    </row>
    <row r="4082" spans="1:15" ht="14.4" customHeight="1">
      <c r="A4082">
        <v>123407</v>
      </c>
      <c r="B4082" s="10" t="s">
        <v>2452</v>
      </c>
      <c r="C4082" s="10" t="s">
        <v>102</v>
      </c>
      <c r="D4082" s="5" t="s">
        <v>1959</v>
      </c>
      <c r="E4082" s="6" t="s">
        <v>9513</v>
      </c>
      <c r="F4082" s="11">
        <v>20654</v>
      </c>
      <c r="G4082" s="8">
        <v>43715</v>
      </c>
      <c r="H4082" s="8">
        <v>43814</v>
      </c>
      <c r="I4082" s="22">
        <v>2</v>
      </c>
      <c r="J4082" s="12">
        <v>293.95</v>
      </c>
      <c r="K4082" s="12">
        <v>52.91</v>
      </c>
      <c r="L4082" s="12">
        <f>J4082*I4082</f>
        <v>587.9</v>
      </c>
      <c r="M4082" s="12">
        <f>K4082*I4082</f>
        <v>105.82</v>
      </c>
      <c r="N4082" s="24">
        <v>0</v>
      </c>
      <c r="O4082" s="24"/>
    </row>
    <row r="4083" spans="1:15" ht="14.4" customHeight="1">
      <c r="A4083">
        <v>123410</v>
      </c>
      <c r="B4083" s="10" t="s">
        <v>131</v>
      </c>
      <c r="C4083" s="10" t="s">
        <v>1332</v>
      </c>
      <c r="D4083" s="5" t="s">
        <v>1958</v>
      </c>
      <c r="E4083" s="6" t="s">
        <v>3153</v>
      </c>
      <c r="F4083" s="11">
        <v>34973</v>
      </c>
      <c r="G4083" s="8">
        <v>42085</v>
      </c>
      <c r="H4083" s="8">
        <v>43221</v>
      </c>
      <c r="I4083" s="22">
        <v>4</v>
      </c>
      <c r="J4083" s="12">
        <v>245.18</v>
      </c>
      <c r="K4083" s="12">
        <v>0</v>
      </c>
      <c r="L4083" s="12">
        <f>J4083*I4083</f>
        <v>980.72</v>
      </c>
      <c r="M4083" s="12">
        <f>K4083*I4083</f>
        <v>0</v>
      </c>
      <c r="N4083" s="24">
        <v>0</v>
      </c>
      <c r="O4083" s="24"/>
    </row>
    <row r="4084" spans="1:15" ht="14.4" customHeight="1">
      <c r="A4084">
        <v>123411</v>
      </c>
      <c r="B4084" s="10" t="s">
        <v>89</v>
      </c>
      <c r="C4084" s="10" t="s">
        <v>1075</v>
      </c>
      <c r="D4084" s="5" t="s">
        <v>1958</v>
      </c>
      <c r="E4084" s="6" t="s">
        <v>2808</v>
      </c>
      <c r="F4084" s="11">
        <v>32978</v>
      </c>
      <c r="G4084" s="8">
        <v>42630</v>
      </c>
      <c r="H4084" s="8">
        <v>42691</v>
      </c>
      <c r="I4084" s="22">
        <v>2</v>
      </c>
      <c r="J4084" s="12">
        <v>521.25</v>
      </c>
      <c r="K4084" s="12">
        <v>26.06</v>
      </c>
      <c r="L4084" s="12">
        <f>J4084*I4084</f>
        <v>1042.5</v>
      </c>
      <c r="M4084" s="12">
        <f>K4084*I4084</f>
        <v>52.12</v>
      </c>
      <c r="N4084" s="24">
        <v>0</v>
      </c>
      <c r="O4084" s="24"/>
    </row>
    <row r="4085" spans="1:15" ht="14.4" customHeight="1">
      <c r="A4085">
        <v>123415</v>
      </c>
      <c r="B4085" s="10" t="s">
        <v>250</v>
      </c>
      <c r="C4085" s="10" t="s">
        <v>1144</v>
      </c>
      <c r="D4085" s="5" t="s">
        <v>1958</v>
      </c>
      <c r="E4085" s="6" t="s">
        <v>4179</v>
      </c>
      <c r="F4085" s="11">
        <v>28142</v>
      </c>
      <c r="G4085" s="8">
        <v>42995</v>
      </c>
      <c r="H4085" s="8">
        <v>43028</v>
      </c>
      <c r="I4085" s="22">
        <v>2</v>
      </c>
      <c r="J4085" s="12">
        <v>569.09</v>
      </c>
      <c r="K4085" s="12">
        <v>0</v>
      </c>
      <c r="L4085" s="12">
        <f>J4085*I4085</f>
        <v>1138.18</v>
      </c>
      <c r="M4085" s="12">
        <f>K4085*I4085</f>
        <v>0</v>
      </c>
      <c r="N4085" s="24">
        <v>0</v>
      </c>
      <c r="O4085" s="24"/>
    </row>
    <row r="4086" spans="1:15" ht="14.4" customHeight="1">
      <c r="A4086">
        <v>123418</v>
      </c>
      <c r="B4086" s="10" t="s">
        <v>2159</v>
      </c>
      <c r="C4086" s="10" t="s">
        <v>1837</v>
      </c>
      <c r="D4086" s="5" t="s">
        <v>1959</v>
      </c>
      <c r="E4086" s="6" t="s">
        <v>7935</v>
      </c>
      <c r="F4086" s="11">
        <v>31790</v>
      </c>
      <c r="G4086" s="8">
        <v>42420</v>
      </c>
      <c r="H4086" s="8">
        <v>42570</v>
      </c>
      <c r="I4086" s="22">
        <v>2</v>
      </c>
      <c r="J4086" s="12">
        <v>500.69</v>
      </c>
      <c r="K4086" s="12">
        <v>0</v>
      </c>
      <c r="L4086" s="12">
        <f>J4086*I4086</f>
        <v>1001.38</v>
      </c>
      <c r="M4086" s="12">
        <f>K4086*I4086</f>
        <v>0</v>
      </c>
      <c r="N4086" s="24">
        <v>0</v>
      </c>
      <c r="O4086" s="24"/>
    </row>
    <row r="4087" spans="1:15" ht="14.4" customHeight="1">
      <c r="A4087">
        <v>123421</v>
      </c>
      <c r="B4087" s="10" t="s">
        <v>209</v>
      </c>
      <c r="C4087" s="10" t="s">
        <v>1781</v>
      </c>
      <c r="D4087" s="5" t="s">
        <v>1958</v>
      </c>
      <c r="E4087" s="6" t="s">
        <v>6000</v>
      </c>
      <c r="F4087" s="11">
        <v>27918</v>
      </c>
      <c r="G4087" s="8">
        <v>43662</v>
      </c>
      <c r="H4087" s="8">
        <v>43678</v>
      </c>
      <c r="I4087" s="22">
        <v>2</v>
      </c>
      <c r="J4087" s="12">
        <v>496.62</v>
      </c>
      <c r="K4087" s="12">
        <v>0</v>
      </c>
      <c r="L4087" s="12">
        <f>J4087*I4087</f>
        <v>993.24</v>
      </c>
      <c r="M4087" s="12">
        <f>K4087*I4087</f>
        <v>0</v>
      </c>
      <c r="N4087" s="24">
        <v>1</v>
      </c>
      <c r="O4087" s="24"/>
    </row>
    <row r="4088" spans="1:15" ht="14.4" customHeight="1">
      <c r="A4088">
        <v>123422</v>
      </c>
      <c r="B4088" s="10" t="s">
        <v>671</v>
      </c>
      <c r="C4088" s="10" t="s">
        <v>1518</v>
      </c>
      <c r="D4088" s="5" t="s">
        <v>1958</v>
      </c>
      <c r="E4088" s="6" t="s">
        <v>6930</v>
      </c>
      <c r="F4088" s="11">
        <v>31586</v>
      </c>
      <c r="G4088" s="8">
        <v>43115</v>
      </c>
      <c r="H4088" s="8">
        <v>43532</v>
      </c>
      <c r="I4088" s="22">
        <v>2</v>
      </c>
      <c r="J4088" s="12">
        <v>492.45</v>
      </c>
      <c r="K4088" s="12">
        <v>34.47</v>
      </c>
      <c r="L4088" s="12">
        <f>J4088*I4088</f>
        <v>984.9</v>
      </c>
      <c r="M4088" s="12">
        <f>K4088*I4088</f>
        <v>68.94</v>
      </c>
      <c r="N4088" s="24">
        <v>0</v>
      </c>
      <c r="O4088" s="24"/>
    </row>
    <row r="4089" spans="1:15" ht="14.4" customHeight="1">
      <c r="A4089">
        <v>123426</v>
      </c>
      <c r="B4089" s="10" t="s">
        <v>2411</v>
      </c>
      <c r="C4089" s="10" t="s">
        <v>1424</v>
      </c>
      <c r="D4089" s="5" t="s">
        <v>1959</v>
      </c>
      <c r="E4089" s="6" t="s">
        <v>8966</v>
      </c>
      <c r="F4089" s="11">
        <v>27293</v>
      </c>
      <c r="G4089" s="8">
        <v>42927</v>
      </c>
      <c r="H4089" s="8">
        <v>43569</v>
      </c>
      <c r="I4089" s="22">
        <v>2</v>
      </c>
      <c r="J4089" s="12">
        <v>423.56</v>
      </c>
      <c r="K4089" s="12">
        <v>46.59</v>
      </c>
      <c r="L4089" s="12">
        <f>J4089*I4089</f>
        <v>847.12</v>
      </c>
      <c r="M4089" s="12">
        <f>K4089*I4089</f>
        <v>93.18</v>
      </c>
      <c r="N4089" s="24">
        <v>0</v>
      </c>
      <c r="O4089" s="24"/>
    </row>
    <row r="4090" spans="1:15" ht="14.4" customHeight="1">
      <c r="A4090">
        <v>123428</v>
      </c>
      <c r="B4090" s="10" t="s">
        <v>1849</v>
      </c>
      <c r="C4090" s="10" t="s">
        <v>1203</v>
      </c>
      <c r="D4090" s="5" t="s">
        <v>1959</v>
      </c>
      <c r="E4090" s="6" t="s">
        <v>9120</v>
      </c>
      <c r="F4090" s="11">
        <v>31591</v>
      </c>
      <c r="G4090" s="8">
        <v>42469</v>
      </c>
      <c r="H4090" s="8">
        <v>42623</v>
      </c>
      <c r="I4090" s="22">
        <v>2</v>
      </c>
      <c r="J4090" s="12">
        <v>449.65</v>
      </c>
      <c r="K4090" s="12">
        <v>80.94</v>
      </c>
      <c r="L4090" s="12">
        <f>J4090*I4090</f>
        <v>899.3</v>
      </c>
      <c r="M4090" s="12">
        <f>K4090*I4090</f>
        <v>161.88</v>
      </c>
      <c r="N4090" s="24">
        <v>0</v>
      </c>
      <c r="O4090" s="24"/>
    </row>
    <row r="4091" spans="1:15" ht="14.4" customHeight="1">
      <c r="A4091">
        <v>123432</v>
      </c>
      <c r="B4091" s="10" t="s">
        <v>370</v>
      </c>
      <c r="C4091" s="10" t="s">
        <v>1302</v>
      </c>
      <c r="D4091" s="5" t="s">
        <v>1958</v>
      </c>
      <c r="E4091" s="6" t="s">
        <v>3169</v>
      </c>
      <c r="F4091" s="11">
        <v>31844</v>
      </c>
      <c r="G4091" s="8">
        <v>43211</v>
      </c>
      <c r="H4091" s="8">
        <v>43667</v>
      </c>
      <c r="I4091" s="22">
        <v>2</v>
      </c>
      <c r="J4091" s="12">
        <v>447.96</v>
      </c>
      <c r="K4091" s="12">
        <v>0</v>
      </c>
      <c r="L4091" s="12">
        <f>J4091*I4091</f>
        <v>895.92</v>
      </c>
      <c r="M4091" s="12">
        <f>K4091*I4091</f>
        <v>0</v>
      </c>
      <c r="N4091" s="24">
        <v>0</v>
      </c>
      <c r="O4091" s="24"/>
    </row>
    <row r="4092" spans="1:15" ht="14.4" customHeight="1">
      <c r="A4092">
        <v>123437</v>
      </c>
      <c r="B4092" s="10" t="s">
        <v>60</v>
      </c>
      <c r="C4092" s="10" t="s">
        <v>1697</v>
      </c>
      <c r="D4092" s="5" t="s">
        <v>1958</v>
      </c>
      <c r="E4092" s="6" t="s">
        <v>6385</v>
      </c>
      <c r="F4092" s="11">
        <v>19088</v>
      </c>
      <c r="G4092" s="8">
        <v>42378</v>
      </c>
      <c r="H4092" s="8">
        <v>42441</v>
      </c>
      <c r="I4092" s="22">
        <v>2</v>
      </c>
      <c r="J4092" s="12">
        <v>251.01</v>
      </c>
      <c r="K4092" s="12">
        <v>0</v>
      </c>
      <c r="L4092" s="12">
        <f>J4092*I4092</f>
        <v>502.02</v>
      </c>
      <c r="M4092" s="12">
        <f>K4092*I4092</f>
        <v>0</v>
      </c>
      <c r="N4092" s="24">
        <v>0</v>
      </c>
      <c r="O4092" s="24"/>
    </row>
    <row r="4093" spans="1:15" ht="14.4" customHeight="1">
      <c r="A4093">
        <v>123442</v>
      </c>
      <c r="B4093" s="10" t="s">
        <v>916</v>
      </c>
      <c r="C4093" s="10" t="s">
        <v>1725</v>
      </c>
      <c r="D4093" s="5" t="s">
        <v>1958</v>
      </c>
      <c r="E4093" s="6" t="s">
        <v>7089</v>
      </c>
      <c r="F4093" s="11">
        <v>22395</v>
      </c>
      <c r="G4093" s="8">
        <v>42455</v>
      </c>
      <c r="H4093" s="8">
        <v>43473</v>
      </c>
      <c r="I4093" s="22">
        <v>5</v>
      </c>
      <c r="J4093" s="12">
        <v>312.93</v>
      </c>
      <c r="K4093" s="12">
        <v>62.59</v>
      </c>
      <c r="L4093" s="12">
        <f>J4093*I4093</f>
        <v>1564.65</v>
      </c>
      <c r="M4093" s="12">
        <f>K4093*I4093</f>
        <v>312.95000000000005</v>
      </c>
      <c r="N4093" s="24">
        <v>0</v>
      </c>
      <c r="O4093" s="24"/>
    </row>
    <row r="4094" spans="1:15" ht="14.4" customHeight="1">
      <c r="A4094">
        <v>123445</v>
      </c>
      <c r="B4094" s="10" t="s">
        <v>793</v>
      </c>
      <c r="C4094" s="10" t="s">
        <v>1206</v>
      </c>
      <c r="D4094" s="5" t="s">
        <v>1958</v>
      </c>
      <c r="E4094" s="6" t="s">
        <v>5104</v>
      </c>
      <c r="F4094" s="11">
        <v>21462</v>
      </c>
      <c r="G4094" s="8">
        <v>42135</v>
      </c>
      <c r="H4094" s="8">
        <v>42477</v>
      </c>
      <c r="I4094" s="22">
        <v>2</v>
      </c>
      <c r="J4094" s="12">
        <v>346.18</v>
      </c>
      <c r="K4094" s="12">
        <v>24.23</v>
      </c>
      <c r="L4094" s="12">
        <f>J4094*I4094</f>
        <v>692.36</v>
      </c>
      <c r="M4094" s="12">
        <f>K4094*I4094</f>
        <v>48.46</v>
      </c>
      <c r="N4094" s="24">
        <v>0</v>
      </c>
      <c r="O4094" s="24"/>
    </row>
    <row r="4095" spans="1:15" ht="14.4" customHeight="1">
      <c r="A4095">
        <v>123449</v>
      </c>
      <c r="B4095" s="10" t="s">
        <v>180</v>
      </c>
      <c r="C4095" s="10" t="s">
        <v>1559</v>
      </c>
      <c r="D4095" s="5" t="s">
        <v>1958</v>
      </c>
      <c r="E4095" s="6" t="s">
        <v>4550</v>
      </c>
      <c r="F4095" s="11">
        <v>22115</v>
      </c>
      <c r="G4095" s="8">
        <v>42266</v>
      </c>
      <c r="H4095" s="8">
        <v>43749</v>
      </c>
      <c r="I4095" s="22">
        <v>4</v>
      </c>
      <c r="J4095" s="12">
        <v>359.32</v>
      </c>
      <c r="K4095" s="12">
        <v>46.71</v>
      </c>
      <c r="L4095" s="12">
        <f>J4095*I4095</f>
        <v>1437.28</v>
      </c>
      <c r="M4095" s="12">
        <f>K4095*I4095</f>
        <v>186.84</v>
      </c>
      <c r="N4095" s="24">
        <v>0</v>
      </c>
      <c r="O4095" s="24"/>
    </row>
    <row r="4096" spans="1:15" ht="14.4" customHeight="1">
      <c r="A4096">
        <v>123454</v>
      </c>
      <c r="B4096" s="10" t="s">
        <v>879</v>
      </c>
      <c r="C4096" s="10" t="s">
        <v>1920</v>
      </c>
      <c r="D4096" s="5" t="s">
        <v>1958</v>
      </c>
      <c r="E4096" s="6" t="s">
        <v>6008</v>
      </c>
      <c r="F4096" s="11">
        <v>36809</v>
      </c>
      <c r="G4096" s="8">
        <v>43246</v>
      </c>
      <c r="H4096" s="8">
        <v>43413</v>
      </c>
      <c r="I4096" s="22">
        <v>2</v>
      </c>
      <c r="J4096" s="12">
        <v>217.01</v>
      </c>
      <c r="K4096" s="12">
        <v>6.51</v>
      </c>
      <c r="L4096" s="12">
        <f>J4096*I4096</f>
        <v>434.02</v>
      </c>
      <c r="M4096" s="12">
        <f>K4096*I4096</f>
        <v>13.02</v>
      </c>
      <c r="N4096" s="24">
        <v>0</v>
      </c>
      <c r="O4096" s="24"/>
    </row>
    <row r="4097" spans="1:15" ht="14.4" customHeight="1">
      <c r="A4097">
        <v>123458</v>
      </c>
      <c r="B4097" s="10" t="s">
        <v>956</v>
      </c>
      <c r="C4097" s="10" t="s">
        <v>1356</v>
      </c>
      <c r="D4097" s="5" t="s">
        <v>1958</v>
      </c>
      <c r="E4097" s="6" t="s">
        <v>5844</v>
      </c>
      <c r="F4097" s="11">
        <v>32020</v>
      </c>
      <c r="G4097" s="8">
        <v>42963</v>
      </c>
      <c r="H4097" s="8">
        <v>43558</v>
      </c>
      <c r="I4097" s="22">
        <v>3</v>
      </c>
      <c r="J4097" s="12">
        <v>453.17</v>
      </c>
      <c r="K4097" s="12">
        <v>99.7</v>
      </c>
      <c r="L4097" s="12">
        <f>J4097*I4097</f>
        <v>1359.51</v>
      </c>
      <c r="M4097" s="12">
        <f>K4097*I4097</f>
        <v>299.10000000000002</v>
      </c>
      <c r="N4097" s="24">
        <v>0</v>
      </c>
      <c r="O4097" s="24"/>
    </row>
    <row r="4098" spans="1:15" ht="14.4" customHeight="1">
      <c r="A4098">
        <v>123460</v>
      </c>
      <c r="B4098" s="10" t="s">
        <v>2289</v>
      </c>
      <c r="C4098" s="10" t="s">
        <v>1015</v>
      </c>
      <c r="D4098" s="5" t="s">
        <v>1959</v>
      </c>
      <c r="E4098" s="6" t="s">
        <v>8329</v>
      </c>
      <c r="F4098" s="11">
        <v>21454</v>
      </c>
      <c r="G4098" s="8">
        <v>43180</v>
      </c>
      <c r="H4098" s="8">
        <v>43309</v>
      </c>
      <c r="I4098" s="22">
        <v>2</v>
      </c>
      <c r="J4098" s="12">
        <v>261.37</v>
      </c>
      <c r="K4098" s="12">
        <v>0</v>
      </c>
      <c r="L4098" s="12">
        <f>J4098*I4098</f>
        <v>522.74</v>
      </c>
      <c r="M4098" s="12">
        <f>K4098*I4098</f>
        <v>0</v>
      </c>
      <c r="N4098" s="24">
        <v>0</v>
      </c>
      <c r="O4098" s="24"/>
    </row>
    <row r="4099" spans="1:15" ht="14.4" customHeight="1">
      <c r="A4099">
        <v>123463</v>
      </c>
      <c r="B4099" s="10" t="s">
        <v>2105</v>
      </c>
      <c r="C4099" s="10" t="s">
        <v>1034</v>
      </c>
      <c r="D4099" s="5" t="s">
        <v>1959</v>
      </c>
      <c r="E4099" s="6" t="s">
        <v>7856</v>
      </c>
      <c r="F4099" s="11">
        <v>29007</v>
      </c>
      <c r="G4099" s="8">
        <v>43236</v>
      </c>
      <c r="H4099" s="8">
        <v>43685</v>
      </c>
      <c r="I4099" s="22">
        <v>3</v>
      </c>
      <c r="J4099" s="12">
        <v>516.1</v>
      </c>
      <c r="K4099" s="12">
        <v>20.64</v>
      </c>
      <c r="L4099" s="12">
        <f>J4099*I4099</f>
        <v>1548.3000000000002</v>
      </c>
      <c r="M4099" s="12">
        <f>K4099*I4099</f>
        <v>61.92</v>
      </c>
      <c r="N4099" s="24">
        <v>0</v>
      </c>
      <c r="O4099" s="24"/>
    </row>
    <row r="4100" spans="1:15" ht="14.4" customHeight="1">
      <c r="A4100">
        <v>123464</v>
      </c>
      <c r="B4100" s="10" t="s">
        <v>823</v>
      </c>
      <c r="C4100" s="10" t="s">
        <v>1798</v>
      </c>
      <c r="D4100" s="5" t="s">
        <v>1958</v>
      </c>
      <c r="E4100" s="6" t="s">
        <v>4447</v>
      </c>
      <c r="F4100" s="11">
        <v>31415</v>
      </c>
      <c r="G4100" s="8">
        <v>42123</v>
      </c>
      <c r="H4100" s="8">
        <v>43090</v>
      </c>
      <c r="I4100" s="22">
        <v>3</v>
      </c>
      <c r="J4100" s="12">
        <v>487.71</v>
      </c>
      <c r="K4100" s="12">
        <v>0</v>
      </c>
      <c r="L4100" s="12">
        <f>J4100*I4100</f>
        <v>1463.1299999999999</v>
      </c>
      <c r="M4100" s="12">
        <f>K4100*I4100</f>
        <v>0</v>
      </c>
      <c r="N4100" s="24">
        <v>0</v>
      </c>
      <c r="O4100" s="24"/>
    </row>
    <row r="4101" spans="1:15" ht="14.4" customHeight="1">
      <c r="A4101">
        <v>123468</v>
      </c>
      <c r="B4101" s="10" t="s">
        <v>1299</v>
      </c>
      <c r="C4101" s="10" t="s">
        <v>1159</v>
      </c>
      <c r="D4101" s="5" t="s">
        <v>1959</v>
      </c>
      <c r="E4101" s="6" t="s">
        <v>9100</v>
      </c>
      <c r="F4101" s="11">
        <v>27496</v>
      </c>
      <c r="G4101" s="8">
        <v>43808</v>
      </c>
      <c r="H4101" s="8">
        <v>43808</v>
      </c>
      <c r="I4101" s="22">
        <v>1</v>
      </c>
      <c r="J4101" s="12">
        <v>521.19000000000005</v>
      </c>
      <c r="K4101" s="12">
        <v>0</v>
      </c>
      <c r="L4101" s="12">
        <f>J4101*I4101</f>
        <v>521.19000000000005</v>
      </c>
      <c r="M4101" s="12">
        <f>K4101*I4101</f>
        <v>0</v>
      </c>
      <c r="N4101" s="24">
        <v>0</v>
      </c>
      <c r="O4101" s="24"/>
    </row>
    <row r="4102" spans="1:15" ht="14.4" customHeight="1">
      <c r="A4102">
        <v>123472</v>
      </c>
      <c r="B4102" s="10" t="s">
        <v>967</v>
      </c>
      <c r="C4102" s="10" t="s">
        <v>1931</v>
      </c>
      <c r="D4102" s="5" t="s">
        <v>1958</v>
      </c>
      <c r="E4102" s="6" t="s">
        <v>7128</v>
      </c>
      <c r="F4102" s="11">
        <v>28636</v>
      </c>
      <c r="G4102" s="8">
        <v>43435</v>
      </c>
      <c r="H4102" s="8">
        <v>43435</v>
      </c>
      <c r="I4102" s="22">
        <v>1</v>
      </c>
      <c r="J4102" s="12">
        <v>581.73</v>
      </c>
      <c r="K4102" s="12">
        <v>69.81</v>
      </c>
      <c r="L4102" s="12">
        <f>J4102*I4102</f>
        <v>581.73</v>
      </c>
      <c r="M4102" s="12">
        <f>K4102*I4102</f>
        <v>69.81</v>
      </c>
      <c r="N4102" s="24">
        <v>0</v>
      </c>
      <c r="O4102" s="24"/>
    </row>
    <row r="4103" spans="1:15" ht="14.4" customHeight="1">
      <c r="A4103">
        <v>123473</v>
      </c>
      <c r="B4103" s="10" t="s">
        <v>106</v>
      </c>
      <c r="C4103" s="10" t="s">
        <v>1020</v>
      </c>
      <c r="D4103" s="5" t="s">
        <v>1958</v>
      </c>
      <c r="E4103" s="6" t="s">
        <v>6136</v>
      </c>
      <c r="F4103" s="11">
        <v>34739</v>
      </c>
      <c r="G4103" s="8">
        <v>43272</v>
      </c>
      <c r="H4103" s="8">
        <v>43334</v>
      </c>
      <c r="I4103" s="22">
        <v>2</v>
      </c>
      <c r="J4103" s="12">
        <v>471.62</v>
      </c>
      <c r="K4103" s="12">
        <v>0</v>
      </c>
      <c r="L4103" s="12">
        <f>J4103*I4103</f>
        <v>943.24</v>
      </c>
      <c r="M4103" s="12">
        <f>K4103*I4103</f>
        <v>0</v>
      </c>
      <c r="N4103" s="24">
        <v>0</v>
      </c>
      <c r="O4103" s="24"/>
    </row>
    <row r="4104" spans="1:15" ht="14.4" customHeight="1">
      <c r="A4104">
        <v>123474</v>
      </c>
      <c r="B4104" s="10" t="s">
        <v>688</v>
      </c>
      <c r="C4104" s="10" t="s">
        <v>1389</v>
      </c>
      <c r="D4104" s="5" t="s">
        <v>1958</v>
      </c>
      <c r="E4104" s="6" t="s">
        <v>5484</v>
      </c>
      <c r="F4104" s="11">
        <v>27964</v>
      </c>
      <c r="G4104" s="8">
        <v>42233</v>
      </c>
      <c r="H4104" s="8">
        <v>42601</v>
      </c>
      <c r="I4104" s="22">
        <v>2</v>
      </c>
      <c r="J4104" s="12">
        <v>545.01</v>
      </c>
      <c r="K4104" s="12">
        <v>0</v>
      </c>
      <c r="L4104" s="12">
        <f>J4104*I4104</f>
        <v>1090.02</v>
      </c>
      <c r="M4104" s="12">
        <f>K4104*I4104</f>
        <v>0</v>
      </c>
      <c r="N4104" s="24">
        <v>1</v>
      </c>
      <c r="O4104" s="24"/>
    </row>
    <row r="4105" spans="1:15" ht="14.4" customHeight="1">
      <c r="A4105">
        <v>123478</v>
      </c>
      <c r="B4105" s="10" t="s">
        <v>939</v>
      </c>
      <c r="C4105" s="10" t="s">
        <v>1093</v>
      </c>
      <c r="D4105" s="5" t="s">
        <v>1958</v>
      </c>
      <c r="E4105" s="6" t="s">
        <v>6845</v>
      </c>
      <c r="F4105" s="11">
        <v>30908</v>
      </c>
      <c r="G4105" s="8">
        <v>43074</v>
      </c>
      <c r="H4105" s="8">
        <v>43493</v>
      </c>
      <c r="I4105" s="22">
        <v>4</v>
      </c>
      <c r="J4105" s="12">
        <v>519.91999999999996</v>
      </c>
      <c r="K4105" s="12">
        <v>41.59</v>
      </c>
      <c r="L4105" s="12">
        <f>J4105*I4105</f>
        <v>2079.6799999999998</v>
      </c>
      <c r="M4105" s="12">
        <f>K4105*I4105</f>
        <v>166.36</v>
      </c>
      <c r="N4105" s="24">
        <v>0</v>
      </c>
      <c r="O4105" s="24"/>
    </row>
    <row r="4106" spans="1:15" ht="14.4" customHeight="1">
      <c r="A4106">
        <v>123481</v>
      </c>
      <c r="B4106" s="10" t="s">
        <v>557</v>
      </c>
      <c r="C4106" s="10" t="s">
        <v>1002</v>
      </c>
      <c r="D4106" s="5" t="s">
        <v>1958</v>
      </c>
      <c r="E4106" s="6" t="s">
        <v>6296</v>
      </c>
      <c r="F4106" s="11">
        <v>15864</v>
      </c>
      <c r="G4106" s="8">
        <v>43134</v>
      </c>
      <c r="H4106" s="8">
        <v>43740</v>
      </c>
      <c r="I4106" s="22">
        <v>2</v>
      </c>
      <c r="J4106" s="12">
        <v>266.76</v>
      </c>
      <c r="K4106" s="12">
        <v>16.010000000000002</v>
      </c>
      <c r="L4106" s="12">
        <f>J4106*I4106</f>
        <v>533.52</v>
      </c>
      <c r="M4106" s="12">
        <f>K4106*I4106</f>
        <v>32.020000000000003</v>
      </c>
      <c r="N4106" s="24">
        <v>0</v>
      </c>
      <c r="O4106" s="24"/>
    </row>
    <row r="4107" spans="1:15" ht="14.4" customHeight="1">
      <c r="A4107">
        <v>123484</v>
      </c>
      <c r="B4107" s="10" t="s">
        <v>793</v>
      </c>
      <c r="C4107" s="10" t="s">
        <v>1604</v>
      </c>
      <c r="D4107" s="5" t="s">
        <v>1958</v>
      </c>
      <c r="E4107" s="6" t="s">
        <v>7437</v>
      </c>
      <c r="F4107" s="11">
        <v>36498</v>
      </c>
      <c r="G4107" s="8">
        <v>43323</v>
      </c>
      <c r="H4107" s="8">
        <v>43755</v>
      </c>
      <c r="I4107" s="22">
        <v>2</v>
      </c>
      <c r="J4107" s="12">
        <v>278.72000000000003</v>
      </c>
      <c r="K4107" s="12">
        <v>47.38</v>
      </c>
      <c r="L4107" s="12">
        <f>J4107*I4107</f>
        <v>557.44000000000005</v>
      </c>
      <c r="M4107" s="12">
        <f>K4107*I4107</f>
        <v>94.76</v>
      </c>
      <c r="N4107" s="24">
        <v>0</v>
      </c>
      <c r="O4107" s="24"/>
    </row>
    <row r="4108" spans="1:15" ht="14.4" customHeight="1">
      <c r="A4108">
        <v>123485</v>
      </c>
      <c r="B4108" s="10" t="s">
        <v>782</v>
      </c>
      <c r="C4108" s="10" t="s">
        <v>1415</v>
      </c>
      <c r="D4108" s="5" t="s">
        <v>1958</v>
      </c>
      <c r="E4108" s="6" t="s">
        <v>7600</v>
      </c>
      <c r="F4108" s="11">
        <v>36343</v>
      </c>
      <c r="G4108" s="8">
        <v>42865</v>
      </c>
      <c r="H4108" s="8">
        <v>42865</v>
      </c>
      <c r="I4108" s="22">
        <v>1</v>
      </c>
      <c r="J4108" s="12">
        <v>295.86</v>
      </c>
      <c r="K4108" s="12">
        <v>0</v>
      </c>
      <c r="L4108" s="12">
        <f>J4108*I4108</f>
        <v>295.86</v>
      </c>
      <c r="M4108" s="12">
        <f>K4108*I4108</f>
        <v>0</v>
      </c>
      <c r="N4108" s="24">
        <v>0</v>
      </c>
      <c r="O4108" s="24"/>
    </row>
    <row r="4109" spans="1:15" ht="14.4" customHeight="1">
      <c r="A4109">
        <v>123486</v>
      </c>
      <c r="B4109" s="10" t="s">
        <v>379</v>
      </c>
      <c r="C4109" s="10" t="s">
        <v>1410</v>
      </c>
      <c r="D4109" s="5" t="s">
        <v>1958</v>
      </c>
      <c r="E4109" s="6" t="s">
        <v>6656</v>
      </c>
      <c r="F4109" s="11">
        <v>29898</v>
      </c>
      <c r="G4109" s="8">
        <v>42570</v>
      </c>
      <c r="H4109" s="8">
        <v>42631</v>
      </c>
      <c r="I4109" s="22">
        <v>2</v>
      </c>
      <c r="J4109" s="12">
        <v>559.52</v>
      </c>
      <c r="K4109" s="12">
        <v>39.17</v>
      </c>
      <c r="L4109" s="12">
        <f>J4109*I4109</f>
        <v>1119.04</v>
      </c>
      <c r="M4109" s="12">
        <f>K4109*I4109</f>
        <v>78.34</v>
      </c>
      <c r="N4109" s="24">
        <v>0</v>
      </c>
      <c r="O4109" s="24"/>
    </row>
    <row r="4110" spans="1:15" ht="14.4" customHeight="1">
      <c r="A4110">
        <v>123489</v>
      </c>
      <c r="B4110" s="10" t="s">
        <v>915</v>
      </c>
      <c r="C4110" s="10" t="s">
        <v>1069</v>
      </c>
      <c r="D4110" s="5" t="s">
        <v>1958</v>
      </c>
      <c r="E4110" s="6" t="s">
        <v>5266</v>
      </c>
      <c r="F4110" s="11">
        <v>31978</v>
      </c>
      <c r="G4110" s="8">
        <v>42792</v>
      </c>
      <c r="H4110" s="8">
        <v>43010</v>
      </c>
      <c r="I4110" s="22">
        <v>2</v>
      </c>
      <c r="J4110" s="12">
        <v>503.7</v>
      </c>
      <c r="K4110" s="12">
        <v>90.67</v>
      </c>
      <c r="L4110" s="12">
        <f>J4110*I4110</f>
        <v>1007.4</v>
      </c>
      <c r="M4110" s="12">
        <f>K4110*I4110</f>
        <v>181.34</v>
      </c>
      <c r="N4110" s="24">
        <v>0</v>
      </c>
      <c r="O4110" s="24"/>
    </row>
    <row r="4111" spans="1:15" ht="14.4" customHeight="1">
      <c r="A4111">
        <v>123494</v>
      </c>
      <c r="B4111" s="10" t="s">
        <v>539</v>
      </c>
      <c r="C4111" s="10" t="s">
        <v>1152</v>
      </c>
      <c r="D4111" s="5" t="s">
        <v>1958</v>
      </c>
      <c r="E4111" s="6" t="s">
        <v>5022</v>
      </c>
      <c r="F4111" s="11">
        <v>23477</v>
      </c>
      <c r="G4111" s="8">
        <v>43808</v>
      </c>
      <c r="H4111" s="8">
        <v>43808</v>
      </c>
      <c r="I4111" s="22">
        <v>1</v>
      </c>
      <c r="J4111" s="12">
        <v>270.91000000000003</v>
      </c>
      <c r="K4111" s="12">
        <v>0</v>
      </c>
      <c r="L4111" s="12">
        <f>J4111*I4111</f>
        <v>270.91000000000003</v>
      </c>
      <c r="M4111" s="12">
        <f>K4111*I4111</f>
        <v>0</v>
      </c>
      <c r="N4111" s="24">
        <v>0</v>
      </c>
      <c r="O4111" s="24"/>
    </row>
    <row r="4112" spans="1:15" ht="14.4" customHeight="1">
      <c r="A4112">
        <v>123499</v>
      </c>
      <c r="B4112" s="10" t="s">
        <v>2603</v>
      </c>
      <c r="C4112" s="10" t="s">
        <v>1886</v>
      </c>
      <c r="D4112" s="5" t="s">
        <v>1959</v>
      </c>
      <c r="E4112" s="6" t="s">
        <v>9459</v>
      </c>
      <c r="F4112" s="11">
        <v>24219</v>
      </c>
      <c r="G4112" s="8">
        <v>43581</v>
      </c>
      <c r="H4112" s="8">
        <v>43581</v>
      </c>
      <c r="I4112" s="22">
        <v>1</v>
      </c>
      <c r="J4112" s="12">
        <v>482.22</v>
      </c>
      <c r="K4112" s="12">
        <v>0</v>
      </c>
      <c r="L4112" s="12">
        <f>J4112*I4112</f>
        <v>482.22</v>
      </c>
      <c r="M4112" s="12">
        <f>K4112*I4112</f>
        <v>0</v>
      </c>
      <c r="N4112" s="24">
        <v>0</v>
      </c>
      <c r="O4112" s="24"/>
    </row>
    <row r="4113" spans="1:15" ht="14.4" customHeight="1">
      <c r="A4113">
        <v>123500</v>
      </c>
      <c r="B4113" s="10" t="s">
        <v>240</v>
      </c>
      <c r="C4113" s="10" t="s">
        <v>1139</v>
      </c>
      <c r="D4113" s="5" t="s">
        <v>1958</v>
      </c>
      <c r="E4113" s="6" t="s">
        <v>5774</v>
      </c>
      <c r="F4113" s="11">
        <v>25830</v>
      </c>
      <c r="G4113" s="8">
        <v>42297</v>
      </c>
      <c r="H4113" s="8">
        <v>42312</v>
      </c>
      <c r="I4113" s="22">
        <v>2</v>
      </c>
      <c r="J4113" s="12">
        <v>498.91</v>
      </c>
      <c r="K4113" s="12">
        <v>99.78</v>
      </c>
      <c r="L4113" s="12">
        <f>J4113*I4113</f>
        <v>997.82</v>
      </c>
      <c r="M4113" s="12">
        <f>K4113*I4113</f>
        <v>199.56</v>
      </c>
      <c r="N4113" s="24">
        <v>0</v>
      </c>
      <c r="O4113" s="24"/>
    </row>
    <row r="4114" spans="1:15" ht="14.4" customHeight="1">
      <c r="A4114">
        <v>123505</v>
      </c>
      <c r="B4114" s="10" t="s">
        <v>441</v>
      </c>
      <c r="C4114" s="10" t="s">
        <v>1426</v>
      </c>
      <c r="D4114" s="5" t="s">
        <v>1958</v>
      </c>
      <c r="E4114" s="6" t="s">
        <v>3292</v>
      </c>
      <c r="F4114" s="11">
        <v>32984</v>
      </c>
      <c r="G4114" s="8">
        <v>43185</v>
      </c>
      <c r="H4114" s="8">
        <v>43586</v>
      </c>
      <c r="I4114" s="22">
        <v>3</v>
      </c>
      <c r="J4114" s="12">
        <v>446.69</v>
      </c>
      <c r="K4114" s="12">
        <v>0</v>
      </c>
      <c r="L4114" s="12">
        <f>J4114*I4114</f>
        <v>1340.07</v>
      </c>
      <c r="M4114" s="12">
        <f>K4114*I4114</f>
        <v>0</v>
      </c>
      <c r="N4114" s="24">
        <v>0</v>
      </c>
      <c r="O4114" s="24"/>
    </row>
    <row r="4115" spans="1:15" ht="14.4" customHeight="1">
      <c r="A4115">
        <v>123509</v>
      </c>
      <c r="B4115" s="10" t="s">
        <v>845</v>
      </c>
      <c r="C4115" s="10" t="s">
        <v>1758</v>
      </c>
      <c r="D4115" s="5" t="s">
        <v>1958</v>
      </c>
      <c r="E4115" s="6" t="s">
        <v>5866</v>
      </c>
      <c r="F4115" s="11">
        <v>36800</v>
      </c>
      <c r="G4115" s="8">
        <v>42662</v>
      </c>
      <c r="H4115" s="8">
        <v>43717</v>
      </c>
      <c r="I4115" s="22">
        <v>3</v>
      </c>
      <c r="J4115" s="12">
        <v>251.84</v>
      </c>
      <c r="K4115" s="12">
        <v>42.81</v>
      </c>
      <c r="L4115" s="12">
        <f>J4115*I4115</f>
        <v>755.52</v>
      </c>
      <c r="M4115" s="12">
        <f>K4115*I4115</f>
        <v>128.43</v>
      </c>
      <c r="N4115" s="24">
        <v>0</v>
      </c>
      <c r="O4115" s="24"/>
    </row>
    <row r="4116" spans="1:15" ht="14.4" customHeight="1">
      <c r="A4116">
        <v>123514</v>
      </c>
      <c r="B4116" s="10" t="s">
        <v>446</v>
      </c>
      <c r="C4116" s="10" t="s">
        <v>1634</v>
      </c>
      <c r="D4116" s="5" t="s">
        <v>1958</v>
      </c>
      <c r="E4116" s="6" t="s">
        <v>6095</v>
      </c>
      <c r="F4116" s="11">
        <v>23804</v>
      </c>
      <c r="G4116" s="8">
        <v>42484</v>
      </c>
      <c r="H4116" s="8">
        <v>42810</v>
      </c>
      <c r="I4116" s="22">
        <v>2</v>
      </c>
      <c r="J4116" s="12">
        <v>280.95999999999998</v>
      </c>
      <c r="K4116" s="12">
        <v>47.76</v>
      </c>
      <c r="L4116" s="12">
        <f>J4116*I4116</f>
        <v>561.91999999999996</v>
      </c>
      <c r="M4116" s="12">
        <f>K4116*I4116</f>
        <v>95.52</v>
      </c>
      <c r="N4116" s="24">
        <v>0</v>
      </c>
      <c r="O4116" s="24"/>
    </row>
    <row r="4117" spans="1:15" ht="14.4" customHeight="1">
      <c r="A4117">
        <v>123519</v>
      </c>
      <c r="B4117" s="10" t="s">
        <v>227</v>
      </c>
      <c r="C4117" s="10" t="s">
        <v>1212</v>
      </c>
      <c r="D4117" s="5" t="s">
        <v>1958</v>
      </c>
      <c r="E4117" s="6" t="s">
        <v>5481</v>
      </c>
      <c r="F4117" s="11">
        <v>21826</v>
      </c>
      <c r="G4117" s="8">
        <v>42962</v>
      </c>
      <c r="H4117" s="8">
        <v>43564</v>
      </c>
      <c r="I4117" s="22">
        <v>3</v>
      </c>
      <c r="J4117" s="12">
        <v>313.67</v>
      </c>
      <c r="K4117" s="12">
        <v>9.41</v>
      </c>
      <c r="L4117" s="12">
        <f>J4117*I4117</f>
        <v>941.01</v>
      </c>
      <c r="M4117" s="12">
        <f>K4117*I4117</f>
        <v>28.23</v>
      </c>
      <c r="N4117" s="24">
        <v>0</v>
      </c>
      <c r="O4117" s="24"/>
    </row>
    <row r="4118" spans="1:15" ht="14.4" customHeight="1">
      <c r="A4118">
        <v>123524</v>
      </c>
      <c r="B4118" s="10" t="s">
        <v>244</v>
      </c>
      <c r="C4118" s="10" t="s">
        <v>1617</v>
      </c>
      <c r="D4118" s="5" t="s">
        <v>1958</v>
      </c>
      <c r="E4118" s="6" t="s">
        <v>3700</v>
      </c>
      <c r="F4118" s="11">
        <v>34686</v>
      </c>
      <c r="G4118" s="8">
        <v>43636</v>
      </c>
      <c r="H4118" s="8">
        <v>43687</v>
      </c>
      <c r="I4118" s="22">
        <v>2</v>
      </c>
      <c r="J4118" s="12">
        <v>461.78</v>
      </c>
      <c r="K4118" s="12">
        <v>46.18</v>
      </c>
      <c r="L4118" s="12">
        <f>J4118*I4118</f>
        <v>923.56</v>
      </c>
      <c r="M4118" s="12">
        <f>K4118*I4118</f>
        <v>92.36</v>
      </c>
      <c r="N4118" s="24">
        <v>0</v>
      </c>
      <c r="O4118" s="24"/>
    </row>
    <row r="4119" spans="1:15" ht="14.4" customHeight="1">
      <c r="A4119">
        <v>123527</v>
      </c>
      <c r="B4119" s="10" t="s">
        <v>213</v>
      </c>
      <c r="C4119" s="10" t="s">
        <v>1047</v>
      </c>
      <c r="D4119" s="5" t="s">
        <v>1958</v>
      </c>
      <c r="E4119" s="6" t="s">
        <v>3277</v>
      </c>
      <c r="F4119" s="11">
        <v>21013</v>
      </c>
      <c r="G4119" s="8">
        <v>42390</v>
      </c>
      <c r="H4119" s="8">
        <v>42423</v>
      </c>
      <c r="I4119" s="22">
        <v>2</v>
      </c>
      <c r="J4119" s="12">
        <v>316.73</v>
      </c>
      <c r="K4119" s="12">
        <v>22.17</v>
      </c>
      <c r="L4119" s="12">
        <f>J4119*I4119</f>
        <v>633.46</v>
      </c>
      <c r="M4119" s="12">
        <f>K4119*I4119</f>
        <v>44.34</v>
      </c>
      <c r="N4119" s="24">
        <v>0</v>
      </c>
      <c r="O4119" s="24"/>
    </row>
    <row r="4120" spans="1:15" ht="14.4" customHeight="1">
      <c r="A4120">
        <v>123531</v>
      </c>
      <c r="B4120" s="10" t="s">
        <v>727</v>
      </c>
      <c r="C4120" s="10" t="s">
        <v>1021</v>
      </c>
      <c r="D4120" s="5" t="s">
        <v>1958</v>
      </c>
      <c r="E4120" s="6" t="s">
        <v>4157</v>
      </c>
      <c r="F4120" s="11">
        <v>20478</v>
      </c>
      <c r="G4120" s="8">
        <v>43566</v>
      </c>
      <c r="H4120" s="8">
        <v>43569</v>
      </c>
      <c r="I4120" s="22">
        <v>2</v>
      </c>
      <c r="J4120" s="12">
        <v>344.7</v>
      </c>
      <c r="K4120" s="12">
        <v>55.15</v>
      </c>
      <c r="L4120" s="12">
        <f>J4120*I4120</f>
        <v>689.4</v>
      </c>
      <c r="M4120" s="12">
        <f>K4120*I4120</f>
        <v>110.3</v>
      </c>
      <c r="N4120" s="24">
        <v>0</v>
      </c>
      <c r="O4120" s="24"/>
    </row>
    <row r="4121" spans="1:15" ht="14.4" customHeight="1">
      <c r="A4121">
        <v>123532</v>
      </c>
      <c r="B4121" s="10" t="s">
        <v>549</v>
      </c>
      <c r="C4121" s="10" t="s">
        <v>1517</v>
      </c>
      <c r="D4121" s="5" t="s">
        <v>1958</v>
      </c>
      <c r="E4121" s="6" t="s">
        <v>6760</v>
      </c>
      <c r="F4121" s="11">
        <v>29367</v>
      </c>
      <c r="G4121" s="8">
        <v>42744</v>
      </c>
      <c r="H4121" s="8">
        <v>43344</v>
      </c>
      <c r="I4121" s="22">
        <v>2</v>
      </c>
      <c r="J4121" s="12">
        <v>514.03</v>
      </c>
      <c r="K4121" s="12">
        <v>82.24</v>
      </c>
      <c r="L4121" s="12">
        <f>J4121*I4121</f>
        <v>1028.06</v>
      </c>
      <c r="M4121" s="12">
        <f>K4121*I4121</f>
        <v>164.48</v>
      </c>
      <c r="N4121" s="24">
        <v>0</v>
      </c>
      <c r="O4121" s="24"/>
    </row>
    <row r="4122" spans="1:15" ht="14.4" customHeight="1">
      <c r="A4122">
        <v>123536</v>
      </c>
      <c r="B4122" s="10" t="s">
        <v>108</v>
      </c>
      <c r="C4122" s="10" t="s">
        <v>1214</v>
      </c>
      <c r="D4122" s="5" t="s">
        <v>1958</v>
      </c>
      <c r="E4122" s="6" t="s">
        <v>3582</v>
      </c>
      <c r="F4122" s="11">
        <v>33774</v>
      </c>
      <c r="G4122" s="8">
        <v>43474</v>
      </c>
      <c r="H4122" s="8">
        <v>43651</v>
      </c>
      <c r="I4122" s="22">
        <v>2</v>
      </c>
      <c r="J4122" s="12">
        <v>502.72</v>
      </c>
      <c r="K4122" s="12">
        <v>55.3</v>
      </c>
      <c r="L4122" s="12">
        <f>J4122*I4122</f>
        <v>1005.44</v>
      </c>
      <c r="M4122" s="12">
        <f>K4122*I4122</f>
        <v>110.6</v>
      </c>
      <c r="N4122" s="24">
        <v>0</v>
      </c>
      <c r="O4122" s="24"/>
    </row>
    <row r="4123" spans="1:15" ht="14.4" customHeight="1">
      <c r="A4123">
        <v>123538</v>
      </c>
      <c r="B4123" s="10" t="s">
        <v>2508</v>
      </c>
      <c r="C4123" s="10" t="s">
        <v>1303</v>
      </c>
      <c r="D4123" s="5" t="s">
        <v>1959</v>
      </c>
      <c r="E4123" s="6" t="s">
        <v>9501</v>
      </c>
      <c r="F4123" s="11">
        <v>21744</v>
      </c>
      <c r="G4123" s="8">
        <v>42107</v>
      </c>
      <c r="H4123" s="8">
        <v>42181</v>
      </c>
      <c r="I4123" s="22">
        <v>2</v>
      </c>
      <c r="J4123" s="12">
        <v>286.07</v>
      </c>
      <c r="K4123" s="12">
        <v>14.3</v>
      </c>
      <c r="L4123" s="12">
        <f>J4123*I4123</f>
        <v>572.14</v>
      </c>
      <c r="M4123" s="12">
        <f>K4123*I4123</f>
        <v>28.6</v>
      </c>
      <c r="N4123" s="24">
        <v>0</v>
      </c>
      <c r="O4123" s="24"/>
    </row>
    <row r="4124" spans="1:15" ht="14.4" customHeight="1">
      <c r="A4124">
        <v>123540</v>
      </c>
      <c r="B4124" s="10" t="s">
        <v>278</v>
      </c>
      <c r="C4124" s="10" t="s">
        <v>1408</v>
      </c>
      <c r="D4124" s="5" t="s">
        <v>1958</v>
      </c>
      <c r="E4124" s="6" t="s">
        <v>4918</v>
      </c>
      <c r="F4124" s="11">
        <v>18891</v>
      </c>
      <c r="G4124" s="8">
        <v>42673</v>
      </c>
      <c r="H4124" s="8">
        <v>42673</v>
      </c>
      <c r="I4124" s="22">
        <v>1</v>
      </c>
      <c r="J4124" s="12">
        <v>295.74</v>
      </c>
      <c r="K4124" s="12">
        <v>47.32</v>
      </c>
      <c r="L4124" s="12">
        <f>J4124*I4124</f>
        <v>295.74</v>
      </c>
      <c r="M4124" s="12">
        <f>K4124*I4124</f>
        <v>47.32</v>
      </c>
      <c r="N4124" s="24">
        <v>0</v>
      </c>
      <c r="O4124" s="24"/>
    </row>
    <row r="4125" spans="1:15" ht="14.4" customHeight="1">
      <c r="A4125">
        <v>123544</v>
      </c>
      <c r="B4125" s="10" t="s">
        <v>779</v>
      </c>
      <c r="C4125" s="10" t="s">
        <v>1129</v>
      </c>
      <c r="D4125" s="5" t="s">
        <v>1958</v>
      </c>
      <c r="E4125" s="6" t="s">
        <v>6050</v>
      </c>
      <c r="F4125" s="11">
        <v>27503</v>
      </c>
      <c r="G4125" s="8">
        <v>42219</v>
      </c>
      <c r="H4125" s="8">
        <v>42776</v>
      </c>
      <c r="I4125" s="22">
        <v>2</v>
      </c>
      <c r="J4125" s="12">
        <v>442.8</v>
      </c>
      <c r="K4125" s="12">
        <v>13.28</v>
      </c>
      <c r="L4125" s="12">
        <f>J4125*I4125</f>
        <v>885.6</v>
      </c>
      <c r="M4125" s="12">
        <f>K4125*I4125</f>
        <v>26.56</v>
      </c>
      <c r="N4125" s="24">
        <v>0</v>
      </c>
      <c r="O4125" s="24"/>
    </row>
    <row r="4126" spans="1:15" ht="14.4" customHeight="1">
      <c r="A4126">
        <v>123546</v>
      </c>
      <c r="B4126" s="10" t="s">
        <v>326</v>
      </c>
      <c r="C4126" s="10" t="s">
        <v>1042</v>
      </c>
      <c r="D4126" s="5" t="s">
        <v>1958</v>
      </c>
      <c r="E4126" s="6" t="s">
        <v>4683</v>
      </c>
      <c r="F4126" s="11">
        <v>24379</v>
      </c>
      <c r="G4126" s="8">
        <v>43187</v>
      </c>
      <c r="H4126" s="8">
        <v>43721</v>
      </c>
      <c r="I4126" s="22">
        <v>3</v>
      </c>
      <c r="J4126" s="12">
        <v>493.48</v>
      </c>
      <c r="K4126" s="12">
        <v>44.41</v>
      </c>
      <c r="L4126" s="12">
        <f>J4126*I4126</f>
        <v>1480.44</v>
      </c>
      <c r="M4126" s="12">
        <f>K4126*I4126</f>
        <v>133.22999999999999</v>
      </c>
      <c r="N4126" s="24">
        <v>0</v>
      </c>
      <c r="O4126" s="24"/>
    </row>
    <row r="4127" spans="1:15" ht="14.4" customHeight="1">
      <c r="A4127">
        <v>123549</v>
      </c>
      <c r="B4127" s="10" t="s">
        <v>2061</v>
      </c>
      <c r="C4127" s="10" t="s">
        <v>1761</v>
      </c>
      <c r="D4127" s="5" t="s">
        <v>1959</v>
      </c>
      <c r="E4127" s="6" t="s">
        <v>10136</v>
      </c>
      <c r="F4127" s="11">
        <v>25201</v>
      </c>
      <c r="G4127" s="8">
        <v>43493</v>
      </c>
      <c r="H4127" s="8">
        <v>43820</v>
      </c>
      <c r="I4127" s="22">
        <v>2</v>
      </c>
      <c r="J4127" s="12">
        <v>503.96</v>
      </c>
      <c r="K4127" s="12">
        <v>0</v>
      </c>
      <c r="L4127" s="12">
        <f>J4127*I4127</f>
        <v>1007.92</v>
      </c>
      <c r="M4127" s="12">
        <f>K4127*I4127</f>
        <v>0</v>
      </c>
      <c r="N4127" s="24">
        <v>0</v>
      </c>
      <c r="O4127" s="24"/>
    </row>
    <row r="4128" spans="1:15" ht="14.4" customHeight="1">
      <c r="A4128">
        <v>123551</v>
      </c>
      <c r="B4128" s="10" t="s">
        <v>20</v>
      </c>
      <c r="C4128" s="10" t="s">
        <v>1434</v>
      </c>
      <c r="D4128" s="5" t="s">
        <v>1958</v>
      </c>
      <c r="E4128" s="6" t="s">
        <v>4974</v>
      </c>
      <c r="F4128" s="11">
        <v>20722</v>
      </c>
      <c r="G4128" s="8">
        <v>43015</v>
      </c>
      <c r="H4128" s="8">
        <v>43408</v>
      </c>
      <c r="I4128" s="22">
        <v>2</v>
      </c>
      <c r="J4128" s="12">
        <v>349.75</v>
      </c>
      <c r="K4128" s="12">
        <v>24.48</v>
      </c>
      <c r="L4128" s="12">
        <f>J4128*I4128</f>
        <v>699.5</v>
      </c>
      <c r="M4128" s="12">
        <f>K4128*I4128</f>
        <v>48.96</v>
      </c>
      <c r="N4128" s="24">
        <v>0</v>
      </c>
      <c r="O4128" s="24"/>
    </row>
    <row r="4129" spans="1:15" ht="14.4" customHeight="1">
      <c r="A4129">
        <v>123555</v>
      </c>
      <c r="B4129" s="10" t="s">
        <v>787</v>
      </c>
      <c r="C4129" s="10" t="s">
        <v>1676</v>
      </c>
      <c r="D4129" s="5" t="s">
        <v>1958</v>
      </c>
      <c r="E4129" s="6" t="s">
        <v>7295</v>
      </c>
      <c r="F4129" s="11">
        <v>31251</v>
      </c>
      <c r="G4129" s="8">
        <v>43211</v>
      </c>
      <c r="H4129" s="8">
        <v>43772</v>
      </c>
      <c r="I4129" s="22">
        <v>3</v>
      </c>
      <c r="J4129" s="12">
        <v>465.24</v>
      </c>
      <c r="K4129" s="12">
        <v>0</v>
      </c>
      <c r="L4129" s="12">
        <f>J4129*I4129</f>
        <v>1395.72</v>
      </c>
      <c r="M4129" s="12">
        <f>K4129*I4129</f>
        <v>0</v>
      </c>
      <c r="N4129" s="24">
        <v>0</v>
      </c>
      <c r="O4129" s="24"/>
    </row>
    <row r="4130" spans="1:15" ht="14.4" customHeight="1">
      <c r="A4130">
        <v>123557</v>
      </c>
      <c r="B4130" s="10" t="s">
        <v>324</v>
      </c>
      <c r="C4130" s="10" t="s">
        <v>1655</v>
      </c>
      <c r="D4130" s="5" t="s">
        <v>1958</v>
      </c>
      <c r="E4130" s="6" t="s">
        <v>6613</v>
      </c>
      <c r="F4130" s="11">
        <v>30416</v>
      </c>
      <c r="G4130" s="8">
        <v>43541</v>
      </c>
      <c r="H4130" s="8">
        <v>43541</v>
      </c>
      <c r="I4130" s="22">
        <v>1</v>
      </c>
      <c r="J4130" s="12">
        <v>554.66</v>
      </c>
      <c r="K4130" s="12">
        <v>77.650000000000006</v>
      </c>
      <c r="L4130" s="12">
        <f>J4130*I4130</f>
        <v>554.66</v>
      </c>
      <c r="M4130" s="12">
        <f>K4130*I4130</f>
        <v>77.650000000000006</v>
      </c>
      <c r="N4130" s="24">
        <v>0</v>
      </c>
      <c r="O4130" s="24"/>
    </row>
    <row r="4131" spans="1:15" ht="14.4" customHeight="1">
      <c r="A4131">
        <v>123558</v>
      </c>
      <c r="B4131" s="10" t="s">
        <v>784</v>
      </c>
      <c r="C4131" s="10" t="s">
        <v>1750</v>
      </c>
      <c r="D4131" s="5" t="s">
        <v>1958</v>
      </c>
      <c r="E4131" s="6" t="s">
        <v>4271</v>
      </c>
      <c r="F4131" s="11">
        <v>33004</v>
      </c>
      <c r="G4131" s="8">
        <v>43624</v>
      </c>
      <c r="H4131" s="8">
        <v>43730</v>
      </c>
      <c r="I4131" s="22">
        <v>2</v>
      </c>
      <c r="J4131" s="12">
        <v>440.8</v>
      </c>
      <c r="K4131" s="12">
        <v>79.34</v>
      </c>
      <c r="L4131" s="12">
        <f>J4131*I4131</f>
        <v>881.6</v>
      </c>
      <c r="M4131" s="12">
        <f>K4131*I4131</f>
        <v>158.68</v>
      </c>
      <c r="N4131" s="24">
        <v>0</v>
      </c>
      <c r="O4131" s="24"/>
    </row>
    <row r="4132" spans="1:15" ht="14.4" customHeight="1">
      <c r="A4132">
        <v>123562</v>
      </c>
      <c r="B4132" s="10" t="s">
        <v>2062</v>
      </c>
      <c r="C4132" s="10" t="s">
        <v>1106</v>
      </c>
      <c r="D4132" s="5" t="s">
        <v>1959</v>
      </c>
      <c r="E4132" s="6" t="s">
        <v>8303</v>
      </c>
      <c r="F4132" s="11">
        <v>25018</v>
      </c>
      <c r="G4132" s="8">
        <v>42256</v>
      </c>
      <c r="H4132" s="8">
        <v>42299</v>
      </c>
      <c r="I4132" s="22">
        <v>2</v>
      </c>
      <c r="J4132" s="12">
        <v>493.12</v>
      </c>
      <c r="K4132" s="12">
        <v>0</v>
      </c>
      <c r="L4132" s="12">
        <f>J4132*I4132</f>
        <v>986.24</v>
      </c>
      <c r="M4132" s="12">
        <f>K4132*I4132</f>
        <v>0</v>
      </c>
      <c r="N4132" s="24">
        <v>0</v>
      </c>
      <c r="O4132" s="24"/>
    </row>
    <row r="4133" spans="1:15" ht="14.4" customHeight="1">
      <c r="A4133">
        <v>123565</v>
      </c>
      <c r="B4133" s="10" t="s">
        <v>202</v>
      </c>
      <c r="C4133" s="10" t="s">
        <v>1674</v>
      </c>
      <c r="D4133" s="5" t="s">
        <v>1958</v>
      </c>
      <c r="E4133" s="6" t="s">
        <v>4462</v>
      </c>
      <c r="F4133" s="11">
        <v>24894</v>
      </c>
      <c r="G4133" s="8">
        <v>42038</v>
      </c>
      <c r="H4133" s="8">
        <v>42173</v>
      </c>
      <c r="I4133" s="22">
        <v>2</v>
      </c>
      <c r="J4133" s="12">
        <v>498.72</v>
      </c>
      <c r="K4133" s="12">
        <v>54.86</v>
      </c>
      <c r="L4133" s="12">
        <f>J4133*I4133</f>
        <v>997.44</v>
      </c>
      <c r="M4133" s="12">
        <f>K4133*I4133</f>
        <v>109.72</v>
      </c>
      <c r="N4133" s="24">
        <v>1</v>
      </c>
      <c r="O4133" s="24"/>
    </row>
    <row r="4134" spans="1:15" ht="14.4" customHeight="1">
      <c r="A4134">
        <v>123568</v>
      </c>
      <c r="B4134" s="10" t="s">
        <v>2092</v>
      </c>
      <c r="C4134" s="10" t="s">
        <v>1496</v>
      </c>
      <c r="D4134" s="5" t="s">
        <v>1959</v>
      </c>
      <c r="E4134" s="6" t="s">
        <v>8284</v>
      </c>
      <c r="F4134" s="11">
        <v>26511</v>
      </c>
      <c r="G4134" s="8">
        <v>43648</v>
      </c>
      <c r="H4134" s="8">
        <v>43782</v>
      </c>
      <c r="I4134" s="22">
        <v>2</v>
      </c>
      <c r="J4134" s="12">
        <v>427.37</v>
      </c>
      <c r="K4134" s="12">
        <v>34.19</v>
      </c>
      <c r="L4134" s="12">
        <f>J4134*I4134</f>
        <v>854.74</v>
      </c>
      <c r="M4134" s="12">
        <f>K4134*I4134</f>
        <v>68.38</v>
      </c>
      <c r="N4134" s="24">
        <v>1</v>
      </c>
      <c r="O4134" s="24"/>
    </row>
    <row r="4135" spans="1:15" ht="14.4" customHeight="1">
      <c r="A4135">
        <v>123573</v>
      </c>
      <c r="B4135" s="10" t="s">
        <v>2646</v>
      </c>
      <c r="C4135" s="10" t="s">
        <v>1058</v>
      </c>
      <c r="D4135" s="5" t="s">
        <v>1959</v>
      </c>
      <c r="E4135" s="6" t="s">
        <v>10172</v>
      </c>
      <c r="F4135" s="11">
        <v>35966</v>
      </c>
      <c r="G4135" s="8">
        <v>42020</v>
      </c>
      <c r="H4135" s="8">
        <v>42233</v>
      </c>
      <c r="I4135" s="22">
        <v>2</v>
      </c>
      <c r="J4135" s="12">
        <v>223.36</v>
      </c>
      <c r="K4135" s="12">
        <v>0</v>
      </c>
      <c r="L4135" s="12">
        <f>J4135*I4135</f>
        <v>446.72</v>
      </c>
      <c r="M4135" s="12">
        <f>K4135*I4135</f>
        <v>0</v>
      </c>
      <c r="N4135" s="24">
        <v>0</v>
      </c>
      <c r="O4135" s="24"/>
    </row>
    <row r="4136" spans="1:15" ht="14.4" customHeight="1">
      <c r="A4136">
        <v>123574</v>
      </c>
      <c r="B4136" s="10" t="s">
        <v>747</v>
      </c>
      <c r="C4136" s="10" t="s">
        <v>1220</v>
      </c>
      <c r="D4136" s="5" t="s">
        <v>1958</v>
      </c>
      <c r="E4136" s="6" t="s">
        <v>6443</v>
      </c>
      <c r="F4136" s="11">
        <v>29621</v>
      </c>
      <c r="G4136" s="8">
        <v>43790</v>
      </c>
      <c r="H4136" s="8">
        <v>43827</v>
      </c>
      <c r="I4136" s="22">
        <v>2</v>
      </c>
      <c r="J4136" s="12">
        <v>540.69000000000005</v>
      </c>
      <c r="K4136" s="12">
        <v>81.099999999999994</v>
      </c>
      <c r="L4136" s="12">
        <f>J4136*I4136</f>
        <v>1081.3800000000001</v>
      </c>
      <c r="M4136" s="12">
        <f>K4136*I4136</f>
        <v>162.19999999999999</v>
      </c>
      <c r="N4136" s="24">
        <v>0</v>
      </c>
      <c r="O4136" s="24"/>
    </row>
    <row r="4137" spans="1:15" ht="14.4" customHeight="1">
      <c r="A4137">
        <v>123575</v>
      </c>
      <c r="B4137" s="10" t="s">
        <v>182</v>
      </c>
      <c r="C4137" s="10" t="s">
        <v>1310</v>
      </c>
      <c r="D4137" s="5" t="s">
        <v>1958</v>
      </c>
      <c r="E4137" s="6" t="s">
        <v>5487</v>
      </c>
      <c r="F4137" s="11">
        <v>36458</v>
      </c>
      <c r="G4137" s="8">
        <v>43378</v>
      </c>
      <c r="H4137" s="8">
        <v>43379</v>
      </c>
      <c r="I4137" s="22">
        <v>2</v>
      </c>
      <c r="J4137" s="12">
        <v>299.45</v>
      </c>
      <c r="K4137" s="12">
        <v>26.95</v>
      </c>
      <c r="L4137" s="12">
        <f>J4137*I4137</f>
        <v>598.9</v>
      </c>
      <c r="M4137" s="12">
        <f>K4137*I4137</f>
        <v>53.9</v>
      </c>
      <c r="N4137" s="24">
        <v>1</v>
      </c>
      <c r="O4137" s="24"/>
    </row>
    <row r="4138" spans="1:15" ht="14.4" customHeight="1">
      <c r="A4138">
        <v>123577</v>
      </c>
      <c r="B4138" s="10" t="s">
        <v>309</v>
      </c>
      <c r="C4138" s="10" t="s">
        <v>1588</v>
      </c>
      <c r="D4138" s="5" t="s">
        <v>1958</v>
      </c>
      <c r="E4138" s="6" t="s">
        <v>3628</v>
      </c>
      <c r="F4138" s="11">
        <v>25932</v>
      </c>
      <c r="G4138" s="8">
        <v>42715</v>
      </c>
      <c r="H4138" s="8">
        <v>42715</v>
      </c>
      <c r="I4138" s="22">
        <v>1</v>
      </c>
      <c r="J4138" s="12">
        <v>504.15</v>
      </c>
      <c r="K4138" s="12">
        <v>0</v>
      </c>
      <c r="L4138" s="12">
        <f>J4138*I4138</f>
        <v>504.15</v>
      </c>
      <c r="M4138" s="12">
        <f>K4138*I4138</f>
        <v>0</v>
      </c>
      <c r="N4138" s="24">
        <v>0</v>
      </c>
      <c r="O4138" s="24"/>
    </row>
    <row r="4139" spans="1:15" ht="14.4" customHeight="1">
      <c r="A4139">
        <v>123580</v>
      </c>
      <c r="B4139" s="10" t="s">
        <v>2259</v>
      </c>
      <c r="C4139" s="10" t="s">
        <v>1076</v>
      </c>
      <c r="D4139" s="5" t="s">
        <v>1959</v>
      </c>
      <c r="E4139" s="6" t="s">
        <v>10047</v>
      </c>
      <c r="F4139" s="11">
        <v>18017</v>
      </c>
      <c r="G4139" s="8">
        <v>42774</v>
      </c>
      <c r="H4139" s="8">
        <v>43636</v>
      </c>
      <c r="I4139" s="22">
        <v>3</v>
      </c>
      <c r="J4139" s="12">
        <v>297.17</v>
      </c>
      <c r="K4139" s="12">
        <v>11.89</v>
      </c>
      <c r="L4139" s="12">
        <f>J4139*I4139</f>
        <v>891.51</v>
      </c>
      <c r="M4139" s="12">
        <f>K4139*I4139</f>
        <v>35.67</v>
      </c>
      <c r="N4139" s="24">
        <v>0</v>
      </c>
      <c r="O4139" s="24"/>
    </row>
    <row r="4140" spans="1:15" ht="14.4" customHeight="1">
      <c r="A4140">
        <v>123584</v>
      </c>
      <c r="B4140" s="10" t="s">
        <v>2526</v>
      </c>
      <c r="C4140" s="10" t="s">
        <v>1087</v>
      </c>
      <c r="D4140" s="5" t="s">
        <v>1959</v>
      </c>
      <c r="E4140" s="6" t="s">
        <v>10410</v>
      </c>
      <c r="F4140" s="11">
        <v>34251</v>
      </c>
      <c r="G4140" s="8">
        <v>42685</v>
      </c>
      <c r="H4140" s="8">
        <v>43775</v>
      </c>
      <c r="I4140" s="22">
        <v>3</v>
      </c>
      <c r="J4140" s="12">
        <v>477.57</v>
      </c>
      <c r="K4140" s="12">
        <v>0</v>
      </c>
      <c r="L4140" s="12">
        <f>J4140*I4140</f>
        <v>1432.71</v>
      </c>
      <c r="M4140" s="12">
        <f>K4140*I4140</f>
        <v>0</v>
      </c>
      <c r="N4140" s="24">
        <v>0</v>
      </c>
      <c r="O4140" s="24"/>
    </row>
    <row r="4141" spans="1:15" ht="14.4" customHeight="1">
      <c r="A4141">
        <v>123587</v>
      </c>
      <c r="B4141" s="10" t="s">
        <v>2097</v>
      </c>
      <c r="C4141" s="10" t="s">
        <v>1763</v>
      </c>
      <c r="D4141" s="5" t="s">
        <v>1959</v>
      </c>
      <c r="E4141" s="6" t="s">
        <v>7843</v>
      </c>
      <c r="F4141" s="11">
        <v>26555</v>
      </c>
      <c r="G4141" s="8">
        <v>42753</v>
      </c>
      <c r="H4141" s="8">
        <v>43733</v>
      </c>
      <c r="I4141" s="22">
        <v>3</v>
      </c>
      <c r="J4141" s="12">
        <v>455.38</v>
      </c>
      <c r="K4141" s="12">
        <v>0</v>
      </c>
      <c r="L4141" s="12">
        <f>J4141*I4141</f>
        <v>1366.1399999999999</v>
      </c>
      <c r="M4141" s="12">
        <f>K4141*I4141</f>
        <v>0</v>
      </c>
      <c r="N4141" s="24">
        <v>0</v>
      </c>
      <c r="O4141" s="24"/>
    </row>
    <row r="4142" spans="1:15" ht="14.4" customHeight="1">
      <c r="A4142">
        <v>123588</v>
      </c>
      <c r="B4142" s="10" t="s">
        <v>83</v>
      </c>
      <c r="C4142" s="10" t="s">
        <v>1069</v>
      </c>
      <c r="D4142" s="5" t="s">
        <v>1958</v>
      </c>
      <c r="E4142" s="6" t="s">
        <v>2800</v>
      </c>
      <c r="F4142" s="11">
        <v>28479</v>
      </c>
      <c r="G4142" s="8">
        <v>42901</v>
      </c>
      <c r="H4142" s="8">
        <v>43450</v>
      </c>
      <c r="I4142" s="22">
        <v>3</v>
      </c>
      <c r="J4142" s="12">
        <v>525.51</v>
      </c>
      <c r="K4142" s="12">
        <v>47.3</v>
      </c>
      <c r="L4142" s="12">
        <f>J4142*I4142</f>
        <v>1576.53</v>
      </c>
      <c r="M4142" s="12">
        <f>K4142*I4142</f>
        <v>141.89999999999998</v>
      </c>
      <c r="N4142" s="24">
        <v>0</v>
      </c>
      <c r="O4142" s="24"/>
    </row>
    <row r="4143" spans="1:15" ht="14.4" customHeight="1">
      <c r="A4143">
        <v>123590</v>
      </c>
      <c r="B4143" s="10" t="s">
        <v>427</v>
      </c>
      <c r="C4143" s="10" t="s">
        <v>1277</v>
      </c>
      <c r="D4143" s="5" t="s">
        <v>1958</v>
      </c>
      <c r="E4143" s="6" t="s">
        <v>5397</v>
      </c>
      <c r="F4143" s="11">
        <v>31946</v>
      </c>
      <c r="G4143" s="8">
        <v>43589</v>
      </c>
      <c r="H4143" s="8">
        <v>43701</v>
      </c>
      <c r="I4143" s="22">
        <v>2</v>
      </c>
      <c r="J4143" s="12">
        <v>442.33</v>
      </c>
      <c r="K4143" s="12">
        <v>0</v>
      </c>
      <c r="L4143" s="12">
        <f>J4143*I4143</f>
        <v>884.66</v>
      </c>
      <c r="M4143" s="12">
        <f>K4143*I4143</f>
        <v>0</v>
      </c>
      <c r="N4143" s="24">
        <v>0</v>
      </c>
      <c r="O4143" s="24"/>
    </row>
    <row r="4144" spans="1:15" ht="14.4" customHeight="1">
      <c r="A4144">
        <v>123591</v>
      </c>
      <c r="B4144" s="10" t="s">
        <v>547</v>
      </c>
      <c r="C4144" s="10" t="s">
        <v>1299</v>
      </c>
      <c r="D4144" s="5" t="s">
        <v>1958</v>
      </c>
      <c r="E4144" s="6" t="s">
        <v>6841</v>
      </c>
      <c r="F4144" s="11">
        <v>25378</v>
      </c>
      <c r="G4144" s="8">
        <v>42010</v>
      </c>
      <c r="H4144" s="8">
        <v>42363</v>
      </c>
      <c r="I4144" s="22">
        <v>2</v>
      </c>
      <c r="J4144" s="12">
        <v>515.13</v>
      </c>
      <c r="K4144" s="12">
        <v>51.51</v>
      </c>
      <c r="L4144" s="12">
        <f>J4144*I4144</f>
        <v>1030.26</v>
      </c>
      <c r="M4144" s="12">
        <f>K4144*I4144</f>
        <v>103.02</v>
      </c>
      <c r="N4144" s="24">
        <v>1</v>
      </c>
      <c r="O4144" s="24"/>
    </row>
    <row r="4145" spans="1:15" ht="14.4" customHeight="1">
      <c r="A4145">
        <v>123595</v>
      </c>
      <c r="B4145" s="10" t="s">
        <v>2418</v>
      </c>
      <c r="C4145" s="10" t="s">
        <v>1180</v>
      </c>
      <c r="D4145" s="5" t="s">
        <v>1959</v>
      </c>
      <c r="E4145" s="6" t="s">
        <v>10386</v>
      </c>
      <c r="F4145" s="11">
        <v>23359</v>
      </c>
      <c r="G4145" s="8">
        <v>43730</v>
      </c>
      <c r="H4145" s="8">
        <v>43812</v>
      </c>
      <c r="I4145" s="22">
        <v>2</v>
      </c>
      <c r="J4145" s="12">
        <v>317.29000000000002</v>
      </c>
      <c r="K4145" s="12">
        <v>0</v>
      </c>
      <c r="L4145" s="12">
        <f>J4145*I4145</f>
        <v>634.58000000000004</v>
      </c>
      <c r="M4145" s="12">
        <f>K4145*I4145</f>
        <v>0</v>
      </c>
      <c r="N4145" s="24">
        <v>0</v>
      </c>
      <c r="O4145" s="24"/>
    </row>
    <row r="4146" spans="1:15" ht="14.4" customHeight="1">
      <c r="A4146">
        <v>123600</v>
      </c>
      <c r="B4146" s="10" t="s">
        <v>2127</v>
      </c>
      <c r="C4146" s="10" t="s">
        <v>1955</v>
      </c>
      <c r="D4146" s="5" t="s">
        <v>1959</v>
      </c>
      <c r="E4146" s="6" t="s">
        <v>10005</v>
      </c>
      <c r="F4146" s="11">
        <v>17441</v>
      </c>
      <c r="G4146" s="8">
        <v>43473</v>
      </c>
      <c r="H4146" s="8">
        <v>43643</v>
      </c>
      <c r="I4146" s="22">
        <v>2</v>
      </c>
      <c r="J4146" s="12">
        <v>267.93</v>
      </c>
      <c r="K4146" s="12">
        <v>0</v>
      </c>
      <c r="L4146" s="12">
        <f>J4146*I4146</f>
        <v>535.86</v>
      </c>
      <c r="M4146" s="12">
        <f>K4146*I4146</f>
        <v>0</v>
      </c>
      <c r="N4146" s="24">
        <v>0</v>
      </c>
      <c r="O4146" s="24"/>
    </row>
    <row r="4147" spans="1:15" ht="14.4" customHeight="1">
      <c r="A4147">
        <v>123602</v>
      </c>
      <c r="B4147" s="10" t="s">
        <v>595</v>
      </c>
      <c r="C4147" s="10" t="s">
        <v>1157</v>
      </c>
      <c r="D4147" s="5" t="s">
        <v>1958</v>
      </c>
      <c r="E4147" s="6" t="s">
        <v>6623</v>
      </c>
      <c r="F4147" s="11">
        <v>35211</v>
      </c>
      <c r="G4147" s="8">
        <v>42292</v>
      </c>
      <c r="H4147" s="8">
        <v>43084</v>
      </c>
      <c r="I4147" s="22">
        <v>4</v>
      </c>
      <c r="J4147" s="12">
        <v>247.53</v>
      </c>
      <c r="K4147" s="12">
        <v>7.43</v>
      </c>
      <c r="L4147" s="12">
        <f>J4147*I4147</f>
        <v>990.12</v>
      </c>
      <c r="M4147" s="12">
        <f>K4147*I4147</f>
        <v>29.72</v>
      </c>
      <c r="N4147" s="24">
        <v>0</v>
      </c>
      <c r="O4147" s="24"/>
    </row>
    <row r="4148" spans="1:15" ht="14.4" customHeight="1">
      <c r="A4148">
        <v>123606</v>
      </c>
      <c r="B4148" s="10" t="s">
        <v>2051</v>
      </c>
      <c r="C4148" s="10" t="s">
        <v>1852</v>
      </c>
      <c r="D4148" s="5" t="s">
        <v>1959</v>
      </c>
      <c r="E4148" s="6" t="s">
        <v>7765</v>
      </c>
      <c r="F4148" s="11">
        <v>32927</v>
      </c>
      <c r="G4148" s="8">
        <v>43543</v>
      </c>
      <c r="H4148" s="8">
        <v>43571</v>
      </c>
      <c r="I4148" s="22">
        <v>2</v>
      </c>
      <c r="J4148" s="12">
        <v>541.44000000000005</v>
      </c>
      <c r="K4148" s="12">
        <v>48.73</v>
      </c>
      <c r="L4148" s="12">
        <f>J4148*I4148</f>
        <v>1082.8800000000001</v>
      </c>
      <c r="M4148" s="12">
        <f>K4148*I4148</f>
        <v>97.46</v>
      </c>
      <c r="N4148" s="24">
        <v>0</v>
      </c>
      <c r="O4148" s="24"/>
    </row>
    <row r="4149" spans="1:15" ht="14.4" customHeight="1">
      <c r="A4149">
        <v>123609</v>
      </c>
      <c r="B4149" s="10" t="s">
        <v>2388</v>
      </c>
      <c r="C4149" s="10" t="s">
        <v>1238</v>
      </c>
      <c r="D4149" s="5" t="s">
        <v>1959</v>
      </c>
      <c r="E4149" s="6" t="s">
        <v>9297</v>
      </c>
      <c r="F4149" s="11">
        <v>36209</v>
      </c>
      <c r="G4149" s="8">
        <v>43265</v>
      </c>
      <c r="H4149" s="8">
        <v>43332</v>
      </c>
      <c r="I4149" s="22">
        <v>2</v>
      </c>
      <c r="J4149" s="12">
        <v>240.81</v>
      </c>
      <c r="K4149" s="12">
        <v>12.04</v>
      </c>
      <c r="L4149" s="12">
        <f>J4149*I4149</f>
        <v>481.62</v>
      </c>
      <c r="M4149" s="12">
        <f>K4149*I4149</f>
        <v>24.08</v>
      </c>
      <c r="N4149" s="24">
        <v>0</v>
      </c>
      <c r="O4149" s="24"/>
    </row>
    <row r="4150" spans="1:15" ht="14.4" customHeight="1">
      <c r="A4150">
        <v>123610</v>
      </c>
      <c r="B4150" s="10" t="s">
        <v>241</v>
      </c>
      <c r="C4150" s="10" t="s">
        <v>1754</v>
      </c>
      <c r="D4150" s="5" t="s">
        <v>1959</v>
      </c>
      <c r="E4150" s="6" t="s">
        <v>9143</v>
      </c>
      <c r="F4150" s="11">
        <v>32291</v>
      </c>
      <c r="G4150" s="8">
        <v>43711</v>
      </c>
      <c r="H4150" s="8">
        <v>43711</v>
      </c>
      <c r="I4150" s="22">
        <v>1</v>
      </c>
      <c r="J4150" s="12">
        <v>490.59</v>
      </c>
      <c r="K4150" s="12">
        <v>14.72</v>
      </c>
      <c r="L4150" s="12">
        <f>J4150*I4150</f>
        <v>490.59</v>
      </c>
      <c r="M4150" s="12">
        <f>K4150*I4150</f>
        <v>14.72</v>
      </c>
      <c r="N4150" s="24">
        <v>1</v>
      </c>
      <c r="O4150" s="24"/>
    </row>
    <row r="4151" spans="1:15" ht="14.4" customHeight="1">
      <c r="A4151">
        <v>123612</v>
      </c>
      <c r="B4151" s="10" t="s">
        <v>1598</v>
      </c>
      <c r="C4151" s="10" t="s">
        <v>1295</v>
      </c>
      <c r="D4151" s="5" t="s">
        <v>1959</v>
      </c>
      <c r="E4151" s="6" t="s">
        <v>9343</v>
      </c>
      <c r="F4151" s="11">
        <v>25053</v>
      </c>
      <c r="G4151" s="8">
        <v>43074</v>
      </c>
      <c r="H4151" s="8">
        <v>43514</v>
      </c>
      <c r="I4151" s="22">
        <v>2</v>
      </c>
      <c r="J4151" s="12">
        <v>475.53</v>
      </c>
      <c r="K4151" s="12">
        <v>0</v>
      </c>
      <c r="L4151" s="12">
        <f>J4151*I4151</f>
        <v>951.06</v>
      </c>
      <c r="M4151" s="12">
        <f>K4151*I4151</f>
        <v>0</v>
      </c>
      <c r="N4151" s="24">
        <v>0</v>
      </c>
      <c r="O4151" s="24"/>
    </row>
    <row r="4152" spans="1:15" ht="14.4" customHeight="1">
      <c r="A4152">
        <v>123613</v>
      </c>
      <c r="B4152" s="10" t="s">
        <v>532</v>
      </c>
      <c r="C4152" s="10" t="s">
        <v>1458</v>
      </c>
      <c r="D4152" s="5" t="s">
        <v>1958</v>
      </c>
      <c r="E4152" s="6" t="s">
        <v>3473</v>
      </c>
      <c r="F4152" s="11">
        <v>21856</v>
      </c>
      <c r="G4152" s="8">
        <v>42280</v>
      </c>
      <c r="H4152" s="8">
        <v>42487</v>
      </c>
      <c r="I4152" s="22">
        <v>2</v>
      </c>
      <c r="J4152" s="12">
        <v>387.35</v>
      </c>
      <c r="K4152" s="12">
        <v>30.99</v>
      </c>
      <c r="L4152" s="12">
        <f>J4152*I4152</f>
        <v>774.7</v>
      </c>
      <c r="M4152" s="12">
        <f>K4152*I4152</f>
        <v>61.98</v>
      </c>
      <c r="N4152" s="24">
        <v>0</v>
      </c>
      <c r="O4152" s="24"/>
    </row>
    <row r="4153" spans="1:15" ht="14.4" customHeight="1">
      <c r="A4153">
        <v>123617</v>
      </c>
      <c r="B4153" s="10" t="s">
        <v>287</v>
      </c>
      <c r="C4153" s="10" t="s">
        <v>1554</v>
      </c>
      <c r="D4153" s="5" t="s">
        <v>1958</v>
      </c>
      <c r="E4153" s="6" t="s">
        <v>6556</v>
      </c>
      <c r="F4153" s="11">
        <v>27162</v>
      </c>
      <c r="G4153" s="8">
        <v>43479</v>
      </c>
      <c r="H4153" s="8">
        <v>43528</v>
      </c>
      <c r="I4153" s="22">
        <v>2</v>
      </c>
      <c r="J4153" s="12">
        <v>484.01</v>
      </c>
      <c r="K4153" s="12">
        <v>58.08</v>
      </c>
      <c r="L4153" s="12">
        <f>J4153*I4153</f>
        <v>968.02</v>
      </c>
      <c r="M4153" s="12">
        <f>K4153*I4153</f>
        <v>116.16</v>
      </c>
      <c r="N4153" s="24">
        <v>0</v>
      </c>
      <c r="O4153" s="24"/>
    </row>
    <row r="4154" spans="1:15" ht="14.4" customHeight="1">
      <c r="A4154">
        <v>123618</v>
      </c>
      <c r="B4154" s="10" t="s">
        <v>2101</v>
      </c>
      <c r="C4154" s="10" t="s">
        <v>1156</v>
      </c>
      <c r="D4154" s="5" t="s">
        <v>1959</v>
      </c>
      <c r="E4154" s="6" t="s">
        <v>9109</v>
      </c>
      <c r="F4154" s="11">
        <v>22973</v>
      </c>
      <c r="G4154" s="8">
        <v>43476</v>
      </c>
      <c r="H4154" s="8">
        <v>43770</v>
      </c>
      <c r="I4154" s="22">
        <v>2</v>
      </c>
      <c r="J4154" s="12">
        <v>329.12</v>
      </c>
      <c r="K4154" s="12">
        <v>0</v>
      </c>
      <c r="L4154" s="12">
        <f>J4154*I4154</f>
        <v>658.24</v>
      </c>
      <c r="M4154" s="12">
        <f>K4154*I4154</f>
        <v>0</v>
      </c>
      <c r="N4154" s="24">
        <v>0</v>
      </c>
      <c r="O4154" s="24"/>
    </row>
    <row r="4155" spans="1:15" ht="14.4" customHeight="1">
      <c r="A4155">
        <v>123622</v>
      </c>
      <c r="B4155" s="10" t="s">
        <v>28</v>
      </c>
      <c r="C4155" s="10" t="s">
        <v>1850</v>
      </c>
      <c r="D4155" s="5" t="s">
        <v>1958</v>
      </c>
      <c r="E4155" s="6" t="s">
        <v>5660</v>
      </c>
      <c r="F4155" s="11">
        <v>26274</v>
      </c>
      <c r="G4155" s="8">
        <v>43509</v>
      </c>
      <c r="H4155" s="8">
        <v>43640</v>
      </c>
      <c r="I4155" s="22">
        <v>2</v>
      </c>
      <c r="J4155" s="12">
        <v>453.11</v>
      </c>
      <c r="K4155" s="12">
        <v>86.09</v>
      </c>
      <c r="L4155" s="12">
        <f>J4155*I4155</f>
        <v>906.22</v>
      </c>
      <c r="M4155" s="12">
        <f>K4155*I4155</f>
        <v>172.18</v>
      </c>
      <c r="N4155" s="24">
        <v>0</v>
      </c>
      <c r="O4155" s="24"/>
    </row>
    <row r="4156" spans="1:15" ht="14.4" customHeight="1">
      <c r="A4156">
        <v>123626</v>
      </c>
      <c r="B4156" s="10" t="s">
        <v>953</v>
      </c>
      <c r="C4156" s="10" t="s">
        <v>1854</v>
      </c>
      <c r="D4156" s="5" t="s">
        <v>1958</v>
      </c>
      <c r="E4156" s="6" t="s">
        <v>6263</v>
      </c>
      <c r="F4156" s="11">
        <v>34158</v>
      </c>
      <c r="G4156" s="8">
        <v>43726</v>
      </c>
      <c r="H4156" s="8">
        <v>43726</v>
      </c>
      <c r="I4156" s="22">
        <v>1</v>
      </c>
      <c r="J4156" s="12">
        <v>470.31</v>
      </c>
      <c r="K4156" s="12">
        <v>65.84</v>
      </c>
      <c r="L4156" s="12">
        <f>J4156*I4156</f>
        <v>470.31</v>
      </c>
      <c r="M4156" s="12">
        <f>K4156*I4156</f>
        <v>65.84</v>
      </c>
      <c r="N4156" s="24">
        <v>0</v>
      </c>
      <c r="O4156" s="24"/>
    </row>
    <row r="4157" spans="1:15" ht="14.4" customHeight="1">
      <c r="A4157">
        <v>123627</v>
      </c>
      <c r="B4157" s="10" t="s">
        <v>943</v>
      </c>
      <c r="C4157" s="10" t="s">
        <v>1889</v>
      </c>
      <c r="D4157" s="5" t="s">
        <v>1958</v>
      </c>
      <c r="E4157" s="6" t="s">
        <v>5617</v>
      </c>
      <c r="F4157" s="11">
        <v>17329</v>
      </c>
      <c r="G4157" s="8">
        <v>43343</v>
      </c>
      <c r="H4157" s="8">
        <v>43665</v>
      </c>
      <c r="I4157" s="22">
        <v>2</v>
      </c>
      <c r="J4157" s="12">
        <v>265.16000000000003</v>
      </c>
      <c r="K4157" s="12">
        <v>39.770000000000003</v>
      </c>
      <c r="L4157" s="12">
        <f>J4157*I4157</f>
        <v>530.32000000000005</v>
      </c>
      <c r="M4157" s="12">
        <f>K4157*I4157</f>
        <v>79.540000000000006</v>
      </c>
      <c r="N4157" s="24">
        <v>0</v>
      </c>
      <c r="O4157" s="24"/>
    </row>
    <row r="4158" spans="1:15" ht="14.4" customHeight="1">
      <c r="A4158">
        <v>123631</v>
      </c>
      <c r="B4158" s="10" t="s">
        <v>567</v>
      </c>
      <c r="C4158" s="10" t="s">
        <v>1567</v>
      </c>
      <c r="D4158" s="5" t="s">
        <v>1958</v>
      </c>
      <c r="E4158" s="6" t="s">
        <v>3563</v>
      </c>
      <c r="F4158" s="11">
        <v>34284</v>
      </c>
      <c r="G4158" s="8">
        <v>43349</v>
      </c>
      <c r="H4158" s="8">
        <v>43417</v>
      </c>
      <c r="I4158" s="22">
        <v>2</v>
      </c>
      <c r="J4158" s="12">
        <v>453.72</v>
      </c>
      <c r="K4158" s="12">
        <v>31.76</v>
      </c>
      <c r="L4158" s="12">
        <f>J4158*I4158</f>
        <v>907.44</v>
      </c>
      <c r="M4158" s="12">
        <f>K4158*I4158</f>
        <v>63.52</v>
      </c>
      <c r="N4158" s="24">
        <v>0</v>
      </c>
      <c r="O4158" s="24"/>
    </row>
    <row r="4159" spans="1:15" ht="14.4" customHeight="1">
      <c r="A4159">
        <v>123636</v>
      </c>
      <c r="B4159" s="10" t="s">
        <v>1961</v>
      </c>
      <c r="C4159" s="10" t="s">
        <v>1531</v>
      </c>
      <c r="D4159" s="5" t="s">
        <v>1959</v>
      </c>
      <c r="E4159" s="6" t="s">
        <v>7650</v>
      </c>
      <c r="F4159" s="11">
        <v>21552</v>
      </c>
      <c r="G4159" s="8">
        <v>42977</v>
      </c>
      <c r="H4159" s="8">
        <v>43160</v>
      </c>
      <c r="I4159" s="22">
        <v>2</v>
      </c>
      <c r="J4159" s="12">
        <v>327.24</v>
      </c>
      <c r="K4159" s="12">
        <v>0</v>
      </c>
      <c r="L4159" s="12">
        <f>J4159*I4159</f>
        <v>654.48</v>
      </c>
      <c r="M4159" s="12">
        <f>K4159*I4159</f>
        <v>0</v>
      </c>
      <c r="N4159" s="24">
        <v>0</v>
      </c>
      <c r="O4159" s="24"/>
    </row>
    <row r="4160" spans="1:15" ht="14.4" customHeight="1">
      <c r="A4160">
        <v>123639</v>
      </c>
      <c r="B4160" s="10" t="s">
        <v>91</v>
      </c>
      <c r="C4160" s="10" t="s">
        <v>1722</v>
      </c>
      <c r="D4160" s="5" t="s">
        <v>1958</v>
      </c>
      <c r="E4160" s="6" t="s">
        <v>4049</v>
      </c>
      <c r="F4160" s="11">
        <v>30904</v>
      </c>
      <c r="G4160" s="8">
        <v>42173</v>
      </c>
      <c r="H4160" s="8">
        <v>43771</v>
      </c>
      <c r="I4160" s="22">
        <v>5</v>
      </c>
      <c r="J4160" s="12">
        <v>533.92999999999995</v>
      </c>
      <c r="K4160" s="12">
        <v>80.09</v>
      </c>
      <c r="L4160" s="12">
        <f>J4160*I4160</f>
        <v>2669.6499999999996</v>
      </c>
      <c r="M4160" s="12">
        <f>K4160*I4160</f>
        <v>400.45000000000005</v>
      </c>
      <c r="N4160" s="24">
        <v>0</v>
      </c>
      <c r="O4160" s="24"/>
    </row>
    <row r="4161" spans="1:15" ht="14.4" customHeight="1">
      <c r="A4161">
        <v>123640</v>
      </c>
      <c r="B4161" s="10" t="s">
        <v>732</v>
      </c>
      <c r="C4161" s="10" t="s">
        <v>1432</v>
      </c>
      <c r="D4161" s="5" t="s">
        <v>1958</v>
      </c>
      <c r="E4161" s="6" t="s">
        <v>6664</v>
      </c>
      <c r="F4161" s="11">
        <v>34679</v>
      </c>
      <c r="G4161" s="8">
        <v>43100</v>
      </c>
      <c r="H4161" s="8">
        <v>43679</v>
      </c>
      <c r="I4161" s="22">
        <v>2</v>
      </c>
      <c r="J4161" s="12">
        <v>435.05</v>
      </c>
      <c r="K4161" s="12">
        <v>56.56</v>
      </c>
      <c r="L4161" s="12">
        <f>J4161*I4161</f>
        <v>870.1</v>
      </c>
      <c r="M4161" s="12">
        <f>K4161*I4161</f>
        <v>113.12</v>
      </c>
      <c r="N4161" s="24">
        <v>0</v>
      </c>
      <c r="O4161" s="24"/>
    </row>
    <row r="4162" spans="1:15" ht="14.4" customHeight="1">
      <c r="A4162">
        <v>123645</v>
      </c>
      <c r="B4162" s="10" t="s">
        <v>447</v>
      </c>
      <c r="C4162" s="10" t="s">
        <v>1578</v>
      </c>
      <c r="D4162" s="5" t="s">
        <v>1958</v>
      </c>
      <c r="E4162" s="6" t="s">
        <v>4936</v>
      </c>
      <c r="F4162" s="11">
        <v>34597</v>
      </c>
      <c r="G4162" s="8">
        <v>42533</v>
      </c>
      <c r="H4162" s="8">
        <v>43195</v>
      </c>
      <c r="I4162" s="22">
        <v>2</v>
      </c>
      <c r="J4162" s="12">
        <v>487.94</v>
      </c>
      <c r="K4162" s="12">
        <v>68.31</v>
      </c>
      <c r="L4162" s="12">
        <f>J4162*I4162</f>
        <v>975.88</v>
      </c>
      <c r="M4162" s="12">
        <f>K4162*I4162</f>
        <v>136.62</v>
      </c>
      <c r="N4162" s="24">
        <v>0</v>
      </c>
      <c r="O4162" s="24"/>
    </row>
    <row r="4163" spans="1:15" ht="14.4" customHeight="1">
      <c r="A4163">
        <v>123648</v>
      </c>
      <c r="B4163" s="10" t="s">
        <v>2294</v>
      </c>
      <c r="C4163" s="10" t="s">
        <v>1773</v>
      </c>
      <c r="D4163" s="5" t="s">
        <v>1959</v>
      </c>
      <c r="E4163" s="6" t="s">
        <v>8192</v>
      </c>
      <c r="F4163" s="11">
        <v>26924</v>
      </c>
      <c r="G4163" s="8">
        <v>43517</v>
      </c>
      <c r="H4163" s="8">
        <v>43625</v>
      </c>
      <c r="I4163" s="22">
        <v>2</v>
      </c>
      <c r="J4163" s="12">
        <v>526.65</v>
      </c>
      <c r="K4163" s="12">
        <v>47.4</v>
      </c>
      <c r="L4163" s="12">
        <f>J4163*I4163</f>
        <v>1053.3</v>
      </c>
      <c r="M4163" s="12">
        <f>K4163*I4163</f>
        <v>94.8</v>
      </c>
      <c r="N4163" s="24">
        <v>0</v>
      </c>
      <c r="O4163" s="24"/>
    </row>
    <row r="4164" spans="1:15" ht="14.4" customHeight="1">
      <c r="A4164">
        <v>123651</v>
      </c>
      <c r="B4164" s="10" t="s">
        <v>737</v>
      </c>
      <c r="C4164" s="10" t="s">
        <v>1829</v>
      </c>
      <c r="D4164" s="5" t="s">
        <v>1958</v>
      </c>
      <c r="E4164" s="6" t="s">
        <v>6713</v>
      </c>
      <c r="F4164" s="11">
        <v>31541</v>
      </c>
      <c r="G4164" s="8">
        <v>43086</v>
      </c>
      <c r="H4164" s="8">
        <v>43086</v>
      </c>
      <c r="I4164" s="22">
        <v>1</v>
      </c>
      <c r="J4164" s="12">
        <v>476.68</v>
      </c>
      <c r="K4164" s="12">
        <v>0</v>
      </c>
      <c r="L4164" s="12">
        <f>J4164*I4164</f>
        <v>476.68</v>
      </c>
      <c r="M4164" s="12">
        <f>K4164*I4164</f>
        <v>0</v>
      </c>
      <c r="N4164" s="24">
        <v>0</v>
      </c>
      <c r="O4164" s="24"/>
    </row>
    <row r="4165" spans="1:15" ht="14.4" customHeight="1">
      <c r="A4165">
        <v>123653</v>
      </c>
      <c r="B4165" s="10" t="s">
        <v>510</v>
      </c>
      <c r="C4165" s="10" t="s">
        <v>1502</v>
      </c>
      <c r="D4165" s="5" t="s">
        <v>1958</v>
      </c>
      <c r="E4165" s="6" t="s">
        <v>3428</v>
      </c>
      <c r="F4165" s="11">
        <v>33089</v>
      </c>
      <c r="G4165" s="8">
        <v>43654</v>
      </c>
      <c r="H4165" s="8">
        <v>43804</v>
      </c>
      <c r="I4165" s="22">
        <v>2</v>
      </c>
      <c r="J4165" s="12">
        <v>461.53</v>
      </c>
      <c r="K4165" s="12">
        <v>41.54</v>
      </c>
      <c r="L4165" s="12">
        <f>J4165*I4165</f>
        <v>923.06</v>
      </c>
      <c r="M4165" s="12">
        <f>K4165*I4165</f>
        <v>83.08</v>
      </c>
      <c r="N4165" s="24">
        <v>0</v>
      </c>
      <c r="O4165" s="24"/>
    </row>
    <row r="4166" spans="1:15" ht="14.4" customHeight="1">
      <c r="A4166">
        <v>123655</v>
      </c>
      <c r="B4166" s="10" t="s">
        <v>2471</v>
      </c>
      <c r="C4166" s="10" t="s">
        <v>1770</v>
      </c>
      <c r="D4166" s="5" t="s">
        <v>1959</v>
      </c>
      <c r="E4166" s="6" t="s">
        <v>9222</v>
      </c>
      <c r="F4166" s="11">
        <v>32082</v>
      </c>
      <c r="G4166" s="8">
        <v>43771</v>
      </c>
      <c r="H4166" s="8">
        <v>43771</v>
      </c>
      <c r="I4166" s="22">
        <v>1</v>
      </c>
      <c r="J4166" s="12">
        <v>516.6</v>
      </c>
      <c r="K4166" s="12">
        <v>118.82</v>
      </c>
      <c r="L4166" s="12">
        <f>J4166*I4166</f>
        <v>516.6</v>
      </c>
      <c r="M4166" s="12">
        <f>K4166*I4166</f>
        <v>118.82</v>
      </c>
      <c r="N4166" s="24">
        <v>0</v>
      </c>
      <c r="O4166" s="24"/>
    </row>
    <row r="4167" spans="1:15" ht="14.4" customHeight="1">
      <c r="A4167">
        <v>123660</v>
      </c>
      <c r="B4167" s="10" t="s">
        <v>1236</v>
      </c>
      <c r="C4167" s="10" t="s">
        <v>1820</v>
      </c>
      <c r="D4167" s="5" t="s">
        <v>1959</v>
      </c>
      <c r="E4167" s="6" t="s">
        <v>10308</v>
      </c>
      <c r="F4167" s="11">
        <v>32300</v>
      </c>
      <c r="G4167" s="8">
        <v>42184</v>
      </c>
      <c r="H4167" s="8">
        <v>42210</v>
      </c>
      <c r="I4167" s="22">
        <v>2</v>
      </c>
      <c r="J4167" s="12">
        <v>446.43</v>
      </c>
      <c r="K4167" s="12">
        <v>58.04</v>
      </c>
      <c r="L4167" s="12">
        <f>J4167*I4167</f>
        <v>892.86</v>
      </c>
      <c r="M4167" s="12">
        <f>K4167*I4167</f>
        <v>116.08</v>
      </c>
      <c r="N4167" s="24">
        <v>0</v>
      </c>
      <c r="O4167" s="24"/>
    </row>
    <row r="4168" spans="1:15" ht="14.4" customHeight="1">
      <c r="A4168">
        <v>123665</v>
      </c>
      <c r="B4168" s="10" t="s">
        <v>349</v>
      </c>
      <c r="C4168" s="10" t="s">
        <v>1705</v>
      </c>
      <c r="D4168" s="5" t="s">
        <v>1958</v>
      </c>
      <c r="E4168" s="6" t="s">
        <v>4227</v>
      </c>
      <c r="F4168" s="11">
        <v>36390</v>
      </c>
      <c r="G4168" s="8">
        <v>42825</v>
      </c>
      <c r="H4168" s="8">
        <v>42825</v>
      </c>
      <c r="I4168" s="22">
        <v>1</v>
      </c>
      <c r="J4168" s="12">
        <v>223.28</v>
      </c>
      <c r="K4168" s="12">
        <v>15.63</v>
      </c>
      <c r="L4168" s="12">
        <f>J4168*I4168</f>
        <v>223.28</v>
      </c>
      <c r="M4168" s="12">
        <f>K4168*I4168</f>
        <v>15.63</v>
      </c>
      <c r="N4168" s="24">
        <v>0</v>
      </c>
      <c r="O4168" s="24"/>
    </row>
    <row r="4169" spans="1:15" ht="14.4" customHeight="1">
      <c r="A4169">
        <v>123669</v>
      </c>
      <c r="B4169" s="10" t="s">
        <v>2260</v>
      </c>
      <c r="C4169" s="10" t="s">
        <v>1011</v>
      </c>
      <c r="D4169" s="5" t="s">
        <v>1959</v>
      </c>
      <c r="E4169" s="6" t="s">
        <v>9658</v>
      </c>
      <c r="F4169" s="11">
        <v>34399</v>
      </c>
      <c r="G4169" s="8">
        <v>43709</v>
      </c>
      <c r="H4169" s="8">
        <v>43709</v>
      </c>
      <c r="I4169" s="22">
        <v>1</v>
      </c>
      <c r="J4169" s="12">
        <v>508.24</v>
      </c>
      <c r="K4169" s="12">
        <v>0</v>
      </c>
      <c r="L4169" s="12">
        <f>J4169*I4169</f>
        <v>508.24</v>
      </c>
      <c r="M4169" s="12">
        <f>K4169*I4169</f>
        <v>0</v>
      </c>
      <c r="N4169" s="24">
        <v>1</v>
      </c>
      <c r="O4169" s="24"/>
    </row>
    <row r="4170" spans="1:15" ht="14.4" customHeight="1">
      <c r="A4170">
        <v>123670</v>
      </c>
      <c r="B4170" s="10" t="s">
        <v>192</v>
      </c>
      <c r="C4170" s="10" t="s">
        <v>1770</v>
      </c>
      <c r="D4170" s="5" t="s">
        <v>1958</v>
      </c>
      <c r="E4170" s="6" t="s">
        <v>4731</v>
      </c>
      <c r="F4170" s="11">
        <v>25833</v>
      </c>
      <c r="G4170" s="8">
        <v>43141</v>
      </c>
      <c r="H4170" s="8">
        <v>43141</v>
      </c>
      <c r="I4170" s="22">
        <v>1</v>
      </c>
      <c r="J4170" s="12">
        <v>448.37</v>
      </c>
      <c r="K4170" s="12">
        <v>0</v>
      </c>
      <c r="L4170" s="12">
        <f>J4170*I4170</f>
        <v>448.37</v>
      </c>
      <c r="M4170" s="12">
        <f>K4170*I4170</f>
        <v>0</v>
      </c>
      <c r="N4170" s="24">
        <v>0</v>
      </c>
      <c r="O4170" s="24"/>
    </row>
    <row r="4171" spans="1:15" ht="14.4" customHeight="1">
      <c r="A4171">
        <v>123672</v>
      </c>
      <c r="B4171" s="10" t="s">
        <v>2083</v>
      </c>
      <c r="C4171" s="10" t="s">
        <v>553</v>
      </c>
      <c r="D4171" s="5" t="s">
        <v>1959</v>
      </c>
      <c r="E4171" s="6" t="s">
        <v>7823</v>
      </c>
      <c r="F4171" s="11">
        <v>24610</v>
      </c>
      <c r="G4171" s="8">
        <v>42583</v>
      </c>
      <c r="H4171" s="8">
        <v>42583</v>
      </c>
      <c r="I4171" s="22">
        <v>1</v>
      </c>
      <c r="J4171" s="12">
        <v>490.2</v>
      </c>
      <c r="K4171" s="12">
        <v>0</v>
      </c>
      <c r="L4171" s="12">
        <f>J4171*I4171</f>
        <v>490.2</v>
      </c>
      <c r="M4171" s="12">
        <f>K4171*I4171</f>
        <v>0</v>
      </c>
      <c r="N4171" s="24">
        <v>0</v>
      </c>
      <c r="O4171" s="24"/>
    </row>
    <row r="4172" spans="1:15" ht="14.4" customHeight="1">
      <c r="A4172">
        <v>123676</v>
      </c>
      <c r="B4172" s="10" t="s">
        <v>1985</v>
      </c>
      <c r="C4172" s="10" t="s">
        <v>1381</v>
      </c>
      <c r="D4172" s="5" t="s">
        <v>1959</v>
      </c>
      <c r="E4172" s="6" t="s">
        <v>9312</v>
      </c>
      <c r="F4172" s="11">
        <v>34403</v>
      </c>
      <c r="G4172" s="8">
        <v>43636</v>
      </c>
      <c r="H4172" s="8">
        <v>43636</v>
      </c>
      <c r="I4172" s="22">
        <v>1</v>
      </c>
      <c r="J4172" s="12">
        <v>467.17</v>
      </c>
      <c r="K4172" s="12">
        <v>0</v>
      </c>
      <c r="L4172" s="12">
        <f>J4172*I4172</f>
        <v>467.17</v>
      </c>
      <c r="M4172" s="12">
        <f>K4172*I4172</f>
        <v>0</v>
      </c>
      <c r="N4172" s="24">
        <v>0</v>
      </c>
      <c r="O4172" s="24"/>
    </row>
    <row r="4173" spans="1:15" ht="14.4" customHeight="1">
      <c r="A4173">
        <v>123677</v>
      </c>
      <c r="B4173" s="10" t="s">
        <v>215</v>
      </c>
      <c r="C4173" s="10" t="s">
        <v>1595</v>
      </c>
      <c r="D4173" s="5" t="s">
        <v>1958</v>
      </c>
      <c r="E4173" s="6" t="s">
        <v>6813</v>
      </c>
      <c r="F4173" s="11">
        <v>32162</v>
      </c>
      <c r="G4173" s="8">
        <v>43093</v>
      </c>
      <c r="H4173" s="8">
        <v>43795</v>
      </c>
      <c r="I4173" s="22">
        <v>3</v>
      </c>
      <c r="J4173" s="12">
        <v>540.92999999999995</v>
      </c>
      <c r="K4173" s="12">
        <v>16.23</v>
      </c>
      <c r="L4173" s="12">
        <f>J4173*I4173</f>
        <v>1622.79</v>
      </c>
      <c r="M4173" s="12">
        <f>K4173*I4173</f>
        <v>48.69</v>
      </c>
      <c r="N4173" s="24">
        <v>0</v>
      </c>
      <c r="O4173" s="24"/>
    </row>
    <row r="4174" spans="1:15" ht="14.4" customHeight="1">
      <c r="A4174">
        <v>123680</v>
      </c>
      <c r="B4174" s="10" t="s">
        <v>897</v>
      </c>
      <c r="C4174" s="10" t="s">
        <v>1367</v>
      </c>
      <c r="D4174" s="5" t="s">
        <v>1958</v>
      </c>
      <c r="E4174" s="6" t="s">
        <v>4763</v>
      </c>
      <c r="F4174" s="11">
        <v>30801</v>
      </c>
      <c r="G4174" s="8">
        <v>43521</v>
      </c>
      <c r="H4174" s="8">
        <v>43779</v>
      </c>
      <c r="I4174" s="22">
        <v>2</v>
      </c>
      <c r="J4174" s="12">
        <v>553.98</v>
      </c>
      <c r="K4174" s="12">
        <v>27.7</v>
      </c>
      <c r="L4174" s="12">
        <f>J4174*I4174</f>
        <v>1107.96</v>
      </c>
      <c r="M4174" s="12">
        <f>K4174*I4174</f>
        <v>55.4</v>
      </c>
      <c r="N4174" s="24">
        <v>1</v>
      </c>
      <c r="O4174" s="24"/>
    </row>
    <row r="4175" spans="1:15" ht="14.4" customHeight="1">
      <c r="A4175">
        <v>123683</v>
      </c>
      <c r="B4175" s="10" t="s">
        <v>356</v>
      </c>
      <c r="C4175" s="10" t="s">
        <v>1496</v>
      </c>
      <c r="D4175" s="5" t="s">
        <v>1958</v>
      </c>
      <c r="E4175" s="6" t="s">
        <v>3474</v>
      </c>
      <c r="F4175" s="11">
        <v>14727</v>
      </c>
      <c r="G4175" s="8">
        <v>43164</v>
      </c>
      <c r="H4175" s="8">
        <v>43648</v>
      </c>
      <c r="I4175" s="22">
        <v>3</v>
      </c>
      <c r="J4175" s="12">
        <v>279.7</v>
      </c>
      <c r="K4175" s="12">
        <v>27.97</v>
      </c>
      <c r="L4175" s="12">
        <f>J4175*I4175</f>
        <v>839.09999999999991</v>
      </c>
      <c r="M4175" s="12">
        <f>K4175*I4175</f>
        <v>83.91</v>
      </c>
      <c r="N4175" s="24">
        <v>0</v>
      </c>
      <c r="O4175" s="24"/>
    </row>
    <row r="4176" spans="1:15" ht="14.4" customHeight="1">
      <c r="A4176">
        <v>123685</v>
      </c>
      <c r="B4176" s="10" t="s">
        <v>947</v>
      </c>
      <c r="C4176" s="10" t="s">
        <v>1758</v>
      </c>
      <c r="D4176" s="5" t="s">
        <v>1958</v>
      </c>
      <c r="E4176" s="6" t="s">
        <v>6460</v>
      </c>
      <c r="F4176" s="11">
        <v>36776</v>
      </c>
      <c r="G4176" s="8">
        <v>42203</v>
      </c>
      <c r="H4176" s="8">
        <v>42596</v>
      </c>
      <c r="I4176" s="22">
        <v>2</v>
      </c>
      <c r="J4176" s="12">
        <v>287.79000000000002</v>
      </c>
      <c r="K4176" s="12">
        <v>11.51</v>
      </c>
      <c r="L4176" s="12">
        <f>J4176*I4176</f>
        <v>575.58000000000004</v>
      </c>
      <c r="M4176" s="12">
        <f>K4176*I4176</f>
        <v>23.02</v>
      </c>
      <c r="N4176" s="24">
        <v>0</v>
      </c>
      <c r="O4176" s="24"/>
    </row>
    <row r="4177" spans="1:15" ht="14.4" customHeight="1">
      <c r="A4177">
        <v>123687</v>
      </c>
      <c r="B4177" s="10" t="s">
        <v>176</v>
      </c>
      <c r="C4177" s="10" t="s">
        <v>1854</v>
      </c>
      <c r="D4177" s="5" t="s">
        <v>1959</v>
      </c>
      <c r="E4177" s="6" t="s">
        <v>10058</v>
      </c>
      <c r="F4177" s="11">
        <v>28141</v>
      </c>
      <c r="G4177" s="8">
        <v>43794</v>
      </c>
      <c r="H4177" s="8">
        <v>43794</v>
      </c>
      <c r="I4177" s="22">
        <v>1</v>
      </c>
      <c r="J4177" s="12">
        <v>530.45000000000005</v>
      </c>
      <c r="K4177" s="12">
        <v>100.79</v>
      </c>
      <c r="L4177" s="12">
        <f>J4177*I4177</f>
        <v>530.45000000000005</v>
      </c>
      <c r="M4177" s="12">
        <f>K4177*I4177</f>
        <v>100.79</v>
      </c>
      <c r="N4177" s="24">
        <v>0</v>
      </c>
      <c r="O4177" s="24"/>
    </row>
    <row r="4178" spans="1:15" ht="14.4" customHeight="1">
      <c r="A4178">
        <v>123691</v>
      </c>
      <c r="B4178" s="10" t="s">
        <v>2131</v>
      </c>
      <c r="C4178" s="10" t="s">
        <v>1061</v>
      </c>
      <c r="D4178" s="5" t="s">
        <v>1959</v>
      </c>
      <c r="E4178" s="6" t="s">
        <v>9248</v>
      </c>
      <c r="F4178" s="11">
        <v>35149</v>
      </c>
      <c r="G4178" s="8">
        <v>42839</v>
      </c>
      <c r="H4178" s="8">
        <v>43699</v>
      </c>
      <c r="I4178" s="22">
        <v>3</v>
      </c>
      <c r="J4178" s="12">
        <v>215.5</v>
      </c>
      <c r="K4178" s="12">
        <v>17.239999999999998</v>
      </c>
      <c r="L4178" s="12">
        <f>J4178*I4178</f>
        <v>646.5</v>
      </c>
      <c r="M4178" s="12">
        <f>K4178*I4178</f>
        <v>51.72</v>
      </c>
      <c r="N4178" s="24">
        <v>0</v>
      </c>
      <c r="O4178" s="24"/>
    </row>
    <row r="4179" spans="1:15" ht="14.4" customHeight="1">
      <c r="A4179">
        <v>123696</v>
      </c>
      <c r="B4179" s="10" t="s">
        <v>440</v>
      </c>
      <c r="C4179" s="10" t="s">
        <v>1753</v>
      </c>
      <c r="D4179" s="5" t="s">
        <v>1958</v>
      </c>
      <c r="E4179" s="6" t="s">
        <v>4167</v>
      </c>
      <c r="F4179" s="11">
        <v>35056</v>
      </c>
      <c r="G4179" s="8">
        <v>42706</v>
      </c>
      <c r="H4179" s="8">
        <v>43817</v>
      </c>
      <c r="I4179" s="22">
        <v>4</v>
      </c>
      <c r="J4179" s="12">
        <v>241.6</v>
      </c>
      <c r="K4179" s="12">
        <v>0</v>
      </c>
      <c r="L4179" s="12">
        <f>J4179*I4179</f>
        <v>966.4</v>
      </c>
      <c r="M4179" s="12">
        <f>K4179*I4179</f>
        <v>0</v>
      </c>
      <c r="N4179" s="24">
        <v>0</v>
      </c>
      <c r="O4179" s="24"/>
    </row>
    <row r="4180" spans="1:15" ht="14.4" customHeight="1">
      <c r="A4180">
        <v>123701</v>
      </c>
      <c r="B4180" s="10" t="s">
        <v>375</v>
      </c>
      <c r="C4180" s="10" t="s">
        <v>1502</v>
      </c>
      <c r="D4180" s="5" t="s">
        <v>1958</v>
      </c>
      <c r="E4180" s="6" t="s">
        <v>4230</v>
      </c>
      <c r="F4180" s="11">
        <v>23640</v>
      </c>
      <c r="G4180" s="8">
        <v>43437</v>
      </c>
      <c r="H4180" s="8">
        <v>43577</v>
      </c>
      <c r="I4180" s="22">
        <v>2</v>
      </c>
      <c r="J4180" s="12">
        <v>290.24</v>
      </c>
      <c r="K4180" s="12">
        <v>11.61</v>
      </c>
      <c r="L4180" s="12">
        <f>J4180*I4180</f>
        <v>580.48</v>
      </c>
      <c r="M4180" s="12">
        <f>K4180*I4180</f>
        <v>23.22</v>
      </c>
      <c r="N4180" s="24">
        <v>0</v>
      </c>
      <c r="O4180" s="24"/>
    </row>
    <row r="4181" spans="1:15" ht="14.4" customHeight="1">
      <c r="A4181">
        <v>123704</v>
      </c>
      <c r="B4181" s="10" t="s">
        <v>477</v>
      </c>
      <c r="C4181" s="10" t="s">
        <v>1242</v>
      </c>
      <c r="D4181" s="5" t="s">
        <v>1958</v>
      </c>
      <c r="E4181" s="6" t="s">
        <v>6099</v>
      </c>
      <c r="F4181" s="11">
        <v>27523</v>
      </c>
      <c r="G4181" s="8">
        <v>43158</v>
      </c>
      <c r="H4181" s="8">
        <v>43306</v>
      </c>
      <c r="I4181" s="22">
        <v>2</v>
      </c>
      <c r="J4181" s="12">
        <v>438.26</v>
      </c>
      <c r="K4181" s="12">
        <v>13.15</v>
      </c>
      <c r="L4181" s="12">
        <f>J4181*I4181</f>
        <v>876.52</v>
      </c>
      <c r="M4181" s="12">
        <f>K4181*I4181</f>
        <v>26.3</v>
      </c>
      <c r="N4181" s="24">
        <v>0</v>
      </c>
      <c r="O4181" s="24"/>
    </row>
    <row r="4182" spans="1:15" ht="14.4" customHeight="1">
      <c r="A4182">
        <v>123707</v>
      </c>
      <c r="B4182" s="10" t="s">
        <v>96</v>
      </c>
      <c r="C4182" s="10" t="s">
        <v>1469</v>
      </c>
      <c r="D4182" s="5" t="s">
        <v>1958</v>
      </c>
      <c r="E4182" s="6" t="s">
        <v>3369</v>
      </c>
      <c r="F4182" s="11">
        <v>31748</v>
      </c>
      <c r="G4182" s="8">
        <v>42284</v>
      </c>
      <c r="H4182" s="8">
        <v>42284</v>
      </c>
      <c r="I4182" s="22">
        <v>1</v>
      </c>
      <c r="J4182" s="12">
        <v>453.81</v>
      </c>
      <c r="K4182" s="12">
        <v>45.38</v>
      </c>
      <c r="L4182" s="12">
        <f>J4182*I4182</f>
        <v>453.81</v>
      </c>
      <c r="M4182" s="12">
        <f>K4182*I4182</f>
        <v>45.38</v>
      </c>
      <c r="N4182" s="24">
        <v>0</v>
      </c>
      <c r="O4182" s="24"/>
    </row>
    <row r="4183" spans="1:15" ht="14.4" customHeight="1">
      <c r="A4183">
        <v>123709</v>
      </c>
      <c r="B4183" s="10" t="s">
        <v>712</v>
      </c>
      <c r="C4183" s="10" t="s">
        <v>1736</v>
      </c>
      <c r="D4183" s="5" t="s">
        <v>1958</v>
      </c>
      <c r="E4183" s="6" t="s">
        <v>4108</v>
      </c>
      <c r="F4183" s="11">
        <v>27412</v>
      </c>
      <c r="G4183" s="8">
        <v>42760</v>
      </c>
      <c r="H4183" s="8">
        <v>43756</v>
      </c>
      <c r="I4183" s="22">
        <v>4</v>
      </c>
      <c r="J4183" s="12">
        <v>437.85</v>
      </c>
      <c r="K4183" s="12">
        <v>65.680000000000007</v>
      </c>
      <c r="L4183" s="12">
        <f>J4183*I4183</f>
        <v>1751.4</v>
      </c>
      <c r="M4183" s="12">
        <f>K4183*I4183</f>
        <v>262.72000000000003</v>
      </c>
      <c r="N4183" s="24">
        <v>0</v>
      </c>
      <c r="O4183" s="24"/>
    </row>
    <row r="4184" spans="1:15" ht="14.4" customHeight="1">
      <c r="A4184">
        <v>123710</v>
      </c>
      <c r="B4184" s="10" t="s">
        <v>2005</v>
      </c>
      <c r="C4184" s="10" t="s">
        <v>1596</v>
      </c>
      <c r="D4184" s="5" t="s">
        <v>1959</v>
      </c>
      <c r="E4184" s="6" t="s">
        <v>10024</v>
      </c>
      <c r="F4184" s="11">
        <v>31651</v>
      </c>
      <c r="G4184" s="8">
        <v>42664</v>
      </c>
      <c r="H4184" s="8">
        <v>43722</v>
      </c>
      <c r="I4184" s="22">
        <v>3</v>
      </c>
      <c r="J4184" s="12">
        <v>524.04999999999995</v>
      </c>
      <c r="K4184" s="12">
        <v>0</v>
      </c>
      <c r="L4184" s="12">
        <f>J4184*I4184</f>
        <v>1572.1499999999999</v>
      </c>
      <c r="M4184" s="12">
        <f>K4184*I4184</f>
        <v>0</v>
      </c>
      <c r="N4184" s="24">
        <v>0</v>
      </c>
      <c r="O4184" s="24"/>
    </row>
    <row r="4185" spans="1:15" ht="14.4" customHeight="1">
      <c r="A4185">
        <v>123715</v>
      </c>
      <c r="B4185" s="10" t="s">
        <v>293</v>
      </c>
      <c r="C4185" s="10" t="s">
        <v>1679</v>
      </c>
      <c r="D4185" s="5" t="s">
        <v>1958</v>
      </c>
      <c r="E4185" s="6" t="s">
        <v>5561</v>
      </c>
      <c r="F4185" s="11">
        <v>30168</v>
      </c>
      <c r="G4185" s="8">
        <v>42545</v>
      </c>
      <c r="H4185" s="8">
        <v>42545</v>
      </c>
      <c r="I4185" s="22">
        <v>1</v>
      </c>
      <c r="J4185" s="12">
        <v>537.35</v>
      </c>
      <c r="K4185" s="12">
        <v>53.74</v>
      </c>
      <c r="L4185" s="12">
        <f>J4185*I4185</f>
        <v>537.35</v>
      </c>
      <c r="M4185" s="12">
        <f>K4185*I4185</f>
        <v>53.74</v>
      </c>
      <c r="N4185" s="24">
        <v>1</v>
      </c>
      <c r="O4185" s="24"/>
    </row>
    <row r="4186" spans="1:15" ht="14.4" customHeight="1">
      <c r="A4186">
        <v>123719</v>
      </c>
      <c r="B4186" s="10" t="s">
        <v>559</v>
      </c>
      <c r="C4186" s="10" t="s">
        <v>1499</v>
      </c>
      <c r="D4186" s="5" t="s">
        <v>1958</v>
      </c>
      <c r="E4186" s="6" t="s">
        <v>4845</v>
      </c>
      <c r="F4186" s="11">
        <v>28876</v>
      </c>
      <c r="G4186" s="8">
        <v>42585</v>
      </c>
      <c r="H4186" s="8">
        <v>42585</v>
      </c>
      <c r="I4186" s="22">
        <v>1</v>
      </c>
      <c r="J4186" s="12">
        <v>564.25</v>
      </c>
      <c r="K4186" s="12">
        <v>22.57</v>
      </c>
      <c r="L4186" s="12">
        <f>J4186*I4186</f>
        <v>564.25</v>
      </c>
      <c r="M4186" s="12">
        <f>K4186*I4186</f>
        <v>22.57</v>
      </c>
      <c r="N4186" s="24">
        <v>0</v>
      </c>
      <c r="O4186" s="24"/>
    </row>
    <row r="4187" spans="1:15" ht="14.4" customHeight="1">
      <c r="A4187">
        <v>123724</v>
      </c>
      <c r="B4187" s="10" t="s">
        <v>153</v>
      </c>
      <c r="C4187" s="10" t="s">
        <v>1367</v>
      </c>
      <c r="D4187" s="5" t="s">
        <v>1958</v>
      </c>
      <c r="E4187" s="6" t="s">
        <v>7434</v>
      </c>
      <c r="F4187" s="11">
        <v>34850</v>
      </c>
      <c r="G4187" s="8">
        <v>43811</v>
      </c>
      <c r="H4187" s="8">
        <v>43811</v>
      </c>
      <c r="I4187" s="22">
        <v>1</v>
      </c>
      <c r="J4187" s="12">
        <v>494.76</v>
      </c>
      <c r="K4187" s="12">
        <v>84.11</v>
      </c>
      <c r="L4187" s="12">
        <f>J4187*I4187</f>
        <v>494.76</v>
      </c>
      <c r="M4187" s="12">
        <f>K4187*I4187</f>
        <v>84.11</v>
      </c>
      <c r="N4187" s="24">
        <v>0</v>
      </c>
      <c r="O4187" s="24"/>
    </row>
    <row r="4188" spans="1:15" ht="14.4" customHeight="1">
      <c r="A4188">
        <v>123726</v>
      </c>
      <c r="B4188" s="10" t="s">
        <v>129</v>
      </c>
      <c r="C4188" s="10" t="s">
        <v>993</v>
      </c>
      <c r="D4188" s="5" t="s">
        <v>1958</v>
      </c>
      <c r="E4188" s="6" t="s">
        <v>4370</v>
      </c>
      <c r="F4188" s="11">
        <v>35755</v>
      </c>
      <c r="G4188" s="8">
        <v>43433</v>
      </c>
      <c r="H4188" s="8">
        <v>43433</v>
      </c>
      <c r="I4188" s="22">
        <v>1</v>
      </c>
      <c r="J4188" s="12">
        <v>317.8</v>
      </c>
      <c r="K4188" s="12">
        <v>15.89</v>
      </c>
      <c r="L4188" s="12">
        <f>J4188*I4188</f>
        <v>317.8</v>
      </c>
      <c r="M4188" s="12">
        <f>K4188*I4188</f>
        <v>15.89</v>
      </c>
      <c r="N4188" s="24">
        <v>0</v>
      </c>
      <c r="O4188" s="24"/>
    </row>
    <row r="4189" spans="1:15" ht="14.4" customHeight="1">
      <c r="A4189">
        <v>123728</v>
      </c>
      <c r="B4189" s="10" t="s">
        <v>1189</v>
      </c>
      <c r="C4189" s="10" t="s">
        <v>1045</v>
      </c>
      <c r="D4189" s="5" t="s">
        <v>1959</v>
      </c>
      <c r="E4189" s="6" t="s">
        <v>8551</v>
      </c>
      <c r="F4189" s="11">
        <v>15844</v>
      </c>
      <c r="G4189" s="8">
        <v>43800</v>
      </c>
      <c r="H4189" s="8">
        <v>43800</v>
      </c>
      <c r="I4189" s="22">
        <v>1</v>
      </c>
      <c r="J4189" s="12">
        <v>245</v>
      </c>
      <c r="K4189" s="12">
        <v>22.05</v>
      </c>
      <c r="L4189" s="12">
        <f>J4189*I4189</f>
        <v>245</v>
      </c>
      <c r="M4189" s="12">
        <f>K4189*I4189</f>
        <v>22.05</v>
      </c>
      <c r="N4189" s="24">
        <v>0</v>
      </c>
      <c r="O4189" s="24"/>
    </row>
    <row r="4190" spans="1:15" ht="14.4" customHeight="1">
      <c r="A4190">
        <v>123730</v>
      </c>
      <c r="B4190" s="10" t="s">
        <v>2026</v>
      </c>
      <c r="C4190" s="10" t="s">
        <v>1328</v>
      </c>
      <c r="D4190" s="5" t="s">
        <v>1959</v>
      </c>
      <c r="E4190" s="6" t="s">
        <v>8421</v>
      </c>
      <c r="F4190" s="11">
        <v>32744</v>
      </c>
      <c r="G4190" s="8">
        <v>43519</v>
      </c>
      <c r="H4190" s="8">
        <v>43660</v>
      </c>
      <c r="I4190" s="22">
        <v>2</v>
      </c>
      <c r="J4190" s="12">
        <v>491.17</v>
      </c>
      <c r="K4190" s="12">
        <v>49.12</v>
      </c>
      <c r="L4190" s="12">
        <f>J4190*I4190</f>
        <v>982.34</v>
      </c>
      <c r="M4190" s="12">
        <f>K4190*I4190</f>
        <v>98.24</v>
      </c>
      <c r="N4190" s="24">
        <v>0</v>
      </c>
      <c r="O4190" s="24"/>
    </row>
    <row r="4191" spans="1:15" ht="14.4" customHeight="1">
      <c r="A4191">
        <v>123735</v>
      </c>
      <c r="B4191" s="10" t="s">
        <v>1585</v>
      </c>
      <c r="C4191" s="10" t="s">
        <v>1855</v>
      </c>
      <c r="D4191" s="5" t="s">
        <v>1959</v>
      </c>
      <c r="E4191" s="6" t="s">
        <v>9821</v>
      </c>
      <c r="F4191" s="11">
        <v>25900</v>
      </c>
      <c r="G4191" s="8">
        <v>42866</v>
      </c>
      <c r="H4191" s="8">
        <v>43217</v>
      </c>
      <c r="I4191" s="22">
        <v>2</v>
      </c>
      <c r="J4191" s="12">
        <v>474.1</v>
      </c>
      <c r="K4191" s="12">
        <v>52.15</v>
      </c>
      <c r="L4191" s="12">
        <f>J4191*I4191</f>
        <v>948.2</v>
      </c>
      <c r="M4191" s="12">
        <f>K4191*I4191</f>
        <v>104.3</v>
      </c>
      <c r="N4191" s="24">
        <v>0</v>
      </c>
      <c r="O4191" s="24"/>
    </row>
    <row r="4192" spans="1:15" ht="14.4" customHeight="1">
      <c r="A4192">
        <v>123739</v>
      </c>
      <c r="B4192" s="10" t="s">
        <v>2165</v>
      </c>
      <c r="C4192" s="10" t="s">
        <v>1694</v>
      </c>
      <c r="D4192" s="5" t="s">
        <v>1959</v>
      </c>
      <c r="E4192" s="6" t="s">
        <v>10565</v>
      </c>
      <c r="F4192" s="11">
        <v>17892</v>
      </c>
      <c r="G4192" s="8">
        <v>43068</v>
      </c>
      <c r="H4192" s="8">
        <v>43068</v>
      </c>
      <c r="I4192" s="22">
        <v>1</v>
      </c>
      <c r="J4192" s="12">
        <v>300.58999999999997</v>
      </c>
      <c r="K4192" s="12">
        <v>9.02</v>
      </c>
      <c r="L4192" s="12">
        <f>J4192*I4192</f>
        <v>300.58999999999997</v>
      </c>
      <c r="M4192" s="12">
        <f>K4192*I4192</f>
        <v>9.02</v>
      </c>
      <c r="N4192" s="24">
        <v>0</v>
      </c>
      <c r="O4192" s="24"/>
    </row>
    <row r="4193" spans="1:15" ht="14.4" customHeight="1">
      <c r="A4193">
        <v>123740</v>
      </c>
      <c r="B4193" s="10" t="s">
        <v>487</v>
      </c>
      <c r="C4193" s="10" t="s">
        <v>1482</v>
      </c>
      <c r="D4193" s="5" t="s">
        <v>1958</v>
      </c>
      <c r="E4193" s="6" t="s">
        <v>3390</v>
      </c>
      <c r="F4193" s="11">
        <v>24932</v>
      </c>
      <c r="G4193" s="8">
        <v>43669</v>
      </c>
      <c r="H4193" s="8">
        <v>43669</v>
      </c>
      <c r="I4193" s="22">
        <v>1</v>
      </c>
      <c r="J4193" s="12">
        <v>483.31</v>
      </c>
      <c r="K4193" s="12">
        <v>0</v>
      </c>
      <c r="L4193" s="12">
        <f>J4193*I4193</f>
        <v>483.31</v>
      </c>
      <c r="M4193" s="12">
        <f>K4193*I4193</f>
        <v>0</v>
      </c>
      <c r="N4193" s="24">
        <v>1</v>
      </c>
      <c r="O4193" s="24"/>
    </row>
    <row r="4194" spans="1:15" ht="14.4" customHeight="1">
      <c r="A4194">
        <v>123745</v>
      </c>
      <c r="B4194" s="10" t="s">
        <v>535</v>
      </c>
      <c r="C4194" s="10" t="s">
        <v>1531</v>
      </c>
      <c r="D4194" s="5" t="s">
        <v>1958</v>
      </c>
      <c r="E4194" s="6" t="s">
        <v>3483</v>
      </c>
      <c r="F4194" s="11">
        <v>35358</v>
      </c>
      <c r="G4194" s="8">
        <v>43489</v>
      </c>
      <c r="H4194" s="8">
        <v>43523</v>
      </c>
      <c r="I4194" s="22">
        <v>2</v>
      </c>
      <c r="J4194" s="12">
        <v>281.56</v>
      </c>
      <c r="K4194" s="12">
        <v>33.79</v>
      </c>
      <c r="L4194" s="12">
        <f>J4194*I4194</f>
        <v>563.12</v>
      </c>
      <c r="M4194" s="12">
        <f>K4194*I4194</f>
        <v>67.58</v>
      </c>
      <c r="N4194" s="24">
        <v>0</v>
      </c>
      <c r="O4194" s="24"/>
    </row>
    <row r="4195" spans="1:15" ht="14.4" customHeight="1">
      <c r="A4195">
        <v>123746</v>
      </c>
      <c r="B4195" s="10" t="s">
        <v>421</v>
      </c>
      <c r="C4195" s="10" t="s">
        <v>1407</v>
      </c>
      <c r="D4195" s="5" t="s">
        <v>1958</v>
      </c>
      <c r="E4195" s="6" t="s">
        <v>3259</v>
      </c>
      <c r="F4195" s="11">
        <v>34611</v>
      </c>
      <c r="G4195" s="8">
        <v>42174</v>
      </c>
      <c r="H4195" s="8">
        <v>42174</v>
      </c>
      <c r="I4195" s="22">
        <v>1</v>
      </c>
      <c r="J4195" s="12">
        <v>468.36</v>
      </c>
      <c r="K4195" s="12">
        <v>70.25</v>
      </c>
      <c r="L4195" s="12">
        <f>J4195*I4195</f>
        <v>468.36</v>
      </c>
      <c r="M4195" s="12">
        <f>K4195*I4195</f>
        <v>70.25</v>
      </c>
      <c r="N4195" s="24">
        <v>1</v>
      </c>
      <c r="O4195" s="24"/>
    </row>
    <row r="4196" spans="1:15" ht="14.4" customHeight="1">
      <c r="A4196">
        <v>123751</v>
      </c>
      <c r="B4196" s="10" t="s">
        <v>51</v>
      </c>
      <c r="C4196" s="10" t="s">
        <v>1619</v>
      </c>
      <c r="D4196" s="5" t="s">
        <v>1958</v>
      </c>
      <c r="E4196" s="6" t="s">
        <v>4694</v>
      </c>
      <c r="F4196" s="11">
        <v>19989</v>
      </c>
      <c r="G4196" s="8">
        <v>43356</v>
      </c>
      <c r="H4196" s="8">
        <v>43541</v>
      </c>
      <c r="I4196" s="22">
        <v>2</v>
      </c>
      <c r="J4196" s="12">
        <v>266.26</v>
      </c>
      <c r="K4196" s="12">
        <v>0</v>
      </c>
      <c r="L4196" s="12">
        <f>J4196*I4196</f>
        <v>532.52</v>
      </c>
      <c r="M4196" s="12">
        <f>K4196*I4196</f>
        <v>0</v>
      </c>
      <c r="N4196" s="24">
        <v>0</v>
      </c>
      <c r="O4196" s="24"/>
    </row>
    <row r="4197" spans="1:15" ht="14.4" customHeight="1">
      <c r="A4197">
        <v>123756</v>
      </c>
      <c r="B4197" s="10" t="s">
        <v>91</v>
      </c>
      <c r="C4197" s="10" t="s">
        <v>1077</v>
      </c>
      <c r="D4197" s="5" t="s">
        <v>1958</v>
      </c>
      <c r="E4197" s="6" t="s">
        <v>2810</v>
      </c>
      <c r="F4197" s="11">
        <v>28182</v>
      </c>
      <c r="G4197" s="8">
        <v>43160</v>
      </c>
      <c r="H4197" s="8">
        <v>43501</v>
      </c>
      <c r="I4197" s="22">
        <v>2</v>
      </c>
      <c r="J4197" s="12">
        <v>544.98</v>
      </c>
      <c r="K4197" s="12">
        <v>43.6</v>
      </c>
      <c r="L4197" s="12">
        <f>J4197*I4197</f>
        <v>1089.96</v>
      </c>
      <c r="M4197" s="12">
        <f>K4197*I4197</f>
        <v>87.2</v>
      </c>
      <c r="N4197" s="24">
        <v>0</v>
      </c>
      <c r="O4197" s="24"/>
    </row>
    <row r="4198" spans="1:15" ht="14.4" customHeight="1">
      <c r="A4198">
        <v>123759</v>
      </c>
      <c r="B4198" s="10" t="s">
        <v>777</v>
      </c>
      <c r="C4198" s="10" t="s">
        <v>1679</v>
      </c>
      <c r="D4198" s="5" t="s">
        <v>1958</v>
      </c>
      <c r="E4198" s="6" t="s">
        <v>6046</v>
      </c>
      <c r="F4198" s="11">
        <v>28334</v>
      </c>
      <c r="G4198" s="8">
        <v>42669</v>
      </c>
      <c r="H4198" s="8">
        <v>43163</v>
      </c>
      <c r="I4198" s="22">
        <v>2</v>
      </c>
      <c r="J4198" s="12">
        <v>467.37</v>
      </c>
      <c r="K4198" s="12">
        <v>65.430000000000007</v>
      </c>
      <c r="L4198" s="12">
        <f>J4198*I4198</f>
        <v>934.74</v>
      </c>
      <c r="M4198" s="12">
        <f>K4198*I4198</f>
        <v>130.86000000000001</v>
      </c>
      <c r="N4198" s="24">
        <v>0</v>
      </c>
      <c r="O4198" s="24"/>
    </row>
    <row r="4199" spans="1:15" ht="14.4" customHeight="1">
      <c r="A4199">
        <v>123763</v>
      </c>
      <c r="B4199" s="10" t="s">
        <v>2199</v>
      </c>
      <c r="C4199" s="10" t="s">
        <v>1140</v>
      </c>
      <c r="D4199" s="5" t="s">
        <v>1959</v>
      </c>
      <c r="E4199" s="6" t="s">
        <v>8008</v>
      </c>
      <c r="F4199" s="11">
        <v>23166</v>
      </c>
      <c r="G4199" s="8">
        <v>42911</v>
      </c>
      <c r="H4199" s="8">
        <v>42911</v>
      </c>
      <c r="I4199" s="22">
        <v>1</v>
      </c>
      <c r="J4199" s="12">
        <v>328.38</v>
      </c>
      <c r="K4199" s="12">
        <v>0</v>
      </c>
      <c r="L4199" s="12">
        <f>J4199*I4199</f>
        <v>328.38</v>
      </c>
      <c r="M4199" s="12">
        <f>K4199*I4199</f>
        <v>0</v>
      </c>
      <c r="N4199" s="24">
        <v>0</v>
      </c>
      <c r="O4199" s="24"/>
    </row>
    <row r="4200" spans="1:15" ht="14.4" customHeight="1">
      <c r="A4200">
        <v>123766</v>
      </c>
      <c r="B4200" s="10" t="s">
        <v>124</v>
      </c>
      <c r="C4200" s="10" t="s">
        <v>1154</v>
      </c>
      <c r="D4200" s="5" t="s">
        <v>1958</v>
      </c>
      <c r="E4200" s="6" t="s">
        <v>5537</v>
      </c>
      <c r="F4200" s="11">
        <v>36884</v>
      </c>
      <c r="G4200" s="8">
        <v>42556</v>
      </c>
      <c r="H4200" s="8">
        <v>42957</v>
      </c>
      <c r="I4200" s="22">
        <v>3</v>
      </c>
      <c r="J4200" s="12">
        <v>219.7</v>
      </c>
      <c r="K4200" s="12">
        <v>0</v>
      </c>
      <c r="L4200" s="12">
        <f>J4200*I4200</f>
        <v>659.09999999999991</v>
      </c>
      <c r="M4200" s="12">
        <f>K4200*I4200</f>
        <v>0</v>
      </c>
      <c r="N4200" s="24">
        <v>0</v>
      </c>
      <c r="O4200" s="24"/>
    </row>
    <row r="4201" spans="1:15" ht="14.4" customHeight="1">
      <c r="A4201">
        <v>123770</v>
      </c>
      <c r="B4201" s="10" t="s">
        <v>1070</v>
      </c>
      <c r="C4201" s="10" t="s">
        <v>1632</v>
      </c>
      <c r="D4201" s="5" t="s">
        <v>1959</v>
      </c>
      <c r="E4201" s="6" t="s">
        <v>10429</v>
      </c>
      <c r="F4201" s="11">
        <v>29436</v>
      </c>
      <c r="G4201" s="8">
        <v>42063</v>
      </c>
      <c r="H4201" s="8">
        <v>43064</v>
      </c>
      <c r="I4201" s="22">
        <v>3</v>
      </c>
      <c r="J4201" s="12">
        <v>523.54999999999995</v>
      </c>
      <c r="K4201" s="12">
        <v>15.71</v>
      </c>
      <c r="L4201" s="12">
        <f>J4201*I4201</f>
        <v>1570.6499999999999</v>
      </c>
      <c r="M4201" s="12">
        <f>K4201*I4201</f>
        <v>47.13</v>
      </c>
      <c r="N4201" s="24">
        <v>0</v>
      </c>
      <c r="O4201" s="24"/>
    </row>
    <row r="4202" spans="1:15" ht="14.4" customHeight="1">
      <c r="A4202">
        <v>123773</v>
      </c>
      <c r="B4202" s="10" t="s">
        <v>132</v>
      </c>
      <c r="C4202" s="10" t="s">
        <v>1018</v>
      </c>
      <c r="D4202" s="5" t="s">
        <v>1958</v>
      </c>
      <c r="E4202" s="6" t="s">
        <v>2855</v>
      </c>
      <c r="F4202" s="11">
        <v>31995</v>
      </c>
      <c r="G4202" s="8">
        <v>42127</v>
      </c>
      <c r="H4202" s="8">
        <v>43658</v>
      </c>
      <c r="I4202" s="22">
        <v>4</v>
      </c>
      <c r="J4202" s="12">
        <v>507.95</v>
      </c>
      <c r="K4202" s="12">
        <v>25.4</v>
      </c>
      <c r="L4202" s="12">
        <f>J4202*I4202</f>
        <v>2031.8</v>
      </c>
      <c r="M4202" s="12">
        <f>K4202*I4202</f>
        <v>101.6</v>
      </c>
      <c r="N4202" s="24">
        <v>0</v>
      </c>
      <c r="O4202" s="24"/>
    </row>
    <row r="4203" spans="1:15" ht="14.4" customHeight="1">
      <c r="A4203">
        <v>123775</v>
      </c>
      <c r="B4203" s="10" t="s">
        <v>2217</v>
      </c>
      <c r="C4203" s="10" t="s">
        <v>1784</v>
      </c>
      <c r="D4203" s="5" t="s">
        <v>1959</v>
      </c>
      <c r="E4203" s="6" t="s">
        <v>8850</v>
      </c>
      <c r="F4203" s="11">
        <v>30120</v>
      </c>
      <c r="G4203" s="8">
        <v>43762</v>
      </c>
      <c r="H4203" s="8">
        <v>43762</v>
      </c>
      <c r="I4203" s="22">
        <v>1</v>
      </c>
      <c r="J4203" s="12">
        <v>494.75</v>
      </c>
      <c r="K4203" s="12">
        <v>34.630000000000003</v>
      </c>
      <c r="L4203" s="12">
        <f>J4203*I4203</f>
        <v>494.75</v>
      </c>
      <c r="M4203" s="12">
        <f>K4203*I4203</f>
        <v>34.630000000000003</v>
      </c>
      <c r="N4203" s="24">
        <v>0</v>
      </c>
      <c r="O4203" s="24"/>
    </row>
    <row r="4204" spans="1:15" ht="14.4" customHeight="1">
      <c r="A4204">
        <v>123777</v>
      </c>
      <c r="B4204" s="10" t="s">
        <v>2008</v>
      </c>
      <c r="C4204" s="10" t="s">
        <v>1866</v>
      </c>
      <c r="D4204" s="5" t="s">
        <v>1959</v>
      </c>
      <c r="E4204" s="6" t="s">
        <v>7707</v>
      </c>
      <c r="F4204" s="11">
        <v>15876</v>
      </c>
      <c r="G4204" s="8">
        <v>43750</v>
      </c>
      <c r="H4204" s="8">
        <v>43750</v>
      </c>
      <c r="I4204" s="22">
        <v>1</v>
      </c>
      <c r="J4204" s="12">
        <v>218.42</v>
      </c>
      <c r="K4204" s="12">
        <v>0</v>
      </c>
      <c r="L4204" s="12">
        <f>J4204*I4204</f>
        <v>218.42</v>
      </c>
      <c r="M4204" s="12">
        <f>K4204*I4204</f>
        <v>0</v>
      </c>
      <c r="N4204" s="24">
        <v>0</v>
      </c>
      <c r="O4204" s="24"/>
    </row>
    <row r="4205" spans="1:15" ht="14.4" customHeight="1">
      <c r="A4205">
        <v>123779</v>
      </c>
      <c r="B4205" s="10" t="s">
        <v>2106</v>
      </c>
      <c r="C4205" s="10" t="s">
        <v>1606</v>
      </c>
      <c r="D4205" s="5" t="s">
        <v>1959</v>
      </c>
      <c r="E4205" s="6" t="s">
        <v>7857</v>
      </c>
      <c r="F4205" s="11">
        <v>33774</v>
      </c>
      <c r="G4205" s="8">
        <v>43505</v>
      </c>
      <c r="H4205" s="8">
        <v>43653</v>
      </c>
      <c r="I4205" s="22">
        <v>2</v>
      </c>
      <c r="J4205" s="12">
        <v>483.28</v>
      </c>
      <c r="K4205" s="12">
        <v>43.5</v>
      </c>
      <c r="L4205" s="12">
        <f>J4205*I4205</f>
        <v>966.56</v>
      </c>
      <c r="M4205" s="12">
        <f>K4205*I4205</f>
        <v>87</v>
      </c>
      <c r="N4205" s="24">
        <v>0</v>
      </c>
      <c r="O4205" s="24"/>
    </row>
    <row r="4206" spans="1:15" ht="14.4" customHeight="1">
      <c r="A4206">
        <v>123783</v>
      </c>
      <c r="B4206" s="10" t="s">
        <v>927</v>
      </c>
      <c r="C4206" s="10" t="s">
        <v>1860</v>
      </c>
      <c r="D4206" s="5" t="s">
        <v>1958</v>
      </c>
      <c r="E4206" s="6" t="s">
        <v>5748</v>
      </c>
      <c r="F4206" s="11">
        <v>27465</v>
      </c>
      <c r="G4206" s="8">
        <v>43635</v>
      </c>
      <c r="H4206" s="8">
        <v>43673</v>
      </c>
      <c r="I4206" s="22">
        <v>2</v>
      </c>
      <c r="J4206" s="12">
        <v>517.36</v>
      </c>
      <c r="K4206" s="12">
        <v>0</v>
      </c>
      <c r="L4206" s="12">
        <f>J4206*I4206</f>
        <v>1034.72</v>
      </c>
      <c r="M4206" s="12">
        <f>K4206*I4206</f>
        <v>0</v>
      </c>
      <c r="N4206" s="24">
        <v>0</v>
      </c>
      <c r="O4206" s="24"/>
    </row>
    <row r="4207" spans="1:15" ht="14.4" customHeight="1">
      <c r="A4207">
        <v>123784</v>
      </c>
      <c r="B4207" s="10" t="s">
        <v>1408</v>
      </c>
      <c r="C4207" s="10" t="s">
        <v>1651</v>
      </c>
      <c r="D4207" s="5" t="s">
        <v>1959</v>
      </c>
      <c r="E4207" s="6" t="s">
        <v>8919</v>
      </c>
      <c r="F4207" s="11">
        <v>34420</v>
      </c>
      <c r="G4207" s="8">
        <v>43308</v>
      </c>
      <c r="H4207" s="8">
        <v>43453</v>
      </c>
      <c r="I4207" s="22">
        <v>2</v>
      </c>
      <c r="J4207" s="12">
        <v>441.35</v>
      </c>
      <c r="K4207" s="12">
        <v>0</v>
      </c>
      <c r="L4207" s="12">
        <f>J4207*I4207</f>
        <v>882.7</v>
      </c>
      <c r="M4207" s="12">
        <f>K4207*I4207</f>
        <v>0</v>
      </c>
      <c r="N4207" s="24">
        <v>0</v>
      </c>
      <c r="O4207" s="24"/>
    </row>
    <row r="4208" spans="1:15" ht="14.4" customHeight="1">
      <c r="A4208">
        <v>123786</v>
      </c>
      <c r="B4208" s="10" t="s">
        <v>585</v>
      </c>
      <c r="C4208" s="10" t="s">
        <v>1576</v>
      </c>
      <c r="D4208" s="5" t="s">
        <v>1958</v>
      </c>
      <c r="E4208" s="6" t="s">
        <v>3595</v>
      </c>
      <c r="F4208" s="11">
        <v>28862</v>
      </c>
      <c r="G4208" s="8">
        <v>43741</v>
      </c>
      <c r="H4208" s="8">
        <v>43789</v>
      </c>
      <c r="I4208" s="22">
        <v>2</v>
      </c>
      <c r="J4208" s="12">
        <v>527.55999999999995</v>
      </c>
      <c r="K4208" s="12">
        <v>0</v>
      </c>
      <c r="L4208" s="12">
        <f>J4208*I4208</f>
        <v>1055.1199999999999</v>
      </c>
      <c r="M4208" s="12">
        <f>K4208*I4208</f>
        <v>0</v>
      </c>
      <c r="N4208" s="24">
        <v>0</v>
      </c>
      <c r="O4208" s="24"/>
    </row>
    <row r="4209" spans="1:15" ht="14.4" customHeight="1">
      <c r="A4209">
        <v>123787</v>
      </c>
      <c r="B4209" s="10" t="s">
        <v>2124</v>
      </c>
      <c r="C4209" s="10" t="s">
        <v>1829</v>
      </c>
      <c r="D4209" s="5" t="s">
        <v>1959</v>
      </c>
      <c r="E4209" s="6" t="s">
        <v>10246</v>
      </c>
      <c r="F4209" s="11">
        <v>37055</v>
      </c>
      <c r="G4209" s="8">
        <v>42839</v>
      </c>
      <c r="H4209" s="8">
        <v>43660</v>
      </c>
      <c r="I4209" s="22">
        <v>4</v>
      </c>
      <c r="J4209" s="12">
        <v>286.94</v>
      </c>
      <c r="K4209" s="12">
        <v>11.48</v>
      </c>
      <c r="L4209" s="12">
        <f>J4209*I4209</f>
        <v>1147.76</v>
      </c>
      <c r="M4209" s="12">
        <f>K4209*I4209</f>
        <v>45.92</v>
      </c>
      <c r="N4209" s="24">
        <v>0</v>
      </c>
      <c r="O4209" s="24"/>
    </row>
    <row r="4210" spans="1:15" ht="14.4" customHeight="1">
      <c r="A4210">
        <v>123789</v>
      </c>
      <c r="B4210" s="10" t="s">
        <v>2208</v>
      </c>
      <c r="C4210" s="10" t="s">
        <v>1910</v>
      </c>
      <c r="D4210" s="5" t="s">
        <v>1959</v>
      </c>
      <c r="E4210" s="6" t="s">
        <v>9192</v>
      </c>
      <c r="F4210" s="11">
        <v>33148</v>
      </c>
      <c r="G4210" s="8">
        <v>43487</v>
      </c>
      <c r="H4210" s="8">
        <v>43587</v>
      </c>
      <c r="I4210" s="22">
        <v>2</v>
      </c>
      <c r="J4210" s="12">
        <v>435.69</v>
      </c>
      <c r="K4210" s="12">
        <v>82.78</v>
      </c>
      <c r="L4210" s="12">
        <f>J4210*I4210</f>
        <v>871.38</v>
      </c>
      <c r="M4210" s="12">
        <f>K4210*I4210</f>
        <v>165.56</v>
      </c>
      <c r="N4210" s="24">
        <v>1</v>
      </c>
      <c r="O4210" s="24"/>
    </row>
    <row r="4211" spans="1:15" ht="14.4" customHeight="1">
      <c r="A4211">
        <v>123790</v>
      </c>
      <c r="B4211" s="10" t="s">
        <v>486</v>
      </c>
      <c r="C4211" s="10" t="s">
        <v>1067</v>
      </c>
      <c r="D4211" s="5" t="s">
        <v>1958</v>
      </c>
      <c r="E4211" s="6" t="s">
        <v>5761</v>
      </c>
      <c r="F4211" s="11">
        <v>35009</v>
      </c>
      <c r="G4211" s="8">
        <v>43172</v>
      </c>
      <c r="H4211" s="8">
        <v>43435</v>
      </c>
      <c r="I4211" s="22">
        <v>2</v>
      </c>
      <c r="J4211" s="12">
        <v>256.02999999999997</v>
      </c>
      <c r="K4211" s="12">
        <v>33.28</v>
      </c>
      <c r="L4211" s="12">
        <f>J4211*I4211</f>
        <v>512.05999999999995</v>
      </c>
      <c r="M4211" s="12">
        <f>K4211*I4211</f>
        <v>66.56</v>
      </c>
      <c r="N4211" s="24">
        <v>0</v>
      </c>
      <c r="O4211" s="24"/>
    </row>
    <row r="4212" spans="1:15" ht="14.4" customHeight="1">
      <c r="A4212">
        <v>123791</v>
      </c>
      <c r="B4212" s="10" t="s">
        <v>2280</v>
      </c>
      <c r="C4212" s="10" t="s">
        <v>1210</v>
      </c>
      <c r="D4212" s="5" t="s">
        <v>1959</v>
      </c>
      <c r="E4212" s="6" t="s">
        <v>8157</v>
      </c>
      <c r="F4212" s="11">
        <v>33928</v>
      </c>
      <c r="G4212" s="8">
        <v>42131</v>
      </c>
      <c r="H4212" s="8">
        <v>43759</v>
      </c>
      <c r="I4212" s="22">
        <v>4</v>
      </c>
      <c r="J4212" s="12">
        <v>434.13</v>
      </c>
      <c r="K4212" s="12">
        <v>0</v>
      </c>
      <c r="L4212" s="12">
        <f>J4212*I4212</f>
        <v>1736.52</v>
      </c>
      <c r="M4212" s="12">
        <f>K4212*I4212</f>
        <v>0</v>
      </c>
      <c r="N4212" s="24">
        <v>0</v>
      </c>
      <c r="O4212" s="24"/>
    </row>
    <row r="4213" spans="1:15" ht="14.4" customHeight="1">
      <c r="A4213">
        <v>123796</v>
      </c>
      <c r="B4213" s="10" t="s">
        <v>2452</v>
      </c>
      <c r="C4213" s="10" t="s">
        <v>1093</v>
      </c>
      <c r="D4213" s="5" t="s">
        <v>1959</v>
      </c>
      <c r="E4213" s="6" t="s">
        <v>9237</v>
      </c>
      <c r="F4213" s="11">
        <v>18556</v>
      </c>
      <c r="G4213" s="8">
        <v>43691</v>
      </c>
      <c r="H4213" s="8">
        <v>43749</v>
      </c>
      <c r="I4213" s="22">
        <v>2</v>
      </c>
      <c r="J4213" s="12">
        <v>282.05</v>
      </c>
      <c r="K4213" s="12">
        <v>56.41</v>
      </c>
      <c r="L4213" s="12">
        <f>J4213*I4213</f>
        <v>564.1</v>
      </c>
      <c r="M4213" s="12">
        <f>K4213*I4213</f>
        <v>112.82</v>
      </c>
      <c r="N4213" s="24">
        <v>0</v>
      </c>
      <c r="O4213" s="24"/>
    </row>
    <row r="4214" spans="1:15" ht="14.4" customHeight="1">
      <c r="A4214">
        <v>123798</v>
      </c>
      <c r="B4214" s="10" t="s">
        <v>2074</v>
      </c>
      <c r="C4214" s="10" t="s">
        <v>1812</v>
      </c>
      <c r="D4214" s="5" t="s">
        <v>1959</v>
      </c>
      <c r="E4214" s="6" t="s">
        <v>8912</v>
      </c>
      <c r="F4214" s="11">
        <v>20835</v>
      </c>
      <c r="G4214" s="8">
        <v>43810</v>
      </c>
      <c r="H4214" s="8">
        <v>43810</v>
      </c>
      <c r="I4214" s="22">
        <v>1</v>
      </c>
      <c r="J4214" s="12">
        <v>370.83</v>
      </c>
      <c r="K4214" s="12">
        <v>14.83</v>
      </c>
      <c r="L4214" s="12">
        <f>J4214*I4214</f>
        <v>370.83</v>
      </c>
      <c r="M4214" s="12">
        <f>K4214*I4214</f>
        <v>14.83</v>
      </c>
      <c r="N4214" s="24">
        <v>0</v>
      </c>
      <c r="O4214" s="24"/>
    </row>
    <row r="4215" spans="1:15" ht="14.4" customHeight="1">
      <c r="A4215">
        <v>123802</v>
      </c>
      <c r="B4215" s="10" t="s">
        <v>2544</v>
      </c>
      <c r="C4215" s="10" t="s">
        <v>1587</v>
      </c>
      <c r="D4215" s="5" t="s">
        <v>1959</v>
      </c>
      <c r="E4215" s="6" t="s">
        <v>8903</v>
      </c>
      <c r="F4215" s="11">
        <v>34494</v>
      </c>
      <c r="G4215" s="8">
        <v>42684</v>
      </c>
      <c r="H4215" s="8">
        <v>42684</v>
      </c>
      <c r="I4215" s="22">
        <v>1</v>
      </c>
      <c r="J4215" s="12">
        <v>472.45</v>
      </c>
      <c r="K4215" s="12">
        <v>0</v>
      </c>
      <c r="L4215" s="12">
        <f>J4215*I4215</f>
        <v>472.45</v>
      </c>
      <c r="M4215" s="12">
        <f>K4215*I4215</f>
        <v>0</v>
      </c>
      <c r="N4215" s="24">
        <v>0</v>
      </c>
      <c r="O4215" s="24"/>
    </row>
    <row r="4216" spans="1:15" ht="14.4" customHeight="1">
      <c r="A4216">
        <v>123803</v>
      </c>
      <c r="B4216" s="10" t="s">
        <v>107</v>
      </c>
      <c r="C4216" s="10" t="s">
        <v>1616</v>
      </c>
      <c r="D4216" s="5" t="s">
        <v>1958</v>
      </c>
      <c r="E4216" s="6" t="s">
        <v>3698</v>
      </c>
      <c r="F4216" s="11">
        <v>28808</v>
      </c>
      <c r="G4216" s="8">
        <v>42321</v>
      </c>
      <c r="H4216" s="8">
        <v>43531</v>
      </c>
      <c r="I4216" s="22">
        <v>4</v>
      </c>
      <c r="J4216" s="12">
        <v>503.3</v>
      </c>
      <c r="K4216" s="12">
        <v>20.13</v>
      </c>
      <c r="L4216" s="12">
        <f>J4216*I4216</f>
        <v>2013.2</v>
      </c>
      <c r="M4216" s="12">
        <f>K4216*I4216</f>
        <v>80.52</v>
      </c>
      <c r="N4216" s="24">
        <v>0</v>
      </c>
      <c r="O4216" s="24"/>
    </row>
    <row r="4217" spans="1:15" ht="14.4" customHeight="1">
      <c r="A4217">
        <v>123806</v>
      </c>
      <c r="B4217" s="10" t="s">
        <v>75</v>
      </c>
      <c r="C4217" s="10" t="s">
        <v>1119</v>
      </c>
      <c r="D4217" s="5" t="s">
        <v>1958</v>
      </c>
      <c r="E4217" s="6" t="s">
        <v>5859</v>
      </c>
      <c r="F4217" s="11">
        <v>23536</v>
      </c>
      <c r="G4217" s="8">
        <v>43423</v>
      </c>
      <c r="H4217" s="8">
        <v>43423</v>
      </c>
      <c r="I4217" s="22">
        <v>1</v>
      </c>
      <c r="J4217" s="12">
        <v>343.51</v>
      </c>
      <c r="K4217" s="12">
        <v>10.31</v>
      </c>
      <c r="L4217" s="12">
        <f>J4217*I4217</f>
        <v>343.51</v>
      </c>
      <c r="M4217" s="12">
        <f>K4217*I4217</f>
        <v>10.31</v>
      </c>
      <c r="N4217" s="24">
        <v>0</v>
      </c>
      <c r="O4217" s="24"/>
    </row>
    <row r="4218" spans="1:15" ht="14.4" customHeight="1">
      <c r="A4218">
        <v>123811</v>
      </c>
      <c r="B4218" s="10" t="s">
        <v>1973</v>
      </c>
      <c r="C4218" s="10" t="s">
        <v>1379</v>
      </c>
      <c r="D4218" s="5" t="s">
        <v>1959</v>
      </c>
      <c r="E4218" s="6" t="s">
        <v>7662</v>
      </c>
      <c r="F4218" s="11">
        <v>34274</v>
      </c>
      <c r="G4218" s="8">
        <v>42745</v>
      </c>
      <c r="H4218" s="8">
        <v>43020</v>
      </c>
      <c r="I4218" s="22">
        <v>2</v>
      </c>
      <c r="J4218" s="12">
        <v>465.2</v>
      </c>
      <c r="K4218" s="12">
        <v>18.61</v>
      </c>
      <c r="L4218" s="12">
        <f>J4218*I4218</f>
        <v>930.4</v>
      </c>
      <c r="M4218" s="12">
        <f>K4218*I4218</f>
        <v>37.22</v>
      </c>
      <c r="N4218" s="24">
        <v>0</v>
      </c>
      <c r="O4218" s="24"/>
    </row>
    <row r="4219" spans="1:15" ht="14.4" customHeight="1">
      <c r="A4219">
        <v>123813</v>
      </c>
      <c r="B4219" s="10" t="s">
        <v>579</v>
      </c>
      <c r="C4219" s="10" t="s">
        <v>1680</v>
      </c>
      <c r="D4219" s="5" t="s">
        <v>1958</v>
      </c>
      <c r="E4219" s="6" t="s">
        <v>5191</v>
      </c>
      <c r="F4219" s="11">
        <v>29528</v>
      </c>
      <c r="G4219" s="8">
        <v>43415</v>
      </c>
      <c r="H4219" s="8">
        <v>43415</v>
      </c>
      <c r="I4219" s="22">
        <v>1</v>
      </c>
      <c r="J4219" s="12">
        <v>495.47</v>
      </c>
      <c r="K4219" s="12">
        <v>29.73</v>
      </c>
      <c r="L4219" s="12">
        <f>J4219*I4219</f>
        <v>495.47</v>
      </c>
      <c r="M4219" s="12">
        <f>K4219*I4219</f>
        <v>29.73</v>
      </c>
      <c r="N4219" s="24">
        <v>0</v>
      </c>
      <c r="O4219" s="24"/>
    </row>
    <row r="4220" spans="1:15" ht="14.4" customHeight="1">
      <c r="A4220">
        <v>123818</v>
      </c>
      <c r="B4220" s="10" t="s">
        <v>656</v>
      </c>
      <c r="C4220" s="10" t="s">
        <v>1398</v>
      </c>
      <c r="D4220" s="5" t="s">
        <v>1958</v>
      </c>
      <c r="E4220" s="6" t="s">
        <v>5772</v>
      </c>
      <c r="F4220" s="11">
        <v>25344</v>
      </c>
      <c r="G4220" s="8">
        <v>43736</v>
      </c>
      <c r="H4220" s="8">
        <v>43748</v>
      </c>
      <c r="I4220" s="22">
        <v>2</v>
      </c>
      <c r="J4220" s="12">
        <v>466.88</v>
      </c>
      <c r="K4220" s="12">
        <v>74.7</v>
      </c>
      <c r="L4220" s="12">
        <f>J4220*I4220</f>
        <v>933.76</v>
      </c>
      <c r="M4220" s="12">
        <f>K4220*I4220</f>
        <v>149.4</v>
      </c>
      <c r="N4220" s="24">
        <v>0</v>
      </c>
      <c r="O4220" s="24"/>
    </row>
    <row r="4221" spans="1:15" ht="14.4" customHeight="1">
      <c r="A4221">
        <v>123822</v>
      </c>
      <c r="B4221" s="10" t="s">
        <v>2067</v>
      </c>
      <c r="C4221" s="10" t="s">
        <v>1642</v>
      </c>
      <c r="D4221" s="5" t="s">
        <v>1959</v>
      </c>
      <c r="E4221" s="6" t="s">
        <v>7798</v>
      </c>
      <c r="F4221" s="11">
        <v>26419</v>
      </c>
      <c r="G4221" s="8">
        <v>42097</v>
      </c>
      <c r="H4221" s="8">
        <v>42360</v>
      </c>
      <c r="I4221" s="22">
        <v>2</v>
      </c>
      <c r="J4221" s="12">
        <v>504.95</v>
      </c>
      <c r="K4221" s="12">
        <v>60.59</v>
      </c>
      <c r="L4221" s="12">
        <f>J4221*I4221</f>
        <v>1009.9</v>
      </c>
      <c r="M4221" s="12">
        <f>K4221*I4221</f>
        <v>121.18</v>
      </c>
      <c r="N4221" s="24">
        <v>0</v>
      </c>
      <c r="O4221" s="24"/>
    </row>
    <row r="4222" spans="1:15" ht="14.4" customHeight="1">
      <c r="A4222">
        <v>123824</v>
      </c>
      <c r="B4222" s="10" t="s">
        <v>1525</v>
      </c>
      <c r="C4222" s="10" t="s">
        <v>1043</v>
      </c>
      <c r="D4222" s="5" t="s">
        <v>1959</v>
      </c>
      <c r="E4222" s="6" t="s">
        <v>10384</v>
      </c>
      <c r="F4222" s="11">
        <v>29421</v>
      </c>
      <c r="G4222" s="8">
        <v>43294</v>
      </c>
      <c r="H4222" s="8">
        <v>43803</v>
      </c>
      <c r="I4222" s="22">
        <v>3</v>
      </c>
      <c r="J4222" s="12">
        <v>525.24</v>
      </c>
      <c r="K4222" s="12">
        <v>0</v>
      </c>
      <c r="L4222" s="12">
        <f>J4222*I4222</f>
        <v>1575.72</v>
      </c>
      <c r="M4222" s="12">
        <f>K4222*I4222</f>
        <v>0</v>
      </c>
      <c r="N4222" s="24">
        <v>0</v>
      </c>
      <c r="O4222" s="24"/>
    </row>
    <row r="4223" spans="1:15" ht="14.4" customHeight="1">
      <c r="A4223">
        <v>123828</v>
      </c>
      <c r="B4223" s="10" t="s">
        <v>1024</v>
      </c>
      <c r="C4223" s="10" t="s">
        <v>1008</v>
      </c>
      <c r="D4223" s="5" t="s">
        <v>1959</v>
      </c>
      <c r="E4223" s="6" t="s">
        <v>8454</v>
      </c>
      <c r="F4223" s="11">
        <v>26150</v>
      </c>
      <c r="G4223" s="8">
        <v>43425</v>
      </c>
      <c r="H4223" s="8">
        <v>43425</v>
      </c>
      <c r="I4223" s="22">
        <v>1</v>
      </c>
      <c r="J4223" s="12">
        <v>449.27</v>
      </c>
      <c r="K4223" s="12">
        <v>44.93</v>
      </c>
      <c r="L4223" s="12">
        <f>J4223*I4223</f>
        <v>449.27</v>
      </c>
      <c r="M4223" s="12">
        <f>K4223*I4223</f>
        <v>44.93</v>
      </c>
      <c r="N4223" s="24">
        <v>0</v>
      </c>
      <c r="O4223" s="24"/>
    </row>
    <row r="4224" spans="1:15" ht="14.4" customHeight="1">
      <c r="A4224">
        <v>123829</v>
      </c>
      <c r="B4224" s="10" t="s">
        <v>1266</v>
      </c>
      <c r="C4224" s="10" t="s">
        <v>1420</v>
      </c>
      <c r="D4224" s="5" t="s">
        <v>1959</v>
      </c>
      <c r="E4224" s="6" t="s">
        <v>7905</v>
      </c>
      <c r="F4224" s="11">
        <v>27812</v>
      </c>
      <c r="G4224" s="8">
        <v>43724</v>
      </c>
      <c r="H4224" s="8">
        <v>43751</v>
      </c>
      <c r="I4224" s="22">
        <v>2</v>
      </c>
      <c r="J4224" s="12">
        <v>522.44000000000005</v>
      </c>
      <c r="K4224" s="12">
        <v>0</v>
      </c>
      <c r="L4224" s="12">
        <f>J4224*I4224</f>
        <v>1044.8800000000001</v>
      </c>
      <c r="M4224" s="12">
        <f>K4224*I4224</f>
        <v>0</v>
      </c>
      <c r="N4224" s="24">
        <v>0</v>
      </c>
      <c r="O4224" s="24"/>
    </row>
    <row r="4225" spans="1:15" ht="14.4" customHeight="1">
      <c r="A4225">
        <v>123830</v>
      </c>
      <c r="B4225" s="10" t="s">
        <v>2392</v>
      </c>
      <c r="C4225" s="10" t="s">
        <v>1077</v>
      </c>
      <c r="D4225" s="5" t="s">
        <v>1959</v>
      </c>
      <c r="E4225" s="6" t="s">
        <v>10421</v>
      </c>
      <c r="F4225" s="11">
        <v>30778</v>
      </c>
      <c r="G4225" s="8">
        <v>42854</v>
      </c>
      <c r="H4225" s="8">
        <v>42854</v>
      </c>
      <c r="I4225" s="22">
        <v>1</v>
      </c>
      <c r="J4225" s="12">
        <v>546.54</v>
      </c>
      <c r="K4225" s="12">
        <v>0</v>
      </c>
      <c r="L4225" s="12">
        <f>J4225*I4225</f>
        <v>546.54</v>
      </c>
      <c r="M4225" s="12">
        <f>K4225*I4225</f>
        <v>0</v>
      </c>
      <c r="N4225" s="24">
        <v>0</v>
      </c>
      <c r="O4225" s="24"/>
    </row>
    <row r="4226" spans="1:15" ht="14.4" customHeight="1">
      <c r="A4226">
        <v>123835</v>
      </c>
      <c r="B4226" s="10" t="s">
        <v>1178</v>
      </c>
      <c r="C4226" s="10" t="s">
        <v>1842</v>
      </c>
      <c r="D4226" s="5" t="s">
        <v>1959</v>
      </c>
      <c r="E4226" s="6" t="s">
        <v>10550</v>
      </c>
      <c r="F4226" s="11">
        <v>30136</v>
      </c>
      <c r="G4226" s="8">
        <v>42526</v>
      </c>
      <c r="H4226" s="8">
        <v>42526</v>
      </c>
      <c r="I4226" s="22">
        <v>1</v>
      </c>
      <c r="J4226" s="12">
        <v>569.67999999999995</v>
      </c>
      <c r="K4226" s="12">
        <v>0</v>
      </c>
      <c r="L4226" s="12">
        <f>J4226*I4226</f>
        <v>569.67999999999995</v>
      </c>
      <c r="M4226" s="12">
        <f>K4226*I4226</f>
        <v>0</v>
      </c>
      <c r="N4226" s="24">
        <v>0</v>
      </c>
      <c r="O4226" s="24"/>
    </row>
    <row r="4227" spans="1:15" ht="14.4" customHeight="1">
      <c r="A4227">
        <v>123839</v>
      </c>
      <c r="B4227" s="10" t="s">
        <v>106</v>
      </c>
      <c r="C4227" s="10" t="s">
        <v>1113</v>
      </c>
      <c r="D4227" s="5" t="s">
        <v>1958</v>
      </c>
      <c r="E4227" s="6" t="s">
        <v>5918</v>
      </c>
      <c r="F4227" s="11">
        <v>36887</v>
      </c>
      <c r="G4227" s="8">
        <v>42499</v>
      </c>
      <c r="H4227" s="8">
        <v>42591</v>
      </c>
      <c r="I4227" s="22">
        <v>2</v>
      </c>
      <c r="J4227" s="12">
        <v>244.77</v>
      </c>
      <c r="K4227" s="12">
        <v>0</v>
      </c>
      <c r="L4227" s="12">
        <f>J4227*I4227</f>
        <v>489.54</v>
      </c>
      <c r="M4227" s="12">
        <f>K4227*I4227</f>
        <v>0</v>
      </c>
      <c r="N4227" s="24">
        <v>1</v>
      </c>
      <c r="O4227" s="24"/>
    </row>
    <row r="4228" spans="1:15" ht="14.4" customHeight="1">
      <c r="A4228">
        <v>123844</v>
      </c>
      <c r="B4228" s="10" t="s">
        <v>950</v>
      </c>
      <c r="C4228" s="10" t="s">
        <v>791</v>
      </c>
      <c r="D4228" s="5" t="s">
        <v>1958</v>
      </c>
      <c r="E4228" s="6" t="s">
        <v>6818</v>
      </c>
      <c r="F4228" s="11">
        <v>20015</v>
      </c>
      <c r="G4228" s="8">
        <v>43608</v>
      </c>
      <c r="H4228" s="8">
        <v>43628</v>
      </c>
      <c r="I4228" s="22">
        <v>2</v>
      </c>
      <c r="J4228" s="12">
        <v>270.48</v>
      </c>
      <c r="K4228" s="12">
        <v>0</v>
      </c>
      <c r="L4228" s="12">
        <f>J4228*I4228</f>
        <v>540.96</v>
      </c>
      <c r="M4228" s="12">
        <f>K4228*I4228</f>
        <v>0</v>
      </c>
      <c r="N4228" s="24">
        <v>0</v>
      </c>
      <c r="O4228" s="24"/>
    </row>
    <row r="4229" spans="1:15" ht="14.4" customHeight="1">
      <c r="A4229">
        <v>123848</v>
      </c>
      <c r="B4229" s="10" t="s">
        <v>2274</v>
      </c>
      <c r="C4229" s="10" t="s">
        <v>1652</v>
      </c>
      <c r="D4229" s="5" t="s">
        <v>1959</v>
      </c>
      <c r="E4229" s="6" t="s">
        <v>8146</v>
      </c>
      <c r="F4229" s="11">
        <v>21886</v>
      </c>
      <c r="G4229" s="8">
        <v>43563</v>
      </c>
      <c r="H4229" s="8">
        <v>43605</v>
      </c>
      <c r="I4229" s="22">
        <v>2</v>
      </c>
      <c r="J4229" s="12">
        <v>305.31</v>
      </c>
      <c r="K4229" s="12">
        <v>0</v>
      </c>
      <c r="L4229" s="12">
        <f>J4229*I4229</f>
        <v>610.62</v>
      </c>
      <c r="M4229" s="12">
        <f>K4229*I4229</f>
        <v>0</v>
      </c>
      <c r="N4229" s="24">
        <v>0</v>
      </c>
      <c r="O4229" s="24"/>
    </row>
    <row r="4230" spans="1:15" ht="14.4" customHeight="1">
      <c r="A4230">
        <v>123850</v>
      </c>
      <c r="B4230" s="10" t="s">
        <v>2473</v>
      </c>
      <c r="C4230" s="10" t="s">
        <v>1929</v>
      </c>
      <c r="D4230" s="5" t="s">
        <v>1959</v>
      </c>
      <c r="E4230" s="6" t="s">
        <v>8654</v>
      </c>
      <c r="F4230" s="11">
        <v>31458</v>
      </c>
      <c r="G4230" s="8">
        <v>43811</v>
      </c>
      <c r="H4230" s="8">
        <v>43811</v>
      </c>
      <c r="I4230" s="22">
        <v>1</v>
      </c>
      <c r="J4230" s="12">
        <v>498.14</v>
      </c>
      <c r="K4230" s="12">
        <v>29.89</v>
      </c>
      <c r="L4230" s="12">
        <f>J4230*I4230</f>
        <v>498.14</v>
      </c>
      <c r="M4230" s="12">
        <f>K4230*I4230</f>
        <v>29.89</v>
      </c>
      <c r="N4230" s="24">
        <v>0</v>
      </c>
      <c r="O4230" s="24"/>
    </row>
    <row r="4231" spans="1:15" ht="14.4" customHeight="1">
      <c r="A4231">
        <v>123851</v>
      </c>
      <c r="B4231" s="10" t="s">
        <v>932</v>
      </c>
      <c r="C4231" s="10" t="s">
        <v>1592</v>
      </c>
      <c r="D4231" s="5" t="s">
        <v>1958</v>
      </c>
      <c r="E4231" s="6" t="s">
        <v>5473</v>
      </c>
      <c r="F4231" s="11">
        <v>30894</v>
      </c>
      <c r="G4231" s="8">
        <v>42742</v>
      </c>
      <c r="H4231" s="8">
        <v>43806</v>
      </c>
      <c r="I4231" s="22">
        <v>4</v>
      </c>
      <c r="J4231" s="12">
        <v>495.4</v>
      </c>
      <c r="K4231" s="12">
        <v>19.82</v>
      </c>
      <c r="L4231" s="12">
        <f>J4231*I4231</f>
        <v>1981.6</v>
      </c>
      <c r="M4231" s="12">
        <f>K4231*I4231</f>
        <v>79.28</v>
      </c>
      <c r="N4231" s="24">
        <v>0</v>
      </c>
      <c r="O4231" s="24"/>
    </row>
    <row r="4232" spans="1:15" ht="14.4" customHeight="1">
      <c r="A4232">
        <v>123855</v>
      </c>
      <c r="B4232" s="10" t="s">
        <v>2614</v>
      </c>
      <c r="C4232" s="10" t="s">
        <v>1884</v>
      </c>
      <c r="D4232" s="5" t="s">
        <v>1959</v>
      </c>
      <c r="E4232" s="6" t="s">
        <v>10345</v>
      </c>
      <c r="F4232" s="11">
        <v>26475</v>
      </c>
      <c r="G4232" s="8">
        <v>42985</v>
      </c>
      <c r="H4232" s="8">
        <v>42985</v>
      </c>
      <c r="I4232" s="22">
        <v>1</v>
      </c>
      <c r="J4232" s="12">
        <v>429.32</v>
      </c>
      <c r="K4232" s="12">
        <v>120.21</v>
      </c>
      <c r="L4232" s="12">
        <f>J4232*I4232</f>
        <v>429.32</v>
      </c>
      <c r="M4232" s="12">
        <f>K4232*I4232</f>
        <v>120.21</v>
      </c>
      <c r="N4232" s="24">
        <v>0</v>
      </c>
      <c r="O4232" s="24"/>
    </row>
    <row r="4233" spans="1:15" ht="14.4" customHeight="1">
      <c r="A4233">
        <v>123859</v>
      </c>
      <c r="B4233" s="10" t="s">
        <v>796</v>
      </c>
      <c r="C4233" s="10" t="s">
        <v>1722</v>
      </c>
      <c r="D4233" s="5" t="s">
        <v>1958</v>
      </c>
      <c r="E4233" s="6" t="s">
        <v>4350</v>
      </c>
      <c r="F4233" s="11">
        <v>31781</v>
      </c>
      <c r="G4233" s="8">
        <v>43701</v>
      </c>
      <c r="H4233" s="8">
        <v>43701</v>
      </c>
      <c r="I4233" s="22">
        <v>1</v>
      </c>
      <c r="J4233" s="12">
        <v>487.45</v>
      </c>
      <c r="K4233" s="12">
        <v>39</v>
      </c>
      <c r="L4233" s="12">
        <f>J4233*I4233</f>
        <v>487.45</v>
      </c>
      <c r="M4233" s="12">
        <f>K4233*I4233</f>
        <v>39</v>
      </c>
      <c r="N4233" s="24">
        <v>0</v>
      </c>
      <c r="O4233" s="24"/>
    </row>
    <row r="4234" spans="1:15" ht="14.4" customHeight="1">
      <c r="A4234">
        <v>123861</v>
      </c>
      <c r="B4234" s="10" t="s">
        <v>692</v>
      </c>
      <c r="C4234" s="10" t="s">
        <v>1435</v>
      </c>
      <c r="D4234" s="5" t="s">
        <v>1958</v>
      </c>
      <c r="E4234" s="6" t="s">
        <v>3899</v>
      </c>
      <c r="F4234" s="11">
        <v>26546</v>
      </c>
      <c r="G4234" s="8">
        <v>43274</v>
      </c>
      <c r="H4234" s="8">
        <v>43274</v>
      </c>
      <c r="I4234" s="22">
        <v>1</v>
      </c>
      <c r="J4234" s="12">
        <v>460.88</v>
      </c>
      <c r="K4234" s="12">
        <v>0</v>
      </c>
      <c r="L4234" s="12">
        <f>J4234*I4234</f>
        <v>460.88</v>
      </c>
      <c r="M4234" s="12">
        <f>K4234*I4234</f>
        <v>0</v>
      </c>
      <c r="N4234" s="24">
        <v>0</v>
      </c>
      <c r="O4234" s="24"/>
    </row>
    <row r="4235" spans="1:15" ht="14.4" customHeight="1">
      <c r="A4235">
        <v>123865</v>
      </c>
      <c r="B4235" s="10" t="s">
        <v>1997</v>
      </c>
      <c r="C4235" s="10" t="s">
        <v>1616</v>
      </c>
      <c r="D4235" s="5" t="s">
        <v>1959</v>
      </c>
      <c r="E4235" s="6" t="s">
        <v>9209</v>
      </c>
      <c r="F4235" s="11">
        <v>15934</v>
      </c>
      <c r="G4235" s="8">
        <v>43186</v>
      </c>
      <c r="H4235" s="8">
        <v>43369</v>
      </c>
      <c r="I4235" s="22">
        <v>2</v>
      </c>
      <c r="J4235" s="12">
        <v>253.15</v>
      </c>
      <c r="K4235" s="12">
        <v>55.69</v>
      </c>
      <c r="L4235" s="12">
        <f>J4235*I4235</f>
        <v>506.3</v>
      </c>
      <c r="M4235" s="12">
        <f>K4235*I4235</f>
        <v>111.38</v>
      </c>
      <c r="N4235" s="24">
        <v>1</v>
      </c>
      <c r="O4235" s="24"/>
    </row>
    <row r="4236" spans="1:15" ht="14.4" customHeight="1">
      <c r="A4236">
        <v>123866</v>
      </c>
      <c r="B4236" s="10" t="s">
        <v>2469</v>
      </c>
      <c r="C4236" s="10" t="s">
        <v>1696</v>
      </c>
      <c r="D4236" s="5" t="s">
        <v>1959</v>
      </c>
      <c r="E4236" s="6" t="s">
        <v>8638</v>
      </c>
      <c r="F4236" s="11">
        <v>19012</v>
      </c>
      <c r="G4236" s="8">
        <v>42601</v>
      </c>
      <c r="H4236" s="8">
        <v>43512</v>
      </c>
      <c r="I4236" s="22">
        <v>4</v>
      </c>
      <c r="J4236" s="12">
        <v>190.97</v>
      </c>
      <c r="K4236" s="12">
        <v>5.73</v>
      </c>
      <c r="L4236" s="12">
        <f>J4236*I4236</f>
        <v>763.88</v>
      </c>
      <c r="M4236" s="12">
        <f>K4236*I4236</f>
        <v>22.92</v>
      </c>
      <c r="N4236" s="24">
        <v>0</v>
      </c>
      <c r="O4236" s="24"/>
    </row>
    <row r="4237" spans="1:15" ht="14.4" customHeight="1">
      <c r="A4237">
        <v>123868</v>
      </c>
      <c r="B4237" s="10" t="s">
        <v>2041</v>
      </c>
      <c r="C4237" s="10" t="s">
        <v>1319</v>
      </c>
      <c r="D4237" s="5" t="s">
        <v>1959</v>
      </c>
      <c r="E4237" s="6" t="s">
        <v>9622</v>
      </c>
      <c r="F4237" s="11">
        <v>32346</v>
      </c>
      <c r="G4237" s="8">
        <v>43333</v>
      </c>
      <c r="H4237" s="8">
        <v>43776</v>
      </c>
      <c r="I4237" s="22">
        <v>2</v>
      </c>
      <c r="J4237" s="12">
        <v>436.6</v>
      </c>
      <c r="K4237" s="12">
        <v>0</v>
      </c>
      <c r="L4237" s="12">
        <f>J4237*I4237</f>
        <v>873.2</v>
      </c>
      <c r="M4237" s="12">
        <f>K4237*I4237</f>
        <v>0</v>
      </c>
      <c r="N4237" s="24">
        <v>0</v>
      </c>
      <c r="O4237" s="24"/>
    </row>
    <row r="4238" spans="1:15" ht="14.4" customHeight="1">
      <c r="A4238">
        <v>123869</v>
      </c>
      <c r="B4238" s="10" t="s">
        <v>2261</v>
      </c>
      <c r="C4238" s="10" t="s">
        <v>1303</v>
      </c>
      <c r="D4238" s="5" t="s">
        <v>1959</v>
      </c>
      <c r="E4238" s="6" t="s">
        <v>10374</v>
      </c>
      <c r="F4238" s="11">
        <v>26145</v>
      </c>
      <c r="G4238" s="8">
        <v>43143</v>
      </c>
      <c r="H4238" s="8">
        <v>43609</v>
      </c>
      <c r="I4238" s="22">
        <v>2</v>
      </c>
      <c r="J4238" s="12">
        <v>456.14</v>
      </c>
      <c r="K4238" s="12">
        <v>63.86</v>
      </c>
      <c r="L4238" s="12">
        <f>J4238*I4238</f>
        <v>912.28</v>
      </c>
      <c r="M4238" s="12">
        <f>K4238*I4238</f>
        <v>127.72</v>
      </c>
      <c r="N4238" s="24">
        <v>0</v>
      </c>
      <c r="O4238" s="24"/>
    </row>
    <row r="4239" spans="1:15" ht="14.4" customHeight="1">
      <c r="A4239">
        <v>123870</v>
      </c>
      <c r="B4239" s="10" t="s">
        <v>326</v>
      </c>
      <c r="C4239" s="10" t="s">
        <v>1290</v>
      </c>
      <c r="D4239" s="5" t="s">
        <v>1958</v>
      </c>
      <c r="E4239" s="6" t="s">
        <v>3096</v>
      </c>
      <c r="F4239" s="11">
        <v>25243</v>
      </c>
      <c r="G4239" s="8">
        <v>42240</v>
      </c>
      <c r="H4239" s="8">
        <v>43539</v>
      </c>
      <c r="I4239" s="22">
        <v>4</v>
      </c>
      <c r="J4239" s="12">
        <v>524.70000000000005</v>
      </c>
      <c r="K4239" s="12">
        <v>0</v>
      </c>
      <c r="L4239" s="12">
        <f>J4239*I4239</f>
        <v>2098.8000000000002</v>
      </c>
      <c r="M4239" s="12">
        <f>K4239*I4239</f>
        <v>0</v>
      </c>
      <c r="N4239" s="24">
        <v>0</v>
      </c>
      <c r="O4239" s="24"/>
    </row>
    <row r="4240" spans="1:15" ht="14.4" customHeight="1">
      <c r="A4240">
        <v>123873</v>
      </c>
      <c r="B4240" s="10" t="s">
        <v>2171</v>
      </c>
      <c r="C4240" s="10" t="s">
        <v>980</v>
      </c>
      <c r="D4240" s="5" t="s">
        <v>1959</v>
      </c>
      <c r="E4240" s="6" t="s">
        <v>9447</v>
      </c>
      <c r="F4240" s="11">
        <v>33737</v>
      </c>
      <c r="G4240" s="8">
        <v>43658</v>
      </c>
      <c r="H4240" s="8">
        <v>43658</v>
      </c>
      <c r="I4240" s="22">
        <v>1</v>
      </c>
      <c r="J4240" s="12">
        <v>513.9</v>
      </c>
      <c r="K4240" s="12">
        <v>0</v>
      </c>
      <c r="L4240" s="12">
        <f>J4240*I4240</f>
        <v>513.9</v>
      </c>
      <c r="M4240" s="12">
        <f>K4240*I4240</f>
        <v>0</v>
      </c>
      <c r="N4240" s="24">
        <v>0</v>
      </c>
      <c r="O4240" s="24"/>
    </row>
    <row r="4241" spans="1:15" ht="14.4" customHeight="1">
      <c r="A4241">
        <v>123877</v>
      </c>
      <c r="B4241" s="10" t="s">
        <v>2002</v>
      </c>
      <c r="C4241" s="10" t="s">
        <v>1452</v>
      </c>
      <c r="D4241" s="5" t="s">
        <v>1959</v>
      </c>
      <c r="E4241" s="6" t="s">
        <v>8558</v>
      </c>
      <c r="F4241" s="11">
        <v>29908</v>
      </c>
      <c r="G4241" s="8">
        <v>43730</v>
      </c>
      <c r="H4241" s="8">
        <v>43746</v>
      </c>
      <c r="I4241" s="22">
        <v>2</v>
      </c>
      <c r="J4241" s="12">
        <v>529.63</v>
      </c>
      <c r="K4241" s="12">
        <v>42.37</v>
      </c>
      <c r="L4241" s="12">
        <f>J4241*I4241</f>
        <v>1059.26</v>
      </c>
      <c r="M4241" s="12">
        <f>K4241*I4241</f>
        <v>84.74</v>
      </c>
      <c r="N4241" s="24">
        <v>0</v>
      </c>
      <c r="O4241" s="24"/>
    </row>
    <row r="4242" spans="1:15" ht="14.4" customHeight="1">
      <c r="A4242">
        <v>123879</v>
      </c>
      <c r="B4242" s="10" t="s">
        <v>177</v>
      </c>
      <c r="C4242" s="10" t="s">
        <v>1124</v>
      </c>
      <c r="D4242" s="5" t="s">
        <v>1958</v>
      </c>
      <c r="E4242" s="6" t="s">
        <v>4677</v>
      </c>
      <c r="F4242" s="11">
        <v>29901</v>
      </c>
      <c r="G4242" s="8">
        <v>42555</v>
      </c>
      <c r="H4242" s="8">
        <v>42555</v>
      </c>
      <c r="I4242" s="22">
        <v>1</v>
      </c>
      <c r="J4242" s="12">
        <v>519.25</v>
      </c>
      <c r="K4242" s="12">
        <v>36.35</v>
      </c>
      <c r="L4242" s="12">
        <f>J4242*I4242</f>
        <v>519.25</v>
      </c>
      <c r="M4242" s="12">
        <f>K4242*I4242</f>
        <v>36.35</v>
      </c>
      <c r="N4242" s="24">
        <v>0</v>
      </c>
      <c r="O4242" s="24"/>
    </row>
    <row r="4243" spans="1:15" ht="14.4" customHeight="1">
      <c r="A4243">
        <v>123884</v>
      </c>
      <c r="B4243" s="10" t="s">
        <v>1098</v>
      </c>
      <c r="C4243" s="10" t="s">
        <v>1126</v>
      </c>
      <c r="D4243" s="5" t="s">
        <v>1959</v>
      </c>
      <c r="E4243" s="6" t="s">
        <v>7851</v>
      </c>
      <c r="F4243" s="11">
        <v>26769</v>
      </c>
      <c r="G4243" s="8">
        <v>43000</v>
      </c>
      <c r="H4243" s="8">
        <v>43000</v>
      </c>
      <c r="I4243" s="22">
        <v>1</v>
      </c>
      <c r="J4243" s="12">
        <v>448.04</v>
      </c>
      <c r="K4243" s="12">
        <v>0</v>
      </c>
      <c r="L4243" s="12">
        <f>J4243*I4243</f>
        <v>448.04</v>
      </c>
      <c r="M4243" s="12">
        <f>K4243*I4243</f>
        <v>0</v>
      </c>
      <c r="N4243" s="24">
        <v>0</v>
      </c>
      <c r="O4243" s="24"/>
    </row>
    <row r="4244" spans="1:15" ht="14.4" customHeight="1">
      <c r="A4244">
        <v>123887</v>
      </c>
      <c r="B4244" s="10" t="s">
        <v>2292</v>
      </c>
      <c r="C4244" s="10" t="s">
        <v>1754</v>
      </c>
      <c r="D4244" s="5" t="s">
        <v>1959</v>
      </c>
      <c r="E4244" s="6" t="s">
        <v>10116</v>
      </c>
      <c r="F4244" s="11">
        <v>35065</v>
      </c>
      <c r="G4244" s="8">
        <v>43798</v>
      </c>
      <c r="H4244" s="8">
        <v>43798</v>
      </c>
      <c r="I4244" s="22">
        <v>1</v>
      </c>
      <c r="J4244" s="12">
        <v>243.3</v>
      </c>
      <c r="K4244" s="12">
        <v>0</v>
      </c>
      <c r="L4244" s="12">
        <f>J4244*I4244</f>
        <v>243.3</v>
      </c>
      <c r="M4244" s="12">
        <f>K4244*I4244</f>
        <v>0</v>
      </c>
      <c r="N4244" s="24">
        <v>0</v>
      </c>
      <c r="O4244" s="24"/>
    </row>
    <row r="4245" spans="1:15" ht="14.4" customHeight="1">
      <c r="A4245">
        <v>123890</v>
      </c>
      <c r="B4245" s="10" t="s">
        <v>2372</v>
      </c>
      <c r="C4245" s="10" t="s">
        <v>1582</v>
      </c>
      <c r="D4245" s="5" t="s">
        <v>1959</v>
      </c>
      <c r="E4245" s="6" t="s">
        <v>8559</v>
      </c>
      <c r="F4245" s="11">
        <v>29512</v>
      </c>
      <c r="G4245" s="8">
        <v>42785</v>
      </c>
      <c r="H4245" s="8">
        <v>42785</v>
      </c>
      <c r="I4245" s="22">
        <v>1</v>
      </c>
      <c r="J4245" s="12">
        <v>511.67</v>
      </c>
      <c r="K4245" s="12">
        <v>0</v>
      </c>
      <c r="L4245" s="12">
        <f>J4245*I4245</f>
        <v>511.67</v>
      </c>
      <c r="M4245" s="12">
        <f>K4245*I4245</f>
        <v>0</v>
      </c>
      <c r="N4245" s="24">
        <v>0</v>
      </c>
      <c r="O4245" s="24"/>
    </row>
    <row r="4246" spans="1:15" ht="14.4" customHeight="1">
      <c r="A4246">
        <v>123893</v>
      </c>
      <c r="B4246" s="10" t="s">
        <v>2136</v>
      </c>
      <c r="C4246" s="10" t="s">
        <v>1543</v>
      </c>
      <c r="D4246" s="5" t="s">
        <v>1959</v>
      </c>
      <c r="E4246" s="6" t="s">
        <v>8122</v>
      </c>
      <c r="F4246" s="11">
        <v>34065</v>
      </c>
      <c r="G4246" s="8">
        <v>43134</v>
      </c>
      <c r="H4246" s="8">
        <v>43460</v>
      </c>
      <c r="I4246" s="22">
        <v>2</v>
      </c>
      <c r="J4246" s="12">
        <v>463.48</v>
      </c>
      <c r="K4246" s="12">
        <v>83.43</v>
      </c>
      <c r="L4246" s="12">
        <f>J4246*I4246</f>
        <v>926.96</v>
      </c>
      <c r="M4246" s="12">
        <f>K4246*I4246</f>
        <v>166.86</v>
      </c>
      <c r="N4246" s="24">
        <v>0</v>
      </c>
      <c r="O4246" s="24"/>
    </row>
    <row r="4247" spans="1:15" ht="14.4" customHeight="1">
      <c r="A4247">
        <v>123897</v>
      </c>
      <c r="B4247" s="10" t="s">
        <v>17</v>
      </c>
      <c r="C4247" s="10" t="s">
        <v>1446</v>
      </c>
      <c r="D4247" s="5" t="s">
        <v>1958</v>
      </c>
      <c r="E4247" s="6" t="s">
        <v>7124</v>
      </c>
      <c r="F4247" s="11">
        <v>31235</v>
      </c>
      <c r="G4247" s="8">
        <v>43418</v>
      </c>
      <c r="H4247" s="8">
        <v>43418</v>
      </c>
      <c r="I4247" s="22">
        <v>1</v>
      </c>
      <c r="J4247" s="12">
        <v>441.88</v>
      </c>
      <c r="K4247" s="12">
        <v>0</v>
      </c>
      <c r="L4247" s="12">
        <f>J4247*I4247</f>
        <v>441.88</v>
      </c>
      <c r="M4247" s="12">
        <f>K4247*I4247</f>
        <v>0</v>
      </c>
      <c r="N4247" s="24">
        <v>0</v>
      </c>
      <c r="O4247" s="24"/>
    </row>
    <row r="4248" spans="1:15" ht="14.4" customHeight="1">
      <c r="A4248">
        <v>123901</v>
      </c>
      <c r="B4248" s="10" t="s">
        <v>638</v>
      </c>
      <c r="C4248" s="10" t="s">
        <v>1623</v>
      </c>
      <c r="D4248" s="5" t="s">
        <v>1958</v>
      </c>
      <c r="E4248" s="6" t="s">
        <v>3729</v>
      </c>
      <c r="F4248" s="11">
        <v>32230</v>
      </c>
      <c r="G4248" s="8">
        <v>43713</v>
      </c>
      <c r="H4248" s="8">
        <v>43796</v>
      </c>
      <c r="I4248" s="22">
        <v>2</v>
      </c>
      <c r="J4248" s="12">
        <v>447.04</v>
      </c>
      <c r="K4248" s="12">
        <v>0</v>
      </c>
      <c r="L4248" s="12">
        <f>J4248*I4248</f>
        <v>894.08</v>
      </c>
      <c r="M4248" s="12">
        <f>K4248*I4248</f>
        <v>0</v>
      </c>
      <c r="N4248" s="24">
        <v>0</v>
      </c>
      <c r="O4248" s="24"/>
    </row>
    <row r="4249" spans="1:15" ht="14.4" customHeight="1">
      <c r="A4249">
        <v>123902</v>
      </c>
      <c r="B4249" s="10" t="s">
        <v>489</v>
      </c>
      <c r="C4249" s="10" t="s">
        <v>1012</v>
      </c>
      <c r="D4249" s="5" t="s">
        <v>1958</v>
      </c>
      <c r="E4249" s="6" t="s">
        <v>3393</v>
      </c>
      <c r="F4249" s="11">
        <v>25166</v>
      </c>
      <c r="G4249" s="8">
        <v>42164</v>
      </c>
      <c r="H4249" s="8">
        <v>42693</v>
      </c>
      <c r="I4249" s="22">
        <v>2</v>
      </c>
      <c r="J4249" s="12">
        <v>481.74</v>
      </c>
      <c r="K4249" s="12">
        <v>24.09</v>
      </c>
      <c r="L4249" s="12">
        <f>J4249*I4249</f>
        <v>963.48</v>
      </c>
      <c r="M4249" s="12">
        <f>K4249*I4249</f>
        <v>48.18</v>
      </c>
      <c r="N4249" s="24">
        <v>0</v>
      </c>
      <c r="O4249" s="24"/>
    </row>
    <row r="4250" spans="1:15" ht="14.4" customHeight="1">
      <c r="A4250">
        <v>123903</v>
      </c>
      <c r="B4250" s="10" t="s">
        <v>2562</v>
      </c>
      <c r="C4250" s="10" t="s">
        <v>1139</v>
      </c>
      <c r="D4250" s="5" t="s">
        <v>1959</v>
      </c>
      <c r="E4250" s="6" t="s">
        <v>9739</v>
      </c>
      <c r="F4250" s="11">
        <v>27583</v>
      </c>
      <c r="G4250" s="8">
        <v>42675</v>
      </c>
      <c r="H4250" s="8">
        <v>43143</v>
      </c>
      <c r="I4250" s="22">
        <v>2</v>
      </c>
      <c r="J4250" s="12">
        <v>510.45</v>
      </c>
      <c r="K4250" s="12">
        <v>15.31</v>
      </c>
      <c r="L4250" s="12">
        <f>J4250*I4250</f>
        <v>1020.9</v>
      </c>
      <c r="M4250" s="12">
        <f>K4250*I4250</f>
        <v>30.62</v>
      </c>
      <c r="N4250" s="24">
        <v>0</v>
      </c>
      <c r="O4250" s="24"/>
    </row>
    <row r="4251" spans="1:15" ht="14.4" customHeight="1">
      <c r="A4251">
        <v>123907</v>
      </c>
      <c r="B4251" s="10" t="s">
        <v>387</v>
      </c>
      <c r="C4251" s="10" t="s">
        <v>1361</v>
      </c>
      <c r="D4251" s="5" t="s">
        <v>1958</v>
      </c>
      <c r="E4251" s="6" t="s">
        <v>3195</v>
      </c>
      <c r="F4251" s="11">
        <v>35078</v>
      </c>
      <c r="G4251" s="8">
        <v>42820</v>
      </c>
      <c r="H4251" s="8">
        <v>43773</v>
      </c>
      <c r="I4251" s="22">
        <v>4</v>
      </c>
      <c r="J4251" s="12">
        <v>197.35</v>
      </c>
      <c r="K4251" s="12">
        <v>23.68</v>
      </c>
      <c r="L4251" s="12">
        <f>J4251*I4251</f>
        <v>789.4</v>
      </c>
      <c r="M4251" s="12">
        <f>K4251*I4251</f>
        <v>94.72</v>
      </c>
      <c r="N4251" s="24">
        <v>0</v>
      </c>
      <c r="O4251" s="24"/>
    </row>
    <row r="4252" spans="1:15" ht="14.4" customHeight="1">
      <c r="A4252">
        <v>123909</v>
      </c>
      <c r="B4252" s="10" t="s">
        <v>2618</v>
      </c>
      <c r="C4252" s="10" t="s">
        <v>1710</v>
      </c>
      <c r="D4252" s="5" t="s">
        <v>1959</v>
      </c>
      <c r="E4252" s="6" t="s">
        <v>9716</v>
      </c>
      <c r="F4252" s="11">
        <v>23689</v>
      </c>
      <c r="G4252" s="8">
        <v>42183</v>
      </c>
      <c r="H4252" s="8">
        <v>42876</v>
      </c>
      <c r="I4252" s="22">
        <v>2</v>
      </c>
      <c r="J4252" s="12">
        <v>322.70999999999998</v>
      </c>
      <c r="K4252" s="12">
        <v>29.04</v>
      </c>
      <c r="L4252" s="12">
        <f>J4252*I4252</f>
        <v>645.41999999999996</v>
      </c>
      <c r="M4252" s="12">
        <f>K4252*I4252</f>
        <v>58.08</v>
      </c>
      <c r="N4252" s="24">
        <v>0</v>
      </c>
      <c r="O4252" s="24"/>
    </row>
    <row r="4253" spans="1:15" ht="14.4" customHeight="1">
      <c r="A4253">
        <v>123914</v>
      </c>
      <c r="B4253" s="10" t="s">
        <v>634</v>
      </c>
      <c r="C4253" s="10" t="s">
        <v>1541</v>
      </c>
      <c r="D4253" s="5" t="s">
        <v>1958</v>
      </c>
      <c r="E4253" s="6" t="s">
        <v>6364</v>
      </c>
      <c r="F4253" s="11">
        <v>27154</v>
      </c>
      <c r="G4253" s="8">
        <v>42941</v>
      </c>
      <c r="H4253" s="8">
        <v>43621</v>
      </c>
      <c r="I4253" s="22">
        <v>2</v>
      </c>
      <c r="J4253" s="12">
        <v>470.54</v>
      </c>
      <c r="K4253" s="12">
        <v>0</v>
      </c>
      <c r="L4253" s="12">
        <f>J4253*I4253</f>
        <v>941.08</v>
      </c>
      <c r="M4253" s="12">
        <f>K4253*I4253</f>
        <v>0</v>
      </c>
      <c r="N4253" s="24">
        <v>0</v>
      </c>
      <c r="O4253" s="24"/>
    </row>
    <row r="4254" spans="1:15" ht="14.4" customHeight="1">
      <c r="A4254">
        <v>123918</v>
      </c>
      <c r="B4254" s="10" t="s">
        <v>302</v>
      </c>
      <c r="C4254" s="10" t="s">
        <v>1783</v>
      </c>
      <c r="D4254" s="5" t="s">
        <v>1958</v>
      </c>
      <c r="E4254" s="6" t="s">
        <v>6689</v>
      </c>
      <c r="F4254" s="11">
        <v>14635</v>
      </c>
      <c r="G4254" s="8">
        <v>43810</v>
      </c>
      <c r="H4254" s="8">
        <v>43810</v>
      </c>
      <c r="I4254" s="22">
        <v>1</v>
      </c>
      <c r="J4254" s="12">
        <v>244.12</v>
      </c>
      <c r="K4254" s="12">
        <v>36.619999999999997</v>
      </c>
      <c r="L4254" s="12">
        <f>J4254*I4254</f>
        <v>244.12</v>
      </c>
      <c r="M4254" s="12">
        <f>K4254*I4254</f>
        <v>36.619999999999997</v>
      </c>
      <c r="N4254" s="24">
        <v>0</v>
      </c>
      <c r="O4254" s="24"/>
    </row>
    <row r="4255" spans="1:15" ht="14.4" customHeight="1">
      <c r="A4255">
        <v>123923</v>
      </c>
      <c r="B4255" s="10" t="s">
        <v>537</v>
      </c>
      <c r="C4255" s="10" t="s">
        <v>1092</v>
      </c>
      <c r="D4255" s="5" t="s">
        <v>1958</v>
      </c>
      <c r="E4255" s="6" t="s">
        <v>5196</v>
      </c>
      <c r="F4255" s="11">
        <v>19513</v>
      </c>
      <c r="G4255" s="8">
        <v>43097</v>
      </c>
      <c r="H4255" s="8">
        <v>43097</v>
      </c>
      <c r="I4255" s="22">
        <v>1</v>
      </c>
      <c r="J4255" s="12">
        <v>221.38</v>
      </c>
      <c r="K4255" s="12">
        <v>17.71</v>
      </c>
      <c r="L4255" s="12">
        <f>J4255*I4255</f>
        <v>221.38</v>
      </c>
      <c r="M4255" s="12">
        <f>K4255*I4255</f>
        <v>17.71</v>
      </c>
      <c r="N4255" s="24">
        <v>0</v>
      </c>
      <c r="O4255" s="24"/>
    </row>
    <row r="4256" spans="1:15" ht="14.4" customHeight="1">
      <c r="A4256">
        <v>123924</v>
      </c>
      <c r="B4256" s="10" t="s">
        <v>664</v>
      </c>
      <c r="C4256" s="10" t="s">
        <v>1187</v>
      </c>
      <c r="D4256" s="5" t="s">
        <v>1958</v>
      </c>
      <c r="E4256" s="6" t="s">
        <v>4094</v>
      </c>
      <c r="F4256" s="11">
        <v>14933</v>
      </c>
      <c r="G4256" s="8">
        <v>43626</v>
      </c>
      <c r="H4256" s="8">
        <v>43751</v>
      </c>
      <c r="I4256" s="22">
        <v>2</v>
      </c>
      <c r="J4256" s="12">
        <v>280.7</v>
      </c>
      <c r="K4256" s="12">
        <v>0</v>
      </c>
      <c r="L4256" s="12">
        <f>J4256*I4256</f>
        <v>561.4</v>
      </c>
      <c r="M4256" s="12">
        <f>K4256*I4256</f>
        <v>0</v>
      </c>
      <c r="N4256" s="24">
        <v>0</v>
      </c>
      <c r="O4256" s="24"/>
    </row>
    <row r="4257" spans="1:15" ht="14.4" customHeight="1">
      <c r="A4257">
        <v>123927</v>
      </c>
      <c r="B4257" s="10" t="s">
        <v>1962</v>
      </c>
      <c r="C4257" s="10" t="s">
        <v>1490</v>
      </c>
      <c r="D4257" s="5" t="s">
        <v>1959</v>
      </c>
      <c r="E4257" s="6" t="s">
        <v>7651</v>
      </c>
      <c r="F4257" s="11">
        <v>37144</v>
      </c>
      <c r="G4257" s="8">
        <v>43740</v>
      </c>
      <c r="H4257" s="8">
        <v>43786</v>
      </c>
      <c r="I4257" s="22">
        <v>2</v>
      </c>
      <c r="J4257" s="12">
        <v>237.1</v>
      </c>
      <c r="K4257" s="12">
        <v>0</v>
      </c>
      <c r="L4257" s="12">
        <f>J4257*I4257</f>
        <v>474.2</v>
      </c>
      <c r="M4257" s="12">
        <f>K4257*I4257</f>
        <v>0</v>
      </c>
      <c r="N4257" s="24">
        <v>0</v>
      </c>
      <c r="O4257" s="24"/>
    </row>
    <row r="4258" spans="1:15" ht="14.4" customHeight="1">
      <c r="A4258">
        <v>123930</v>
      </c>
      <c r="B4258" s="10" t="s">
        <v>751</v>
      </c>
      <c r="C4258" s="10" t="s">
        <v>1432</v>
      </c>
      <c r="D4258" s="5" t="s">
        <v>1958</v>
      </c>
      <c r="E4258" s="6" t="s">
        <v>4484</v>
      </c>
      <c r="F4258" s="11">
        <v>16775</v>
      </c>
      <c r="G4258" s="8">
        <v>42925</v>
      </c>
      <c r="H4258" s="8">
        <v>43076</v>
      </c>
      <c r="I4258" s="22">
        <v>2</v>
      </c>
      <c r="J4258" s="12">
        <v>248.68</v>
      </c>
      <c r="K4258" s="12">
        <v>12.43</v>
      </c>
      <c r="L4258" s="12">
        <f>J4258*I4258</f>
        <v>497.36</v>
      </c>
      <c r="M4258" s="12">
        <f>K4258*I4258</f>
        <v>24.86</v>
      </c>
      <c r="N4258" s="24">
        <v>0</v>
      </c>
      <c r="O4258" s="24"/>
    </row>
    <row r="4259" spans="1:15" ht="14.4" customHeight="1">
      <c r="A4259">
        <v>123933</v>
      </c>
      <c r="B4259" s="10" t="s">
        <v>142</v>
      </c>
      <c r="C4259" s="10" t="s">
        <v>1478</v>
      </c>
      <c r="D4259" s="5" t="s">
        <v>1958</v>
      </c>
      <c r="E4259" s="6" t="s">
        <v>6731</v>
      </c>
      <c r="F4259" s="11">
        <v>27858</v>
      </c>
      <c r="G4259" s="8">
        <v>43623</v>
      </c>
      <c r="H4259" s="8">
        <v>43623</v>
      </c>
      <c r="I4259" s="22">
        <v>1</v>
      </c>
      <c r="J4259" s="12">
        <v>527.76</v>
      </c>
      <c r="K4259" s="12">
        <v>0</v>
      </c>
      <c r="L4259" s="12">
        <f>J4259*I4259</f>
        <v>527.76</v>
      </c>
      <c r="M4259" s="12">
        <f>K4259*I4259</f>
        <v>0</v>
      </c>
      <c r="N4259" s="24">
        <v>0</v>
      </c>
      <c r="O4259" s="24"/>
    </row>
    <row r="4260" spans="1:15" ht="14.4" customHeight="1">
      <c r="A4260">
        <v>123936</v>
      </c>
      <c r="B4260" s="10" t="s">
        <v>2010</v>
      </c>
      <c r="C4260" s="10" t="s">
        <v>1819</v>
      </c>
      <c r="D4260" s="5" t="s">
        <v>1959</v>
      </c>
      <c r="E4260" s="6" t="s">
        <v>10165</v>
      </c>
      <c r="F4260" s="11">
        <v>26052</v>
      </c>
      <c r="G4260" s="8">
        <v>43481</v>
      </c>
      <c r="H4260" s="8">
        <v>43763</v>
      </c>
      <c r="I4260" s="22">
        <v>2</v>
      </c>
      <c r="J4260" s="12">
        <v>504.71</v>
      </c>
      <c r="K4260" s="12">
        <v>0</v>
      </c>
      <c r="L4260" s="12">
        <f>J4260*I4260</f>
        <v>1009.42</v>
      </c>
      <c r="M4260" s="12">
        <f>K4260*I4260</f>
        <v>0</v>
      </c>
      <c r="N4260" s="24">
        <v>0</v>
      </c>
      <c r="O4260" s="24"/>
    </row>
    <row r="4261" spans="1:15" ht="14.4" customHeight="1">
      <c r="A4261">
        <v>123940</v>
      </c>
      <c r="B4261" s="10" t="s">
        <v>578</v>
      </c>
      <c r="C4261" s="10" t="s">
        <v>341</v>
      </c>
      <c r="D4261" s="5" t="s">
        <v>1958</v>
      </c>
      <c r="E4261" s="6" t="s">
        <v>5297</v>
      </c>
      <c r="F4261" s="11">
        <v>34277</v>
      </c>
      <c r="G4261" s="8">
        <v>42683</v>
      </c>
      <c r="H4261" s="8">
        <v>42683</v>
      </c>
      <c r="I4261" s="22">
        <v>1</v>
      </c>
      <c r="J4261" s="12">
        <v>482.8</v>
      </c>
      <c r="K4261" s="12">
        <v>0</v>
      </c>
      <c r="L4261" s="12">
        <f>J4261*I4261</f>
        <v>482.8</v>
      </c>
      <c r="M4261" s="12">
        <f>K4261*I4261</f>
        <v>0</v>
      </c>
      <c r="N4261" s="24">
        <v>0</v>
      </c>
      <c r="O4261" s="24"/>
    </row>
    <row r="4262" spans="1:15" ht="14.4" customHeight="1">
      <c r="A4262">
        <v>123943</v>
      </c>
      <c r="B4262" s="10" t="s">
        <v>778</v>
      </c>
      <c r="C4262" s="10" t="s">
        <v>1214</v>
      </c>
      <c r="D4262" s="5" t="s">
        <v>1958</v>
      </c>
      <c r="E4262" s="6" t="s">
        <v>7318</v>
      </c>
      <c r="F4262" s="11">
        <v>25169</v>
      </c>
      <c r="G4262" s="8">
        <v>42910</v>
      </c>
      <c r="H4262" s="8">
        <v>42910</v>
      </c>
      <c r="I4262" s="22">
        <v>1</v>
      </c>
      <c r="J4262" s="12">
        <v>410.93</v>
      </c>
      <c r="K4262" s="12">
        <v>24.66</v>
      </c>
      <c r="L4262" s="12">
        <f>J4262*I4262</f>
        <v>410.93</v>
      </c>
      <c r="M4262" s="12">
        <f>K4262*I4262</f>
        <v>24.66</v>
      </c>
      <c r="N4262" s="24">
        <v>1</v>
      </c>
      <c r="O4262" s="24"/>
    </row>
    <row r="4263" spans="1:15" ht="14.4" customHeight="1">
      <c r="A4263">
        <v>123947</v>
      </c>
      <c r="B4263" s="10" t="s">
        <v>466</v>
      </c>
      <c r="C4263" s="10" t="s">
        <v>1177</v>
      </c>
      <c r="D4263" s="5" t="s">
        <v>1958</v>
      </c>
      <c r="E4263" s="6" t="s">
        <v>5632</v>
      </c>
      <c r="F4263" s="11">
        <v>34264</v>
      </c>
      <c r="G4263" s="8">
        <v>43481</v>
      </c>
      <c r="H4263" s="8">
        <v>43671</v>
      </c>
      <c r="I4263" s="22">
        <v>2</v>
      </c>
      <c r="J4263" s="12">
        <v>460.12</v>
      </c>
      <c r="K4263" s="12">
        <v>0</v>
      </c>
      <c r="L4263" s="12">
        <f>J4263*I4263</f>
        <v>920.24</v>
      </c>
      <c r="M4263" s="12">
        <f>K4263*I4263</f>
        <v>0</v>
      </c>
      <c r="N4263" s="24">
        <v>0</v>
      </c>
      <c r="O4263" s="24"/>
    </row>
    <row r="4264" spans="1:15" ht="14.4" customHeight="1">
      <c r="A4264">
        <v>123952</v>
      </c>
      <c r="B4264" s="10" t="s">
        <v>2323</v>
      </c>
      <c r="C4264" s="10" t="s">
        <v>351</v>
      </c>
      <c r="D4264" s="5" t="s">
        <v>1959</v>
      </c>
      <c r="E4264" s="6" t="s">
        <v>9397</v>
      </c>
      <c r="F4264" s="11">
        <v>33503</v>
      </c>
      <c r="G4264" s="8">
        <v>43660</v>
      </c>
      <c r="H4264" s="8">
        <v>43660</v>
      </c>
      <c r="I4264" s="22">
        <v>1</v>
      </c>
      <c r="J4264" s="12">
        <v>482.81</v>
      </c>
      <c r="K4264" s="12">
        <v>38.619999999999997</v>
      </c>
      <c r="L4264" s="12">
        <f>J4264*I4264</f>
        <v>482.81</v>
      </c>
      <c r="M4264" s="12">
        <f>K4264*I4264</f>
        <v>38.619999999999997</v>
      </c>
      <c r="N4264" s="24">
        <v>0</v>
      </c>
      <c r="O4264" s="24"/>
    </row>
    <row r="4265" spans="1:15" ht="14.4" customHeight="1">
      <c r="A4265">
        <v>123954</v>
      </c>
      <c r="B4265" s="10" t="s">
        <v>2329</v>
      </c>
      <c r="C4265" s="10" t="s">
        <v>1232</v>
      </c>
      <c r="D4265" s="5" t="s">
        <v>1959</v>
      </c>
      <c r="E4265" s="6" t="s">
        <v>10077</v>
      </c>
      <c r="F4265" s="11">
        <v>26900</v>
      </c>
      <c r="G4265" s="8">
        <v>43732</v>
      </c>
      <c r="H4265" s="8">
        <v>43732</v>
      </c>
      <c r="I4265" s="22">
        <v>1</v>
      </c>
      <c r="J4265" s="12">
        <v>469.17</v>
      </c>
      <c r="K4265" s="12">
        <v>23.46</v>
      </c>
      <c r="L4265" s="12">
        <f>J4265*I4265</f>
        <v>469.17</v>
      </c>
      <c r="M4265" s="12">
        <f>K4265*I4265</f>
        <v>23.46</v>
      </c>
      <c r="N4265" s="24">
        <v>0</v>
      </c>
      <c r="O4265" s="24"/>
    </row>
    <row r="4266" spans="1:15" ht="14.4" customHeight="1">
      <c r="A4266">
        <v>123956</v>
      </c>
      <c r="B4266" s="10" t="s">
        <v>963</v>
      </c>
      <c r="C4266" s="10" t="s">
        <v>1803</v>
      </c>
      <c r="D4266" s="5" t="s">
        <v>1958</v>
      </c>
      <c r="E4266" s="6" t="s">
        <v>5984</v>
      </c>
      <c r="F4266" s="11">
        <v>26965</v>
      </c>
      <c r="G4266" s="8">
        <v>43175</v>
      </c>
      <c r="H4266" s="8">
        <v>43319</v>
      </c>
      <c r="I4266" s="22">
        <v>2</v>
      </c>
      <c r="J4266" s="12">
        <v>459.13</v>
      </c>
      <c r="K4266" s="12">
        <v>22.96</v>
      </c>
      <c r="L4266" s="12">
        <f>J4266*I4266</f>
        <v>918.26</v>
      </c>
      <c r="M4266" s="12">
        <f>K4266*I4266</f>
        <v>45.92</v>
      </c>
      <c r="N4266" s="24">
        <v>0</v>
      </c>
      <c r="O4266" s="24"/>
    </row>
    <row r="4267" spans="1:15" ht="14.4" customHeight="1">
      <c r="A4267">
        <v>123958</v>
      </c>
      <c r="B4267" s="10" t="s">
        <v>2175</v>
      </c>
      <c r="C4267" s="10" t="s">
        <v>1287</v>
      </c>
      <c r="D4267" s="5" t="s">
        <v>1959</v>
      </c>
      <c r="E4267" s="6" t="s">
        <v>9710</v>
      </c>
      <c r="F4267" s="11">
        <v>29569</v>
      </c>
      <c r="G4267" s="8">
        <v>43818</v>
      </c>
      <c r="H4267" s="8">
        <v>43818</v>
      </c>
      <c r="I4267" s="22">
        <v>1</v>
      </c>
      <c r="J4267" s="12">
        <v>526.35</v>
      </c>
      <c r="K4267" s="12">
        <v>0</v>
      </c>
      <c r="L4267" s="12">
        <f>J4267*I4267</f>
        <v>526.35</v>
      </c>
      <c r="M4267" s="12">
        <f>K4267*I4267</f>
        <v>0</v>
      </c>
      <c r="N4267" s="24">
        <v>0</v>
      </c>
      <c r="O4267" s="24"/>
    </row>
    <row r="4268" spans="1:15" ht="14.4" customHeight="1">
      <c r="A4268">
        <v>123962</v>
      </c>
      <c r="B4268" s="10" t="s">
        <v>630</v>
      </c>
      <c r="C4268" s="10" t="s">
        <v>1387</v>
      </c>
      <c r="D4268" s="5" t="s">
        <v>1958</v>
      </c>
      <c r="E4268" s="6" t="s">
        <v>4993</v>
      </c>
      <c r="F4268" s="11">
        <v>28292</v>
      </c>
      <c r="G4268" s="8">
        <v>43539</v>
      </c>
      <c r="H4268" s="8">
        <v>43736</v>
      </c>
      <c r="I4268" s="22">
        <v>2</v>
      </c>
      <c r="J4268" s="12">
        <v>577.36</v>
      </c>
      <c r="K4268" s="12">
        <v>34.64</v>
      </c>
      <c r="L4268" s="12">
        <f>J4268*I4268</f>
        <v>1154.72</v>
      </c>
      <c r="M4268" s="12">
        <f>K4268*I4268</f>
        <v>69.28</v>
      </c>
      <c r="N4268" s="24">
        <v>0</v>
      </c>
      <c r="O4268" s="24"/>
    </row>
    <row r="4269" spans="1:15" ht="14.4" customHeight="1">
      <c r="A4269">
        <v>123964</v>
      </c>
      <c r="B4269" s="10" t="s">
        <v>370</v>
      </c>
      <c r="C4269" s="10" t="s">
        <v>1225</v>
      </c>
      <c r="D4269" s="5" t="s">
        <v>1958</v>
      </c>
      <c r="E4269" s="6" t="s">
        <v>7137</v>
      </c>
      <c r="F4269" s="11">
        <v>35051</v>
      </c>
      <c r="G4269" s="8">
        <v>43556</v>
      </c>
      <c r="H4269" s="8">
        <v>43556</v>
      </c>
      <c r="I4269" s="22">
        <v>1</v>
      </c>
      <c r="J4269" s="12">
        <v>298.52</v>
      </c>
      <c r="K4269" s="12">
        <v>32.840000000000003</v>
      </c>
      <c r="L4269" s="12">
        <f>J4269*I4269</f>
        <v>298.52</v>
      </c>
      <c r="M4269" s="12">
        <f>K4269*I4269</f>
        <v>32.840000000000003</v>
      </c>
      <c r="N4269" s="24">
        <v>0</v>
      </c>
      <c r="O4269" s="24"/>
    </row>
    <row r="4270" spans="1:15" ht="14.4" customHeight="1">
      <c r="A4270">
        <v>123967</v>
      </c>
      <c r="B4270" s="10" t="s">
        <v>93</v>
      </c>
      <c r="C4270" s="10" t="s">
        <v>1041</v>
      </c>
      <c r="D4270" s="5" t="s">
        <v>1958</v>
      </c>
      <c r="E4270" s="6" t="s">
        <v>3767</v>
      </c>
      <c r="F4270" s="11">
        <v>30464</v>
      </c>
      <c r="G4270" s="8">
        <v>43587</v>
      </c>
      <c r="H4270" s="8">
        <v>43782</v>
      </c>
      <c r="I4270" s="22">
        <v>2</v>
      </c>
      <c r="J4270" s="12">
        <v>531.05999999999995</v>
      </c>
      <c r="K4270" s="12">
        <v>42.48</v>
      </c>
      <c r="L4270" s="12">
        <f>J4270*I4270</f>
        <v>1062.1199999999999</v>
      </c>
      <c r="M4270" s="12">
        <f>K4270*I4270</f>
        <v>84.96</v>
      </c>
      <c r="N4270" s="24">
        <v>0</v>
      </c>
      <c r="O4270" s="24"/>
    </row>
    <row r="4271" spans="1:15" ht="14.4" customHeight="1">
      <c r="A4271">
        <v>123969</v>
      </c>
      <c r="B4271" s="10" t="s">
        <v>2580</v>
      </c>
      <c r="C4271" s="10" t="s">
        <v>1433</v>
      </c>
      <c r="D4271" s="5" t="s">
        <v>1959</v>
      </c>
      <c r="E4271" s="6" t="s">
        <v>10378</v>
      </c>
      <c r="F4271" s="11">
        <v>36625</v>
      </c>
      <c r="G4271" s="8">
        <v>42901</v>
      </c>
      <c r="H4271" s="8">
        <v>42944</v>
      </c>
      <c r="I4271" s="22">
        <v>2</v>
      </c>
      <c r="J4271" s="12">
        <v>233.02</v>
      </c>
      <c r="K4271" s="12">
        <v>0</v>
      </c>
      <c r="L4271" s="12">
        <f>J4271*I4271</f>
        <v>466.04</v>
      </c>
      <c r="M4271" s="12">
        <f>K4271*I4271</f>
        <v>0</v>
      </c>
      <c r="N4271" s="24">
        <v>0</v>
      </c>
      <c r="O4271" s="24"/>
    </row>
    <row r="4272" spans="1:15" ht="14.4" customHeight="1">
      <c r="A4272">
        <v>123972</v>
      </c>
      <c r="B4272" s="10" t="s">
        <v>565</v>
      </c>
      <c r="C4272" s="10" t="s">
        <v>1917</v>
      </c>
      <c r="D4272" s="5" t="s">
        <v>1958</v>
      </c>
      <c r="E4272" s="6" t="s">
        <v>5980</v>
      </c>
      <c r="F4272" s="11">
        <v>29000</v>
      </c>
      <c r="G4272" s="8">
        <v>43059</v>
      </c>
      <c r="H4272" s="8">
        <v>43739</v>
      </c>
      <c r="I4272" s="22">
        <v>2</v>
      </c>
      <c r="J4272" s="12">
        <v>531.95000000000005</v>
      </c>
      <c r="K4272" s="12">
        <v>0</v>
      </c>
      <c r="L4272" s="12">
        <f>J4272*I4272</f>
        <v>1063.9000000000001</v>
      </c>
      <c r="M4272" s="12">
        <f>K4272*I4272</f>
        <v>0</v>
      </c>
      <c r="N4272" s="24">
        <v>0</v>
      </c>
      <c r="O4272" s="24"/>
    </row>
    <row r="4273" spans="1:15" ht="14.4" customHeight="1">
      <c r="A4273">
        <v>123976</v>
      </c>
      <c r="B4273" s="10" t="s">
        <v>2415</v>
      </c>
      <c r="C4273" s="10" t="s">
        <v>1384</v>
      </c>
      <c r="D4273" s="5" t="s">
        <v>1959</v>
      </c>
      <c r="E4273" s="6" t="s">
        <v>9088</v>
      </c>
      <c r="F4273" s="11">
        <v>26658</v>
      </c>
      <c r="G4273" s="8">
        <v>43294</v>
      </c>
      <c r="H4273" s="8">
        <v>43294</v>
      </c>
      <c r="I4273" s="22">
        <v>1</v>
      </c>
      <c r="J4273" s="12">
        <v>519.70000000000005</v>
      </c>
      <c r="K4273" s="12">
        <v>20.79</v>
      </c>
      <c r="L4273" s="12">
        <f>J4273*I4273</f>
        <v>519.70000000000005</v>
      </c>
      <c r="M4273" s="12">
        <f>K4273*I4273</f>
        <v>20.79</v>
      </c>
      <c r="N4273" s="24">
        <v>0</v>
      </c>
      <c r="O4273" s="24"/>
    </row>
    <row r="4274" spans="1:15" ht="14.4" customHeight="1">
      <c r="A4274">
        <v>123979</v>
      </c>
      <c r="B4274" s="10" t="s">
        <v>1219</v>
      </c>
      <c r="C4274" s="10" t="s">
        <v>1305</v>
      </c>
      <c r="D4274" s="5" t="s">
        <v>1959</v>
      </c>
      <c r="E4274" s="6" t="s">
        <v>8873</v>
      </c>
      <c r="F4274" s="11">
        <v>32625</v>
      </c>
      <c r="G4274" s="8">
        <v>43078</v>
      </c>
      <c r="H4274" s="8">
        <v>43546</v>
      </c>
      <c r="I4274" s="22">
        <v>2</v>
      </c>
      <c r="J4274" s="12">
        <v>483.15</v>
      </c>
      <c r="K4274" s="12">
        <v>0</v>
      </c>
      <c r="L4274" s="12">
        <f>J4274*I4274</f>
        <v>966.3</v>
      </c>
      <c r="M4274" s="12">
        <f>K4274*I4274</f>
        <v>0</v>
      </c>
      <c r="N4274" s="24">
        <v>0</v>
      </c>
      <c r="O4274" s="24"/>
    </row>
    <row r="4275" spans="1:15" ht="14.4" customHeight="1">
      <c r="A4275">
        <v>123982</v>
      </c>
      <c r="B4275" s="10" t="s">
        <v>1990</v>
      </c>
      <c r="C4275" s="10" t="s">
        <v>1951</v>
      </c>
      <c r="D4275" s="5" t="s">
        <v>1959</v>
      </c>
      <c r="E4275" s="6" t="s">
        <v>8351</v>
      </c>
      <c r="F4275" s="11">
        <v>34547</v>
      </c>
      <c r="G4275" s="8">
        <v>43027</v>
      </c>
      <c r="H4275" s="8">
        <v>43304</v>
      </c>
      <c r="I4275" s="22">
        <v>2</v>
      </c>
      <c r="J4275" s="12">
        <v>415.67</v>
      </c>
      <c r="K4275" s="12">
        <v>0</v>
      </c>
      <c r="L4275" s="12">
        <f>J4275*I4275</f>
        <v>831.34</v>
      </c>
      <c r="M4275" s="12">
        <f>K4275*I4275</f>
        <v>0</v>
      </c>
      <c r="N4275" s="24">
        <v>0</v>
      </c>
      <c r="O4275" s="24"/>
    </row>
    <row r="4276" spans="1:15" ht="14.4" customHeight="1">
      <c r="A4276">
        <v>123987</v>
      </c>
      <c r="B4276" s="10" t="s">
        <v>709</v>
      </c>
      <c r="C4276" s="10" t="s">
        <v>1693</v>
      </c>
      <c r="D4276" s="5" t="s">
        <v>1958</v>
      </c>
      <c r="E4276" s="6" t="s">
        <v>3950</v>
      </c>
      <c r="F4276" s="11">
        <v>15338</v>
      </c>
      <c r="G4276" s="8">
        <v>43517</v>
      </c>
      <c r="H4276" s="8">
        <v>43613</v>
      </c>
      <c r="I4276" s="22">
        <v>2</v>
      </c>
      <c r="J4276" s="12">
        <v>260.51</v>
      </c>
      <c r="K4276" s="12">
        <v>0</v>
      </c>
      <c r="L4276" s="12">
        <f>J4276*I4276</f>
        <v>521.02</v>
      </c>
      <c r="M4276" s="12">
        <f>K4276*I4276</f>
        <v>0</v>
      </c>
      <c r="N4276" s="24">
        <v>0</v>
      </c>
      <c r="O4276" s="24"/>
    </row>
    <row r="4277" spans="1:15" ht="14.4" customHeight="1">
      <c r="A4277">
        <v>123990</v>
      </c>
      <c r="B4277" s="10" t="s">
        <v>2245</v>
      </c>
      <c r="C4277" s="10" t="s">
        <v>1876</v>
      </c>
      <c r="D4277" s="5" t="s">
        <v>1959</v>
      </c>
      <c r="E4277" s="6" t="s">
        <v>10094</v>
      </c>
      <c r="F4277" s="11">
        <v>26210</v>
      </c>
      <c r="G4277" s="8">
        <v>42609</v>
      </c>
      <c r="H4277" s="8">
        <v>42609</v>
      </c>
      <c r="I4277" s="22">
        <v>1</v>
      </c>
      <c r="J4277" s="12">
        <v>490.48</v>
      </c>
      <c r="K4277" s="12">
        <v>0</v>
      </c>
      <c r="L4277" s="12">
        <f>J4277*I4277</f>
        <v>490.48</v>
      </c>
      <c r="M4277" s="12">
        <f>K4277*I4277</f>
        <v>0</v>
      </c>
      <c r="N4277" s="24">
        <v>0</v>
      </c>
      <c r="O4277" s="24"/>
    </row>
    <row r="4278" spans="1:15" ht="14.4" customHeight="1">
      <c r="A4278">
        <v>123991</v>
      </c>
      <c r="B4278" s="10" t="s">
        <v>35</v>
      </c>
      <c r="C4278" s="10" t="s">
        <v>1720</v>
      </c>
      <c r="D4278" s="5" t="s">
        <v>1958</v>
      </c>
      <c r="E4278" s="6" t="s">
        <v>4700</v>
      </c>
      <c r="F4278" s="11">
        <v>30192</v>
      </c>
      <c r="G4278" s="8">
        <v>43667</v>
      </c>
      <c r="H4278" s="8">
        <v>43667</v>
      </c>
      <c r="I4278" s="22">
        <v>1</v>
      </c>
      <c r="J4278" s="12">
        <v>498.29</v>
      </c>
      <c r="K4278" s="12">
        <v>94.68</v>
      </c>
      <c r="L4278" s="12">
        <f>J4278*I4278</f>
        <v>498.29</v>
      </c>
      <c r="M4278" s="12">
        <f>K4278*I4278</f>
        <v>94.68</v>
      </c>
      <c r="N4278" s="24">
        <v>0</v>
      </c>
      <c r="O4278" s="24"/>
    </row>
    <row r="4279" spans="1:15" ht="14.4" customHeight="1">
      <c r="A4279">
        <v>123995</v>
      </c>
      <c r="B4279" s="10" t="s">
        <v>1942</v>
      </c>
      <c r="C4279" s="10" t="s">
        <v>1456</v>
      </c>
      <c r="D4279" s="5" t="s">
        <v>1959</v>
      </c>
      <c r="E4279" s="6" t="s">
        <v>8759</v>
      </c>
      <c r="F4279" s="11">
        <v>24735</v>
      </c>
      <c r="G4279" s="8">
        <v>42411</v>
      </c>
      <c r="H4279" s="8">
        <v>43776</v>
      </c>
      <c r="I4279" s="22">
        <v>4</v>
      </c>
      <c r="J4279" s="12">
        <v>429.53</v>
      </c>
      <c r="K4279" s="12">
        <v>17.18</v>
      </c>
      <c r="L4279" s="12">
        <f>J4279*I4279</f>
        <v>1718.12</v>
      </c>
      <c r="M4279" s="12">
        <f>K4279*I4279</f>
        <v>68.72</v>
      </c>
      <c r="N4279" s="24">
        <v>0</v>
      </c>
      <c r="O4279" s="24"/>
    </row>
    <row r="4280" spans="1:15" ht="14.4" customHeight="1">
      <c r="A4280">
        <v>123999</v>
      </c>
      <c r="B4280" s="10" t="s">
        <v>738</v>
      </c>
      <c r="C4280" s="10" t="s">
        <v>1183</v>
      </c>
      <c r="D4280" s="5" t="s">
        <v>1958</v>
      </c>
      <c r="E4280" s="6" t="s">
        <v>7181</v>
      </c>
      <c r="F4280" s="11">
        <v>30721</v>
      </c>
      <c r="G4280" s="8">
        <v>43245</v>
      </c>
      <c r="H4280" s="8">
        <v>43668</v>
      </c>
      <c r="I4280" s="22">
        <v>2</v>
      </c>
      <c r="J4280" s="12">
        <v>535.39</v>
      </c>
      <c r="K4280" s="12">
        <v>0</v>
      </c>
      <c r="L4280" s="12">
        <f>J4280*I4280</f>
        <v>1070.78</v>
      </c>
      <c r="M4280" s="12">
        <f>K4280*I4280</f>
        <v>0</v>
      </c>
      <c r="N4280" s="24">
        <v>0</v>
      </c>
      <c r="O4280" s="24"/>
    </row>
    <row r="4281" spans="1:15" ht="14.4" customHeight="1">
      <c r="A4281">
        <v>124001</v>
      </c>
      <c r="B4281" s="10" t="s">
        <v>2431</v>
      </c>
      <c r="C4281" s="10" t="s">
        <v>1009</v>
      </c>
      <c r="D4281" s="5" t="s">
        <v>1959</v>
      </c>
      <c r="E4281" s="6" t="s">
        <v>10516</v>
      </c>
      <c r="F4281" s="11">
        <v>36513</v>
      </c>
      <c r="G4281" s="8">
        <v>43090</v>
      </c>
      <c r="H4281" s="8">
        <v>43090</v>
      </c>
      <c r="I4281" s="22">
        <v>1</v>
      </c>
      <c r="J4281" s="12">
        <v>322.63</v>
      </c>
      <c r="K4281" s="12">
        <v>25.81</v>
      </c>
      <c r="L4281" s="12">
        <f>J4281*I4281</f>
        <v>322.63</v>
      </c>
      <c r="M4281" s="12">
        <f>K4281*I4281</f>
        <v>25.81</v>
      </c>
      <c r="N4281" s="24">
        <v>0</v>
      </c>
      <c r="O4281" s="24"/>
    </row>
    <row r="4282" spans="1:15" ht="14.4" customHeight="1">
      <c r="A4282">
        <v>124003</v>
      </c>
      <c r="B4282" s="10" t="s">
        <v>2571</v>
      </c>
      <c r="C4282" s="10" t="s">
        <v>1682</v>
      </c>
      <c r="D4282" s="5" t="s">
        <v>1959</v>
      </c>
      <c r="E4282" s="6" t="s">
        <v>10349</v>
      </c>
      <c r="F4282" s="11">
        <v>23649</v>
      </c>
      <c r="G4282" s="8">
        <v>43676</v>
      </c>
      <c r="H4282" s="8">
        <v>43676</v>
      </c>
      <c r="I4282" s="22">
        <v>1</v>
      </c>
      <c r="J4282" s="12">
        <v>343.96</v>
      </c>
      <c r="K4282" s="12">
        <v>24.08</v>
      </c>
      <c r="L4282" s="12">
        <f>J4282*I4282</f>
        <v>343.96</v>
      </c>
      <c r="M4282" s="12">
        <f>K4282*I4282</f>
        <v>24.08</v>
      </c>
      <c r="N4282" s="24">
        <v>0</v>
      </c>
      <c r="O4282" s="24"/>
    </row>
    <row r="4283" spans="1:15" ht="14.4" customHeight="1">
      <c r="A4283">
        <v>124005</v>
      </c>
      <c r="B4283" s="10" t="s">
        <v>2010</v>
      </c>
      <c r="C4283" s="10" t="s">
        <v>1169</v>
      </c>
      <c r="D4283" s="5" t="s">
        <v>1959</v>
      </c>
      <c r="E4283" s="6" t="s">
        <v>7711</v>
      </c>
      <c r="F4283" s="11">
        <v>21139</v>
      </c>
      <c r="G4283" s="8">
        <v>43295</v>
      </c>
      <c r="H4283" s="8">
        <v>43481</v>
      </c>
      <c r="I4283" s="22">
        <v>2</v>
      </c>
      <c r="J4283" s="12">
        <v>269.97000000000003</v>
      </c>
      <c r="K4283" s="12">
        <v>0</v>
      </c>
      <c r="L4283" s="12">
        <f>J4283*I4283</f>
        <v>539.94000000000005</v>
      </c>
      <c r="M4283" s="12">
        <f>K4283*I4283</f>
        <v>0</v>
      </c>
      <c r="N4283" s="24">
        <v>0</v>
      </c>
      <c r="O4283" s="24"/>
    </row>
    <row r="4284" spans="1:15" ht="14.4" customHeight="1">
      <c r="A4284">
        <v>124008</v>
      </c>
      <c r="B4284" s="10" t="s">
        <v>179</v>
      </c>
      <c r="C4284" s="10" t="s">
        <v>1437</v>
      </c>
      <c r="D4284" s="5" t="s">
        <v>1958</v>
      </c>
      <c r="E4284" s="6" t="s">
        <v>3715</v>
      </c>
      <c r="F4284" s="11">
        <v>15544</v>
      </c>
      <c r="G4284" s="8">
        <v>43658</v>
      </c>
      <c r="H4284" s="8">
        <v>43658</v>
      </c>
      <c r="I4284" s="22">
        <v>1</v>
      </c>
      <c r="J4284" s="12">
        <v>239.06</v>
      </c>
      <c r="K4284" s="12">
        <v>45.42</v>
      </c>
      <c r="L4284" s="12">
        <f>J4284*I4284</f>
        <v>239.06</v>
      </c>
      <c r="M4284" s="12">
        <f>K4284*I4284</f>
        <v>45.42</v>
      </c>
      <c r="N4284" s="24">
        <v>0</v>
      </c>
      <c r="O4284" s="24"/>
    </row>
    <row r="4285" spans="1:15" ht="14.4" customHeight="1">
      <c r="A4285">
        <v>124011</v>
      </c>
      <c r="B4285" s="10" t="s">
        <v>2488</v>
      </c>
      <c r="C4285" s="10" t="s">
        <v>1906</v>
      </c>
      <c r="D4285" s="5" t="s">
        <v>1959</v>
      </c>
      <c r="E4285" s="6" t="s">
        <v>9201</v>
      </c>
      <c r="F4285" s="11">
        <v>33805</v>
      </c>
      <c r="G4285" s="8">
        <v>43709</v>
      </c>
      <c r="H4285" s="8">
        <v>43709</v>
      </c>
      <c r="I4285" s="22">
        <v>1</v>
      </c>
      <c r="J4285" s="12">
        <v>459.03</v>
      </c>
      <c r="K4285" s="12">
        <v>0</v>
      </c>
      <c r="L4285" s="12">
        <f>J4285*I4285</f>
        <v>459.03</v>
      </c>
      <c r="M4285" s="12">
        <f>K4285*I4285</f>
        <v>0</v>
      </c>
      <c r="N4285" s="24">
        <v>1</v>
      </c>
      <c r="O4285" s="24"/>
    </row>
    <row r="4286" spans="1:15" ht="14.4" customHeight="1">
      <c r="A4286">
        <v>124012</v>
      </c>
      <c r="B4286" s="10" t="s">
        <v>377</v>
      </c>
      <c r="C4286" s="10" t="s">
        <v>1461</v>
      </c>
      <c r="D4286" s="5" t="s">
        <v>1958</v>
      </c>
      <c r="E4286" s="6" t="s">
        <v>6264</v>
      </c>
      <c r="F4286" s="11">
        <v>31690</v>
      </c>
      <c r="G4286" s="8">
        <v>43803</v>
      </c>
      <c r="H4286" s="8">
        <v>43803</v>
      </c>
      <c r="I4286" s="22">
        <v>1</v>
      </c>
      <c r="J4286" s="12">
        <v>436.5</v>
      </c>
      <c r="K4286" s="12">
        <v>26.19</v>
      </c>
      <c r="L4286" s="12">
        <f>J4286*I4286</f>
        <v>436.5</v>
      </c>
      <c r="M4286" s="12">
        <f>K4286*I4286</f>
        <v>26.19</v>
      </c>
      <c r="N4286" s="24">
        <v>0</v>
      </c>
      <c r="O4286" s="24"/>
    </row>
    <row r="4287" spans="1:15" ht="14.4" customHeight="1">
      <c r="A4287">
        <v>124014</v>
      </c>
      <c r="B4287" s="10" t="s">
        <v>352</v>
      </c>
      <c r="C4287" s="10" t="s">
        <v>1581</v>
      </c>
      <c r="D4287" s="5" t="s">
        <v>1958</v>
      </c>
      <c r="E4287" s="6" t="s">
        <v>5582</v>
      </c>
      <c r="F4287" s="11">
        <v>29133</v>
      </c>
      <c r="G4287" s="8">
        <v>42904</v>
      </c>
      <c r="H4287" s="8">
        <v>42904</v>
      </c>
      <c r="I4287" s="22">
        <v>1</v>
      </c>
      <c r="J4287" s="12">
        <v>557.02</v>
      </c>
      <c r="K4287" s="12">
        <v>0</v>
      </c>
      <c r="L4287" s="12">
        <f>J4287*I4287</f>
        <v>557.02</v>
      </c>
      <c r="M4287" s="12">
        <f>K4287*I4287</f>
        <v>0</v>
      </c>
      <c r="N4287" s="24">
        <v>0</v>
      </c>
      <c r="O4287" s="24"/>
    </row>
    <row r="4288" spans="1:15" ht="14.4" customHeight="1">
      <c r="A4288">
        <v>124017</v>
      </c>
      <c r="B4288" s="10" t="s">
        <v>182</v>
      </c>
      <c r="C4288" s="10" t="s">
        <v>1412</v>
      </c>
      <c r="D4288" s="5" t="s">
        <v>1958</v>
      </c>
      <c r="E4288" s="6" t="s">
        <v>3621</v>
      </c>
      <c r="F4288" s="11">
        <v>35080</v>
      </c>
      <c r="G4288" s="8">
        <v>42867</v>
      </c>
      <c r="H4288" s="8">
        <v>43476</v>
      </c>
      <c r="I4288" s="22">
        <v>3</v>
      </c>
      <c r="J4288" s="12">
        <v>272</v>
      </c>
      <c r="K4288" s="12">
        <v>0</v>
      </c>
      <c r="L4288" s="12">
        <f>J4288*I4288</f>
        <v>816</v>
      </c>
      <c r="M4288" s="12">
        <f>K4288*I4288</f>
        <v>0</v>
      </c>
      <c r="N4288" s="24">
        <v>0</v>
      </c>
      <c r="O4288" s="24"/>
    </row>
    <row r="4289" spans="1:15" ht="14.4" customHeight="1">
      <c r="A4289">
        <v>124018</v>
      </c>
      <c r="B4289" s="10" t="s">
        <v>288</v>
      </c>
      <c r="C4289" s="10" t="s">
        <v>1258</v>
      </c>
      <c r="D4289" s="5" t="s">
        <v>1958</v>
      </c>
      <c r="E4289" s="6" t="s">
        <v>3047</v>
      </c>
      <c r="F4289" s="11">
        <v>25578</v>
      </c>
      <c r="G4289" s="8">
        <v>43103</v>
      </c>
      <c r="H4289" s="8">
        <v>43237</v>
      </c>
      <c r="I4289" s="22">
        <v>2</v>
      </c>
      <c r="J4289" s="12">
        <v>490.66</v>
      </c>
      <c r="K4289" s="12">
        <v>68.69</v>
      </c>
      <c r="L4289" s="12">
        <f>J4289*I4289</f>
        <v>981.32</v>
      </c>
      <c r="M4289" s="12">
        <f>K4289*I4289</f>
        <v>137.38</v>
      </c>
      <c r="N4289" s="24">
        <v>0</v>
      </c>
      <c r="O4289" s="24"/>
    </row>
    <row r="4290" spans="1:15" ht="14.4" customHeight="1">
      <c r="A4290">
        <v>124023</v>
      </c>
      <c r="B4290" s="10" t="s">
        <v>798</v>
      </c>
      <c r="C4290" s="10" t="s">
        <v>1078</v>
      </c>
      <c r="D4290" s="5" t="s">
        <v>1958</v>
      </c>
      <c r="E4290" s="6" t="s">
        <v>4354</v>
      </c>
      <c r="F4290" s="11">
        <v>31292</v>
      </c>
      <c r="G4290" s="8">
        <v>43701</v>
      </c>
      <c r="H4290" s="8">
        <v>43734</v>
      </c>
      <c r="I4290" s="22">
        <v>2</v>
      </c>
      <c r="J4290" s="12">
        <v>496.12</v>
      </c>
      <c r="K4290" s="12">
        <v>14.88</v>
      </c>
      <c r="L4290" s="12">
        <f>J4290*I4290</f>
        <v>992.24</v>
      </c>
      <c r="M4290" s="12">
        <f>K4290*I4290</f>
        <v>29.76</v>
      </c>
      <c r="N4290" s="24">
        <v>0</v>
      </c>
      <c r="O4290" s="24"/>
    </row>
    <row r="4291" spans="1:15" ht="14.4" customHeight="1">
      <c r="A4291">
        <v>124024</v>
      </c>
      <c r="B4291" s="10" t="s">
        <v>12</v>
      </c>
      <c r="C4291" s="10" t="s">
        <v>1019</v>
      </c>
      <c r="D4291" s="5" t="s">
        <v>1958</v>
      </c>
      <c r="E4291" s="6" t="s">
        <v>3131</v>
      </c>
      <c r="F4291" s="11">
        <v>34231</v>
      </c>
      <c r="G4291" s="8">
        <v>43030</v>
      </c>
      <c r="H4291" s="8">
        <v>43030</v>
      </c>
      <c r="I4291" s="22">
        <v>1</v>
      </c>
      <c r="J4291" s="12">
        <v>520.66</v>
      </c>
      <c r="K4291" s="12">
        <v>52.07</v>
      </c>
      <c r="L4291" s="12">
        <f>J4291*I4291</f>
        <v>520.66</v>
      </c>
      <c r="M4291" s="12">
        <f>K4291*I4291</f>
        <v>52.07</v>
      </c>
      <c r="N4291" s="24">
        <v>0</v>
      </c>
      <c r="O4291" s="24"/>
    </row>
    <row r="4292" spans="1:15" ht="14.4" customHeight="1">
      <c r="A4292">
        <v>124028</v>
      </c>
      <c r="B4292" s="10" t="s">
        <v>27</v>
      </c>
      <c r="C4292" s="10" t="s">
        <v>1208</v>
      </c>
      <c r="D4292" s="5" t="s">
        <v>1958</v>
      </c>
      <c r="E4292" s="6" t="s">
        <v>2976</v>
      </c>
      <c r="F4292" s="11">
        <v>32459</v>
      </c>
      <c r="G4292" s="8">
        <v>42947</v>
      </c>
      <c r="H4292" s="8">
        <v>43024</v>
      </c>
      <c r="I4292" s="22">
        <v>2</v>
      </c>
      <c r="J4292" s="12">
        <v>474.21</v>
      </c>
      <c r="K4292" s="12">
        <v>75.87</v>
      </c>
      <c r="L4292" s="12">
        <f>J4292*I4292</f>
        <v>948.42</v>
      </c>
      <c r="M4292" s="12">
        <f>K4292*I4292</f>
        <v>151.74</v>
      </c>
      <c r="N4292" s="24">
        <v>0</v>
      </c>
      <c r="O4292" s="24"/>
    </row>
    <row r="4293" spans="1:15" ht="14.4" customHeight="1">
      <c r="A4293">
        <v>124030</v>
      </c>
      <c r="B4293" s="10" t="s">
        <v>354</v>
      </c>
      <c r="C4293" s="10" t="s">
        <v>1204</v>
      </c>
      <c r="D4293" s="5" t="s">
        <v>1958</v>
      </c>
      <c r="E4293" s="6" t="s">
        <v>4653</v>
      </c>
      <c r="F4293" s="11">
        <v>32122</v>
      </c>
      <c r="G4293" s="8">
        <v>43624</v>
      </c>
      <c r="H4293" s="8">
        <v>43624</v>
      </c>
      <c r="I4293" s="22">
        <v>1</v>
      </c>
      <c r="J4293" s="12">
        <v>482.75</v>
      </c>
      <c r="K4293" s="12">
        <v>0</v>
      </c>
      <c r="L4293" s="12">
        <f>J4293*I4293</f>
        <v>482.75</v>
      </c>
      <c r="M4293" s="12">
        <f>K4293*I4293</f>
        <v>0</v>
      </c>
      <c r="N4293" s="24">
        <v>0</v>
      </c>
      <c r="O4293" s="24"/>
    </row>
    <row r="4294" spans="1:15" ht="14.4" customHeight="1">
      <c r="A4294">
        <v>124033</v>
      </c>
      <c r="B4294" s="10" t="s">
        <v>830</v>
      </c>
      <c r="C4294" s="10" t="s">
        <v>1477</v>
      </c>
      <c r="D4294" s="5" t="s">
        <v>1958</v>
      </c>
      <c r="E4294" s="6" t="s">
        <v>4475</v>
      </c>
      <c r="F4294" s="11">
        <v>36423</v>
      </c>
      <c r="G4294" s="8">
        <v>43123</v>
      </c>
      <c r="H4294" s="8">
        <v>43214</v>
      </c>
      <c r="I4294" s="22">
        <v>2</v>
      </c>
      <c r="J4294" s="12">
        <v>225.84</v>
      </c>
      <c r="K4294" s="12">
        <v>24.84</v>
      </c>
      <c r="L4294" s="12">
        <f>J4294*I4294</f>
        <v>451.68</v>
      </c>
      <c r="M4294" s="12">
        <f>K4294*I4294</f>
        <v>49.68</v>
      </c>
      <c r="N4294" s="24">
        <v>0</v>
      </c>
      <c r="O4294" s="24"/>
    </row>
    <row r="4295" spans="1:15" ht="14.4" customHeight="1">
      <c r="A4295">
        <v>124035</v>
      </c>
      <c r="B4295" s="10" t="s">
        <v>131</v>
      </c>
      <c r="C4295" s="10" t="s">
        <v>1730</v>
      </c>
      <c r="D4295" s="5" t="s">
        <v>1958</v>
      </c>
      <c r="E4295" s="6" t="s">
        <v>4207</v>
      </c>
      <c r="F4295" s="11">
        <v>22129</v>
      </c>
      <c r="G4295" s="8">
        <v>43172</v>
      </c>
      <c r="H4295" s="8">
        <v>43172</v>
      </c>
      <c r="I4295" s="22">
        <v>1</v>
      </c>
      <c r="J4295" s="12">
        <v>330.83</v>
      </c>
      <c r="K4295" s="12">
        <v>26.47</v>
      </c>
      <c r="L4295" s="12">
        <f>J4295*I4295</f>
        <v>330.83</v>
      </c>
      <c r="M4295" s="12">
        <f>K4295*I4295</f>
        <v>26.47</v>
      </c>
      <c r="N4295" s="24">
        <v>0</v>
      </c>
      <c r="O4295" s="24"/>
    </row>
    <row r="4296" spans="1:15" ht="14.4" customHeight="1">
      <c r="A4296">
        <v>124039</v>
      </c>
      <c r="B4296" s="10" t="s">
        <v>691</v>
      </c>
      <c r="C4296" s="10" t="s">
        <v>1904</v>
      </c>
      <c r="D4296" s="5" t="s">
        <v>1958</v>
      </c>
      <c r="E4296" s="6" t="s">
        <v>5685</v>
      </c>
      <c r="F4296" s="11">
        <v>34143</v>
      </c>
      <c r="G4296" s="8">
        <v>43162</v>
      </c>
      <c r="H4296" s="8">
        <v>43256</v>
      </c>
      <c r="I4296" s="22">
        <v>2</v>
      </c>
      <c r="J4296" s="12">
        <v>452.24</v>
      </c>
      <c r="K4296" s="12">
        <v>18.09</v>
      </c>
      <c r="L4296" s="12">
        <f>J4296*I4296</f>
        <v>904.48</v>
      </c>
      <c r="M4296" s="12">
        <f>K4296*I4296</f>
        <v>36.18</v>
      </c>
      <c r="N4296" s="24">
        <v>0</v>
      </c>
      <c r="O4296" s="24"/>
    </row>
    <row r="4297" spans="1:15" ht="14.4" customHeight="1">
      <c r="A4297">
        <v>124040</v>
      </c>
      <c r="B4297" s="10" t="s">
        <v>376</v>
      </c>
      <c r="C4297" s="10" t="s">
        <v>1257</v>
      </c>
      <c r="D4297" s="5" t="s">
        <v>1958</v>
      </c>
      <c r="E4297" s="6" t="s">
        <v>5998</v>
      </c>
      <c r="F4297" s="11">
        <v>22282</v>
      </c>
      <c r="G4297" s="8">
        <v>43341</v>
      </c>
      <c r="H4297" s="8">
        <v>43341</v>
      </c>
      <c r="I4297" s="22">
        <v>1</v>
      </c>
      <c r="J4297" s="12">
        <v>294.47000000000003</v>
      </c>
      <c r="K4297" s="12">
        <v>0</v>
      </c>
      <c r="L4297" s="12">
        <f>J4297*I4297</f>
        <v>294.47000000000003</v>
      </c>
      <c r="M4297" s="12">
        <f>K4297*I4297</f>
        <v>0</v>
      </c>
      <c r="N4297" s="24">
        <v>1</v>
      </c>
      <c r="O4297" s="24"/>
    </row>
    <row r="4298" spans="1:15" ht="14.4" customHeight="1">
      <c r="A4298">
        <v>124041</v>
      </c>
      <c r="B4298" s="10" t="s">
        <v>186</v>
      </c>
      <c r="C4298" s="10" t="s">
        <v>992</v>
      </c>
      <c r="D4298" s="5" t="s">
        <v>1958</v>
      </c>
      <c r="E4298" s="6" t="s">
        <v>6200</v>
      </c>
      <c r="F4298" s="11">
        <v>34308</v>
      </c>
      <c r="G4298" s="8">
        <v>43725</v>
      </c>
      <c r="H4298" s="8">
        <v>43787</v>
      </c>
      <c r="I4298" s="22">
        <v>2</v>
      </c>
      <c r="J4298" s="12">
        <v>476.56</v>
      </c>
      <c r="K4298" s="12">
        <v>0</v>
      </c>
      <c r="L4298" s="12">
        <f>J4298*I4298</f>
        <v>953.12</v>
      </c>
      <c r="M4298" s="12">
        <f>K4298*I4298</f>
        <v>0</v>
      </c>
      <c r="N4298" s="24">
        <v>0</v>
      </c>
      <c r="O4298" s="24"/>
    </row>
    <row r="4299" spans="1:15" ht="14.4" customHeight="1">
      <c r="A4299">
        <v>124043</v>
      </c>
      <c r="B4299" s="10" t="s">
        <v>890</v>
      </c>
      <c r="C4299" s="10" t="s">
        <v>1082</v>
      </c>
      <c r="D4299" s="5" t="s">
        <v>1958</v>
      </c>
      <c r="E4299" s="6" t="s">
        <v>6092</v>
      </c>
      <c r="F4299" s="11">
        <v>23105</v>
      </c>
      <c r="G4299" s="8">
        <v>43126</v>
      </c>
      <c r="H4299" s="8">
        <v>43606</v>
      </c>
      <c r="I4299" s="22">
        <v>2</v>
      </c>
      <c r="J4299" s="12">
        <v>340.69</v>
      </c>
      <c r="K4299" s="12">
        <v>40.880000000000003</v>
      </c>
      <c r="L4299" s="12">
        <f>J4299*I4299</f>
        <v>681.38</v>
      </c>
      <c r="M4299" s="12">
        <f>K4299*I4299</f>
        <v>81.760000000000005</v>
      </c>
      <c r="N4299" s="24">
        <v>0</v>
      </c>
      <c r="O4299" s="24"/>
    </row>
    <row r="4300" spans="1:15" ht="14.4" customHeight="1">
      <c r="A4300">
        <v>124047</v>
      </c>
      <c r="B4300" s="10" t="s">
        <v>967</v>
      </c>
      <c r="C4300" s="10" t="s">
        <v>1876</v>
      </c>
      <c r="D4300" s="5" t="s">
        <v>1958</v>
      </c>
      <c r="E4300" s="6" t="s">
        <v>7170</v>
      </c>
      <c r="F4300" s="11">
        <v>26985</v>
      </c>
      <c r="G4300" s="8">
        <v>43697</v>
      </c>
      <c r="H4300" s="8">
        <v>43765</v>
      </c>
      <c r="I4300" s="22">
        <v>2</v>
      </c>
      <c r="J4300" s="12">
        <v>492.25</v>
      </c>
      <c r="K4300" s="12">
        <v>0</v>
      </c>
      <c r="L4300" s="12">
        <f>J4300*I4300</f>
        <v>984.5</v>
      </c>
      <c r="M4300" s="12">
        <f>K4300*I4300</f>
        <v>0</v>
      </c>
      <c r="N4300" s="24">
        <v>1</v>
      </c>
      <c r="O4300" s="24"/>
    </row>
    <row r="4301" spans="1:15" ht="14.4" customHeight="1">
      <c r="A4301">
        <v>124050</v>
      </c>
      <c r="B4301" s="10" t="s">
        <v>951</v>
      </c>
      <c r="C4301" s="10" t="s">
        <v>993</v>
      </c>
      <c r="D4301" s="5" t="s">
        <v>1958</v>
      </c>
      <c r="E4301" s="6" t="s">
        <v>7074</v>
      </c>
      <c r="F4301" s="11">
        <v>28831</v>
      </c>
      <c r="G4301" s="8">
        <v>43614</v>
      </c>
      <c r="H4301" s="8">
        <v>43774</v>
      </c>
      <c r="I4301" s="22">
        <v>2</v>
      </c>
      <c r="J4301" s="12">
        <v>476.99</v>
      </c>
      <c r="K4301" s="12">
        <v>0</v>
      </c>
      <c r="L4301" s="12">
        <f>J4301*I4301</f>
        <v>953.98</v>
      </c>
      <c r="M4301" s="12">
        <f>K4301*I4301</f>
        <v>0</v>
      </c>
      <c r="N4301" s="24">
        <v>0</v>
      </c>
      <c r="O4301" s="24"/>
    </row>
    <row r="4302" spans="1:15" ht="14.4" customHeight="1">
      <c r="A4302">
        <v>124051</v>
      </c>
      <c r="B4302" s="10" t="s">
        <v>80</v>
      </c>
      <c r="C4302" s="10" t="s">
        <v>1066</v>
      </c>
      <c r="D4302" s="5" t="s">
        <v>1958</v>
      </c>
      <c r="E4302" s="6" t="s">
        <v>2797</v>
      </c>
      <c r="F4302" s="11">
        <v>36613</v>
      </c>
      <c r="G4302" s="8">
        <v>42405</v>
      </c>
      <c r="H4302" s="8">
        <v>43286</v>
      </c>
      <c r="I4302" s="22">
        <v>3</v>
      </c>
      <c r="J4302" s="12">
        <v>240.53</v>
      </c>
      <c r="K4302" s="12">
        <v>0</v>
      </c>
      <c r="L4302" s="12">
        <f>J4302*I4302</f>
        <v>721.59</v>
      </c>
      <c r="M4302" s="12">
        <f>K4302*I4302</f>
        <v>0</v>
      </c>
      <c r="N4302" s="24">
        <v>0</v>
      </c>
      <c r="O4302" s="24"/>
    </row>
    <row r="4303" spans="1:15" ht="14.4" customHeight="1">
      <c r="A4303">
        <v>124053</v>
      </c>
      <c r="B4303" s="10" t="s">
        <v>353</v>
      </c>
      <c r="C4303" s="10" t="s">
        <v>1396</v>
      </c>
      <c r="D4303" s="5" t="s">
        <v>1958</v>
      </c>
      <c r="E4303" s="6" t="s">
        <v>3248</v>
      </c>
      <c r="F4303" s="11">
        <v>31592</v>
      </c>
      <c r="G4303" s="8">
        <v>42151</v>
      </c>
      <c r="H4303" s="8">
        <v>42151</v>
      </c>
      <c r="I4303" s="22">
        <v>1</v>
      </c>
      <c r="J4303" s="12">
        <v>450.69</v>
      </c>
      <c r="K4303" s="12">
        <v>0</v>
      </c>
      <c r="L4303" s="12">
        <f>J4303*I4303</f>
        <v>450.69</v>
      </c>
      <c r="M4303" s="12">
        <f>K4303*I4303</f>
        <v>0</v>
      </c>
      <c r="N4303" s="24">
        <v>1</v>
      </c>
      <c r="O4303" s="24"/>
    </row>
    <row r="4304" spans="1:15" ht="14.4" customHeight="1">
      <c r="A4304">
        <v>124055</v>
      </c>
      <c r="B4304" s="10" t="s">
        <v>658</v>
      </c>
      <c r="C4304" s="10" t="s">
        <v>1872</v>
      </c>
      <c r="D4304" s="5" t="s">
        <v>1958</v>
      </c>
      <c r="E4304" s="6" t="s">
        <v>5820</v>
      </c>
      <c r="F4304" s="11">
        <v>33313</v>
      </c>
      <c r="G4304" s="8">
        <v>43753</v>
      </c>
      <c r="H4304" s="8">
        <v>43753</v>
      </c>
      <c r="I4304" s="22">
        <v>1</v>
      </c>
      <c r="J4304" s="12">
        <v>476.35</v>
      </c>
      <c r="K4304" s="12">
        <v>33.340000000000003</v>
      </c>
      <c r="L4304" s="12">
        <f>J4304*I4304</f>
        <v>476.35</v>
      </c>
      <c r="M4304" s="12">
        <f>K4304*I4304</f>
        <v>33.340000000000003</v>
      </c>
      <c r="N4304" s="24">
        <v>0</v>
      </c>
      <c r="O4304" s="24"/>
    </row>
    <row r="4305" spans="1:15" ht="14.4" customHeight="1">
      <c r="A4305">
        <v>124056</v>
      </c>
      <c r="B4305" s="10" t="s">
        <v>154</v>
      </c>
      <c r="C4305" s="10" t="s">
        <v>1831</v>
      </c>
      <c r="D4305" s="5" t="s">
        <v>1958</v>
      </c>
      <c r="E4305" s="6" t="s">
        <v>4703</v>
      </c>
      <c r="F4305" s="11">
        <v>32017</v>
      </c>
      <c r="G4305" s="8">
        <v>43478</v>
      </c>
      <c r="H4305" s="8">
        <v>43524</v>
      </c>
      <c r="I4305" s="22">
        <v>2</v>
      </c>
      <c r="J4305" s="12">
        <v>408.97</v>
      </c>
      <c r="K4305" s="12">
        <v>44.99</v>
      </c>
      <c r="L4305" s="12">
        <f>J4305*I4305</f>
        <v>817.94</v>
      </c>
      <c r="M4305" s="12">
        <f>K4305*I4305</f>
        <v>89.98</v>
      </c>
      <c r="N4305" s="24">
        <v>0</v>
      </c>
      <c r="O4305" s="24"/>
    </row>
    <row r="4306" spans="1:15" ht="14.4" customHeight="1">
      <c r="A4306">
        <v>124060</v>
      </c>
      <c r="B4306" s="10" t="s">
        <v>701</v>
      </c>
      <c r="C4306" s="10" t="s">
        <v>1406</v>
      </c>
      <c r="D4306" s="5" t="s">
        <v>1958</v>
      </c>
      <c r="E4306" s="6" t="s">
        <v>6995</v>
      </c>
      <c r="F4306" s="11">
        <v>29613</v>
      </c>
      <c r="G4306" s="8">
        <v>43620</v>
      </c>
      <c r="H4306" s="8">
        <v>43698</v>
      </c>
      <c r="I4306" s="22">
        <v>2</v>
      </c>
      <c r="J4306" s="12">
        <v>561.55999999999995</v>
      </c>
      <c r="K4306" s="12">
        <v>0</v>
      </c>
      <c r="L4306" s="12">
        <f>J4306*I4306</f>
        <v>1123.1199999999999</v>
      </c>
      <c r="M4306" s="12">
        <f>K4306*I4306</f>
        <v>0</v>
      </c>
      <c r="N4306" s="24">
        <v>0</v>
      </c>
      <c r="O4306" s="24"/>
    </row>
    <row r="4307" spans="1:15" ht="14.4" customHeight="1">
      <c r="A4307">
        <v>124064</v>
      </c>
      <c r="B4307" s="10" t="s">
        <v>326</v>
      </c>
      <c r="C4307" s="10" t="s">
        <v>553</v>
      </c>
      <c r="D4307" s="5" t="s">
        <v>1958</v>
      </c>
      <c r="E4307" s="6" t="s">
        <v>7159</v>
      </c>
      <c r="F4307" s="11">
        <v>35951</v>
      </c>
      <c r="G4307" s="8">
        <v>43771</v>
      </c>
      <c r="H4307" s="8">
        <v>43808</v>
      </c>
      <c r="I4307" s="22">
        <v>2</v>
      </c>
      <c r="J4307" s="12">
        <v>207.15</v>
      </c>
      <c r="K4307" s="12">
        <v>0</v>
      </c>
      <c r="L4307" s="12">
        <f>J4307*I4307</f>
        <v>414.3</v>
      </c>
      <c r="M4307" s="12">
        <f>K4307*I4307</f>
        <v>0</v>
      </c>
      <c r="N4307" s="24">
        <v>0</v>
      </c>
      <c r="O4307" s="24"/>
    </row>
    <row r="4308" spans="1:15" ht="14.4" customHeight="1">
      <c r="A4308">
        <v>124069</v>
      </c>
      <c r="B4308" s="10" t="s">
        <v>676</v>
      </c>
      <c r="C4308" s="10" t="s">
        <v>1084</v>
      </c>
      <c r="D4308" s="5" t="s">
        <v>1958</v>
      </c>
      <c r="E4308" s="6" t="s">
        <v>5293</v>
      </c>
      <c r="F4308" s="11">
        <v>17340</v>
      </c>
      <c r="G4308" s="8">
        <v>43203</v>
      </c>
      <c r="H4308" s="8">
        <v>43352</v>
      </c>
      <c r="I4308" s="22">
        <v>2</v>
      </c>
      <c r="J4308" s="12">
        <v>283.63</v>
      </c>
      <c r="K4308" s="12">
        <v>25.53</v>
      </c>
      <c r="L4308" s="12">
        <f>J4308*I4308</f>
        <v>567.26</v>
      </c>
      <c r="M4308" s="12">
        <f>K4308*I4308</f>
        <v>51.06</v>
      </c>
      <c r="N4308" s="24">
        <v>0</v>
      </c>
      <c r="O4308" s="24"/>
    </row>
    <row r="4309" spans="1:15" ht="14.4" customHeight="1">
      <c r="A4309">
        <v>124070</v>
      </c>
      <c r="B4309" s="10" t="s">
        <v>521</v>
      </c>
      <c r="C4309" s="10" t="s">
        <v>1513</v>
      </c>
      <c r="D4309" s="5" t="s">
        <v>1958</v>
      </c>
      <c r="E4309" s="6" t="s">
        <v>6045</v>
      </c>
      <c r="F4309" s="11">
        <v>24282</v>
      </c>
      <c r="G4309" s="8">
        <v>43680</v>
      </c>
      <c r="H4309" s="8">
        <v>43733</v>
      </c>
      <c r="I4309" s="22">
        <v>2</v>
      </c>
      <c r="J4309" s="12">
        <v>405.98</v>
      </c>
      <c r="K4309" s="12">
        <v>28.42</v>
      </c>
      <c r="L4309" s="12">
        <f>J4309*I4309</f>
        <v>811.96</v>
      </c>
      <c r="M4309" s="12">
        <f>K4309*I4309</f>
        <v>56.84</v>
      </c>
      <c r="N4309" s="24">
        <v>0</v>
      </c>
      <c r="O4309" s="24"/>
    </row>
    <row r="4310" spans="1:15" ht="14.4" customHeight="1">
      <c r="A4310">
        <v>124071</v>
      </c>
      <c r="B4310" s="10" t="s">
        <v>266</v>
      </c>
      <c r="C4310" s="10" t="s">
        <v>1698</v>
      </c>
      <c r="D4310" s="5" t="s">
        <v>1958</v>
      </c>
      <c r="E4310" s="6" t="s">
        <v>5424</v>
      </c>
      <c r="F4310" s="11">
        <v>31599</v>
      </c>
      <c r="G4310" s="8">
        <v>42595</v>
      </c>
      <c r="H4310" s="8">
        <v>43546</v>
      </c>
      <c r="I4310" s="22">
        <v>4</v>
      </c>
      <c r="J4310" s="12">
        <v>479.37</v>
      </c>
      <c r="K4310" s="12">
        <v>28.76</v>
      </c>
      <c r="L4310" s="12">
        <f>J4310*I4310</f>
        <v>1917.48</v>
      </c>
      <c r="M4310" s="12">
        <f>K4310*I4310</f>
        <v>115.04</v>
      </c>
      <c r="N4310" s="24">
        <v>1</v>
      </c>
      <c r="O4310" s="24"/>
    </row>
    <row r="4311" spans="1:15" ht="14.4" customHeight="1">
      <c r="A4311">
        <v>124075</v>
      </c>
      <c r="B4311" s="10" t="s">
        <v>2442</v>
      </c>
      <c r="C4311" s="10" t="s">
        <v>1906</v>
      </c>
      <c r="D4311" s="5" t="s">
        <v>1959</v>
      </c>
      <c r="E4311" s="6" t="s">
        <v>8575</v>
      </c>
      <c r="F4311" s="11">
        <v>15665</v>
      </c>
      <c r="G4311" s="8">
        <v>43520</v>
      </c>
      <c r="H4311" s="8">
        <v>43716</v>
      </c>
      <c r="I4311" s="22">
        <v>2</v>
      </c>
      <c r="J4311" s="12">
        <v>243.55</v>
      </c>
      <c r="K4311" s="12">
        <v>19.48</v>
      </c>
      <c r="L4311" s="12">
        <f>J4311*I4311</f>
        <v>487.1</v>
      </c>
      <c r="M4311" s="12">
        <f>K4311*I4311</f>
        <v>38.96</v>
      </c>
      <c r="N4311" s="24">
        <v>0</v>
      </c>
      <c r="O4311" s="24"/>
    </row>
    <row r="4312" spans="1:15" ht="14.4" customHeight="1">
      <c r="A4312">
        <v>124079</v>
      </c>
      <c r="B4312" s="10" t="s">
        <v>1661</v>
      </c>
      <c r="C4312" s="10" t="s">
        <v>1668</v>
      </c>
      <c r="D4312" s="5" t="s">
        <v>1959</v>
      </c>
      <c r="E4312" s="6" t="s">
        <v>10095</v>
      </c>
      <c r="F4312" s="11">
        <v>30481</v>
      </c>
      <c r="G4312" s="8">
        <v>43710</v>
      </c>
      <c r="H4312" s="8">
        <v>43710</v>
      </c>
      <c r="I4312" s="22">
        <v>1</v>
      </c>
      <c r="J4312" s="12">
        <v>535.86</v>
      </c>
      <c r="K4312" s="12">
        <v>0</v>
      </c>
      <c r="L4312" s="12">
        <f>J4312*I4312</f>
        <v>535.86</v>
      </c>
      <c r="M4312" s="12">
        <f>K4312*I4312</f>
        <v>0</v>
      </c>
      <c r="N4312" s="24">
        <v>0</v>
      </c>
      <c r="O4312" s="24"/>
    </row>
    <row r="4313" spans="1:15" ht="14.4" customHeight="1">
      <c r="A4313">
        <v>124084</v>
      </c>
      <c r="B4313" s="10" t="s">
        <v>170</v>
      </c>
      <c r="C4313" s="10" t="s">
        <v>1564</v>
      </c>
      <c r="D4313" s="5" t="s">
        <v>1958</v>
      </c>
      <c r="E4313" s="6" t="s">
        <v>4351</v>
      </c>
      <c r="F4313" s="11">
        <v>31471</v>
      </c>
      <c r="G4313" s="8">
        <v>43395</v>
      </c>
      <c r="H4313" s="8">
        <v>43778</v>
      </c>
      <c r="I4313" s="22">
        <v>3</v>
      </c>
      <c r="J4313" s="12">
        <v>466.07</v>
      </c>
      <c r="K4313" s="12">
        <v>55.93</v>
      </c>
      <c r="L4313" s="12">
        <f>J4313*I4313</f>
        <v>1398.21</v>
      </c>
      <c r="M4313" s="12">
        <f>K4313*I4313</f>
        <v>167.79</v>
      </c>
      <c r="N4313" s="24">
        <v>0</v>
      </c>
      <c r="O4313" s="24"/>
    </row>
    <row r="4314" spans="1:15" ht="14.4" customHeight="1">
      <c r="A4314">
        <v>124088</v>
      </c>
      <c r="B4314" s="10" t="s">
        <v>2552</v>
      </c>
      <c r="C4314" s="10" t="s">
        <v>994</v>
      </c>
      <c r="D4314" s="5" t="s">
        <v>1959</v>
      </c>
      <c r="E4314" s="6" t="s">
        <v>8949</v>
      </c>
      <c r="F4314" s="11">
        <v>29590</v>
      </c>
      <c r="G4314" s="8">
        <v>43783</v>
      </c>
      <c r="H4314" s="8">
        <v>43783</v>
      </c>
      <c r="I4314" s="22">
        <v>1</v>
      </c>
      <c r="J4314" s="12">
        <v>498.06</v>
      </c>
      <c r="K4314" s="12">
        <v>39.840000000000003</v>
      </c>
      <c r="L4314" s="12">
        <f>J4314*I4314</f>
        <v>498.06</v>
      </c>
      <c r="M4314" s="12">
        <f>K4314*I4314</f>
        <v>39.840000000000003</v>
      </c>
      <c r="N4314" s="24">
        <v>1</v>
      </c>
      <c r="O4314" s="24"/>
    </row>
    <row r="4315" spans="1:15" ht="14.4" customHeight="1">
      <c r="A4315">
        <v>124090</v>
      </c>
      <c r="B4315" s="10" t="s">
        <v>723</v>
      </c>
      <c r="C4315" s="10" t="s">
        <v>1323</v>
      </c>
      <c r="D4315" s="5" t="s">
        <v>1958</v>
      </c>
      <c r="E4315" s="6" t="s">
        <v>4004</v>
      </c>
      <c r="F4315" s="11">
        <v>34445</v>
      </c>
      <c r="G4315" s="8">
        <v>42109</v>
      </c>
      <c r="H4315" s="8">
        <v>43572</v>
      </c>
      <c r="I4315" s="22">
        <v>4</v>
      </c>
      <c r="J4315" s="12">
        <v>435.45</v>
      </c>
      <c r="K4315" s="12">
        <v>0</v>
      </c>
      <c r="L4315" s="12">
        <f>J4315*I4315</f>
        <v>1741.8</v>
      </c>
      <c r="M4315" s="12">
        <f>K4315*I4315</f>
        <v>0</v>
      </c>
      <c r="N4315" s="24">
        <v>0</v>
      </c>
      <c r="O4315" s="24"/>
    </row>
    <row r="4316" spans="1:15" ht="14.4" customHeight="1">
      <c r="A4316">
        <v>124094</v>
      </c>
      <c r="B4316" s="10" t="s">
        <v>474</v>
      </c>
      <c r="C4316" s="10" t="s">
        <v>1463</v>
      </c>
      <c r="D4316" s="5" t="s">
        <v>1958</v>
      </c>
      <c r="E4316" s="6" t="s">
        <v>3359</v>
      </c>
      <c r="F4316" s="11">
        <v>34634</v>
      </c>
      <c r="G4316" s="8">
        <v>43092</v>
      </c>
      <c r="H4316" s="8">
        <v>43647</v>
      </c>
      <c r="I4316" s="22">
        <v>2</v>
      </c>
      <c r="J4316" s="12">
        <v>498.44</v>
      </c>
      <c r="K4316" s="12">
        <v>0</v>
      </c>
      <c r="L4316" s="12">
        <f>J4316*I4316</f>
        <v>996.88</v>
      </c>
      <c r="M4316" s="12">
        <f>K4316*I4316</f>
        <v>0</v>
      </c>
      <c r="N4316" s="24">
        <v>0</v>
      </c>
      <c r="O4316" s="24"/>
    </row>
    <row r="4317" spans="1:15" ht="14.4" customHeight="1">
      <c r="A4317">
        <v>124097</v>
      </c>
      <c r="B4317" s="10" t="s">
        <v>1991</v>
      </c>
      <c r="C4317" s="10" t="s">
        <v>1930</v>
      </c>
      <c r="D4317" s="5" t="s">
        <v>1959</v>
      </c>
      <c r="E4317" s="6" t="s">
        <v>7756</v>
      </c>
      <c r="F4317" s="11">
        <v>31299</v>
      </c>
      <c r="G4317" s="8">
        <v>43281</v>
      </c>
      <c r="H4317" s="8">
        <v>43457</v>
      </c>
      <c r="I4317" s="22">
        <v>2</v>
      </c>
      <c r="J4317" s="12">
        <v>438.8</v>
      </c>
      <c r="K4317" s="12">
        <v>0</v>
      </c>
      <c r="L4317" s="12">
        <f>J4317*I4317</f>
        <v>877.6</v>
      </c>
      <c r="M4317" s="12">
        <f>K4317*I4317</f>
        <v>0</v>
      </c>
      <c r="N4317" s="24">
        <v>0</v>
      </c>
      <c r="O4317" s="24"/>
    </row>
    <row r="4318" spans="1:15" ht="14.4" customHeight="1">
      <c r="A4318">
        <v>124100</v>
      </c>
      <c r="B4318" s="10" t="s">
        <v>360</v>
      </c>
      <c r="C4318" s="10" t="s">
        <v>1043</v>
      </c>
      <c r="D4318" s="5" t="s">
        <v>1958</v>
      </c>
      <c r="E4318" s="6" t="s">
        <v>3754</v>
      </c>
      <c r="F4318" s="11">
        <v>27531</v>
      </c>
      <c r="G4318" s="8">
        <v>43431</v>
      </c>
      <c r="H4318" s="8">
        <v>43589</v>
      </c>
      <c r="I4318" s="22">
        <v>2</v>
      </c>
      <c r="J4318" s="12">
        <v>545.38</v>
      </c>
      <c r="K4318" s="12">
        <v>98.17</v>
      </c>
      <c r="L4318" s="12">
        <f>J4318*I4318</f>
        <v>1090.76</v>
      </c>
      <c r="M4318" s="12">
        <f>K4318*I4318</f>
        <v>196.34</v>
      </c>
      <c r="N4318" s="24">
        <v>0</v>
      </c>
      <c r="O4318" s="24"/>
    </row>
    <row r="4319" spans="1:15" ht="14.4" customHeight="1">
      <c r="A4319">
        <v>124102</v>
      </c>
      <c r="B4319" s="10" t="s">
        <v>270</v>
      </c>
      <c r="C4319" s="10" t="s">
        <v>1917</v>
      </c>
      <c r="D4319" s="5" t="s">
        <v>1958</v>
      </c>
      <c r="E4319" s="6" t="s">
        <v>6638</v>
      </c>
      <c r="F4319" s="11">
        <v>32890</v>
      </c>
      <c r="G4319" s="8">
        <v>43298</v>
      </c>
      <c r="H4319" s="8">
        <v>43503</v>
      </c>
      <c r="I4319" s="22">
        <v>2</v>
      </c>
      <c r="J4319" s="12">
        <v>463.75</v>
      </c>
      <c r="K4319" s="12">
        <v>13.91</v>
      </c>
      <c r="L4319" s="12">
        <f>J4319*I4319</f>
        <v>927.5</v>
      </c>
      <c r="M4319" s="12">
        <f>K4319*I4319</f>
        <v>27.82</v>
      </c>
      <c r="N4319" s="24">
        <v>1</v>
      </c>
      <c r="O4319" s="24"/>
    </row>
    <row r="4320" spans="1:15" ht="14.4" customHeight="1">
      <c r="A4320">
        <v>124106</v>
      </c>
      <c r="B4320" s="10" t="s">
        <v>168</v>
      </c>
      <c r="C4320" s="10" t="s">
        <v>1877</v>
      </c>
      <c r="D4320" s="5" t="s">
        <v>1958</v>
      </c>
      <c r="E4320" s="6" t="s">
        <v>5448</v>
      </c>
      <c r="F4320" s="11">
        <v>22600</v>
      </c>
      <c r="G4320" s="8">
        <v>43638</v>
      </c>
      <c r="H4320" s="8">
        <v>43638</v>
      </c>
      <c r="I4320" s="22">
        <v>1</v>
      </c>
      <c r="J4320" s="12">
        <v>325.45999999999998</v>
      </c>
      <c r="K4320" s="12">
        <v>0</v>
      </c>
      <c r="L4320" s="12">
        <f>J4320*I4320</f>
        <v>325.45999999999998</v>
      </c>
      <c r="M4320" s="12">
        <f>K4320*I4320</f>
        <v>0</v>
      </c>
      <c r="N4320" s="24">
        <v>0</v>
      </c>
      <c r="O4320" s="24"/>
    </row>
    <row r="4321" spans="1:15" ht="14.4" customHeight="1">
      <c r="A4321">
        <v>124111</v>
      </c>
      <c r="B4321" s="10" t="s">
        <v>2123</v>
      </c>
      <c r="C4321" s="10" t="s">
        <v>1737</v>
      </c>
      <c r="D4321" s="5" t="s">
        <v>1959</v>
      </c>
      <c r="E4321" s="6" t="s">
        <v>8341</v>
      </c>
      <c r="F4321" s="11">
        <v>34388</v>
      </c>
      <c r="G4321" s="8">
        <v>43655</v>
      </c>
      <c r="H4321" s="8">
        <v>43682</v>
      </c>
      <c r="I4321" s="22">
        <v>2</v>
      </c>
      <c r="J4321" s="12">
        <v>441.79</v>
      </c>
      <c r="K4321" s="12">
        <v>0</v>
      </c>
      <c r="L4321" s="12">
        <f>J4321*I4321</f>
        <v>883.58</v>
      </c>
      <c r="M4321" s="12">
        <f>K4321*I4321</f>
        <v>0</v>
      </c>
      <c r="N4321" s="24">
        <v>0</v>
      </c>
      <c r="O4321" s="24"/>
    </row>
    <row r="4322" spans="1:15" ht="14.4" customHeight="1">
      <c r="A4322">
        <v>124114</v>
      </c>
      <c r="B4322" s="10" t="s">
        <v>413</v>
      </c>
      <c r="C4322" s="10" t="s">
        <v>1752</v>
      </c>
      <c r="D4322" s="5" t="s">
        <v>1958</v>
      </c>
      <c r="E4322" s="6" t="s">
        <v>5717</v>
      </c>
      <c r="F4322" s="11">
        <v>36067</v>
      </c>
      <c r="G4322" s="8">
        <v>42931</v>
      </c>
      <c r="H4322" s="8">
        <v>42931</v>
      </c>
      <c r="I4322" s="22">
        <v>1</v>
      </c>
      <c r="J4322" s="12">
        <v>244.68</v>
      </c>
      <c r="K4322" s="12">
        <v>14.68</v>
      </c>
      <c r="L4322" s="12">
        <f>J4322*I4322</f>
        <v>244.68</v>
      </c>
      <c r="M4322" s="12">
        <f>K4322*I4322</f>
        <v>14.68</v>
      </c>
      <c r="N4322" s="24">
        <v>0</v>
      </c>
      <c r="O4322" s="24"/>
    </row>
    <row r="4323" spans="1:15" ht="14.4" customHeight="1">
      <c r="A4323">
        <v>124118</v>
      </c>
      <c r="B4323" s="10" t="s">
        <v>2494</v>
      </c>
      <c r="C4323" s="10" t="s">
        <v>1287</v>
      </c>
      <c r="D4323" s="5" t="s">
        <v>1959</v>
      </c>
      <c r="E4323" s="6" t="s">
        <v>9565</v>
      </c>
      <c r="F4323" s="11">
        <v>32904</v>
      </c>
      <c r="G4323" s="8">
        <v>42837</v>
      </c>
      <c r="H4323" s="8">
        <v>42837</v>
      </c>
      <c r="I4323" s="22">
        <v>1</v>
      </c>
      <c r="J4323" s="12">
        <v>506.4</v>
      </c>
      <c r="K4323" s="12">
        <v>65.83</v>
      </c>
      <c r="L4323" s="12">
        <f>J4323*I4323</f>
        <v>506.4</v>
      </c>
      <c r="M4323" s="12">
        <f>K4323*I4323</f>
        <v>65.83</v>
      </c>
      <c r="N4323" s="24">
        <v>0</v>
      </c>
      <c r="O4323" s="24"/>
    </row>
    <row r="4324" spans="1:15" ht="14.4" customHeight="1">
      <c r="A4324">
        <v>124120</v>
      </c>
      <c r="B4324" s="10" t="s">
        <v>715</v>
      </c>
      <c r="C4324" s="10" t="s">
        <v>1770</v>
      </c>
      <c r="D4324" s="5" t="s">
        <v>1958</v>
      </c>
      <c r="E4324" s="6" t="s">
        <v>6574</v>
      </c>
      <c r="F4324" s="11">
        <v>32282</v>
      </c>
      <c r="G4324" s="8">
        <v>42992</v>
      </c>
      <c r="H4324" s="8">
        <v>42992</v>
      </c>
      <c r="I4324" s="22">
        <v>1</v>
      </c>
      <c r="J4324" s="12">
        <v>512.28</v>
      </c>
      <c r="K4324" s="12">
        <v>0</v>
      </c>
      <c r="L4324" s="12">
        <f>J4324*I4324</f>
        <v>512.28</v>
      </c>
      <c r="M4324" s="12">
        <f>K4324*I4324</f>
        <v>0</v>
      </c>
      <c r="N4324" s="24">
        <v>0</v>
      </c>
      <c r="O4324" s="24"/>
    </row>
    <row r="4325" spans="1:15" ht="14.4" customHeight="1">
      <c r="A4325">
        <v>124125</v>
      </c>
      <c r="B4325" s="10" t="s">
        <v>2051</v>
      </c>
      <c r="C4325" s="10" t="s">
        <v>1670</v>
      </c>
      <c r="D4325" s="5" t="s">
        <v>1959</v>
      </c>
      <c r="E4325" s="6" t="s">
        <v>8091</v>
      </c>
      <c r="F4325" s="11">
        <v>28890</v>
      </c>
      <c r="G4325" s="8">
        <v>42158</v>
      </c>
      <c r="H4325" s="8">
        <v>42287</v>
      </c>
      <c r="I4325" s="22">
        <v>2</v>
      </c>
      <c r="J4325" s="12">
        <v>580.79999999999995</v>
      </c>
      <c r="K4325" s="12">
        <v>52.27</v>
      </c>
      <c r="L4325" s="12">
        <f>J4325*I4325</f>
        <v>1161.5999999999999</v>
      </c>
      <c r="M4325" s="12">
        <f>K4325*I4325</f>
        <v>104.54</v>
      </c>
      <c r="N4325" s="24">
        <v>0</v>
      </c>
      <c r="O4325" s="24"/>
    </row>
    <row r="4326" spans="1:15" ht="14.4" customHeight="1">
      <c r="A4326">
        <v>124128</v>
      </c>
      <c r="B4326" s="10" t="s">
        <v>2095</v>
      </c>
      <c r="C4326" s="10" t="s">
        <v>1521</v>
      </c>
      <c r="D4326" s="5" t="s">
        <v>1959</v>
      </c>
      <c r="E4326" s="6" t="s">
        <v>7841</v>
      </c>
      <c r="F4326" s="11">
        <v>36689</v>
      </c>
      <c r="G4326" s="8">
        <v>43100</v>
      </c>
      <c r="H4326" s="8">
        <v>43705</v>
      </c>
      <c r="I4326" s="22">
        <v>2</v>
      </c>
      <c r="J4326" s="12">
        <v>217.26</v>
      </c>
      <c r="K4326" s="12">
        <v>19.55</v>
      </c>
      <c r="L4326" s="12">
        <f>J4326*I4326</f>
        <v>434.52</v>
      </c>
      <c r="M4326" s="12">
        <f>K4326*I4326</f>
        <v>39.1</v>
      </c>
      <c r="N4326" s="24">
        <v>0</v>
      </c>
      <c r="O4326" s="24"/>
    </row>
    <row r="4327" spans="1:15" ht="14.4" customHeight="1">
      <c r="A4327">
        <v>124129</v>
      </c>
      <c r="B4327" s="10" t="s">
        <v>498</v>
      </c>
      <c r="C4327" s="10" t="s">
        <v>1113</v>
      </c>
      <c r="D4327" s="5" t="s">
        <v>1958</v>
      </c>
      <c r="E4327" s="6" t="s">
        <v>3978</v>
      </c>
      <c r="F4327" s="11">
        <v>20590</v>
      </c>
      <c r="G4327" s="8">
        <v>42700</v>
      </c>
      <c r="H4327" s="8">
        <v>42700</v>
      </c>
      <c r="I4327" s="22">
        <v>1</v>
      </c>
      <c r="J4327" s="12">
        <v>340.52</v>
      </c>
      <c r="K4327" s="12">
        <v>0</v>
      </c>
      <c r="L4327" s="12">
        <f>J4327*I4327</f>
        <v>340.52</v>
      </c>
      <c r="M4327" s="12">
        <f>K4327*I4327</f>
        <v>0</v>
      </c>
      <c r="N4327" s="24">
        <v>0</v>
      </c>
      <c r="O4327" s="24"/>
    </row>
    <row r="4328" spans="1:15" ht="14.4" customHeight="1">
      <c r="A4328">
        <v>124133</v>
      </c>
      <c r="B4328" s="10" t="s">
        <v>48</v>
      </c>
      <c r="C4328" s="10" t="s">
        <v>1300</v>
      </c>
      <c r="D4328" s="5" t="s">
        <v>1958</v>
      </c>
      <c r="E4328" s="6" t="s">
        <v>7495</v>
      </c>
      <c r="F4328" s="11">
        <v>32678</v>
      </c>
      <c r="G4328" s="8">
        <v>42997</v>
      </c>
      <c r="H4328" s="8">
        <v>42997</v>
      </c>
      <c r="I4328" s="22">
        <v>1</v>
      </c>
      <c r="J4328" s="12">
        <v>508.65</v>
      </c>
      <c r="K4328" s="12">
        <v>0</v>
      </c>
      <c r="L4328" s="12">
        <f>J4328*I4328</f>
        <v>508.65</v>
      </c>
      <c r="M4328" s="12">
        <f>K4328*I4328</f>
        <v>0</v>
      </c>
      <c r="N4328" s="24">
        <v>0</v>
      </c>
      <c r="O4328" s="24"/>
    </row>
    <row r="4329" spans="1:15" ht="14.4" customHeight="1">
      <c r="A4329">
        <v>124135</v>
      </c>
      <c r="B4329" s="10" t="s">
        <v>793</v>
      </c>
      <c r="C4329" s="10" t="s">
        <v>1675</v>
      </c>
      <c r="D4329" s="5" t="s">
        <v>1958</v>
      </c>
      <c r="E4329" s="6" t="s">
        <v>5686</v>
      </c>
      <c r="F4329" s="11">
        <v>28702</v>
      </c>
      <c r="G4329" s="8">
        <v>42284</v>
      </c>
      <c r="H4329" s="8">
        <v>42284</v>
      </c>
      <c r="I4329" s="22">
        <v>1</v>
      </c>
      <c r="J4329" s="12">
        <v>542.5</v>
      </c>
      <c r="K4329" s="12">
        <v>65.099999999999994</v>
      </c>
      <c r="L4329" s="12">
        <f>J4329*I4329</f>
        <v>542.5</v>
      </c>
      <c r="M4329" s="12">
        <f>K4329*I4329</f>
        <v>65.099999999999994</v>
      </c>
      <c r="N4329" s="24">
        <v>1</v>
      </c>
      <c r="O4329" s="24"/>
    </row>
    <row r="4330" spans="1:15" ht="14.4" customHeight="1">
      <c r="A4330">
        <v>124140</v>
      </c>
      <c r="B4330" s="10" t="s">
        <v>1931</v>
      </c>
      <c r="C4330" s="10" t="s">
        <v>1685</v>
      </c>
      <c r="D4330" s="5" t="s">
        <v>1959</v>
      </c>
      <c r="E4330" s="6" t="s">
        <v>8757</v>
      </c>
      <c r="F4330" s="11">
        <v>33490</v>
      </c>
      <c r="G4330" s="8">
        <v>43501</v>
      </c>
      <c r="H4330" s="8">
        <v>43756</v>
      </c>
      <c r="I4330" s="22">
        <v>2</v>
      </c>
      <c r="J4330" s="12">
        <v>474.59</v>
      </c>
      <c r="K4330" s="12">
        <v>0</v>
      </c>
      <c r="L4330" s="12">
        <f>J4330*I4330</f>
        <v>949.18</v>
      </c>
      <c r="M4330" s="12">
        <f>K4330*I4330</f>
        <v>0</v>
      </c>
      <c r="N4330" s="24">
        <v>0</v>
      </c>
      <c r="O4330" s="24"/>
    </row>
    <row r="4331" spans="1:15" ht="14.4" customHeight="1">
      <c r="A4331">
        <v>124141</v>
      </c>
      <c r="B4331" s="10" t="s">
        <v>135</v>
      </c>
      <c r="C4331" s="10" t="s">
        <v>1489</v>
      </c>
      <c r="D4331" s="5" t="s">
        <v>1958</v>
      </c>
      <c r="E4331" s="6" t="s">
        <v>4116</v>
      </c>
      <c r="F4331" s="11">
        <v>24441</v>
      </c>
      <c r="G4331" s="8">
        <v>43381</v>
      </c>
      <c r="H4331" s="8">
        <v>43512</v>
      </c>
      <c r="I4331" s="22">
        <v>2</v>
      </c>
      <c r="J4331" s="12">
        <v>463.79</v>
      </c>
      <c r="K4331" s="12">
        <v>37.1</v>
      </c>
      <c r="L4331" s="12">
        <f>J4331*I4331</f>
        <v>927.58</v>
      </c>
      <c r="M4331" s="12">
        <f>K4331*I4331</f>
        <v>74.2</v>
      </c>
      <c r="N4331" s="24">
        <v>1</v>
      </c>
      <c r="O4331" s="24"/>
    </row>
    <row r="4332" spans="1:15" ht="14.4" customHeight="1">
      <c r="A4332">
        <v>124146</v>
      </c>
      <c r="B4332" s="10" t="s">
        <v>109</v>
      </c>
      <c r="C4332" s="10" t="s">
        <v>1624</v>
      </c>
      <c r="D4332" s="5" t="s">
        <v>1958</v>
      </c>
      <c r="E4332" s="6" t="s">
        <v>4643</v>
      </c>
      <c r="F4332" s="11">
        <v>22173</v>
      </c>
      <c r="G4332" s="8">
        <v>42970</v>
      </c>
      <c r="H4332" s="8">
        <v>42982</v>
      </c>
      <c r="I4332" s="22">
        <v>2</v>
      </c>
      <c r="J4332" s="12">
        <v>325.14999999999998</v>
      </c>
      <c r="K4332" s="12">
        <v>0</v>
      </c>
      <c r="L4332" s="12">
        <f>J4332*I4332</f>
        <v>650.29999999999995</v>
      </c>
      <c r="M4332" s="12">
        <f>K4332*I4332</f>
        <v>0</v>
      </c>
      <c r="N4332" s="24">
        <v>0</v>
      </c>
      <c r="O4332" s="24"/>
    </row>
    <row r="4333" spans="1:15" ht="14.4" customHeight="1">
      <c r="A4333">
        <v>124151</v>
      </c>
      <c r="B4333" s="10" t="s">
        <v>473</v>
      </c>
      <c r="C4333" s="10" t="s">
        <v>1252</v>
      </c>
      <c r="D4333" s="5" t="s">
        <v>1958</v>
      </c>
      <c r="E4333" s="6" t="s">
        <v>6429</v>
      </c>
      <c r="F4333" s="11">
        <v>25620</v>
      </c>
      <c r="G4333" s="8">
        <v>42966</v>
      </c>
      <c r="H4333" s="8">
        <v>42966</v>
      </c>
      <c r="I4333" s="22">
        <v>1</v>
      </c>
      <c r="J4333" s="12">
        <v>499.77</v>
      </c>
      <c r="K4333" s="12">
        <v>24.99</v>
      </c>
      <c r="L4333" s="12">
        <f>J4333*I4333</f>
        <v>499.77</v>
      </c>
      <c r="M4333" s="12">
        <f>K4333*I4333</f>
        <v>24.99</v>
      </c>
      <c r="N4333" s="24">
        <v>0</v>
      </c>
      <c r="O4333" s="24"/>
    </row>
    <row r="4334" spans="1:15" ht="14.4" customHeight="1">
      <c r="A4334">
        <v>124156</v>
      </c>
      <c r="B4334" s="10" t="s">
        <v>454</v>
      </c>
      <c r="C4334" s="10" t="s">
        <v>1561</v>
      </c>
      <c r="D4334" s="5" t="s">
        <v>1958</v>
      </c>
      <c r="E4334" s="6" t="s">
        <v>6076</v>
      </c>
      <c r="F4334" s="11">
        <v>27101</v>
      </c>
      <c r="G4334" s="8">
        <v>43526</v>
      </c>
      <c r="H4334" s="8">
        <v>43761</v>
      </c>
      <c r="I4334" s="22">
        <v>2</v>
      </c>
      <c r="J4334" s="12">
        <v>488.66</v>
      </c>
      <c r="K4334" s="12">
        <v>39.090000000000003</v>
      </c>
      <c r="L4334" s="12">
        <f>J4334*I4334</f>
        <v>977.32</v>
      </c>
      <c r="M4334" s="12">
        <f>K4334*I4334</f>
        <v>78.180000000000007</v>
      </c>
      <c r="N4334" s="24">
        <v>0</v>
      </c>
      <c r="O4334" s="24"/>
    </row>
    <row r="4335" spans="1:15" ht="14.4" customHeight="1">
      <c r="A4335">
        <v>124160</v>
      </c>
      <c r="B4335" s="10" t="s">
        <v>144</v>
      </c>
      <c r="C4335" s="10" t="s">
        <v>1744</v>
      </c>
      <c r="D4335" s="5" t="s">
        <v>1958</v>
      </c>
      <c r="E4335" s="6" t="s">
        <v>4815</v>
      </c>
      <c r="F4335" s="11">
        <v>29717</v>
      </c>
      <c r="G4335" s="8">
        <v>43782</v>
      </c>
      <c r="H4335" s="8">
        <v>43802</v>
      </c>
      <c r="I4335" s="22">
        <v>2</v>
      </c>
      <c r="J4335" s="12">
        <v>486.24</v>
      </c>
      <c r="K4335" s="12">
        <v>0</v>
      </c>
      <c r="L4335" s="12">
        <f>J4335*I4335</f>
        <v>972.48</v>
      </c>
      <c r="M4335" s="12">
        <f>K4335*I4335</f>
        <v>0</v>
      </c>
      <c r="N4335" s="24">
        <v>0</v>
      </c>
      <c r="O4335" s="24"/>
    </row>
    <row r="4336" spans="1:15" ht="14.4" customHeight="1">
      <c r="A4336">
        <v>124161</v>
      </c>
      <c r="B4336" s="10" t="s">
        <v>207</v>
      </c>
      <c r="C4336" s="10" t="s">
        <v>1600</v>
      </c>
      <c r="D4336" s="5" t="s">
        <v>1958</v>
      </c>
      <c r="E4336" s="6" t="s">
        <v>3825</v>
      </c>
      <c r="F4336" s="11">
        <v>34787</v>
      </c>
      <c r="G4336" s="8">
        <v>42904</v>
      </c>
      <c r="H4336" s="8">
        <v>43603</v>
      </c>
      <c r="I4336" s="22">
        <v>2</v>
      </c>
      <c r="J4336" s="12">
        <v>458.01</v>
      </c>
      <c r="K4336" s="12">
        <v>0</v>
      </c>
      <c r="L4336" s="12">
        <f>J4336*I4336</f>
        <v>916.02</v>
      </c>
      <c r="M4336" s="12">
        <f>K4336*I4336</f>
        <v>0</v>
      </c>
      <c r="N4336" s="24">
        <v>0</v>
      </c>
      <c r="O4336" s="24"/>
    </row>
    <row r="4337" spans="1:15" ht="14.4" customHeight="1">
      <c r="A4337">
        <v>124165</v>
      </c>
      <c r="B4337" s="10" t="s">
        <v>2476</v>
      </c>
      <c r="C4337" s="10" t="s">
        <v>1469</v>
      </c>
      <c r="D4337" s="5" t="s">
        <v>1959</v>
      </c>
      <c r="E4337" s="6" t="s">
        <v>10183</v>
      </c>
      <c r="F4337" s="11">
        <v>31959</v>
      </c>
      <c r="G4337" s="8">
        <v>43734</v>
      </c>
      <c r="H4337" s="8">
        <v>43734</v>
      </c>
      <c r="I4337" s="22">
        <v>1</v>
      </c>
      <c r="J4337" s="12">
        <v>489.74</v>
      </c>
      <c r="K4337" s="12">
        <v>0</v>
      </c>
      <c r="L4337" s="12">
        <f>J4337*I4337</f>
        <v>489.74</v>
      </c>
      <c r="M4337" s="12">
        <f>K4337*I4337</f>
        <v>0</v>
      </c>
      <c r="N4337" s="24">
        <v>0</v>
      </c>
      <c r="O4337" s="24"/>
    </row>
    <row r="4338" spans="1:15" ht="14.4" customHeight="1">
      <c r="A4338">
        <v>124170</v>
      </c>
      <c r="B4338" s="10" t="s">
        <v>233</v>
      </c>
      <c r="C4338" s="10" t="s">
        <v>1209</v>
      </c>
      <c r="D4338" s="5" t="s">
        <v>1958</v>
      </c>
      <c r="E4338" s="6" t="s">
        <v>2977</v>
      </c>
      <c r="F4338" s="11">
        <v>32358</v>
      </c>
      <c r="G4338" s="8">
        <v>43566</v>
      </c>
      <c r="H4338" s="8">
        <v>43655</v>
      </c>
      <c r="I4338" s="22">
        <v>2</v>
      </c>
      <c r="J4338" s="12">
        <v>461.64</v>
      </c>
      <c r="K4338" s="12">
        <v>32.31</v>
      </c>
      <c r="L4338" s="12">
        <f>J4338*I4338</f>
        <v>923.28</v>
      </c>
      <c r="M4338" s="12">
        <f>K4338*I4338</f>
        <v>64.62</v>
      </c>
      <c r="N4338" s="24">
        <v>0</v>
      </c>
      <c r="O4338" s="24"/>
    </row>
    <row r="4339" spans="1:15" ht="14.4" customHeight="1">
      <c r="A4339">
        <v>124175</v>
      </c>
      <c r="B4339" s="10" t="s">
        <v>2271</v>
      </c>
      <c r="C4339" s="10" t="s">
        <v>1410</v>
      </c>
      <c r="D4339" s="5" t="s">
        <v>1959</v>
      </c>
      <c r="E4339" s="6" t="s">
        <v>9987</v>
      </c>
      <c r="F4339" s="11">
        <v>26476</v>
      </c>
      <c r="G4339" s="8">
        <v>43695</v>
      </c>
      <c r="H4339" s="8">
        <v>43728</v>
      </c>
      <c r="I4339" s="22">
        <v>2</v>
      </c>
      <c r="J4339" s="12">
        <v>458.05</v>
      </c>
      <c r="K4339" s="12">
        <v>27.48</v>
      </c>
      <c r="L4339" s="12">
        <f>J4339*I4339</f>
        <v>916.1</v>
      </c>
      <c r="M4339" s="12">
        <f>K4339*I4339</f>
        <v>54.96</v>
      </c>
      <c r="N4339" s="24">
        <v>0</v>
      </c>
      <c r="O4339" s="24"/>
    </row>
    <row r="4340" spans="1:15" ht="14.4" customHeight="1">
      <c r="A4340">
        <v>124177</v>
      </c>
      <c r="B4340" s="10" t="s">
        <v>2315</v>
      </c>
      <c r="C4340" s="10" t="s">
        <v>1248</v>
      </c>
      <c r="D4340" s="5" t="s">
        <v>1959</v>
      </c>
      <c r="E4340" s="6" t="s">
        <v>8268</v>
      </c>
      <c r="F4340" s="11">
        <v>26062</v>
      </c>
      <c r="G4340" s="8">
        <v>43641</v>
      </c>
      <c r="H4340" s="8">
        <v>43641</v>
      </c>
      <c r="I4340" s="22">
        <v>1</v>
      </c>
      <c r="J4340" s="12">
        <v>483.5</v>
      </c>
      <c r="K4340" s="12">
        <v>0</v>
      </c>
      <c r="L4340" s="12">
        <f>J4340*I4340</f>
        <v>483.5</v>
      </c>
      <c r="M4340" s="12">
        <f>K4340*I4340</f>
        <v>0</v>
      </c>
      <c r="N4340" s="24">
        <v>0</v>
      </c>
      <c r="O4340" s="24"/>
    </row>
    <row r="4341" spans="1:15" ht="14.4" customHeight="1">
      <c r="A4341">
        <v>124181</v>
      </c>
      <c r="B4341" s="10" t="s">
        <v>731</v>
      </c>
      <c r="C4341" s="10" t="s">
        <v>1532</v>
      </c>
      <c r="D4341" s="5" t="s">
        <v>1958</v>
      </c>
      <c r="E4341" s="6" t="s">
        <v>4041</v>
      </c>
      <c r="F4341" s="11">
        <v>28616</v>
      </c>
      <c r="G4341" s="8">
        <v>43710</v>
      </c>
      <c r="H4341" s="8">
        <v>43710</v>
      </c>
      <c r="I4341" s="22">
        <v>1</v>
      </c>
      <c r="J4341" s="12">
        <v>559.23</v>
      </c>
      <c r="K4341" s="12">
        <v>55.92</v>
      </c>
      <c r="L4341" s="12">
        <f>J4341*I4341</f>
        <v>559.23</v>
      </c>
      <c r="M4341" s="12">
        <f>K4341*I4341</f>
        <v>55.92</v>
      </c>
      <c r="N4341" s="24">
        <v>0</v>
      </c>
      <c r="O4341" s="24"/>
    </row>
    <row r="4342" spans="1:15" ht="14.4" customHeight="1">
      <c r="A4342">
        <v>124184</v>
      </c>
      <c r="B4342" s="10" t="s">
        <v>2362</v>
      </c>
      <c r="C4342" s="10" t="s">
        <v>1618</v>
      </c>
      <c r="D4342" s="5" t="s">
        <v>1959</v>
      </c>
      <c r="E4342" s="6" t="s">
        <v>9800</v>
      </c>
      <c r="F4342" s="11">
        <v>18959</v>
      </c>
      <c r="G4342" s="8">
        <v>43687</v>
      </c>
      <c r="H4342" s="8">
        <v>43714</v>
      </c>
      <c r="I4342" s="22">
        <v>2</v>
      </c>
      <c r="J4342" s="12">
        <v>289.3</v>
      </c>
      <c r="K4342" s="12">
        <v>0</v>
      </c>
      <c r="L4342" s="12">
        <f>J4342*I4342</f>
        <v>578.6</v>
      </c>
      <c r="M4342" s="12">
        <f>K4342*I4342</f>
        <v>0</v>
      </c>
      <c r="N4342" s="24">
        <v>0</v>
      </c>
      <c r="O4342" s="24"/>
    </row>
    <row r="4343" spans="1:15" ht="14.4" customHeight="1">
      <c r="A4343">
        <v>124187</v>
      </c>
      <c r="B4343" s="10" t="s">
        <v>2554</v>
      </c>
      <c r="C4343" s="10" t="s">
        <v>316</v>
      </c>
      <c r="D4343" s="5" t="s">
        <v>1959</v>
      </c>
      <c r="E4343" s="6" t="s">
        <v>9290</v>
      </c>
      <c r="F4343" s="11">
        <v>24358</v>
      </c>
      <c r="G4343" s="8">
        <v>43302</v>
      </c>
      <c r="H4343" s="8">
        <v>43302</v>
      </c>
      <c r="I4343" s="22">
        <v>1</v>
      </c>
      <c r="J4343" s="12">
        <v>440.7</v>
      </c>
      <c r="K4343" s="12">
        <v>0</v>
      </c>
      <c r="L4343" s="12">
        <f>J4343*I4343</f>
        <v>440.7</v>
      </c>
      <c r="M4343" s="12">
        <f>K4343*I4343</f>
        <v>0</v>
      </c>
      <c r="N4343" s="24">
        <v>0</v>
      </c>
      <c r="O4343" s="24"/>
    </row>
    <row r="4344" spans="1:15" ht="14.4" customHeight="1">
      <c r="A4344">
        <v>124191</v>
      </c>
      <c r="B4344" s="10" t="s">
        <v>605</v>
      </c>
      <c r="C4344" s="10" t="s">
        <v>1111</v>
      </c>
      <c r="D4344" s="5" t="s">
        <v>1958</v>
      </c>
      <c r="E4344" s="6" t="s">
        <v>7266</v>
      </c>
      <c r="F4344" s="11">
        <v>29248</v>
      </c>
      <c r="G4344" s="8">
        <v>43170</v>
      </c>
      <c r="H4344" s="8">
        <v>43409</v>
      </c>
      <c r="I4344" s="22">
        <v>2</v>
      </c>
      <c r="J4344" s="12">
        <v>543.96</v>
      </c>
      <c r="K4344" s="12">
        <v>0</v>
      </c>
      <c r="L4344" s="12">
        <f>J4344*I4344</f>
        <v>1087.92</v>
      </c>
      <c r="M4344" s="12">
        <f>K4344*I4344</f>
        <v>0</v>
      </c>
      <c r="N4344" s="24">
        <v>0</v>
      </c>
      <c r="O4344" s="24"/>
    </row>
    <row r="4345" spans="1:15" ht="14.4" customHeight="1">
      <c r="A4345">
        <v>124195</v>
      </c>
      <c r="B4345" s="10" t="s">
        <v>1525</v>
      </c>
      <c r="C4345" s="10" t="s">
        <v>1414</v>
      </c>
      <c r="D4345" s="5" t="s">
        <v>1959</v>
      </c>
      <c r="E4345" s="6" t="s">
        <v>8440</v>
      </c>
      <c r="F4345" s="11">
        <v>24060</v>
      </c>
      <c r="G4345" s="8">
        <v>43818</v>
      </c>
      <c r="H4345" s="8">
        <v>43818</v>
      </c>
      <c r="I4345" s="22">
        <v>1</v>
      </c>
      <c r="J4345" s="12">
        <v>553.79999999999995</v>
      </c>
      <c r="K4345" s="12">
        <v>44.3</v>
      </c>
      <c r="L4345" s="12">
        <f>J4345*I4345</f>
        <v>553.79999999999995</v>
      </c>
      <c r="M4345" s="12">
        <f>K4345*I4345</f>
        <v>44.3</v>
      </c>
      <c r="N4345" s="24">
        <v>1</v>
      </c>
      <c r="O4345" s="24"/>
    </row>
    <row r="4346" spans="1:15" ht="14.4" customHeight="1">
      <c r="A4346">
        <v>124199</v>
      </c>
      <c r="B4346" s="10" t="s">
        <v>35</v>
      </c>
      <c r="C4346" s="10" t="s">
        <v>1025</v>
      </c>
      <c r="D4346" s="5" t="s">
        <v>1958</v>
      </c>
      <c r="E4346" s="6" t="s">
        <v>2750</v>
      </c>
      <c r="F4346" s="11">
        <v>31593</v>
      </c>
      <c r="G4346" s="8">
        <v>43651</v>
      </c>
      <c r="H4346" s="8">
        <v>43651</v>
      </c>
      <c r="I4346" s="22">
        <v>1</v>
      </c>
      <c r="J4346" s="12">
        <v>501.26</v>
      </c>
      <c r="K4346" s="12">
        <v>35.090000000000003</v>
      </c>
      <c r="L4346" s="12">
        <f>J4346*I4346</f>
        <v>501.26</v>
      </c>
      <c r="M4346" s="12">
        <f>K4346*I4346</f>
        <v>35.090000000000003</v>
      </c>
      <c r="N4346" s="24">
        <v>0</v>
      </c>
      <c r="O4346" s="24"/>
    </row>
    <row r="4347" spans="1:15" ht="14.4" customHeight="1">
      <c r="A4347">
        <v>124200</v>
      </c>
      <c r="B4347" s="10" t="s">
        <v>444</v>
      </c>
      <c r="C4347" s="10" t="s">
        <v>1254</v>
      </c>
      <c r="D4347" s="5" t="s">
        <v>1958</v>
      </c>
      <c r="E4347" s="6" t="s">
        <v>7218</v>
      </c>
      <c r="F4347" s="11">
        <v>22651</v>
      </c>
      <c r="G4347" s="8">
        <v>43474</v>
      </c>
      <c r="H4347" s="8">
        <v>43704</v>
      </c>
      <c r="I4347" s="22">
        <v>2</v>
      </c>
      <c r="J4347" s="12">
        <v>327.08</v>
      </c>
      <c r="K4347" s="12">
        <v>0</v>
      </c>
      <c r="L4347" s="12">
        <f>J4347*I4347</f>
        <v>654.16</v>
      </c>
      <c r="M4347" s="12">
        <f>K4347*I4347</f>
        <v>0</v>
      </c>
      <c r="N4347" s="24">
        <v>0</v>
      </c>
      <c r="O4347" s="24"/>
    </row>
    <row r="4348" spans="1:15" ht="14.4" customHeight="1">
      <c r="A4348">
        <v>124205</v>
      </c>
      <c r="B4348" s="10" t="s">
        <v>2072</v>
      </c>
      <c r="C4348" s="10" t="s">
        <v>1715</v>
      </c>
      <c r="D4348" s="5" t="s">
        <v>1959</v>
      </c>
      <c r="E4348" s="6" t="s">
        <v>8947</v>
      </c>
      <c r="F4348" s="11">
        <v>23895</v>
      </c>
      <c r="G4348" s="8">
        <v>42996</v>
      </c>
      <c r="H4348" s="8">
        <v>43766</v>
      </c>
      <c r="I4348" s="22">
        <v>3</v>
      </c>
      <c r="J4348" s="12">
        <v>297.01</v>
      </c>
      <c r="K4348" s="12">
        <v>32.67</v>
      </c>
      <c r="L4348" s="12">
        <f>J4348*I4348</f>
        <v>891.03</v>
      </c>
      <c r="M4348" s="12">
        <f>K4348*I4348</f>
        <v>98.01</v>
      </c>
      <c r="N4348" s="24">
        <v>0</v>
      </c>
      <c r="O4348" s="24"/>
    </row>
    <row r="4349" spans="1:15" ht="14.4" customHeight="1">
      <c r="A4349">
        <v>124208</v>
      </c>
      <c r="B4349" s="10" t="s">
        <v>458</v>
      </c>
      <c r="C4349" s="10" t="s">
        <v>1518</v>
      </c>
      <c r="D4349" s="5" t="s">
        <v>1958</v>
      </c>
      <c r="E4349" s="6" t="s">
        <v>3603</v>
      </c>
      <c r="F4349" s="11">
        <v>28001</v>
      </c>
      <c r="G4349" s="8">
        <v>42452</v>
      </c>
      <c r="H4349" s="8">
        <v>42731</v>
      </c>
      <c r="I4349" s="22">
        <v>2</v>
      </c>
      <c r="J4349" s="12">
        <v>536.26</v>
      </c>
      <c r="K4349" s="12">
        <v>0</v>
      </c>
      <c r="L4349" s="12">
        <f>J4349*I4349</f>
        <v>1072.52</v>
      </c>
      <c r="M4349" s="12">
        <f>K4349*I4349</f>
        <v>0</v>
      </c>
      <c r="N4349" s="24">
        <v>0</v>
      </c>
      <c r="O4349" s="24"/>
    </row>
    <row r="4350" spans="1:15" ht="14.4" customHeight="1">
      <c r="A4350">
        <v>124212</v>
      </c>
      <c r="B4350" s="10" t="s">
        <v>2125</v>
      </c>
      <c r="C4350" s="10" t="s">
        <v>1251</v>
      </c>
      <c r="D4350" s="5" t="s">
        <v>1959</v>
      </c>
      <c r="E4350" s="6" t="s">
        <v>8724</v>
      </c>
      <c r="F4350" s="11">
        <v>33925</v>
      </c>
      <c r="G4350" s="8">
        <v>43542</v>
      </c>
      <c r="H4350" s="8">
        <v>43542</v>
      </c>
      <c r="I4350" s="22">
        <v>1</v>
      </c>
      <c r="J4350" s="12">
        <v>443.42</v>
      </c>
      <c r="K4350" s="12">
        <v>17.739999999999998</v>
      </c>
      <c r="L4350" s="12">
        <f>J4350*I4350</f>
        <v>443.42</v>
      </c>
      <c r="M4350" s="12">
        <f>K4350*I4350</f>
        <v>17.739999999999998</v>
      </c>
      <c r="N4350" s="24">
        <v>0</v>
      </c>
      <c r="O4350" s="24"/>
    </row>
    <row r="4351" spans="1:15" ht="14.4" customHeight="1">
      <c r="A4351">
        <v>124216</v>
      </c>
      <c r="B4351" s="10" t="s">
        <v>729</v>
      </c>
      <c r="C4351" s="10" t="s">
        <v>1479</v>
      </c>
      <c r="D4351" s="5" t="s">
        <v>1958</v>
      </c>
      <c r="E4351" s="6" t="s">
        <v>7253</v>
      </c>
      <c r="F4351" s="11">
        <v>27036</v>
      </c>
      <c r="G4351" s="8">
        <v>43725</v>
      </c>
      <c r="H4351" s="8">
        <v>43725</v>
      </c>
      <c r="I4351" s="22">
        <v>1</v>
      </c>
      <c r="J4351" s="12">
        <v>449.38</v>
      </c>
      <c r="K4351" s="12">
        <v>22.47</v>
      </c>
      <c r="L4351" s="12">
        <f>J4351*I4351</f>
        <v>449.38</v>
      </c>
      <c r="M4351" s="12">
        <f>K4351*I4351</f>
        <v>22.47</v>
      </c>
      <c r="N4351" s="24">
        <v>0</v>
      </c>
      <c r="O4351" s="24"/>
    </row>
    <row r="4352" spans="1:15" ht="14.4" customHeight="1">
      <c r="A4352">
        <v>124218</v>
      </c>
      <c r="B4352" s="10" t="s">
        <v>121</v>
      </c>
      <c r="C4352" s="10" t="s">
        <v>1104</v>
      </c>
      <c r="D4352" s="5" t="s">
        <v>1958</v>
      </c>
      <c r="E4352" s="6" t="s">
        <v>2841</v>
      </c>
      <c r="F4352" s="11">
        <v>16841</v>
      </c>
      <c r="G4352" s="8">
        <v>43636</v>
      </c>
      <c r="H4352" s="8">
        <v>43758</v>
      </c>
      <c r="I4352" s="22">
        <v>2</v>
      </c>
      <c r="J4352" s="12">
        <v>280.01</v>
      </c>
      <c r="K4352" s="12">
        <v>42</v>
      </c>
      <c r="L4352" s="12">
        <f>J4352*I4352</f>
        <v>560.02</v>
      </c>
      <c r="M4352" s="12">
        <f>K4352*I4352</f>
        <v>84</v>
      </c>
      <c r="N4352" s="24">
        <v>1</v>
      </c>
      <c r="O4352" s="24"/>
    </row>
    <row r="4353" spans="1:15" ht="14.4" customHeight="1">
      <c r="A4353">
        <v>124220</v>
      </c>
      <c r="B4353" s="10" t="s">
        <v>2477</v>
      </c>
      <c r="C4353" s="10" t="s">
        <v>1004</v>
      </c>
      <c r="D4353" s="5" t="s">
        <v>1959</v>
      </c>
      <c r="E4353" s="6" t="s">
        <v>10402</v>
      </c>
      <c r="F4353" s="11">
        <v>30807</v>
      </c>
      <c r="G4353" s="8">
        <v>43821</v>
      </c>
      <c r="H4353" s="8">
        <v>43821</v>
      </c>
      <c r="I4353" s="22">
        <v>1</v>
      </c>
      <c r="J4353" s="12">
        <v>527.13</v>
      </c>
      <c r="K4353" s="12">
        <v>0</v>
      </c>
      <c r="L4353" s="12">
        <f>J4353*I4353</f>
        <v>527.13</v>
      </c>
      <c r="M4353" s="12">
        <f>K4353*I4353</f>
        <v>0</v>
      </c>
      <c r="N4353" s="24">
        <v>0</v>
      </c>
      <c r="O4353" s="24"/>
    </row>
    <row r="4354" spans="1:15" ht="14.4" customHeight="1">
      <c r="A4354">
        <v>124225</v>
      </c>
      <c r="B4354" s="10" t="s">
        <v>1299</v>
      </c>
      <c r="C4354" s="10" t="s">
        <v>1572</v>
      </c>
      <c r="D4354" s="5" t="s">
        <v>1959</v>
      </c>
      <c r="E4354" s="6" t="s">
        <v>8887</v>
      </c>
      <c r="F4354" s="11">
        <v>22694</v>
      </c>
      <c r="G4354" s="8">
        <v>42436</v>
      </c>
      <c r="H4354" s="8">
        <v>43657</v>
      </c>
      <c r="I4354" s="22">
        <v>3</v>
      </c>
      <c r="J4354" s="12">
        <v>362.63</v>
      </c>
      <c r="K4354" s="12">
        <v>0</v>
      </c>
      <c r="L4354" s="12">
        <f>J4354*I4354</f>
        <v>1087.8899999999999</v>
      </c>
      <c r="M4354" s="12">
        <f>K4354*I4354</f>
        <v>0</v>
      </c>
      <c r="N4354" s="24">
        <v>0</v>
      </c>
      <c r="O4354" s="24"/>
    </row>
    <row r="4355" spans="1:15" ht="14.4" customHeight="1">
      <c r="A4355">
        <v>124230</v>
      </c>
      <c r="B4355" s="10" t="s">
        <v>207</v>
      </c>
      <c r="C4355" s="10" t="s">
        <v>1118</v>
      </c>
      <c r="D4355" s="5" t="s">
        <v>1958</v>
      </c>
      <c r="E4355" s="6" t="s">
        <v>2858</v>
      </c>
      <c r="F4355" s="11">
        <v>37042</v>
      </c>
      <c r="G4355" s="8">
        <v>43569</v>
      </c>
      <c r="H4355" s="8">
        <v>43637</v>
      </c>
      <c r="I4355" s="22">
        <v>2</v>
      </c>
      <c r="J4355" s="12">
        <v>286.14</v>
      </c>
      <c r="K4355" s="12">
        <v>0</v>
      </c>
      <c r="L4355" s="12">
        <f>J4355*I4355</f>
        <v>572.28</v>
      </c>
      <c r="M4355" s="12">
        <f>K4355*I4355</f>
        <v>0</v>
      </c>
      <c r="N4355" s="24">
        <v>0</v>
      </c>
      <c r="O4355" s="24"/>
    </row>
    <row r="4356" spans="1:15" ht="14.4" customHeight="1">
      <c r="A4356">
        <v>124232</v>
      </c>
      <c r="B4356" s="10" t="s">
        <v>153</v>
      </c>
      <c r="C4356" s="10" t="s">
        <v>1133</v>
      </c>
      <c r="D4356" s="5" t="s">
        <v>1958</v>
      </c>
      <c r="E4356" s="6" t="s">
        <v>2879</v>
      </c>
      <c r="F4356" s="11">
        <v>22649</v>
      </c>
      <c r="G4356" s="8">
        <v>42142</v>
      </c>
      <c r="H4356" s="8">
        <v>42157</v>
      </c>
      <c r="I4356" s="22">
        <v>2</v>
      </c>
      <c r="J4356" s="12">
        <v>326.58999999999997</v>
      </c>
      <c r="K4356" s="12">
        <v>0</v>
      </c>
      <c r="L4356" s="12">
        <f>J4356*I4356</f>
        <v>653.17999999999995</v>
      </c>
      <c r="M4356" s="12">
        <f>K4356*I4356</f>
        <v>0</v>
      </c>
      <c r="N4356" s="24">
        <v>0</v>
      </c>
      <c r="O4356" s="24"/>
    </row>
    <row r="4357" spans="1:15" ht="14.4" customHeight="1">
      <c r="A4357">
        <v>124236</v>
      </c>
      <c r="B4357" s="10" t="s">
        <v>2368</v>
      </c>
      <c r="C4357" s="10" t="s">
        <v>1623</v>
      </c>
      <c r="D4357" s="5" t="s">
        <v>1959</v>
      </c>
      <c r="E4357" s="6" t="s">
        <v>8355</v>
      </c>
      <c r="F4357" s="11">
        <v>32248</v>
      </c>
      <c r="G4357" s="8">
        <v>43443</v>
      </c>
      <c r="H4357" s="8">
        <v>43776</v>
      </c>
      <c r="I4357" s="22">
        <v>2</v>
      </c>
      <c r="J4357" s="12">
        <v>516.84</v>
      </c>
      <c r="K4357" s="12">
        <v>0</v>
      </c>
      <c r="L4357" s="12">
        <f>J4357*I4357</f>
        <v>1033.68</v>
      </c>
      <c r="M4357" s="12">
        <f>K4357*I4357</f>
        <v>0</v>
      </c>
      <c r="N4357" s="24">
        <v>0</v>
      </c>
      <c r="O4357" s="24"/>
    </row>
    <row r="4358" spans="1:15" ht="14.4" customHeight="1">
      <c r="A4358">
        <v>124238</v>
      </c>
      <c r="B4358" s="10" t="s">
        <v>52</v>
      </c>
      <c r="C4358" s="10" t="s">
        <v>1774</v>
      </c>
      <c r="D4358" s="5" t="s">
        <v>1958</v>
      </c>
      <c r="E4358" s="6" t="s">
        <v>4272</v>
      </c>
      <c r="F4358" s="11">
        <v>32843</v>
      </c>
      <c r="G4358" s="8">
        <v>42644</v>
      </c>
      <c r="H4358" s="8">
        <v>42644</v>
      </c>
      <c r="I4358" s="22">
        <v>1</v>
      </c>
      <c r="J4358" s="12">
        <v>511.44</v>
      </c>
      <c r="K4358" s="12">
        <v>35.799999999999997</v>
      </c>
      <c r="L4358" s="12">
        <f>J4358*I4358</f>
        <v>511.44</v>
      </c>
      <c r="M4358" s="12">
        <f>K4358*I4358</f>
        <v>35.799999999999997</v>
      </c>
      <c r="N4358" s="24">
        <v>0</v>
      </c>
      <c r="O4358" s="24"/>
    </row>
    <row r="4359" spans="1:15" ht="14.4" customHeight="1">
      <c r="A4359">
        <v>124242</v>
      </c>
      <c r="B4359" s="10" t="s">
        <v>2558</v>
      </c>
      <c r="C4359" s="10" t="s">
        <v>1553</v>
      </c>
      <c r="D4359" s="5" t="s">
        <v>1959</v>
      </c>
      <c r="E4359" s="6" t="s">
        <v>10027</v>
      </c>
      <c r="F4359" s="11">
        <v>34086</v>
      </c>
      <c r="G4359" s="8">
        <v>42210</v>
      </c>
      <c r="H4359" s="8">
        <v>42210</v>
      </c>
      <c r="I4359" s="22">
        <v>1</v>
      </c>
      <c r="J4359" s="12">
        <v>434.21</v>
      </c>
      <c r="K4359" s="12">
        <v>56.45</v>
      </c>
      <c r="L4359" s="12">
        <f>J4359*I4359</f>
        <v>434.21</v>
      </c>
      <c r="M4359" s="12">
        <f>K4359*I4359</f>
        <v>56.45</v>
      </c>
      <c r="N4359" s="24">
        <v>0</v>
      </c>
      <c r="O4359" s="24"/>
    </row>
    <row r="4360" spans="1:15" ht="14.4" customHeight="1">
      <c r="A4360">
        <v>124246</v>
      </c>
      <c r="B4360" s="10" t="s">
        <v>1061</v>
      </c>
      <c r="C4360" s="10" t="s">
        <v>1115</v>
      </c>
      <c r="D4360" s="5" t="s">
        <v>1959</v>
      </c>
      <c r="E4360" s="6" t="s">
        <v>9797</v>
      </c>
      <c r="F4360" s="11">
        <v>15710</v>
      </c>
      <c r="G4360" s="8">
        <v>43506</v>
      </c>
      <c r="H4360" s="8">
        <v>43729</v>
      </c>
      <c r="I4360" s="22">
        <v>2</v>
      </c>
      <c r="J4360" s="12">
        <v>268.88</v>
      </c>
      <c r="K4360" s="12">
        <v>0</v>
      </c>
      <c r="L4360" s="12">
        <f>J4360*I4360</f>
        <v>537.76</v>
      </c>
      <c r="M4360" s="12">
        <f>K4360*I4360</f>
        <v>0</v>
      </c>
      <c r="N4360" s="24">
        <v>1</v>
      </c>
      <c r="O4360" s="24"/>
    </row>
    <row r="4361" spans="1:15" ht="14.4" customHeight="1">
      <c r="A4361">
        <v>124249</v>
      </c>
      <c r="B4361" s="10" t="s">
        <v>525</v>
      </c>
      <c r="C4361" s="10" t="s">
        <v>1665</v>
      </c>
      <c r="D4361" s="5" t="s">
        <v>1958</v>
      </c>
      <c r="E4361" s="6" t="s">
        <v>3846</v>
      </c>
      <c r="F4361" s="11">
        <v>34984</v>
      </c>
      <c r="G4361" s="8">
        <v>42509</v>
      </c>
      <c r="H4361" s="8">
        <v>43617</v>
      </c>
      <c r="I4361" s="22">
        <v>3</v>
      </c>
      <c r="J4361" s="12">
        <v>176.66</v>
      </c>
      <c r="K4361" s="12">
        <v>14.13</v>
      </c>
      <c r="L4361" s="12">
        <f>J4361*I4361</f>
        <v>529.98</v>
      </c>
      <c r="M4361" s="12">
        <f>K4361*I4361</f>
        <v>42.39</v>
      </c>
      <c r="N4361" s="24">
        <v>0</v>
      </c>
      <c r="O4361" s="24"/>
    </row>
    <row r="4362" spans="1:15" ht="14.4" customHeight="1">
      <c r="A4362">
        <v>124250</v>
      </c>
      <c r="B4362" s="10" t="s">
        <v>2106</v>
      </c>
      <c r="C4362" s="10" t="s">
        <v>1800</v>
      </c>
      <c r="D4362" s="5" t="s">
        <v>1959</v>
      </c>
      <c r="E4362" s="6" t="s">
        <v>9134</v>
      </c>
      <c r="F4362" s="11">
        <v>16560</v>
      </c>
      <c r="G4362" s="8">
        <v>43181</v>
      </c>
      <c r="H4362" s="8">
        <v>43483</v>
      </c>
      <c r="I4362" s="22">
        <v>2</v>
      </c>
      <c r="J4362" s="12">
        <v>253.37</v>
      </c>
      <c r="K4362" s="12">
        <v>15.2</v>
      </c>
      <c r="L4362" s="12">
        <f>J4362*I4362</f>
        <v>506.74</v>
      </c>
      <c r="M4362" s="12">
        <f>K4362*I4362</f>
        <v>30.4</v>
      </c>
      <c r="N4362" s="24">
        <v>0</v>
      </c>
      <c r="O4362" s="24"/>
    </row>
    <row r="4363" spans="1:15" ht="14.4" customHeight="1">
      <c r="A4363">
        <v>124252</v>
      </c>
      <c r="B4363" s="10" t="s">
        <v>38</v>
      </c>
      <c r="C4363" s="10" t="s">
        <v>1184</v>
      </c>
      <c r="D4363" s="5" t="s">
        <v>1958</v>
      </c>
      <c r="E4363" s="6" t="s">
        <v>2948</v>
      </c>
      <c r="F4363" s="11">
        <v>34563</v>
      </c>
      <c r="G4363" s="8">
        <v>42857</v>
      </c>
      <c r="H4363" s="8">
        <v>43792</v>
      </c>
      <c r="I4363" s="22">
        <v>3</v>
      </c>
      <c r="J4363" s="12">
        <v>527.84</v>
      </c>
      <c r="K4363" s="12">
        <v>42.23</v>
      </c>
      <c r="L4363" s="12">
        <f>J4363*I4363</f>
        <v>1583.52</v>
      </c>
      <c r="M4363" s="12">
        <f>K4363*I4363</f>
        <v>126.69</v>
      </c>
      <c r="N4363" s="24">
        <v>0</v>
      </c>
      <c r="O4363" s="24"/>
    </row>
    <row r="4364" spans="1:15" ht="14.4" customHeight="1">
      <c r="A4364">
        <v>124256</v>
      </c>
      <c r="B4364" s="10" t="s">
        <v>1969</v>
      </c>
      <c r="C4364" s="10" t="s">
        <v>1634</v>
      </c>
      <c r="D4364" s="5" t="s">
        <v>1959</v>
      </c>
      <c r="E4364" s="6" t="s">
        <v>8394</v>
      </c>
      <c r="F4364" s="11">
        <v>33415</v>
      </c>
      <c r="G4364" s="8">
        <v>43443</v>
      </c>
      <c r="H4364" s="8">
        <v>43735</v>
      </c>
      <c r="I4364" s="22">
        <v>2</v>
      </c>
      <c r="J4364" s="12">
        <v>485.51</v>
      </c>
      <c r="K4364" s="12">
        <v>0</v>
      </c>
      <c r="L4364" s="12">
        <f>J4364*I4364</f>
        <v>971.02</v>
      </c>
      <c r="M4364" s="12">
        <f>K4364*I4364</f>
        <v>0</v>
      </c>
      <c r="N4364" s="24">
        <v>0</v>
      </c>
      <c r="O4364" s="24"/>
    </row>
    <row r="4365" spans="1:15" ht="14.4" customHeight="1">
      <c r="A4365">
        <v>124257</v>
      </c>
      <c r="B4365" s="10" t="s">
        <v>371</v>
      </c>
      <c r="C4365" s="10" t="s">
        <v>493</v>
      </c>
      <c r="D4365" s="5" t="s">
        <v>1958</v>
      </c>
      <c r="E4365" s="6" t="s">
        <v>3170</v>
      </c>
      <c r="F4365" s="11">
        <v>30493</v>
      </c>
      <c r="G4365" s="8">
        <v>43746</v>
      </c>
      <c r="H4365" s="8">
        <v>43746</v>
      </c>
      <c r="I4365" s="22">
        <v>1</v>
      </c>
      <c r="J4365" s="12">
        <v>561.04</v>
      </c>
      <c r="K4365" s="12">
        <v>72.94</v>
      </c>
      <c r="L4365" s="12">
        <f>J4365*I4365</f>
        <v>561.04</v>
      </c>
      <c r="M4365" s="12">
        <f>K4365*I4365</f>
        <v>72.94</v>
      </c>
      <c r="N4365" s="24">
        <v>0</v>
      </c>
      <c r="O4365" s="24"/>
    </row>
    <row r="4366" spans="1:15" ht="14.4" customHeight="1">
      <c r="A4366">
        <v>124260</v>
      </c>
      <c r="B4366" s="10" t="s">
        <v>2606</v>
      </c>
      <c r="C4366" s="10" t="s">
        <v>1543</v>
      </c>
      <c r="D4366" s="5" t="s">
        <v>1959</v>
      </c>
      <c r="E4366" s="6" t="s">
        <v>9283</v>
      </c>
      <c r="F4366" s="11">
        <v>24602</v>
      </c>
      <c r="G4366" s="8">
        <v>43773</v>
      </c>
      <c r="H4366" s="8">
        <v>43773</v>
      </c>
      <c r="I4366" s="22">
        <v>1</v>
      </c>
      <c r="J4366" s="12">
        <v>487.68</v>
      </c>
      <c r="K4366" s="12">
        <v>63.4</v>
      </c>
      <c r="L4366" s="12">
        <f>J4366*I4366</f>
        <v>487.68</v>
      </c>
      <c r="M4366" s="12">
        <f>K4366*I4366</f>
        <v>63.4</v>
      </c>
      <c r="N4366" s="24">
        <v>0</v>
      </c>
      <c r="O4366" s="24"/>
    </row>
    <row r="4367" spans="1:15" ht="14.4" customHeight="1">
      <c r="A4367">
        <v>124262</v>
      </c>
      <c r="B4367" s="10" t="s">
        <v>2298</v>
      </c>
      <c r="C4367" s="10" t="s">
        <v>1716</v>
      </c>
      <c r="D4367" s="5" t="s">
        <v>1959</v>
      </c>
      <c r="E4367" s="6" t="s">
        <v>8562</v>
      </c>
      <c r="F4367" s="11">
        <v>24436</v>
      </c>
      <c r="G4367" s="8">
        <v>43523</v>
      </c>
      <c r="H4367" s="8">
        <v>43523</v>
      </c>
      <c r="I4367" s="22">
        <v>1</v>
      </c>
      <c r="J4367" s="12">
        <v>458.66</v>
      </c>
      <c r="K4367" s="12">
        <v>0</v>
      </c>
      <c r="L4367" s="12">
        <f>J4367*I4367</f>
        <v>458.66</v>
      </c>
      <c r="M4367" s="12">
        <f>K4367*I4367</f>
        <v>0</v>
      </c>
      <c r="N4367" s="24">
        <v>0</v>
      </c>
      <c r="O4367" s="24"/>
    </row>
    <row r="4368" spans="1:15" ht="14.4" customHeight="1">
      <c r="A4368">
        <v>124265</v>
      </c>
      <c r="B4368" s="10" t="s">
        <v>2557</v>
      </c>
      <c r="C4368" s="10" t="s">
        <v>1000</v>
      </c>
      <c r="D4368" s="5" t="s">
        <v>1959</v>
      </c>
      <c r="E4368" s="6" t="s">
        <v>9141</v>
      </c>
      <c r="F4368" s="11">
        <v>19350</v>
      </c>
      <c r="G4368" s="8">
        <v>42834</v>
      </c>
      <c r="H4368" s="8">
        <v>42836</v>
      </c>
      <c r="I4368" s="22">
        <v>2</v>
      </c>
      <c r="J4368" s="12">
        <v>232.43</v>
      </c>
      <c r="K4368" s="12">
        <v>0</v>
      </c>
      <c r="L4368" s="12">
        <f>J4368*I4368</f>
        <v>464.86</v>
      </c>
      <c r="M4368" s="12">
        <f>K4368*I4368</f>
        <v>0</v>
      </c>
      <c r="N4368" s="24">
        <v>0</v>
      </c>
      <c r="O4368" s="24"/>
    </row>
    <row r="4369" spans="1:15" ht="14.4" customHeight="1">
      <c r="A4369">
        <v>124267</v>
      </c>
      <c r="B4369" s="10" t="s">
        <v>124</v>
      </c>
      <c r="C4369" s="10" t="s">
        <v>1718</v>
      </c>
      <c r="D4369" s="5" t="s">
        <v>1958</v>
      </c>
      <c r="E4369" s="6" t="s">
        <v>4042</v>
      </c>
      <c r="F4369" s="11">
        <v>26725</v>
      </c>
      <c r="G4369" s="8">
        <v>43538</v>
      </c>
      <c r="H4369" s="8">
        <v>43678</v>
      </c>
      <c r="I4369" s="22">
        <v>2</v>
      </c>
      <c r="J4369" s="12">
        <v>450.85</v>
      </c>
      <c r="K4369" s="12">
        <v>0</v>
      </c>
      <c r="L4369" s="12">
        <f>J4369*I4369</f>
        <v>901.7</v>
      </c>
      <c r="M4369" s="12">
        <f>K4369*I4369</f>
        <v>0</v>
      </c>
      <c r="N4369" s="24">
        <v>0</v>
      </c>
      <c r="O4369" s="24"/>
    </row>
    <row r="4370" spans="1:15" ht="14.4" customHeight="1">
      <c r="A4370">
        <v>124269</v>
      </c>
      <c r="B4370" s="10" t="s">
        <v>2265</v>
      </c>
      <c r="C4370" s="10" t="s">
        <v>1102</v>
      </c>
      <c r="D4370" s="5" t="s">
        <v>1959</v>
      </c>
      <c r="E4370" s="6" t="s">
        <v>8222</v>
      </c>
      <c r="F4370" s="11">
        <v>25018</v>
      </c>
      <c r="G4370" s="8">
        <v>43050</v>
      </c>
      <c r="H4370" s="8">
        <v>43077</v>
      </c>
      <c r="I4370" s="22">
        <v>2</v>
      </c>
      <c r="J4370" s="12">
        <v>445.75</v>
      </c>
      <c r="K4370" s="12">
        <v>0</v>
      </c>
      <c r="L4370" s="12">
        <f>J4370*I4370</f>
        <v>891.5</v>
      </c>
      <c r="M4370" s="12">
        <f>K4370*I4370</f>
        <v>0</v>
      </c>
      <c r="N4370" s="24">
        <v>0</v>
      </c>
      <c r="O4370" s="24"/>
    </row>
    <row r="4371" spans="1:15" ht="14.4" customHeight="1">
      <c r="A4371">
        <v>124274</v>
      </c>
      <c r="B4371" s="10" t="s">
        <v>204</v>
      </c>
      <c r="C4371" s="10" t="s">
        <v>1080</v>
      </c>
      <c r="D4371" s="5" t="s">
        <v>1958</v>
      </c>
      <c r="E4371" s="6" t="s">
        <v>4696</v>
      </c>
      <c r="F4371" s="11">
        <v>21372</v>
      </c>
      <c r="G4371" s="8">
        <v>42972</v>
      </c>
      <c r="H4371" s="8">
        <v>43013</v>
      </c>
      <c r="I4371" s="22">
        <v>2</v>
      </c>
      <c r="J4371" s="12">
        <v>293.73</v>
      </c>
      <c r="K4371" s="12">
        <v>32.31</v>
      </c>
      <c r="L4371" s="12">
        <f>J4371*I4371</f>
        <v>587.46</v>
      </c>
      <c r="M4371" s="12">
        <f>K4371*I4371</f>
        <v>64.62</v>
      </c>
      <c r="N4371" s="24">
        <v>0</v>
      </c>
      <c r="O4371" s="24"/>
    </row>
    <row r="4372" spans="1:15" ht="14.4" customHeight="1">
      <c r="A4372">
        <v>124278</v>
      </c>
      <c r="B4372" s="10" t="s">
        <v>522</v>
      </c>
      <c r="C4372" s="10" t="s">
        <v>1361</v>
      </c>
      <c r="D4372" s="5" t="s">
        <v>1958</v>
      </c>
      <c r="E4372" s="6" t="s">
        <v>3457</v>
      </c>
      <c r="F4372" s="11">
        <v>15447</v>
      </c>
      <c r="G4372" s="8">
        <v>43521</v>
      </c>
      <c r="H4372" s="8">
        <v>43680</v>
      </c>
      <c r="I4372" s="22">
        <v>2</v>
      </c>
      <c r="J4372" s="12">
        <v>297.48</v>
      </c>
      <c r="K4372" s="12">
        <v>38.67</v>
      </c>
      <c r="L4372" s="12">
        <f>J4372*I4372</f>
        <v>594.96</v>
      </c>
      <c r="M4372" s="12">
        <f>K4372*I4372</f>
        <v>77.34</v>
      </c>
      <c r="N4372" s="24">
        <v>0</v>
      </c>
      <c r="O4372" s="24"/>
    </row>
    <row r="4373" spans="1:15" ht="14.4" customHeight="1">
      <c r="A4373">
        <v>124279</v>
      </c>
      <c r="B4373" s="10" t="s">
        <v>1992</v>
      </c>
      <c r="C4373" s="10" t="s">
        <v>712</v>
      </c>
      <c r="D4373" s="5" t="s">
        <v>1959</v>
      </c>
      <c r="E4373" s="6" t="s">
        <v>8224</v>
      </c>
      <c r="F4373" s="11">
        <v>33834</v>
      </c>
      <c r="G4373" s="8">
        <v>42777</v>
      </c>
      <c r="H4373" s="8">
        <v>43010</v>
      </c>
      <c r="I4373" s="22">
        <v>2</v>
      </c>
      <c r="J4373" s="12">
        <v>482.27</v>
      </c>
      <c r="K4373" s="12">
        <v>24.11</v>
      </c>
      <c r="L4373" s="12">
        <f>J4373*I4373</f>
        <v>964.54</v>
      </c>
      <c r="M4373" s="12">
        <f>K4373*I4373</f>
        <v>48.22</v>
      </c>
      <c r="N4373" s="24">
        <v>0</v>
      </c>
      <c r="O4373" s="24"/>
    </row>
    <row r="4374" spans="1:15" ht="14.4" customHeight="1">
      <c r="A4374">
        <v>124283</v>
      </c>
      <c r="B4374" s="10" t="s">
        <v>24</v>
      </c>
      <c r="C4374" s="10" t="s">
        <v>1140</v>
      </c>
      <c r="D4374" s="5" t="s">
        <v>1958</v>
      </c>
      <c r="E4374" s="6" t="s">
        <v>6208</v>
      </c>
      <c r="F4374" s="11">
        <v>18464</v>
      </c>
      <c r="G4374" s="8">
        <v>43590</v>
      </c>
      <c r="H4374" s="8">
        <v>43592</v>
      </c>
      <c r="I4374" s="22">
        <v>2</v>
      </c>
      <c r="J4374" s="12">
        <v>248.62</v>
      </c>
      <c r="K4374" s="12">
        <v>17.399999999999999</v>
      </c>
      <c r="L4374" s="12">
        <f>J4374*I4374</f>
        <v>497.24</v>
      </c>
      <c r="M4374" s="12">
        <f>K4374*I4374</f>
        <v>34.799999999999997</v>
      </c>
      <c r="N4374" s="24">
        <v>0</v>
      </c>
      <c r="O4374" s="24"/>
    </row>
    <row r="4375" spans="1:15" ht="14.4" customHeight="1">
      <c r="A4375">
        <v>124286</v>
      </c>
      <c r="B4375" s="10" t="s">
        <v>787</v>
      </c>
      <c r="C4375" s="10" t="s">
        <v>1532</v>
      </c>
      <c r="D4375" s="5" t="s">
        <v>1958</v>
      </c>
      <c r="E4375" s="6" t="s">
        <v>5654</v>
      </c>
      <c r="F4375" s="11">
        <v>31090</v>
      </c>
      <c r="G4375" s="8">
        <v>43195</v>
      </c>
      <c r="H4375" s="8">
        <v>43545</v>
      </c>
      <c r="I4375" s="22">
        <v>2</v>
      </c>
      <c r="J4375" s="12">
        <v>538.86</v>
      </c>
      <c r="K4375" s="12">
        <v>37.72</v>
      </c>
      <c r="L4375" s="12">
        <f>J4375*I4375</f>
        <v>1077.72</v>
      </c>
      <c r="M4375" s="12">
        <f>K4375*I4375</f>
        <v>75.44</v>
      </c>
      <c r="N4375" s="24">
        <v>0</v>
      </c>
      <c r="O4375" s="24"/>
    </row>
    <row r="4376" spans="1:15" ht="14.4" customHeight="1">
      <c r="A4376">
        <v>124287</v>
      </c>
      <c r="B4376" s="10" t="s">
        <v>2052</v>
      </c>
      <c r="C4376" s="10" t="s">
        <v>1429</v>
      </c>
      <c r="D4376" s="5" t="s">
        <v>1959</v>
      </c>
      <c r="E4376" s="6" t="s">
        <v>9523</v>
      </c>
      <c r="F4376" s="11">
        <v>27446</v>
      </c>
      <c r="G4376" s="8">
        <v>43531</v>
      </c>
      <c r="H4376" s="8">
        <v>43531</v>
      </c>
      <c r="I4376" s="22">
        <v>1</v>
      </c>
      <c r="J4376" s="12">
        <v>511.74</v>
      </c>
      <c r="K4376" s="12">
        <v>25.59</v>
      </c>
      <c r="L4376" s="12">
        <f>J4376*I4376</f>
        <v>511.74</v>
      </c>
      <c r="M4376" s="12">
        <f>K4376*I4376</f>
        <v>25.59</v>
      </c>
      <c r="N4376" s="24">
        <v>1</v>
      </c>
      <c r="O4376" s="24"/>
    </row>
    <row r="4377" spans="1:15" ht="14.4" customHeight="1">
      <c r="A4377">
        <v>124290</v>
      </c>
      <c r="B4377" s="10" t="s">
        <v>207</v>
      </c>
      <c r="C4377" s="10" t="s">
        <v>1468</v>
      </c>
      <c r="D4377" s="5" t="s">
        <v>1958</v>
      </c>
      <c r="E4377" s="6" t="s">
        <v>3830</v>
      </c>
      <c r="F4377" s="11">
        <v>23769</v>
      </c>
      <c r="G4377" s="8">
        <v>43708</v>
      </c>
      <c r="H4377" s="8">
        <v>43708</v>
      </c>
      <c r="I4377" s="22">
        <v>1</v>
      </c>
      <c r="J4377" s="12">
        <v>340.95</v>
      </c>
      <c r="K4377" s="12">
        <v>27.28</v>
      </c>
      <c r="L4377" s="12">
        <f>J4377*I4377</f>
        <v>340.95</v>
      </c>
      <c r="M4377" s="12">
        <f>K4377*I4377</f>
        <v>27.28</v>
      </c>
      <c r="N4377" s="24">
        <v>0</v>
      </c>
      <c r="O4377" s="24"/>
    </row>
    <row r="4378" spans="1:15" ht="14.4" customHeight="1">
      <c r="A4378">
        <v>124295</v>
      </c>
      <c r="B4378" s="10" t="s">
        <v>388</v>
      </c>
      <c r="C4378" s="10" t="s">
        <v>1363</v>
      </c>
      <c r="D4378" s="5" t="s">
        <v>1958</v>
      </c>
      <c r="E4378" s="6" t="s">
        <v>3197</v>
      </c>
      <c r="F4378" s="11">
        <v>25595</v>
      </c>
      <c r="G4378" s="8">
        <v>43118</v>
      </c>
      <c r="H4378" s="8">
        <v>43174</v>
      </c>
      <c r="I4378" s="22">
        <v>2</v>
      </c>
      <c r="J4378" s="12">
        <v>447.81</v>
      </c>
      <c r="K4378" s="12">
        <v>71.650000000000006</v>
      </c>
      <c r="L4378" s="12">
        <f>J4378*I4378</f>
        <v>895.62</v>
      </c>
      <c r="M4378" s="12">
        <f>K4378*I4378</f>
        <v>143.30000000000001</v>
      </c>
      <c r="N4378" s="24">
        <v>0</v>
      </c>
      <c r="O4378" s="24"/>
    </row>
    <row r="4379" spans="1:15" ht="14.4" customHeight="1">
      <c r="A4379">
        <v>124298</v>
      </c>
      <c r="B4379" s="10" t="s">
        <v>2427</v>
      </c>
      <c r="C4379" s="10" t="s">
        <v>1547</v>
      </c>
      <c r="D4379" s="5" t="s">
        <v>1959</v>
      </c>
      <c r="E4379" s="6" t="s">
        <v>3513</v>
      </c>
      <c r="F4379" s="11">
        <v>21008</v>
      </c>
      <c r="G4379" s="8">
        <v>42171</v>
      </c>
      <c r="H4379" s="8">
        <v>42171</v>
      </c>
      <c r="I4379" s="22">
        <v>1</v>
      </c>
      <c r="J4379" s="12">
        <v>325.04000000000002</v>
      </c>
      <c r="K4379" s="12">
        <v>0</v>
      </c>
      <c r="L4379" s="12">
        <f>J4379*I4379</f>
        <v>325.04000000000002</v>
      </c>
      <c r="M4379" s="12">
        <f>K4379*I4379</f>
        <v>0</v>
      </c>
      <c r="N4379" s="24">
        <v>0</v>
      </c>
      <c r="O4379" s="24"/>
    </row>
    <row r="4380" spans="1:15" ht="14.4" customHeight="1">
      <c r="A4380">
        <v>124301</v>
      </c>
      <c r="B4380" s="10" t="s">
        <v>31</v>
      </c>
      <c r="C4380" s="10" t="s">
        <v>1663</v>
      </c>
      <c r="D4380" s="5" t="s">
        <v>1958</v>
      </c>
      <c r="E4380" s="6" t="s">
        <v>4749</v>
      </c>
      <c r="F4380" s="11">
        <v>32238</v>
      </c>
      <c r="G4380" s="8">
        <v>43755</v>
      </c>
      <c r="H4380" s="8">
        <v>43766</v>
      </c>
      <c r="I4380" s="22">
        <v>2</v>
      </c>
      <c r="J4380" s="12">
        <v>486.14</v>
      </c>
      <c r="K4380" s="12">
        <v>19.45</v>
      </c>
      <c r="L4380" s="12">
        <f>J4380*I4380</f>
        <v>972.28</v>
      </c>
      <c r="M4380" s="12">
        <f>K4380*I4380</f>
        <v>38.9</v>
      </c>
      <c r="N4380" s="24">
        <v>0</v>
      </c>
      <c r="O4380" s="24"/>
    </row>
    <row r="4381" spans="1:15" ht="14.4" customHeight="1">
      <c r="A4381">
        <v>124303</v>
      </c>
      <c r="B4381" s="10" t="s">
        <v>804</v>
      </c>
      <c r="C4381" s="10" t="s">
        <v>1434</v>
      </c>
      <c r="D4381" s="5" t="s">
        <v>1958</v>
      </c>
      <c r="E4381" s="6" t="s">
        <v>4375</v>
      </c>
      <c r="F4381" s="11">
        <v>16643</v>
      </c>
      <c r="G4381" s="8">
        <v>43575</v>
      </c>
      <c r="H4381" s="8">
        <v>43698</v>
      </c>
      <c r="I4381" s="22">
        <v>2</v>
      </c>
      <c r="J4381" s="12">
        <v>250.74</v>
      </c>
      <c r="K4381" s="12">
        <v>0</v>
      </c>
      <c r="L4381" s="12">
        <f>J4381*I4381</f>
        <v>501.48</v>
      </c>
      <c r="M4381" s="12">
        <f>K4381*I4381</f>
        <v>0</v>
      </c>
      <c r="N4381" s="24">
        <v>0</v>
      </c>
      <c r="O4381" s="24"/>
    </row>
    <row r="4382" spans="1:15" ht="14.4" customHeight="1">
      <c r="A4382">
        <v>124306</v>
      </c>
      <c r="B4382" s="10" t="s">
        <v>900</v>
      </c>
      <c r="C4382" s="10" t="s">
        <v>1206</v>
      </c>
      <c r="D4382" s="5" t="s">
        <v>1958</v>
      </c>
      <c r="E4382" s="6" t="s">
        <v>7514</v>
      </c>
      <c r="F4382" s="11">
        <v>33244</v>
      </c>
      <c r="G4382" s="8">
        <v>43151</v>
      </c>
      <c r="H4382" s="8">
        <v>43350</v>
      </c>
      <c r="I4382" s="22">
        <v>2</v>
      </c>
      <c r="J4382" s="12">
        <v>480.75</v>
      </c>
      <c r="K4382" s="12">
        <v>43.27</v>
      </c>
      <c r="L4382" s="12">
        <f>J4382*I4382</f>
        <v>961.5</v>
      </c>
      <c r="M4382" s="12">
        <f>K4382*I4382</f>
        <v>86.54</v>
      </c>
      <c r="N4382" s="24">
        <v>0</v>
      </c>
      <c r="O4382" s="24"/>
    </row>
    <row r="4383" spans="1:15" ht="14.4" customHeight="1">
      <c r="A4383">
        <v>124310</v>
      </c>
      <c r="B4383" s="10" t="s">
        <v>415</v>
      </c>
      <c r="C4383" s="10" t="s">
        <v>1401</v>
      </c>
      <c r="D4383" s="5" t="s">
        <v>1958</v>
      </c>
      <c r="E4383" s="6" t="s">
        <v>3253</v>
      </c>
      <c r="F4383" s="11">
        <v>19125</v>
      </c>
      <c r="G4383" s="8">
        <v>42497</v>
      </c>
      <c r="H4383" s="8">
        <v>43314</v>
      </c>
      <c r="I4383" s="22">
        <v>5</v>
      </c>
      <c r="J4383" s="12">
        <v>257.47000000000003</v>
      </c>
      <c r="K4383" s="12">
        <v>36.049999999999997</v>
      </c>
      <c r="L4383" s="12">
        <f>J4383*I4383</f>
        <v>1287.3500000000001</v>
      </c>
      <c r="M4383" s="12">
        <f>K4383*I4383</f>
        <v>180.25</v>
      </c>
      <c r="N4383" s="24">
        <v>0</v>
      </c>
      <c r="O4383" s="24"/>
    </row>
    <row r="4384" spans="1:15" ht="14.4" customHeight="1">
      <c r="A4384">
        <v>124314</v>
      </c>
      <c r="B4384" s="10" t="s">
        <v>2206</v>
      </c>
      <c r="C4384" s="10" t="s">
        <v>1442</v>
      </c>
      <c r="D4384" s="5" t="s">
        <v>1959</v>
      </c>
      <c r="E4384" s="6" t="s">
        <v>8671</v>
      </c>
      <c r="F4384" s="11">
        <v>33303</v>
      </c>
      <c r="G4384" s="8">
        <v>43660</v>
      </c>
      <c r="H4384" s="8">
        <v>43660</v>
      </c>
      <c r="I4384" s="22">
        <v>1</v>
      </c>
      <c r="J4384" s="12">
        <v>454.95</v>
      </c>
      <c r="K4384" s="12">
        <v>0</v>
      </c>
      <c r="L4384" s="12">
        <f>J4384*I4384</f>
        <v>454.95</v>
      </c>
      <c r="M4384" s="12">
        <f>K4384*I4384</f>
        <v>0</v>
      </c>
      <c r="N4384" s="24">
        <v>0</v>
      </c>
      <c r="O4384" s="24"/>
    </row>
    <row r="4385" spans="1:15" ht="14.4" customHeight="1">
      <c r="A4385">
        <v>124315</v>
      </c>
      <c r="B4385" s="10" t="s">
        <v>102</v>
      </c>
      <c r="C4385" s="10" t="s">
        <v>1389</v>
      </c>
      <c r="D4385" s="5" t="s">
        <v>1958</v>
      </c>
      <c r="E4385" s="6" t="s">
        <v>4555</v>
      </c>
      <c r="F4385" s="11">
        <v>29802</v>
      </c>
      <c r="G4385" s="8">
        <v>42817</v>
      </c>
      <c r="H4385" s="8">
        <v>43082</v>
      </c>
      <c r="I4385" s="22">
        <v>2</v>
      </c>
      <c r="J4385" s="12">
        <v>537.20000000000005</v>
      </c>
      <c r="K4385" s="12">
        <v>0</v>
      </c>
      <c r="L4385" s="12">
        <f>J4385*I4385</f>
        <v>1074.4000000000001</v>
      </c>
      <c r="M4385" s="12">
        <f>K4385*I4385</f>
        <v>0</v>
      </c>
      <c r="N4385" s="24">
        <v>0</v>
      </c>
      <c r="O4385" s="24"/>
    </row>
    <row r="4386" spans="1:15" ht="14.4" customHeight="1">
      <c r="A4386">
        <v>124317</v>
      </c>
      <c r="B4386" s="10" t="s">
        <v>2276</v>
      </c>
      <c r="C4386" s="10" t="s">
        <v>1712</v>
      </c>
      <c r="D4386" s="5" t="s">
        <v>1959</v>
      </c>
      <c r="E4386" s="6" t="s">
        <v>9559</v>
      </c>
      <c r="F4386" s="11">
        <v>25199</v>
      </c>
      <c r="G4386" s="8">
        <v>42201</v>
      </c>
      <c r="H4386" s="8">
        <v>42230</v>
      </c>
      <c r="I4386" s="22">
        <v>2</v>
      </c>
      <c r="J4386" s="12">
        <v>462.01</v>
      </c>
      <c r="K4386" s="12">
        <v>0</v>
      </c>
      <c r="L4386" s="12">
        <f>J4386*I4386</f>
        <v>924.02</v>
      </c>
      <c r="M4386" s="12">
        <f>K4386*I4386</f>
        <v>0</v>
      </c>
      <c r="N4386" s="24">
        <v>0</v>
      </c>
      <c r="O4386" s="24"/>
    </row>
    <row r="4387" spans="1:15" ht="14.4" customHeight="1">
      <c r="A4387">
        <v>124318</v>
      </c>
      <c r="B4387" s="10" t="s">
        <v>2075</v>
      </c>
      <c r="C4387" s="10" t="s">
        <v>1119</v>
      </c>
      <c r="D4387" s="5" t="s">
        <v>1959</v>
      </c>
      <c r="E4387" s="6" t="s">
        <v>9087</v>
      </c>
      <c r="F4387" s="11">
        <v>29472</v>
      </c>
      <c r="G4387" s="8">
        <v>43220</v>
      </c>
      <c r="H4387" s="8">
        <v>43417</v>
      </c>
      <c r="I4387" s="22">
        <v>2</v>
      </c>
      <c r="J4387" s="12">
        <v>548.79</v>
      </c>
      <c r="K4387" s="12">
        <v>71.34</v>
      </c>
      <c r="L4387" s="12">
        <f>J4387*I4387</f>
        <v>1097.58</v>
      </c>
      <c r="M4387" s="12">
        <f>K4387*I4387</f>
        <v>142.68</v>
      </c>
      <c r="N4387" s="24">
        <v>0</v>
      </c>
      <c r="O4387" s="24"/>
    </row>
    <row r="4388" spans="1:15" ht="14.4" customHeight="1">
      <c r="A4388">
        <v>124322</v>
      </c>
      <c r="B4388" s="10" t="s">
        <v>407</v>
      </c>
      <c r="C4388" s="10" t="s">
        <v>1032</v>
      </c>
      <c r="D4388" s="5" t="s">
        <v>1958</v>
      </c>
      <c r="E4388" s="6" t="s">
        <v>3325</v>
      </c>
      <c r="F4388" s="11">
        <v>31098</v>
      </c>
      <c r="G4388" s="8">
        <v>43528</v>
      </c>
      <c r="H4388" s="8">
        <v>43583</v>
      </c>
      <c r="I4388" s="22">
        <v>2</v>
      </c>
      <c r="J4388" s="12">
        <v>496.61</v>
      </c>
      <c r="K4388" s="12">
        <v>69.53</v>
      </c>
      <c r="L4388" s="12">
        <f>J4388*I4388</f>
        <v>993.22</v>
      </c>
      <c r="M4388" s="12">
        <f>K4388*I4388</f>
        <v>139.06</v>
      </c>
      <c r="N4388" s="24">
        <v>0</v>
      </c>
      <c r="O4388" s="24"/>
    </row>
    <row r="4389" spans="1:15" ht="14.4" customHeight="1">
      <c r="A4389">
        <v>124324</v>
      </c>
      <c r="B4389" s="10" t="s">
        <v>825</v>
      </c>
      <c r="C4389" s="10" t="s">
        <v>1556</v>
      </c>
      <c r="D4389" s="5" t="s">
        <v>1958</v>
      </c>
      <c r="E4389" s="6" t="s">
        <v>3538</v>
      </c>
      <c r="F4389" s="11">
        <v>24233</v>
      </c>
      <c r="G4389" s="8">
        <v>42782</v>
      </c>
      <c r="H4389" s="8">
        <v>43786</v>
      </c>
      <c r="I4389" s="22">
        <v>4</v>
      </c>
      <c r="J4389" s="12">
        <v>502.25</v>
      </c>
      <c r="K4389" s="12">
        <v>0</v>
      </c>
      <c r="L4389" s="12">
        <f>J4389*I4389</f>
        <v>2009</v>
      </c>
      <c r="M4389" s="12">
        <f>K4389*I4389</f>
        <v>0</v>
      </c>
      <c r="N4389" s="24">
        <v>0</v>
      </c>
      <c r="O4389" s="24"/>
    </row>
    <row r="4390" spans="1:15" ht="14.4" customHeight="1">
      <c r="A4390">
        <v>124327</v>
      </c>
      <c r="B4390" s="10" t="s">
        <v>1995</v>
      </c>
      <c r="C4390" s="10" t="s">
        <v>1845</v>
      </c>
      <c r="D4390" s="5" t="s">
        <v>1959</v>
      </c>
      <c r="E4390" s="6" t="s">
        <v>7690</v>
      </c>
      <c r="F4390" s="11">
        <v>32070</v>
      </c>
      <c r="G4390" s="8">
        <v>43773</v>
      </c>
      <c r="H4390" s="8">
        <v>43773</v>
      </c>
      <c r="I4390" s="22">
        <v>1</v>
      </c>
      <c r="J4390" s="12">
        <v>462.18</v>
      </c>
      <c r="K4390" s="12">
        <v>73.95</v>
      </c>
      <c r="L4390" s="12">
        <f>J4390*I4390</f>
        <v>462.18</v>
      </c>
      <c r="M4390" s="12">
        <f>K4390*I4390</f>
        <v>73.95</v>
      </c>
      <c r="N4390" s="24">
        <v>0</v>
      </c>
      <c r="O4390" s="24"/>
    </row>
    <row r="4391" spans="1:15" ht="14.4" customHeight="1">
      <c r="A4391">
        <v>124332</v>
      </c>
      <c r="B4391" s="10" t="s">
        <v>1468</v>
      </c>
      <c r="C4391" s="10" t="s">
        <v>1782</v>
      </c>
      <c r="D4391" s="5" t="s">
        <v>1959</v>
      </c>
      <c r="E4391" s="6" t="s">
        <v>10450</v>
      </c>
      <c r="F4391" s="11">
        <v>25621</v>
      </c>
      <c r="G4391" s="8">
        <v>43811</v>
      </c>
      <c r="H4391" s="8">
        <v>43811</v>
      </c>
      <c r="I4391" s="22">
        <v>1</v>
      </c>
      <c r="J4391" s="12">
        <v>489.45</v>
      </c>
      <c r="K4391" s="12">
        <v>39.159999999999997</v>
      </c>
      <c r="L4391" s="12">
        <f>J4391*I4391</f>
        <v>489.45</v>
      </c>
      <c r="M4391" s="12">
        <f>K4391*I4391</f>
        <v>39.159999999999997</v>
      </c>
      <c r="N4391" s="24">
        <v>0</v>
      </c>
      <c r="O4391" s="24"/>
    </row>
    <row r="4392" spans="1:15" ht="14.4" customHeight="1">
      <c r="A4392">
        <v>124335</v>
      </c>
      <c r="B4392" s="10" t="s">
        <v>855</v>
      </c>
      <c r="C4392" s="10" t="s">
        <v>730</v>
      </c>
      <c r="D4392" s="5" t="s">
        <v>1959</v>
      </c>
      <c r="E4392" s="6" t="s">
        <v>8128</v>
      </c>
      <c r="F4392" s="11">
        <v>30823</v>
      </c>
      <c r="G4392" s="8">
        <v>43043</v>
      </c>
      <c r="H4392" s="8">
        <v>43609</v>
      </c>
      <c r="I4392" s="22">
        <v>2</v>
      </c>
      <c r="J4392" s="12">
        <v>558.30999999999995</v>
      </c>
      <c r="K4392" s="12">
        <v>61.41</v>
      </c>
      <c r="L4392" s="12">
        <f>J4392*I4392</f>
        <v>1116.6199999999999</v>
      </c>
      <c r="M4392" s="12">
        <f>K4392*I4392</f>
        <v>122.82</v>
      </c>
      <c r="N4392" s="24">
        <v>0</v>
      </c>
      <c r="O4392" s="24"/>
    </row>
    <row r="4393" spans="1:15" ht="14.4" customHeight="1">
      <c r="A4393">
        <v>124336</v>
      </c>
      <c r="B4393" s="10" t="s">
        <v>211</v>
      </c>
      <c r="C4393" s="10" t="s">
        <v>1011</v>
      </c>
      <c r="D4393" s="5" t="s">
        <v>1958</v>
      </c>
      <c r="E4393" s="6" t="s">
        <v>6779</v>
      </c>
      <c r="F4393" s="11">
        <v>32201</v>
      </c>
      <c r="G4393" s="8">
        <v>42843</v>
      </c>
      <c r="H4393" s="8">
        <v>42843</v>
      </c>
      <c r="I4393" s="22">
        <v>1</v>
      </c>
      <c r="J4393" s="12">
        <v>524.98</v>
      </c>
      <c r="K4393" s="12">
        <v>0</v>
      </c>
      <c r="L4393" s="12">
        <f>J4393*I4393</f>
        <v>524.98</v>
      </c>
      <c r="M4393" s="12">
        <f>K4393*I4393</f>
        <v>0</v>
      </c>
      <c r="N4393" s="24">
        <v>0</v>
      </c>
      <c r="O4393" s="24"/>
    </row>
    <row r="4394" spans="1:15" ht="14.4" customHeight="1">
      <c r="A4394">
        <v>124341</v>
      </c>
      <c r="B4394" s="10" t="s">
        <v>1610</v>
      </c>
      <c r="C4394" s="10" t="s">
        <v>1652</v>
      </c>
      <c r="D4394" s="5" t="s">
        <v>1959</v>
      </c>
      <c r="E4394" s="6" t="s">
        <v>8735</v>
      </c>
      <c r="F4394" s="11">
        <v>33605</v>
      </c>
      <c r="G4394" s="8">
        <v>42083</v>
      </c>
      <c r="H4394" s="8">
        <v>42859</v>
      </c>
      <c r="I4394" s="22">
        <v>4</v>
      </c>
      <c r="J4394" s="12">
        <v>470.46</v>
      </c>
      <c r="K4394" s="12">
        <v>0</v>
      </c>
      <c r="L4394" s="12">
        <f>J4394*I4394</f>
        <v>1881.84</v>
      </c>
      <c r="M4394" s="12">
        <f>K4394*I4394</f>
        <v>0</v>
      </c>
      <c r="N4394" s="24">
        <v>0</v>
      </c>
      <c r="O4394" s="24"/>
    </row>
    <row r="4395" spans="1:15" ht="14.4" customHeight="1">
      <c r="A4395">
        <v>124342</v>
      </c>
      <c r="B4395" s="10" t="s">
        <v>855</v>
      </c>
      <c r="C4395" s="10" t="s">
        <v>1145</v>
      </c>
      <c r="D4395" s="5" t="s">
        <v>1959</v>
      </c>
      <c r="E4395" s="6" t="s">
        <v>7930</v>
      </c>
      <c r="F4395" s="11">
        <v>37522</v>
      </c>
      <c r="G4395" s="8">
        <v>43263</v>
      </c>
      <c r="H4395" s="8">
        <v>43395</v>
      </c>
      <c r="J4395" s="12">
        <v>250.01</v>
      </c>
      <c r="K4395" s="12">
        <v>0</v>
      </c>
      <c r="L4395" s="12">
        <f>J4395*I4395</f>
        <v>0</v>
      </c>
      <c r="M4395" s="12">
        <f>K4395*I4395</f>
        <v>0</v>
      </c>
      <c r="N4395" s="24">
        <v>0</v>
      </c>
      <c r="O4395" s="24"/>
    </row>
    <row r="4396" spans="1:15" ht="14.4" customHeight="1">
      <c r="A4396">
        <v>124343</v>
      </c>
      <c r="B4396" s="10" t="s">
        <v>424</v>
      </c>
      <c r="C4396" s="10" t="s">
        <v>1263</v>
      </c>
      <c r="D4396" s="5" t="s">
        <v>1958</v>
      </c>
      <c r="E4396" s="6" t="s">
        <v>6585</v>
      </c>
      <c r="F4396" s="11">
        <v>33000</v>
      </c>
      <c r="G4396" s="8">
        <v>42576</v>
      </c>
      <c r="H4396" s="8">
        <v>42694</v>
      </c>
      <c r="I4396" s="22">
        <v>2</v>
      </c>
      <c r="J4396" s="12">
        <v>506.5</v>
      </c>
      <c r="K4396" s="12">
        <v>65.849999999999994</v>
      </c>
      <c r="L4396" s="12">
        <f>J4396*I4396</f>
        <v>1013</v>
      </c>
      <c r="M4396" s="12">
        <f>K4396*I4396</f>
        <v>131.69999999999999</v>
      </c>
      <c r="N4396" s="24">
        <v>0</v>
      </c>
      <c r="O4396" s="24"/>
    </row>
    <row r="4397" spans="1:15" ht="14.4" customHeight="1">
      <c r="A4397">
        <v>124345</v>
      </c>
      <c r="B4397" s="10" t="s">
        <v>577</v>
      </c>
      <c r="C4397" s="10" t="s">
        <v>1309</v>
      </c>
      <c r="D4397" s="5" t="s">
        <v>1958</v>
      </c>
      <c r="E4397" s="6" t="s">
        <v>3577</v>
      </c>
      <c r="F4397" s="11">
        <v>22467</v>
      </c>
      <c r="G4397" s="8">
        <v>43811</v>
      </c>
      <c r="H4397" s="8">
        <v>43811</v>
      </c>
      <c r="I4397" s="22">
        <v>1</v>
      </c>
      <c r="J4397" s="12">
        <v>354.72</v>
      </c>
      <c r="K4397" s="12">
        <v>0</v>
      </c>
      <c r="L4397" s="12">
        <f>J4397*I4397</f>
        <v>354.72</v>
      </c>
      <c r="M4397" s="12">
        <f>K4397*I4397</f>
        <v>0</v>
      </c>
      <c r="N4397" s="24">
        <v>0</v>
      </c>
      <c r="O4397" s="24"/>
    </row>
    <row r="4398" spans="1:15" ht="14.4" customHeight="1">
      <c r="A4398">
        <v>124350</v>
      </c>
      <c r="B4398" s="10" t="s">
        <v>2054</v>
      </c>
      <c r="C4398" s="10" t="s">
        <v>1886</v>
      </c>
      <c r="D4398" s="5" t="s">
        <v>1959</v>
      </c>
      <c r="E4398" s="6" t="s">
        <v>7667</v>
      </c>
      <c r="F4398" s="11">
        <v>34855</v>
      </c>
      <c r="G4398" s="8">
        <v>43620</v>
      </c>
      <c r="H4398" s="8">
        <v>43620</v>
      </c>
      <c r="I4398" s="22">
        <v>1</v>
      </c>
      <c r="J4398" s="12">
        <v>476.34</v>
      </c>
      <c r="K4398" s="12">
        <v>0</v>
      </c>
      <c r="L4398" s="12">
        <f>J4398*I4398</f>
        <v>476.34</v>
      </c>
      <c r="M4398" s="12">
        <f>K4398*I4398</f>
        <v>0</v>
      </c>
      <c r="N4398" s="24">
        <v>0</v>
      </c>
      <c r="O4398" s="24"/>
    </row>
    <row r="4399" spans="1:15" ht="14.4" customHeight="1">
      <c r="A4399">
        <v>124353</v>
      </c>
      <c r="B4399" s="10" t="s">
        <v>198</v>
      </c>
      <c r="C4399" s="10" t="s">
        <v>1072</v>
      </c>
      <c r="D4399" s="5" t="s">
        <v>1958</v>
      </c>
      <c r="E4399" s="6" t="s">
        <v>7440</v>
      </c>
      <c r="F4399" s="11">
        <v>30277</v>
      </c>
      <c r="G4399" s="8">
        <v>42274</v>
      </c>
      <c r="H4399" s="8">
        <v>42296</v>
      </c>
      <c r="I4399" s="22">
        <v>2</v>
      </c>
      <c r="J4399" s="12">
        <v>519.33000000000004</v>
      </c>
      <c r="K4399" s="12">
        <v>0</v>
      </c>
      <c r="L4399" s="12">
        <f>J4399*I4399</f>
        <v>1038.6600000000001</v>
      </c>
      <c r="M4399" s="12">
        <f>K4399*I4399</f>
        <v>0</v>
      </c>
      <c r="N4399" s="24">
        <v>0</v>
      </c>
      <c r="O4399" s="24"/>
    </row>
    <row r="4400" spans="1:15" ht="14.4" customHeight="1">
      <c r="A4400">
        <v>124357</v>
      </c>
      <c r="B4400" s="10" t="s">
        <v>771</v>
      </c>
      <c r="C4400" s="10" t="s">
        <v>1504</v>
      </c>
      <c r="D4400" s="5" t="s">
        <v>1958</v>
      </c>
      <c r="E4400" s="6" t="s">
        <v>5061</v>
      </c>
      <c r="F4400" s="11">
        <v>32381</v>
      </c>
      <c r="G4400" s="8">
        <v>43371</v>
      </c>
      <c r="H4400" s="8">
        <v>43371</v>
      </c>
      <c r="I4400" s="22">
        <v>1</v>
      </c>
      <c r="J4400" s="12">
        <v>553.07000000000005</v>
      </c>
      <c r="K4400" s="12">
        <v>0</v>
      </c>
      <c r="L4400" s="12">
        <f>J4400*I4400</f>
        <v>553.07000000000005</v>
      </c>
      <c r="M4400" s="12">
        <f>K4400*I4400</f>
        <v>0</v>
      </c>
      <c r="N4400" s="24">
        <v>0</v>
      </c>
      <c r="O4400" s="24"/>
    </row>
    <row r="4401" spans="1:15" ht="14.4" customHeight="1">
      <c r="A4401">
        <v>124358</v>
      </c>
      <c r="B4401" s="10" t="s">
        <v>2100</v>
      </c>
      <c r="C4401" s="10" t="s">
        <v>1623</v>
      </c>
      <c r="D4401" s="5" t="s">
        <v>1959</v>
      </c>
      <c r="E4401" s="6" t="s">
        <v>7847</v>
      </c>
      <c r="F4401" s="11">
        <v>36146</v>
      </c>
      <c r="G4401" s="8">
        <v>43066</v>
      </c>
      <c r="H4401" s="8">
        <v>43066</v>
      </c>
      <c r="I4401" s="22">
        <v>1</v>
      </c>
      <c r="J4401" s="12">
        <v>235.08</v>
      </c>
      <c r="K4401" s="12">
        <v>0</v>
      </c>
      <c r="L4401" s="12">
        <f>J4401*I4401</f>
        <v>235.08</v>
      </c>
      <c r="M4401" s="12">
        <f>K4401*I4401</f>
        <v>0</v>
      </c>
      <c r="N4401" s="24">
        <v>0</v>
      </c>
      <c r="O4401" s="24"/>
    </row>
    <row r="4402" spans="1:15" ht="14.4" customHeight="1">
      <c r="A4402">
        <v>124361</v>
      </c>
      <c r="B4402" s="10" t="s">
        <v>161</v>
      </c>
      <c r="C4402" s="10" t="s">
        <v>1776</v>
      </c>
      <c r="D4402" s="5" t="s">
        <v>1958</v>
      </c>
      <c r="E4402" s="6" t="s">
        <v>5457</v>
      </c>
      <c r="F4402" s="11">
        <v>30191</v>
      </c>
      <c r="G4402" s="8">
        <v>42154</v>
      </c>
      <c r="H4402" s="8">
        <v>42274</v>
      </c>
      <c r="I4402" s="22">
        <v>2</v>
      </c>
      <c r="J4402" s="12">
        <v>536.83000000000004</v>
      </c>
      <c r="K4402" s="12">
        <v>0</v>
      </c>
      <c r="L4402" s="12">
        <f>J4402*I4402</f>
        <v>1073.6600000000001</v>
      </c>
      <c r="M4402" s="12">
        <f>K4402*I4402</f>
        <v>0</v>
      </c>
      <c r="N4402" s="24">
        <v>0</v>
      </c>
      <c r="O4402" s="24"/>
    </row>
    <row r="4403" spans="1:15" ht="14.4" customHeight="1">
      <c r="A4403">
        <v>124362</v>
      </c>
      <c r="B4403" s="10" t="s">
        <v>140</v>
      </c>
      <c r="C4403" s="10" t="s">
        <v>1164</v>
      </c>
      <c r="D4403" s="5" t="s">
        <v>1958</v>
      </c>
      <c r="E4403" s="6" t="s">
        <v>6282</v>
      </c>
      <c r="F4403" s="11">
        <v>35031</v>
      </c>
      <c r="G4403" s="8">
        <v>43359</v>
      </c>
      <c r="H4403" s="8">
        <v>43359</v>
      </c>
      <c r="I4403" s="22">
        <v>1</v>
      </c>
      <c r="J4403" s="12">
        <v>267.55</v>
      </c>
      <c r="K4403" s="12">
        <v>0</v>
      </c>
      <c r="L4403" s="12">
        <f>J4403*I4403</f>
        <v>267.55</v>
      </c>
      <c r="M4403" s="12">
        <f>K4403*I4403</f>
        <v>0</v>
      </c>
      <c r="N4403" s="24">
        <v>0</v>
      </c>
      <c r="O4403" s="24"/>
    </row>
    <row r="4404" spans="1:15" ht="14.4" customHeight="1">
      <c r="A4404">
        <v>124367</v>
      </c>
      <c r="B4404" s="10" t="s">
        <v>2505</v>
      </c>
      <c r="C4404" s="10" t="s">
        <v>1419</v>
      </c>
      <c r="D4404" s="5" t="s">
        <v>1959</v>
      </c>
      <c r="E4404" s="6" t="s">
        <v>10269</v>
      </c>
      <c r="F4404" s="11">
        <v>26407</v>
      </c>
      <c r="G4404" s="8">
        <v>42960</v>
      </c>
      <c r="H4404" s="8">
        <v>43642</v>
      </c>
      <c r="I4404" s="22">
        <v>2</v>
      </c>
      <c r="J4404" s="12">
        <v>458.95</v>
      </c>
      <c r="K4404" s="12">
        <v>0</v>
      </c>
      <c r="L4404" s="12">
        <f>J4404*I4404</f>
        <v>917.9</v>
      </c>
      <c r="M4404" s="12">
        <f>K4404*I4404</f>
        <v>0</v>
      </c>
      <c r="N4404" s="24">
        <v>0</v>
      </c>
      <c r="O4404" s="24"/>
    </row>
    <row r="4405" spans="1:15" ht="14.4" customHeight="1">
      <c r="A4405">
        <v>124369</v>
      </c>
      <c r="B4405" s="10" t="s">
        <v>238</v>
      </c>
      <c r="C4405" s="10" t="s">
        <v>1683</v>
      </c>
      <c r="D4405" s="5" t="s">
        <v>1958</v>
      </c>
      <c r="E4405" s="6" t="s">
        <v>5515</v>
      </c>
      <c r="F4405" s="11">
        <v>28909</v>
      </c>
      <c r="G4405" s="8">
        <v>43501</v>
      </c>
      <c r="H4405" s="8">
        <v>43666</v>
      </c>
      <c r="I4405" s="22">
        <v>2</v>
      </c>
      <c r="J4405" s="12">
        <v>606.36</v>
      </c>
      <c r="K4405" s="12">
        <v>72.760000000000005</v>
      </c>
      <c r="L4405" s="12">
        <f>J4405*I4405</f>
        <v>1212.72</v>
      </c>
      <c r="M4405" s="12">
        <f>K4405*I4405</f>
        <v>145.52000000000001</v>
      </c>
      <c r="N4405" s="24">
        <v>0</v>
      </c>
      <c r="O4405" s="24"/>
    </row>
    <row r="4406" spans="1:15" ht="14.4" customHeight="1">
      <c r="A4406">
        <v>124372</v>
      </c>
      <c r="B4406" s="10" t="s">
        <v>2122</v>
      </c>
      <c r="C4406" s="10" t="s">
        <v>1308</v>
      </c>
      <c r="D4406" s="5" t="s">
        <v>1959</v>
      </c>
      <c r="E4406" s="6" t="s">
        <v>8741</v>
      </c>
      <c r="F4406" s="11">
        <v>32753</v>
      </c>
      <c r="G4406" s="8">
        <v>43105</v>
      </c>
      <c r="H4406" s="8">
        <v>43441</v>
      </c>
      <c r="I4406" s="22">
        <v>2</v>
      </c>
      <c r="J4406" s="12">
        <v>450.26</v>
      </c>
      <c r="K4406" s="12">
        <v>0</v>
      </c>
      <c r="L4406" s="12">
        <f>J4406*I4406</f>
        <v>900.52</v>
      </c>
      <c r="M4406" s="12">
        <f>K4406*I4406</f>
        <v>0</v>
      </c>
      <c r="N4406" s="24">
        <v>0</v>
      </c>
      <c r="O4406" s="24"/>
    </row>
    <row r="4407" spans="1:15" ht="14.4" customHeight="1">
      <c r="A4407">
        <v>124376</v>
      </c>
      <c r="B4407" s="10" t="s">
        <v>406</v>
      </c>
      <c r="C4407" s="10" t="s">
        <v>1383</v>
      </c>
      <c r="D4407" s="5" t="s">
        <v>1958</v>
      </c>
      <c r="E4407" s="6" t="s">
        <v>3231</v>
      </c>
      <c r="F4407" s="11">
        <v>24969</v>
      </c>
      <c r="G4407" s="8">
        <v>43351</v>
      </c>
      <c r="H4407" s="8">
        <v>43643</v>
      </c>
      <c r="I4407" s="22">
        <v>2</v>
      </c>
      <c r="J4407" s="12">
        <v>519.87</v>
      </c>
      <c r="K4407" s="12">
        <v>46.79</v>
      </c>
      <c r="L4407" s="12">
        <f>J4407*I4407</f>
        <v>1039.74</v>
      </c>
      <c r="M4407" s="12">
        <f>K4407*I4407</f>
        <v>93.58</v>
      </c>
      <c r="N4407" s="24">
        <v>1</v>
      </c>
      <c r="O4407" s="24"/>
    </row>
    <row r="4408" spans="1:15" ht="14.4" customHeight="1">
      <c r="A4408">
        <v>124380</v>
      </c>
      <c r="B4408" s="10" t="s">
        <v>222</v>
      </c>
      <c r="C4408" s="10" t="s">
        <v>1198</v>
      </c>
      <c r="D4408" s="5" t="s">
        <v>1958</v>
      </c>
      <c r="E4408" s="6" t="s">
        <v>2964</v>
      </c>
      <c r="F4408" s="11">
        <v>24257</v>
      </c>
      <c r="G4408" s="8">
        <v>43752</v>
      </c>
      <c r="H4408" s="8">
        <v>43752</v>
      </c>
      <c r="I4408" s="22">
        <v>1</v>
      </c>
      <c r="J4408" s="12">
        <v>458.72</v>
      </c>
      <c r="K4408" s="12">
        <v>0</v>
      </c>
      <c r="L4408" s="12">
        <f>J4408*I4408</f>
        <v>458.72</v>
      </c>
      <c r="M4408" s="12">
        <f>K4408*I4408</f>
        <v>0</v>
      </c>
      <c r="N4408" s="24">
        <v>0</v>
      </c>
      <c r="O4408" s="24"/>
    </row>
    <row r="4409" spans="1:15" ht="14.4" customHeight="1">
      <c r="A4409">
        <v>124384</v>
      </c>
      <c r="B4409" s="10" t="s">
        <v>1987</v>
      </c>
      <c r="C4409" s="10" t="s">
        <v>1921</v>
      </c>
      <c r="D4409" s="5" t="s">
        <v>1959</v>
      </c>
      <c r="E4409" s="6" t="s">
        <v>7681</v>
      </c>
      <c r="F4409" s="11">
        <v>26201</v>
      </c>
      <c r="G4409" s="8">
        <v>42399</v>
      </c>
      <c r="H4409" s="8">
        <v>42983</v>
      </c>
      <c r="I4409" s="22">
        <v>2</v>
      </c>
      <c r="J4409" s="12">
        <v>464.5</v>
      </c>
      <c r="K4409" s="12">
        <v>0</v>
      </c>
      <c r="L4409" s="12">
        <f>J4409*I4409</f>
        <v>929</v>
      </c>
      <c r="M4409" s="12">
        <f>K4409*I4409</f>
        <v>0</v>
      </c>
      <c r="N4409" s="24">
        <v>1</v>
      </c>
      <c r="O4409" s="24"/>
    </row>
    <row r="4410" spans="1:15" ht="14.4" customHeight="1">
      <c r="A4410">
        <v>124389</v>
      </c>
      <c r="B4410" s="10" t="s">
        <v>69</v>
      </c>
      <c r="C4410" s="10" t="s">
        <v>1597</v>
      </c>
      <c r="D4410" s="5" t="s">
        <v>1958</v>
      </c>
      <c r="E4410" s="6" t="s">
        <v>3646</v>
      </c>
      <c r="F4410" s="11">
        <v>21766</v>
      </c>
      <c r="G4410" s="8">
        <v>43490</v>
      </c>
      <c r="H4410" s="8">
        <v>43697</v>
      </c>
      <c r="I4410" s="22">
        <v>2</v>
      </c>
      <c r="J4410" s="12">
        <v>391.76</v>
      </c>
      <c r="K4410" s="12">
        <v>39.18</v>
      </c>
      <c r="L4410" s="12">
        <f>J4410*I4410</f>
        <v>783.52</v>
      </c>
      <c r="M4410" s="12">
        <f>K4410*I4410</f>
        <v>78.36</v>
      </c>
      <c r="N4410" s="24">
        <v>0</v>
      </c>
      <c r="O4410" s="24"/>
    </row>
    <row r="4411" spans="1:15" ht="14.4" customHeight="1">
      <c r="A4411">
        <v>124390</v>
      </c>
      <c r="B4411" s="10" t="s">
        <v>530</v>
      </c>
      <c r="C4411" s="10" t="s">
        <v>1869</v>
      </c>
      <c r="D4411" s="5" t="s">
        <v>1959</v>
      </c>
      <c r="E4411" s="6" t="s">
        <v>8385</v>
      </c>
      <c r="F4411" s="11">
        <v>34308</v>
      </c>
      <c r="G4411" s="8">
        <v>43717</v>
      </c>
      <c r="H4411" s="8">
        <v>43717</v>
      </c>
      <c r="I4411" s="22">
        <v>1</v>
      </c>
      <c r="J4411" s="12">
        <v>500.59</v>
      </c>
      <c r="K4411" s="12">
        <v>0</v>
      </c>
      <c r="L4411" s="12">
        <f>J4411*I4411</f>
        <v>500.59</v>
      </c>
      <c r="M4411" s="12">
        <f>K4411*I4411</f>
        <v>0</v>
      </c>
      <c r="N4411" s="24">
        <v>0</v>
      </c>
      <c r="O4411" s="24"/>
    </row>
    <row r="4412" spans="1:15" ht="14.4" customHeight="1">
      <c r="A4412">
        <v>124394</v>
      </c>
      <c r="B4412" s="10" t="s">
        <v>1986</v>
      </c>
      <c r="C4412" s="10" t="s">
        <v>1725</v>
      </c>
      <c r="D4412" s="5" t="s">
        <v>1959</v>
      </c>
      <c r="E4412" s="6" t="s">
        <v>8963</v>
      </c>
      <c r="F4412" s="11">
        <v>34211</v>
      </c>
      <c r="G4412" s="8">
        <v>42772</v>
      </c>
      <c r="H4412" s="8">
        <v>43549</v>
      </c>
      <c r="I4412" s="22">
        <v>3</v>
      </c>
      <c r="J4412" s="12">
        <v>469.71</v>
      </c>
      <c r="K4412" s="12">
        <v>0</v>
      </c>
      <c r="L4412" s="12">
        <f>J4412*I4412</f>
        <v>1409.1299999999999</v>
      </c>
      <c r="M4412" s="12">
        <f>K4412*I4412</f>
        <v>0</v>
      </c>
      <c r="N4412" s="24">
        <v>0</v>
      </c>
      <c r="O4412" s="24"/>
    </row>
    <row r="4413" spans="1:15" ht="14.4" customHeight="1">
      <c r="A4413">
        <v>124397</v>
      </c>
      <c r="B4413" s="10" t="s">
        <v>2065</v>
      </c>
      <c r="C4413" s="10" t="s">
        <v>1406</v>
      </c>
      <c r="D4413" s="5" t="s">
        <v>1959</v>
      </c>
      <c r="E4413" s="6" t="s">
        <v>10096</v>
      </c>
      <c r="F4413" s="11">
        <v>30092</v>
      </c>
      <c r="G4413" s="8">
        <v>43774</v>
      </c>
      <c r="H4413" s="8">
        <v>43774</v>
      </c>
      <c r="I4413" s="22">
        <v>1</v>
      </c>
      <c r="J4413" s="12">
        <v>494.65</v>
      </c>
      <c r="K4413" s="12">
        <v>0</v>
      </c>
      <c r="L4413" s="12">
        <f>J4413*I4413</f>
        <v>494.65</v>
      </c>
      <c r="M4413" s="12">
        <f>K4413*I4413</f>
        <v>0</v>
      </c>
      <c r="N4413" s="24">
        <v>1</v>
      </c>
      <c r="O4413" s="24"/>
    </row>
    <row r="4414" spans="1:15" ht="14.4" customHeight="1">
      <c r="A4414">
        <v>124398</v>
      </c>
      <c r="B4414" s="10" t="s">
        <v>2005</v>
      </c>
      <c r="C4414" s="10" t="s">
        <v>1659</v>
      </c>
      <c r="D4414" s="5" t="s">
        <v>1959</v>
      </c>
      <c r="E4414" s="6" t="s">
        <v>8252</v>
      </c>
      <c r="F4414" s="11">
        <v>19469</v>
      </c>
      <c r="G4414" s="8">
        <v>43048</v>
      </c>
      <c r="H4414" s="8">
        <v>43048</v>
      </c>
      <c r="I4414" s="22">
        <v>1</v>
      </c>
      <c r="J4414" s="12">
        <v>299.16000000000003</v>
      </c>
      <c r="K4414" s="12">
        <v>8.9700000000000006</v>
      </c>
      <c r="L4414" s="12">
        <f>J4414*I4414</f>
        <v>299.16000000000003</v>
      </c>
      <c r="M4414" s="12">
        <f>K4414*I4414</f>
        <v>8.9700000000000006</v>
      </c>
      <c r="N4414" s="24">
        <v>0</v>
      </c>
      <c r="O4414" s="24"/>
    </row>
    <row r="4415" spans="1:15" ht="14.4" customHeight="1">
      <c r="A4415">
        <v>124400</v>
      </c>
      <c r="B4415" s="10" t="s">
        <v>2434</v>
      </c>
      <c r="C4415" s="10" t="s">
        <v>1532</v>
      </c>
      <c r="D4415" s="5" t="s">
        <v>1959</v>
      </c>
      <c r="E4415" s="6" t="s">
        <v>8554</v>
      </c>
      <c r="F4415" s="11">
        <v>36053</v>
      </c>
      <c r="G4415" s="8">
        <v>43780</v>
      </c>
      <c r="H4415" s="8">
        <v>43788</v>
      </c>
      <c r="I4415" s="22">
        <v>2</v>
      </c>
      <c r="J4415" s="12">
        <v>295.37</v>
      </c>
      <c r="K4415" s="12">
        <v>11.81</v>
      </c>
      <c r="L4415" s="12">
        <f>J4415*I4415</f>
        <v>590.74</v>
      </c>
      <c r="M4415" s="12">
        <f>K4415*I4415</f>
        <v>23.62</v>
      </c>
      <c r="N4415" s="24">
        <v>0</v>
      </c>
      <c r="O4415" s="24"/>
    </row>
    <row r="4416" spans="1:15" ht="14.4" customHeight="1">
      <c r="A4416">
        <v>124401</v>
      </c>
      <c r="B4416" s="10" t="s">
        <v>523</v>
      </c>
      <c r="C4416" s="10" t="s">
        <v>1689</v>
      </c>
      <c r="D4416" s="5" t="s">
        <v>1958</v>
      </c>
      <c r="E4416" s="6" t="s">
        <v>5488</v>
      </c>
      <c r="F4416" s="11">
        <v>29278</v>
      </c>
      <c r="G4416" s="8">
        <v>43810</v>
      </c>
      <c r="H4416" s="8">
        <v>43816</v>
      </c>
      <c r="I4416" s="22">
        <v>2</v>
      </c>
      <c r="J4416" s="12">
        <v>532.80999999999995</v>
      </c>
      <c r="K4416" s="12">
        <v>0</v>
      </c>
      <c r="L4416" s="12">
        <f>J4416*I4416</f>
        <v>1065.6199999999999</v>
      </c>
      <c r="M4416" s="12">
        <f>K4416*I4416</f>
        <v>0</v>
      </c>
      <c r="N4416" s="24">
        <v>0</v>
      </c>
      <c r="O4416" s="24"/>
    </row>
    <row r="4417" spans="1:15" ht="14.4" customHeight="1">
      <c r="A4417">
        <v>124402</v>
      </c>
      <c r="B4417" s="10" t="s">
        <v>978</v>
      </c>
      <c r="C4417" s="10" t="s">
        <v>1864</v>
      </c>
      <c r="D4417" s="5" t="s">
        <v>1958</v>
      </c>
      <c r="E4417" s="6" t="s">
        <v>7569</v>
      </c>
      <c r="F4417" s="11">
        <v>18134</v>
      </c>
      <c r="G4417" s="8">
        <v>43773</v>
      </c>
      <c r="H4417" s="8">
        <v>43773</v>
      </c>
      <c r="I4417" s="22">
        <v>1</v>
      </c>
      <c r="J4417" s="12">
        <v>232.4</v>
      </c>
      <c r="K4417" s="12">
        <v>0</v>
      </c>
      <c r="L4417" s="12">
        <f>J4417*I4417</f>
        <v>232.4</v>
      </c>
      <c r="M4417" s="12">
        <f>K4417*I4417</f>
        <v>0</v>
      </c>
      <c r="N4417" s="24">
        <v>0</v>
      </c>
      <c r="O4417" s="24"/>
    </row>
    <row r="4418" spans="1:15" ht="14.4" customHeight="1">
      <c r="A4418">
        <v>124404</v>
      </c>
      <c r="B4418" s="10" t="s">
        <v>696</v>
      </c>
      <c r="C4418" s="10" t="s">
        <v>1938</v>
      </c>
      <c r="D4418" s="5" t="s">
        <v>1958</v>
      </c>
      <c r="E4418" s="6" t="s">
        <v>6640</v>
      </c>
      <c r="F4418" s="11">
        <v>27234</v>
      </c>
      <c r="G4418" s="8">
        <v>43677</v>
      </c>
      <c r="H4418" s="8">
        <v>43732</v>
      </c>
      <c r="I4418" s="22">
        <v>2</v>
      </c>
      <c r="J4418" s="12">
        <v>469.86</v>
      </c>
      <c r="K4418" s="12">
        <v>46.99</v>
      </c>
      <c r="L4418" s="12">
        <f>J4418*I4418</f>
        <v>939.72</v>
      </c>
      <c r="M4418" s="12">
        <f>K4418*I4418</f>
        <v>93.98</v>
      </c>
      <c r="N4418" s="24">
        <v>0</v>
      </c>
      <c r="O4418" s="24"/>
    </row>
    <row r="4419" spans="1:15" ht="14.4" customHeight="1">
      <c r="A4419">
        <v>124407</v>
      </c>
      <c r="B4419" s="10" t="s">
        <v>140</v>
      </c>
      <c r="C4419" s="10" t="s">
        <v>1240</v>
      </c>
      <c r="D4419" s="5" t="s">
        <v>1958</v>
      </c>
      <c r="E4419" s="6" t="s">
        <v>7230</v>
      </c>
      <c r="F4419" s="11">
        <v>33488</v>
      </c>
      <c r="G4419" s="8">
        <v>43516</v>
      </c>
      <c r="H4419" s="8">
        <v>43536</v>
      </c>
      <c r="I4419" s="22">
        <v>2</v>
      </c>
      <c r="J4419" s="12">
        <v>457.32</v>
      </c>
      <c r="K4419" s="12">
        <v>0</v>
      </c>
      <c r="L4419" s="12">
        <f>J4419*I4419</f>
        <v>914.64</v>
      </c>
      <c r="M4419" s="12">
        <f>K4419*I4419</f>
        <v>0</v>
      </c>
      <c r="N4419" s="24">
        <v>0</v>
      </c>
      <c r="O4419" s="24"/>
    </row>
    <row r="4420" spans="1:15" ht="14.4" customHeight="1">
      <c r="A4420">
        <v>124412</v>
      </c>
      <c r="B4420" s="10" t="s">
        <v>166</v>
      </c>
      <c r="C4420" s="10" t="s">
        <v>1670</v>
      </c>
      <c r="D4420" s="5" t="s">
        <v>1958</v>
      </c>
      <c r="E4420" s="6" t="s">
        <v>7035</v>
      </c>
      <c r="F4420" s="11">
        <v>23054</v>
      </c>
      <c r="G4420" s="8">
        <v>43074</v>
      </c>
      <c r="H4420" s="8">
        <v>43823</v>
      </c>
      <c r="I4420" s="22">
        <v>3</v>
      </c>
      <c r="J4420" s="12">
        <v>344.72</v>
      </c>
      <c r="K4420" s="12">
        <v>0</v>
      </c>
      <c r="L4420" s="12">
        <f>J4420*I4420</f>
        <v>1034.1600000000001</v>
      </c>
      <c r="M4420" s="12">
        <f>K4420*I4420</f>
        <v>0</v>
      </c>
      <c r="N4420" s="24">
        <v>0</v>
      </c>
      <c r="O4420" s="24"/>
    </row>
    <row r="4421" spans="1:15" ht="14.4" customHeight="1">
      <c r="A4421">
        <v>124413</v>
      </c>
      <c r="B4421" s="10" t="s">
        <v>108</v>
      </c>
      <c r="C4421" s="10" t="s">
        <v>730</v>
      </c>
      <c r="D4421" s="5" t="s">
        <v>1958</v>
      </c>
      <c r="E4421" s="6" t="s">
        <v>7560</v>
      </c>
      <c r="F4421" s="11">
        <v>36344</v>
      </c>
      <c r="G4421" s="8">
        <v>42204</v>
      </c>
      <c r="H4421" s="8">
        <v>42204</v>
      </c>
      <c r="I4421" s="22">
        <v>1</v>
      </c>
      <c r="J4421" s="12">
        <v>257.52</v>
      </c>
      <c r="K4421" s="12">
        <v>0</v>
      </c>
      <c r="L4421" s="12">
        <f>J4421*I4421</f>
        <v>257.52</v>
      </c>
      <c r="M4421" s="12">
        <f>K4421*I4421</f>
        <v>0</v>
      </c>
      <c r="N4421" s="24">
        <v>0</v>
      </c>
      <c r="O4421" s="24"/>
    </row>
    <row r="4422" spans="1:15" ht="14.4" customHeight="1">
      <c r="A4422">
        <v>124418</v>
      </c>
      <c r="B4422" s="10" t="s">
        <v>1456</v>
      </c>
      <c r="C4422" s="10" t="s">
        <v>1721</v>
      </c>
      <c r="D4422" s="5" t="s">
        <v>1959</v>
      </c>
      <c r="E4422" s="6" t="s">
        <v>8846</v>
      </c>
      <c r="F4422" s="11">
        <v>29257</v>
      </c>
      <c r="G4422" s="8">
        <v>43528</v>
      </c>
      <c r="H4422" s="8">
        <v>43593</v>
      </c>
      <c r="I4422" s="22">
        <v>2</v>
      </c>
      <c r="J4422" s="12">
        <v>545.82000000000005</v>
      </c>
      <c r="K4422" s="12">
        <v>98.25</v>
      </c>
      <c r="L4422" s="12">
        <f>J4422*I4422</f>
        <v>1091.6400000000001</v>
      </c>
      <c r="M4422" s="12">
        <f>K4422*I4422</f>
        <v>196.5</v>
      </c>
      <c r="N4422" s="24">
        <v>0</v>
      </c>
      <c r="O4422" s="24"/>
    </row>
    <row r="4423" spans="1:15" ht="14.4" customHeight="1">
      <c r="A4423">
        <v>124420</v>
      </c>
      <c r="B4423" s="10" t="s">
        <v>965</v>
      </c>
      <c r="C4423" s="10" t="s">
        <v>1348</v>
      </c>
      <c r="D4423" s="5" t="s">
        <v>1958</v>
      </c>
      <c r="E4423" s="6" t="s">
        <v>6010</v>
      </c>
      <c r="F4423" s="11">
        <v>16123</v>
      </c>
      <c r="G4423" s="8">
        <v>43638</v>
      </c>
      <c r="H4423" s="8">
        <v>43638</v>
      </c>
      <c r="I4423" s="22">
        <v>1</v>
      </c>
      <c r="J4423" s="12">
        <v>296.52999999999997</v>
      </c>
      <c r="K4423" s="12">
        <v>35.58</v>
      </c>
      <c r="L4423" s="12">
        <f>J4423*I4423</f>
        <v>296.52999999999997</v>
      </c>
      <c r="M4423" s="12">
        <f>K4423*I4423</f>
        <v>35.58</v>
      </c>
      <c r="N4423" s="24">
        <v>0</v>
      </c>
      <c r="O4423" s="24"/>
    </row>
    <row r="4424" spans="1:15" ht="14.4" customHeight="1">
      <c r="A4424">
        <v>124425</v>
      </c>
      <c r="B4424" s="10" t="s">
        <v>2067</v>
      </c>
      <c r="C4424" s="10" t="s">
        <v>1654</v>
      </c>
      <c r="D4424" s="5" t="s">
        <v>1959</v>
      </c>
      <c r="E4424" s="6" t="s">
        <v>10257</v>
      </c>
      <c r="F4424" s="11">
        <v>30933</v>
      </c>
      <c r="G4424" s="8">
        <v>43252</v>
      </c>
      <c r="H4424" s="8">
        <v>43778</v>
      </c>
      <c r="I4424" s="22">
        <v>2</v>
      </c>
      <c r="J4424" s="12">
        <v>513.66</v>
      </c>
      <c r="K4424" s="12">
        <v>0</v>
      </c>
      <c r="L4424" s="12">
        <f>J4424*I4424</f>
        <v>1027.32</v>
      </c>
      <c r="M4424" s="12">
        <f>K4424*I4424</f>
        <v>0</v>
      </c>
      <c r="N4424" s="24">
        <v>0</v>
      </c>
      <c r="O4424" s="24"/>
    </row>
    <row r="4425" spans="1:15" ht="14.4" customHeight="1">
      <c r="A4425">
        <v>124429</v>
      </c>
      <c r="B4425" s="10" t="s">
        <v>88</v>
      </c>
      <c r="C4425" s="10" t="s">
        <v>999</v>
      </c>
      <c r="D4425" s="5" t="s">
        <v>1958</v>
      </c>
      <c r="E4425" s="6" t="s">
        <v>5595</v>
      </c>
      <c r="F4425" s="11">
        <v>37516</v>
      </c>
      <c r="G4425" s="8">
        <v>43209</v>
      </c>
      <c r="H4425" s="8">
        <v>43609</v>
      </c>
      <c r="I4425" s="22" t="s">
        <v>10586</v>
      </c>
      <c r="J4425" s="12">
        <v>241.14</v>
      </c>
      <c r="K4425" s="12">
        <v>9.65</v>
      </c>
      <c r="L4425" s="12" t="e">
        <f>J4425*I4425</f>
        <v>#VALUE!</v>
      </c>
      <c r="M4425" s="12" t="e">
        <f>K4425*I4425</f>
        <v>#VALUE!</v>
      </c>
      <c r="N4425" s="24">
        <v>0</v>
      </c>
      <c r="O4425" s="24"/>
    </row>
    <row r="4426" spans="1:15" ht="14.4" customHeight="1">
      <c r="A4426">
        <v>124431</v>
      </c>
      <c r="B4426" s="10" t="s">
        <v>201</v>
      </c>
      <c r="C4426" s="10" t="s">
        <v>1123</v>
      </c>
      <c r="D4426" s="5" t="s">
        <v>1959</v>
      </c>
      <c r="E4426" s="6" t="s">
        <v>10501</v>
      </c>
      <c r="F4426" s="11">
        <v>31962</v>
      </c>
      <c r="G4426" s="8">
        <v>43693</v>
      </c>
      <c r="H4426" s="8">
        <v>43755</v>
      </c>
      <c r="I4426" s="22">
        <v>2</v>
      </c>
      <c r="J4426" s="12">
        <v>482.19</v>
      </c>
      <c r="K4426" s="12">
        <v>0</v>
      </c>
      <c r="L4426" s="12">
        <f>J4426*I4426</f>
        <v>964.38</v>
      </c>
      <c r="M4426" s="12">
        <f>K4426*I4426</f>
        <v>0</v>
      </c>
      <c r="N4426" s="24">
        <v>0</v>
      </c>
      <c r="O4426" s="24"/>
    </row>
    <row r="4427" spans="1:15" ht="14.4" customHeight="1">
      <c r="A4427">
        <v>124436</v>
      </c>
      <c r="B4427" s="10" t="s">
        <v>142</v>
      </c>
      <c r="C4427" s="10" t="s">
        <v>1035</v>
      </c>
      <c r="D4427" s="5" t="s">
        <v>1958</v>
      </c>
      <c r="E4427" s="6" t="s">
        <v>6023</v>
      </c>
      <c r="F4427" s="11">
        <v>26028</v>
      </c>
      <c r="G4427" s="8">
        <v>43260</v>
      </c>
      <c r="H4427" s="8">
        <v>43790</v>
      </c>
      <c r="I4427" s="22">
        <v>4</v>
      </c>
      <c r="J4427" s="12">
        <v>453.33</v>
      </c>
      <c r="K4427" s="12">
        <v>63.47</v>
      </c>
      <c r="L4427" s="12">
        <f>J4427*I4427</f>
        <v>1813.32</v>
      </c>
      <c r="M4427" s="12">
        <f>K4427*I4427</f>
        <v>253.88</v>
      </c>
      <c r="N4427" s="24">
        <v>0</v>
      </c>
      <c r="O4427" s="24"/>
    </row>
    <row r="4428" spans="1:15" ht="14.4" customHeight="1">
      <c r="A4428">
        <v>124437</v>
      </c>
      <c r="B4428" s="10" t="s">
        <v>694</v>
      </c>
      <c r="C4428" s="10" t="s">
        <v>1285</v>
      </c>
      <c r="D4428" s="5" t="s">
        <v>1958</v>
      </c>
      <c r="E4428" s="6" t="s">
        <v>4059</v>
      </c>
      <c r="F4428" s="11">
        <v>29517</v>
      </c>
      <c r="G4428" s="8">
        <v>43653</v>
      </c>
      <c r="H4428" s="8">
        <v>43653</v>
      </c>
      <c r="I4428" s="22">
        <v>1</v>
      </c>
      <c r="J4428" s="12">
        <v>512.27</v>
      </c>
      <c r="K4428" s="12">
        <v>46.1</v>
      </c>
      <c r="L4428" s="12">
        <f>J4428*I4428</f>
        <v>512.27</v>
      </c>
      <c r="M4428" s="12">
        <f>K4428*I4428</f>
        <v>46.1</v>
      </c>
      <c r="N4428" s="24">
        <v>0</v>
      </c>
      <c r="O4428" s="24"/>
    </row>
    <row r="4429" spans="1:15" ht="14.4" customHeight="1">
      <c r="A4429">
        <v>124442</v>
      </c>
      <c r="B4429" s="10" t="s">
        <v>8</v>
      </c>
      <c r="C4429" s="10" t="s">
        <v>1000</v>
      </c>
      <c r="D4429" s="5" t="s">
        <v>1958</v>
      </c>
      <c r="E4429" s="6" t="s">
        <v>2722</v>
      </c>
      <c r="F4429" s="11">
        <v>17724</v>
      </c>
      <c r="G4429" s="8">
        <v>42756</v>
      </c>
      <c r="H4429" s="8">
        <v>43028</v>
      </c>
      <c r="I4429" s="22">
        <v>2</v>
      </c>
      <c r="J4429" s="12">
        <v>258.7</v>
      </c>
      <c r="K4429" s="12">
        <v>15.52</v>
      </c>
      <c r="L4429" s="12">
        <f>J4429*I4429</f>
        <v>517.4</v>
      </c>
      <c r="M4429" s="12">
        <f>K4429*I4429</f>
        <v>31.04</v>
      </c>
      <c r="N4429" s="24">
        <v>0</v>
      </c>
      <c r="O4429" s="24"/>
    </row>
    <row r="4430" spans="1:15" ht="14.4" customHeight="1">
      <c r="A4430">
        <v>124447</v>
      </c>
      <c r="B4430" s="10" t="s">
        <v>937</v>
      </c>
      <c r="C4430" s="10" t="s">
        <v>1783</v>
      </c>
      <c r="D4430" s="5" t="s">
        <v>1958</v>
      </c>
      <c r="E4430" s="6" t="s">
        <v>7384</v>
      </c>
      <c r="F4430" s="11">
        <v>32485</v>
      </c>
      <c r="G4430" s="8">
        <v>43454</v>
      </c>
      <c r="H4430" s="8">
        <v>43566</v>
      </c>
      <c r="I4430" s="22">
        <v>2</v>
      </c>
      <c r="J4430" s="12">
        <v>432.04</v>
      </c>
      <c r="K4430" s="12">
        <v>34.56</v>
      </c>
      <c r="L4430" s="12">
        <f>J4430*I4430</f>
        <v>864.08</v>
      </c>
      <c r="M4430" s="12">
        <f>K4430*I4430</f>
        <v>69.12</v>
      </c>
      <c r="N4430" s="24">
        <v>0</v>
      </c>
      <c r="O4430" s="24"/>
    </row>
    <row r="4431" spans="1:15" ht="14.4" customHeight="1">
      <c r="A4431">
        <v>124450</v>
      </c>
      <c r="B4431" s="10" t="s">
        <v>402</v>
      </c>
      <c r="C4431" s="10" t="s">
        <v>1779</v>
      </c>
      <c r="D4431" s="5" t="s">
        <v>1958</v>
      </c>
      <c r="E4431" s="6" t="s">
        <v>7418</v>
      </c>
      <c r="F4431" s="11">
        <v>29469</v>
      </c>
      <c r="G4431" s="8">
        <v>42669</v>
      </c>
      <c r="H4431" s="8">
        <v>43731</v>
      </c>
      <c r="I4431" s="22">
        <v>3</v>
      </c>
      <c r="J4431" s="12">
        <v>521.26</v>
      </c>
      <c r="K4431" s="12">
        <v>31.28</v>
      </c>
      <c r="L4431" s="12">
        <f>J4431*I4431</f>
        <v>1563.78</v>
      </c>
      <c r="M4431" s="12">
        <f>K4431*I4431</f>
        <v>93.84</v>
      </c>
      <c r="N4431" s="24">
        <v>1</v>
      </c>
      <c r="O4431" s="24"/>
    </row>
    <row r="4432" spans="1:15" ht="14.4" customHeight="1">
      <c r="A4432">
        <v>124453</v>
      </c>
      <c r="B4432" s="10" t="s">
        <v>197</v>
      </c>
      <c r="C4432" s="10" t="s">
        <v>1876</v>
      </c>
      <c r="D4432" s="5" t="s">
        <v>1958</v>
      </c>
      <c r="E4432" s="6" t="s">
        <v>7280</v>
      </c>
      <c r="F4432" s="11">
        <v>25583</v>
      </c>
      <c r="G4432" s="8">
        <v>43829</v>
      </c>
      <c r="H4432" s="8">
        <v>43829</v>
      </c>
      <c r="I4432" s="22">
        <v>1</v>
      </c>
      <c r="J4432" s="12">
        <v>542.79</v>
      </c>
      <c r="K4432" s="12">
        <v>0</v>
      </c>
      <c r="L4432" s="12">
        <f>J4432*I4432</f>
        <v>542.79</v>
      </c>
      <c r="M4432" s="12">
        <f>K4432*I4432</f>
        <v>0</v>
      </c>
      <c r="N4432" s="24">
        <v>0</v>
      </c>
      <c r="O4432" s="24"/>
    </row>
    <row r="4433" spans="1:15" ht="14.4" customHeight="1">
      <c r="A4433">
        <v>124455</v>
      </c>
      <c r="B4433" s="10" t="s">
        <v>695</v>
      </c>
      <c r="C4433" s="10" t="s">
        <v>1945</v>
      </c>
      <c r="D4433" s="5" t="s">
        <v>1958</v>
      </c>
      <c r="E4433" s="6" t="s">
        <v>7246</v>
      </c>
      <c r="F4433" s="11">
        <v>24759</v>
      </c>
      <c r="G4433" s="8">
        <v>43519</v>
      </c>
      <c r="H4433" s="8">
        <v>43519</v>
      </c>
      <c r="I4433" s="22">
        <v>1</v>
      </c>
      <c r="J4433" s="12">
        <v>499.01</v>
      </c>
      <c r="K4433" s="12">
        <v>0</v>
      </c>
      <c r="L4433" s="12">
        <f>J4433*I4433</f>
        <v>499.01</v>
      </c>
      <c r="M4433" s="12">
        <f>K4433*I4433</f>
        <v>0</v>
      </c>
      <c r="N4433" s="24">
        <v>1</v>
      </c>
      <c r="O4433" s="24"/>
    </row>
    <row r="4434" spans="1:15" ht="14.4" customHeight="1">
      <c r="A4434">
        <v>124457</v>
      </c>
      <c r="B4434" s="10" t="s">
        <v>231</v>
      </c>
      <c r="C4434" s="10" t="s">
        <v>1329</v>
      </c>
      <c r="D4434" s="5" t="s">
        <v>1958</v>
      </c>
      <c r="E4434" s="6" t="s">
        <v>3148</v>
      </c>
      <c r="F4434" s="11">
        <v>17514</v>
      </c>
      <c r="G4434" s="8">
        <v>43298</v>
      </c>
      <c r="H4434" s="8">
        <v>43784</v>
      </c>
      <c r="I4434" s="22">
        <v>3</v>
      </c>
      <c r="J4434" s="12">
        <v>232.4</v>
      </c>
      <c r="K4434" s="12">
        <v>23.24</v>
      </c>
      <c r="L4434" s="12">
        <f>J4434*I4434</f>
        <v>697.2</v>
      </c>
      <c r="M4434" s="12">
        <f>K4434*I4434</f>
        <v>69.72</v>
      </c>
      <c r="N4434" s="24">
        <v>0</v>
      </c>
      <c r="O4434" s="24"/>
    </row>
    <row r="4435" spans="1:15" ht="14.4" customHeight="1">
      <c r="A4435">
        <v>124459</v>
      </c>
      <c r="B4435" s="10" t="s">
        <v>714</v>
      </c>
      <c r="C4435" s="10" t="s">
        <v>1818</v>
      </c>
      <c r="D4435" s="5" t="s">
        <v>1958</v>
      </c>
      <c r="E4435" s="6" t="s">
        <v>5985</v>
      </c>
      <c r="F4435" s="11">
        <v>22947</v>
      </c>
      <c r="G4435" s="8">
        <v>43717</v>
      </c>
      <c r="H4435" s="8">
        <v>43819</v>
      </c>
      <c r="I4435" s="22">
        <v>2</v>
      </c>
      <c r="J4435" s="12">
        <v>392.68</v>
      </c>
      <c r="K4435" s="12">
        <v>27.49</v>
      </c>
      <c r="L4435" s="12">
        <f>J4435*I4435</f>
        <v>785.36</v>
      </c>
      <c r="M4435" s="12">
        <f>K4435*I4435</f>
        <v>54.98</v>
      </c>
      <c r="N4435" s="24">
        <v>0</v>
      </c>
      <c r="O4435" s="24"/>
    </row>
    <row r="4436" spans="1:15" ht="14.4" customHeight="1">
      <c r="A4436">
        <v>124462</v>
      </c>
      <c r="B4436" s="10" t="s">
        <v>277</v>
      </c>
      <c r="C4436" s="10" t="s">
        <v>1205</v>
      </c>
      <c r="D4436" s="5" t="s">
        <v>1958</v>
      </c>
      <c r="E4436" s="6" t="s">
        <v>3416</v>
      </c>
      <c r="F4436" s="11">
        <v>35044</v>
      </c>
      <c r="G4436" s="8">
        <v>43537</v>
      </c>
      <c r="H4436" s="8">
        <v>43644</v>
      </c>
      <c r="I4436" s="22">
        <v>2</v>
      </c>
      <c r="J4436" s="12">
        <v>243.6</v>
      </c>
      <c r="K4436" s="12">
        <v>9.74</v>
      </c>
      <c r="L4436" s="12">
        <f>J4436*I4436</f>
        <v>487.2</v>
      </c>
      <c r="M4436" s="12">
        <f>K4436*I4436</f>
        <v>19.48</v>
      </c>
      <c r="N4436" s="24">
        <v>0</v>
      </c>
      <c r="O4436" s="24"/>
    </row>
    <row r="4437" spans="1:15" ht="14.4" customHeight="1">
      <c r="A4437">
        <v>124465</v>
      </c>
      <c r="B4437" s="10" t="s">
        <v>141</v>
      </c>
      <c r="C4437" s="10" t="s">
        <v>1677</v>
      </c>
      <c r="D4437" s="5" t="s">
        <v>1958</v>
      </c>
      <c r="E4437" s="6" t="s">
        <v>6149</v>
      </c>
      <c r="F4437" s="11">
        <v>25566</v>
      </c>
      <c r="G4437" s="8">
        <v>43426</v>
      </c>
      <c r="H4437" s="8">
        <v>43426</v>
      </c>
      <c r="I4437" s="22">
        <v>1</v>
      </c>
      <c r="J4437" s="12">
        <v>476</v>
      </c>
      <c r="K4437" s="12">
        <v>0</v>
      </c>
      <c r="L4437" s="12">
        <f>J4437*I4437</f>
        <v>476</v>
      </c>
      <c r="M4437" s="12">
        <f>K4437*I4437</f>
        <v>0</v>
      </c>
      <c r="N4437" s="24">
        <v>0</v>
      </c>
      <c r="O4437" s="24"/>
    </row>
    <row r="4438" spans="1:15" ht="14.4" customHeight="1">
      <c r="A4438">
        <v>124468</v>
      </c>
      <c r="B4438" s="10" t="s">
        <v>403</v>
      </c>
      <c r="C4438" s="10" t="s">
        <v>1299</v>
      </c>
      <c r="D4438" s="5" t="s">
        <v>1958</v>
      </c>
      <c r="E4438" s="6" t="s">
        <v>6582</v>
      </c>
      <c r="F4438" s="11">
        <v>24261</v>
      </c>
      <c r="G4438" s="8">
        <v>42425</v>
      </c>
      <c r="H4438" s="8">
        <v>42446</v>
      </c>
      <c r="I4438" s="22">
        <v>2</v>
      </c>
      <c r="J4438" s="12">
        <v>485.6</v>
      </c>
      <c r="K4438" s="12">
        <v>0</v>
      </c>
      <c r="L4438" s="12">
        <f>J4438*I4438</f>
        <v>971.2</v>
      </c>
      <c r="M4438" s="12">
        <f>K4438*I4438</f>
        <v>0</v>
      </c>
      <c r="N4438" s="24">
        <v>0</v>
      </c>
      <c r="O4438" s="24"/>
    </row>
    <row r="4439" spans="1:15" ht="14.4" customHeight="1">
      <c r="A4439">
        <v>124469</v>
      </c>
      <c r="B4439" s="10" t="s">
        <v>1126</v>
      </c>
      <c r="C4439" s="10" t="s">
        <v>1666</v>
      </c>
      <c r="D4439" s="5" t="s">
        <v>1959</v>
      </c>
      <c r="E4439" s="6" t="s">
        <v>10149</v>
      </c>
      <c r="F4439" s="11">
        <v>25964</v>
      </c>
      <c r="G4439" s="8">
        <v>43516</v>
      </c>
      <c r="H4439" s="8">
        <v>43516</v>
      </c>
      <c r="I4439" s="22">
        <v>1</v>
      </c>
      <c r="J4439" s="12">
        <v>519.9</v>
      </c>
      <c r="K4439" s="12">
        <v>0</v>
      </c>
      <c r="L4439" s="12">
        <f>J4439*I4439</f>
        <v>519.9</v>
      </c>
      <c r="M4439" s="12">
        <f>K4439*I4439</f>
        <v>0</v>
      </c>
      <c r="N4439" s="24">
        <v>0</v>
      </c>
      <c r="O4439" s="24"/>
    </row>
    <row r="4440" spans="1:15" ht="14.4" customHeight="1">
      <c r="A4440">
        <v>124470</v>
      </c>
      <c r="B4440" s="10" t="s">
        <v>2607</v>
      </c>
      <c r="C4440" s="10" t="s">
        <v>1854</v>
      </c>
      <c r="D4440" s="5" t="s">
        <v>1959</v>
      </c>
      <c r="E4440" s="6" t="s">
        <v>5955</v>
      </c>
      <c r="F4440" s="11">
        <v>30307</v>
      </c>
      <c r="G4440" s="8">
        <v>43119</v>
      </c>
      <c r="H4440" s="8">
        <v>43267</v>
      </c>
      <c r="I4440" s="22">
        <v>2</v>
      </c>
      <c r="J4440" s="12">
        <v>497.67</v>
      </c>
      <c r="K4440" s="12">
        <v>0</v>
      </c>
      <c r="L4440" s="12">
        <f>J4440*I4440</f>
        <v>995.34</v>
      </c>
      <c r="M4440" s="12">
        <f>K4440*I4440</f>
        <v>0</v>
      </c>
      <c r="N4440" s="24">
        <v>0</v>
      </c>
      <c r="O4440" s="24"/>
    </row>
    <row r="4441" spans="1:15" ht="14.4" customHeight="1">
      <c r="A4441">
        <v>124473</v>
      </c>
      <c r="B4441" s="10" t="s">
        <v>400</v>
      </c>
      <c r="C4441" s="10" t="s">
        <v>132</v>
      </c>
      <c r="D4441" s="5" t="s">
        <v>1958</v>
      </c>
      <c r="E4441" s="6" t="s">
        <v>5288</v>
      </c>
      <c r="F4441" s="11">
        <v>21273</v>
      </c>
      <c r="G4441" s="8">
        <v>43724</v>
      </c>
      <c r="H4441" s="8">
        <v>43724</v>
      </c>
      <c r="I4441" s="22">
        <v>1</v>
      </c>
      <c r="J4441" s="12">
        <v>345.05</v>
      </c>
      <c r="K4441" s="12">
        <v>89.71</v>
      </c>
      <c r="L4441" s="12">
        <f>J4441*I4441</f>
        <v>345.05</v>
      </c>
      <c r="M4441" s="12">
        <f>K4441*I4441</f>
        <v>89.71</v>
      </c>
      <c r="N4441" s="24">
        <v>0</v>
      </c>
      <c r="O4441" s="24"/>
    </row>
    <row r="4442" spans="1:15" ht="14.4" customHeight="1">
      <c r="A4442">
        <v>124477</v>
      </c>
      <c r="B4442" s="10" t="s">
        <v>662</v>
      </c>
      <c r="C4442" s="10" t="s">
        <v>1696</v>
      </c>
      <c r="D4442" s="5" t="s">
        <v>1958</v>
      </c>
      <c r="E4442" s="6" t="s">
        <v>3956</v>
      </c>
      <c r="F4442" s="11">
        <v>27192</v>
      </c>
      <c r="G4442" s="8">
        <v>43072</v>
      </c>
      <c r="H4442" s="8">
        <v>43629</v>
      </c>
      <c r="I4442" s="22">
        <v>4</v>
      </c>
      <c r="J4442" s="12">
        <v>488.85</v>
      </c>
      <c r="K4442" s="12">
        <v>0</v>
      </c>
      <c r="L4442" s="12">
        <f>J4442*I4442</f>
        <v>1955.4</v>
      </c>
      <c r="M4442" s="12">
        <f>K4442*I4442</f>
        <v>0</v>
      </c>
      <c r="N4442" s="24">
        <v>0</v>
      </c>
      <c r="O4442" s="24"/>
    </row>
    <row r="4443" spans="1:15" ht="14.4" customHeight="1">
      <c r="A4443">
        <v>124478</v>
      </c>
      <c r="B4443" s="10" t="s">
        <v>1034</v>
      </c>
      <c r="C4443" s="10" t="s">
        <v>1026</v>
      </c>
      <c r="D4443" s="5" t="s">
        <v>1959</v>
      </c>
      <c r="E4443" s="6" t="s">
        <v>9185</v>
      </c>
      <c r="F4443" s="11">
        <v>28523</v>
      </c>
      <c r="G4443" s="8">
        <v>43638</v>
      </c>
      <c r="H4443" s="8">
        <v>43715</v>
      </c>
      <c r="I4443" s="22">
        <v>2</v>
      </c>
      <c r="J4443" s="12">
        <v>510.68</v>
      </c>
      <c r="K4443" s="12">
        <v>76.599999999999994</v>
      </c>
      <c r="L4443" s="12">
        <f>J4443*I4443</f>
        <v>1021.36</v>
      </c>
      <c r="M4443" s="12">
        <f>K4443*I4443</f>
        <v>153.19999999999999</v>
      </c>
      <c r="N4443" s="24">
        <v>1</v>
      </c>
      <c r="O4443" s="24"/>
    </row>
    <row r="4444" spans="1:15" ht="14.4" customHeight="1">
      <c r="A4444">
        <v>124480</v>
      </c>
      <c r="B4444" s="10" t="s">
        <v>2131</v>
      </c>
      <c r="C4444" s="10" t="s">
        <v>1796</v>
      </c>
      <c r="D4444" s="5" t="s">
        <v>1959</v>
      </c>
      <c r="E4444" s="6" t="s">
        <v>7888</v>
      </c>
      <c r="F4444" s="11">
        <v>33810</v>
      </c>
      <c r="G4444" s="8">
        <v>43782</v>
      </c>
      <c r="H4444" s="8">
        <v>43782</v>
      </c>
      <c r="I4444" s="22">
        <v>1</v>
      </c>
      <c r="J4444" s="12">
        <v>446.22</v>
      </c>
      <c r="K4444" s="12">
        <v>0</v>
      </c>
      <c r="L4444" s="12">
        <f>J4444*I4444</f>
        <v>446.22</v>
      </c>
      <c r="M4444" s="12">
        <f>K4444*I4444</f>
        <v>0</v>
      </c>
      <c r="N4444" s="24">
        <v>0</v>
      </c>
      <c r="O4444" s="24"/>
    </row>
    <row r="4445" spans="1:15" ht="14.4" customHeight="1">
      <c r="A4445">
        <v>124484</v>
      </c>
      <c r="B4445" s="10" t="s">
        <v>2537</v>
      </c>
      <c r="C4445" s="10" t="s">
        <v>1795</v>
      </c>
      <c r="D4445" s="5" t="s">
        <v>1959</v>
      </c>
      <c r="E4445" s="6" t="s">
        <v>8886</v>
      </c>
      <c r="F4445" s="11">
        <v>24276</v>
      </c>
      <c r="G4445" s="8">
        <v>42563</v>
      </c>
      <c r="H4445" s="8">
        <v>43206</v>
      </c>
      <c r="I4445" s="22">
        <v>2</v>
      </c>
      <c r="J4445" s="12">
        <v>508.67</v>
      </c>
      <c r="K4445" s="12">
        <v>0</v>
      </c>
      <c r="L4445" s="12">
        <f>J4445*I4445</f>
        <v>1017.34</v>
      </c>
      <c r="M4445" s="12">
        <f>K4445*I4445</f>
        <v>0</v>
      </c>
      <c r="N4445" s="24">
        <v>0</v>
      </c>
      <c r="O4445" s="24"/>
    </row>
    <row r="4446" spans="1:15" ht="14.4" customHeight="1">
      <c r="A4446">
        <v>124486</v>
      </c>
      <c r="B4446" s="10" t="s">
        <v>145</v>
      </c>
      <c r="C4446" s="10" t="s">
        <v>1125</v>
      </c>
      <c r="D4446" s="5" t="s">
        <v>1958</v>
      </c>
      <c r="E4446" s="6" t="s">
        <v>2869</v>
      </c>
      <c r="F4446" s="11">
        <v>28826</v>
      </c>
      <c r="G4446" s="8">
        <v>43581</v>
      </c>
      <c r="H4446" s="8">
        <v>43581</v>
      </c>
      <c r="I4446" s="22">
        <v>1</v>
      </c>
      <c r="J4446" s="12">
        <v>487.54</v>
      </c>
      <c r="K4446" s="12">
        <v>0</v>
      </c>
      <c r="L4446" s="12">
        <f>J4446*I4446</f>
        <v>487.54</v>
      </c>
      <c r="M4446" s="12">
        <f>K4446*I4446</f>
        <v>0</v>
      </c>
      <c r="N4446" s="24">
        <v>0</v>
      </c>
      <c r="O4446" s="24"/>
    </row>
    <row r="4447" spans="1:15" ht="14.4" customHeight="1">
      <c r="A4447">
        <v>124488</v>
      </c>
      <c r="B4447" s="10" t="s">
        <v>193</v>
      </c>
      <c r="C4447" s="10" t="s">
        <v>341</v>
      </c>
      <c r="D4447" s="5" t="s">
        <v>1958</v>
      </c>
      <c r="E4447" s="6" t="s">
        <v>3539</v>
      </c>
      <c r="F4447" s="11">
        <v>34466</v>
      </c>
      <c r="G4447" s="8">
        <v>42593</v>
      </c>
      <c r="H4447" s="8">
        <v>42593</v>
      </c>
      <c r="I4447" s="22">
        <v>1</v>
      </c>
      <c r="J4447" s="12">
        <v>440.18</v>
      </c>
      <c r="K4447" s="12">
        <v>17.61</v>
      </c>
      <c r="L4447" s="12">
        <f>J4447*I4447</f>
        <v>440.18</v>
      </c>
      <c r="M4447" s="12">
        <f>K4447*I4447</f>
        <v>17.61</v>
      </c>
      <c r="N4447" s="24">
        <v>1</v>
      </c>
      <c r="O4447" s="24"/>
    </row>
    <row r="4448" spans="1:15" ht="14.4" customHeight="1">
      <c r="A4448">
        <v>124492</v>
      </c>
      <c r="B4448" s="10" t="s">
        <v>881</v>
      </c>
      <c r="C4448" s="10" t="s">
        <v>1424</v>
      </c>
      <c r="D4448" s="5" t="s">
        <v>1958</v>
      </c>
      <c r="E4448" s="6" t="s">
        <v>4906</v>
      </c>
      <c r="F4448" s="11">
        <v>27714</v>
      </c>
      <c r="G4448" s="8">
        <v>43758</v>
      </c>
      <c r="H4448" s="8">
        <v>43758</v>
      </c>
      <c r="I4448" s="22">
        <v>1</v>
      </c>
      <c r="J4448" s="12">
        <v>547.27</v>
      </c>
      <c r="K4448" s="12">
        <v>136.82</v>
      </c>
      <c r="L4448" s="12">
        <f>J4448*I4448</f>
        <v>547.27</v>
      </c>
      <c r="M4448" s="12">
        <f>K4448*I4448</f>
        <v>136.82</v>
      </c>
      <c r="N4448" s="24">
        <v>1</v>
      </c>
      <c r="O4448" s="24"/>
    </row>
    <row r="4449" spans="1:15" ht="14.4" customHeight="1">
      <c r="A4449">
        <v>124495</v>
      </c>
      <c r="B4449" s="10" t="s">
        <v>104</v>
      </c>
      <c r="C4449" s="10" t="s">
        <v>1037</v>
      </c>
      <c r="D4449" s="5" t="s">
        <v>1958</v>
      </c>
      <c r="E4449" s="6" t="s">
        <v>2824</v>
      </c>
      <c r="F4449" s="11">
        <v>32085</v>
      </c>
      <c r="G4449" s="8">
        <v>43736</v>
      </c>
      <c r="H4449" s="8">
        <v>43736</v>
      </c>
      <c r="I4449" s="22">
        <v>1</v>
      </c>
      <c r="J4449" s="12">
        <v>478.12</v>
      </c>
      <c r="K4449" s="12">
        <v>23.91</v>
      </c>
      <c r="L4449" s="12">
        <f>J4449*I4449</f>
        <v>478.12</v>
      </c>
      <c r="M4449" s="12">
        <f>K4449*I4449</f>
        <v>23.91</v>
      </c>
      <c r="N4449" s="24">
        <v>0</v>
      </c>
      <c r="O4449" s="24"/>
    </row>
    <row r="4450" spans="1:15" ht="14.4" customHeight="1">
      <c r="A4450">
        <v>124497</v>
      </c>
      <c r="B4450" s="10" t="s">
        <v>664</v>
      </c>
      <c r="C4450" s="10" t="s">
        <v>1039</v>
      </c>
      <c r="D4450" s="5" t="s">
        <v>1958</v>
      </c>
      <c r="E4450" s="6" t="s">
        <v>4704</v>
      </c>
      <c r="F4450" s="11">
        <v>34173</v>
      </c>
      <c r="G4450" s="8">
        <v>42486</v>
      </c>
      <c r="H4450" s="8">
        <v>42663</v>
      </c>
      <c r="I4450" s="22">
        <v>2</v>
      </c>
      <c r="J4450" s="12">
        <v>439.76</v>
      </c>
      <c r="K4450" s="12">
        <v>43.98</v>
      </c>
      <c r="L4450" s="12">
        <f>J4450*I4450</f>
        <v>879.52</v>
      </c>
      <c r="M4450" s="12">
        <f>K4450*I4450</f>
        <v>87.96</v>
      </c>
      <c r="N4450" s="24">
        <v>0</v>
      </c>
      <c r="O4450" s="24"/>
    </row>
    <row r="4451" spans="1:15" ht="14.4" customHeight="1">
      <c r="A4451">
        <v>124502</v>
      </c>
      <c r="B4451" s="10" t="s">
        <v>2701</v>
      </c>
      <c r="C4451" s="10" t="s">
        <v>1170</v>
      </c>
      <c r="D4451" s="5" t="s">
        <v>1959</v>
      </c>
      <c r="E4451" s="6" t="s">
        <v>10440</v>
      </c>
      <c r="F4451" s="11">
        <v>20543</v>
      </c>
      <c r="G4451" s="8">
        <v>42674</v>
      </c>
      <c r="H4451" s="8">
        <v>43801</v>
      </c>
      <c r="I4451" s="22">
        <v>5</v>
      </c>
      <c r="J4451" s="12">
        <v>330.44</v>
      </c>
      <c r="K4451" s="12">
        <v>13.22</v>
      </c>
      <c r="L4451" s="12">
        <f>J4451*I4451</f>
        <v>1652.2</v>
      </c>
      <c r="M4451" s="12">
        <f>K4451*I4451</f>
        <v>66.100000000000009</v>
      </c>
      <c r="N4451" s="24">
        <v>0</v>
      </c>
      <c r="O4451" s="24"/>
    </row>
    <row r="4452" spans="1:15" ht="14.4" customHeight="1">
      <c r="A4452">
        <v>124504</v>
      </c>
      <c r="B4452" s="10" t="s">
        <v>252</v>
      </c>
      <c r="C4452" s="10" t="s">
        <v>1769</v>
      </c>
      <c r="D4452" s="5" t="s">
        <v>1958</v>
      </c>
      <c r="E4452" s="6" t="s">
        <v>5090</v>
      </c>
      <c r="F4452" s="11">
        <v>25370</v>
      </c>
      <c r="G4452" s="8">
        <v>43132</v>
      </c>
      <c r="H4452" s="8">
        <v>43516</v>
      </c>
      <c r="I4452" s="22">
        <v>3</v>
      </c>
      <c r="J4452" s="12">
        <v>469.81</v>
      </c>
      <c r="K4452" s="12">
        <v>51.68</v>
      </c>
      <c r="L4452" s="12">
        <f>J4452*I4452</f>
        <v>1409.43</v>
      </c>
      <c r="M4452" s="12">
        <f>K4452*I4452</f>
        <v>155.04</v>
      </c>
      <c r="N4452" s="24">
        <v>0</v>
      </c>
      <c r="O4452" s="24"/>
    </row>
    <row r="4453" spans="1:15" ht="14.4" customHeight="1">
      <c r="A4453">
        <v>124506</v>
      </c>
      <c r="B4453" s="10" t="s">
        <v>708</v>
      </c>
      <c r="C4453" s="10" t="s">
        <v>1692</v>
      </c>
      <c r="D4453" s="5" t="s">
        <v>1958</v>
      </c>
      <c r="E4453" s="6" t="s">
        <v>3949</v>
      </c>
      <c r="F4453" s="11">
        <v>30070</v>
      </c>
      <c r="G4453" s="8">
        <v>42322</v>
      </c>
      <c r="H4453" s="8">
        <v>42322</v>
      </c>
      <c r="I4453" s="22">
        <v>1</v>
      </c>
      <c r="J4453" s="12">
        <v>597.41999999999996</v>
      </c>
      <c r="K4453" s="12">
        <v>29.87</v>
      </c>
      <c r="L4453" s="12">
        <f>J4453*I4453</f>
        <v>597.41999999999996</v>
      </c>
      <c r="M4453" s="12">
        <f>K4453*I4453</f>
        <v>29.87</v>
      </c>
      <c r="N4453" s="24">
        <v>0</v>
      </c>
      <c r="O4453" s="24"/>
    </row>
    <row r="4454" spans="1:15" ht="14.4" customHeight="1">
      <c r="A4454">
        <v>124507</v>
      </c>
      <c r="B4454" s="10" t="s">
        <v>463</v>
      </c>
      <c r="C4454" s="10" t="s">
        <v>1138</v>
      </c>
      <c r="D4454" s="5" t="s">
        <v>1958</v>
      </c>
      <c r="E4454" s="6" t="s">
        <v>3334</v>
      </c>
      <c r="F4454" s="11">
        <v>26997</v>
      </c>
      <c r="G4454" s="8">
        <v>43128</v>
      </c>
      <c r="H4454" s="8">
        <v>43730</v>
      </c>
      <c r="I4454" s="22">
        <v>2</v>
      </c>
      <c r="J4454" s="12">
        <v>482.9</v>
      </c>
      <c r="K4454" s="12">
        <v>0</v>
      </c>
      <c r="L4454" s="12">
        <f>J4454*I4454</f>
        <v>965.8</v>
      </c>
      <c r="M4454" s="12">
        <f>K4454*I4454</f>
        <v>0</v>
      </c>
      <c r="N4454" s="24">
        <v>0</v>
      </c>
      <c r="O4454" s="24"/>
    </row>
    <row r="4455" spans="1:15" ht="14.4" customHeight="1">
      <c r="A4455">
        <v>124510</v>
      </c>
      <c r="B4455" s="10" t="s">
        <v>2612</v>
      </c>
      <c r="C4455" s="10" t="s">
        <v>1879</v>
      </c>
      <c r="D4455" s="5" t="s">
        <v>1959</v>
      </c>
      <c r="E4455" s="6" t="s">
        <v>9317</v>
      </c>
      <c r="F4455" s="11">
        <v>15702</v>
      </c>
      <c r="G4455" s="8">
        <v>42252</v>
      </c>
      <c r="H4455" s="8">
        <v>42981</v>
      </c>
      <c r="I4455" s="22">
        <v>3</v>
      </c>
      <c r="J4455" s="12">
        <v>314.38</v>
      </c>
      <c r="K4455" s="12">
        <v>0</v>
      </c>
      <c r="L4455" s="12">
        <f>J4455*I4455</f>
        <v>943.14</v>
      </c>
      <c r="M4455" s="12">
        <f>K4455*I4455</f>
        <v>0</v>
      </c>
      <c r="N4455" s="24">
        <v>1</v>
      </c>
      <c r="O4455" s="24"/>
    </row>
    <row r="4456" spans="1:15" ht="14.4" customHeight="1">
      <c r="A4456">
        <v>124513</v>
      </c>
      <c r="B4456" s="10" t="s">
        <v>2291</v>
      </c>
      <c r="C4456" s="10" t="s">
        <v>1953</v>
      </c>
      <c r="D4456" s="5" t="s">
        <v>1959</v>
      </c>
      <c r="E4456" s="6" t="s">
        <v>9926</v>
      </c>
      <c r="F4456" s="11">
        <v>30026</v>
      </c>
      <c r="G4456" s="8">
        <v>43712</v>
      </c>
      <c r="H4456" s="8">
        <v>43712</v>
      </c>
      <c r="I4456" s="22">
        <v>1</v>
      </c>
      <c r="J4456" s="12">
        <v>511.13</v>
      </c>
      <c r="K4456" s="12">
        <v>40.89</v>
      </c>
      <c r="L4456" s="12">
        <f>J4456*I4456</f>
        <v>511.13</v>
      </c>
      <c r="M4456" s="12">
        <f>K4456*I4456</f>
        <v>40.89</v>
      </c>
      <c r="N4456" s="24">
        <v>1</v>
      </c>
      <c r="O4456" s="24"/>
    </row>
    <row r="4457" spans="1:15" ht="14.4" customHeight="1">
      <c r="A4457">
        <v>124514</v>
      </c>
      <c r="B4457" s="10" t="s">
        <v>2362</v>
      </c>
      <c r="C4457" s="10" t="s">
        <v>1290</v>
      </c>
      <c r="D4457" s="5" t="s">
        <v>1959</v>
      </c>
      <c r="E4457" s="6" t="s">
        <v>8446</v>
      </c>
      <c r="F4457" s="11">
        <v>29664</v>
      </c>
      <c r="G4457" s="8">
        <v>43522</v>
      </c>
      <c r="H4457" s="8">
        <v>43524</v>
      </c>
      <c r="I4457" s="22">
        <v>2</v>
      </c>
      <c r="J4457" s="12">
        <v>550.55999999999995</v>
      </c>
      <c r="K4457" s="12">
        <v>22.02</v>
      </c>
      <c r="L4457" s="12">
        <f>J4457*I4457</f>
        <v>1101.1199999999999</v>
      </c>
      <c r="M4457" s="12">
        <f>K4457*I4457</f>
        <v>44.04</v>
      </c>
      <c r="N4457" s="24">
        <v>0</v>
      </c>
      <c r="O4457" s="24"/>
    </row>
    <row r="4458" spans="1:15" ht="14.4" customHeight="1">
      <c r="A4458">
        <v>124519</v>
      </c>
      <c r="B4458" s="10" t="s">
        <v>102</v>
      </c>
      <c r="C4458" s="10" t="s">
        <v>1364</v>
      </c>
      <c r="D4458" s="5" t="s">
        <v>1958</v>
      </c>
      <c r="E4458" s="6" t="s">
        <v>4331</v>
      </c>
      <c r="F4458" s="11">
        <v>28930</v>
      </c>
      <c r="G4458" s="8">
        <v>43602</v>
      </c>
      <c r="H4458" s="8">
        <v>43602</v>
      </c>
      <c r="I4458" s="22">
        <v>1</v>
      </c>
      <c r="J4458" s="12">
        <v>504.4</v>
      </c>
      <c r="K4458" s="12">
        <v>20.18</v>
      </c>
      <c r="L4458" s="12">
        <f>J4458*I4458</f>
        <v>504.4</v>
      </c>
      <c r="M4458" s="12">
        <f>K4458*I4458</f>
        <v>20.18</v>
      </c>
      <c r="N4458" s="24">
        <v>0</v>
      </c>
      <c r="O4458" s="24"/>
    </row>
    <row r="4459" spans="1:15" ht="14.4" customHeight="1">
      <c r="A4459">
        <v>124523</v>
      </c>
      <c r="B4459" s="10" t="s">
        <v>712</v>
      </c>
      <c r="C4459" s="10" t="s">
        <v>1352</v>
      </c>
      <c r="D4459" s="5" t="s">
        <v>1959</v>
      </c>
      <c r="E4459" s="6" t="s">
        <v>8283</v>
      </c>
      <c r="F4459" s="11">
        <v>17992</v>
      </c>
      <c r="G4459" s="8">
        <v>43760</v>
      </c>
      <c r="H4459" s="8">
        <v>43807</v>
      </c>
      <c r="I4459" s="22">
        <v>2</v>
      </c>
      <c r="J4459" s="12">
        <v>316.73</v>
      </c>
      <c r="K4459" s="12">
        <v>0</v>
      </c>
      <c r="L4459" s="12">
        <f>J4459*I4459</f>
        <v>633.46</v>
      </c>
      <c r="M4459" s="12">
        <f>K4459*I4459</f>
        <v>0</v>
      </c>
      <c r="N4459" s="24">
        <v>0</v>
      </c>
      <c r="O4459" s="24"/>
    </row>
    <row r="4460" spans="1:15" ht="14.4" customHeight="1">
      <c r="A4460">
        <v>124524</v>
      </c>
      <c r="B4460" s="10" t="s">
        <v>301</v>
      </c>
      <c r="C4460" s="10" t="s">
        <v>1699</v>
      </c>
      <c r="D4460" s="5" t="s">
        <v>1958</v>
      </c>
      <c r="E4460" s="6" t="s">
        <v>4319</v>
      </c>
      <c r="F4460" s="11">
        <v>23955</v>
      </c>
      <c r="G4460" s="8">
        <v>43744</v>
      </c>
      <c r="H4460" s="8">
        <v>43753</v>
      </c>
      <c r="I4460" s="22">
        <v>2</v>
      </c>
      <c r="J4460" s="12">
        <v>491.88</v>
      </c>
      <c r="K4460" s="12">
        <v>113.13</v>
      </c>
      <c r="L4460" s="12">
        <f>J4460*I4460</f>
        <v>983.76</v>
      </c>
      <c r="M4460" s="12">
        <f>K4460*I4460</f>
        <v>226.26</v>
      </c>
      <c r="N4460" s="24">
        <v>0</v>
      </c>
      <c r="O4460" s="24"/>
    </row>
    <row r="4461" spans="1:15" ht="14.4" customHeight="1">
      <c r="A4461">
        <v>124526</v>
      </c>
      <c r="B4461" s="10" t="s">
        <v>75</v>
      </c>
      <c r="C4461" s="10" t="s">
        <v>1110</v>
      </c>
      <c r="D4461" s="5" t="s">
        <v>1958</v>
      </c>
      <c r="E4461" s="6" t="s">
        <v>2848</v>
      </c>
      <c r="F4461" s="11">
        <v>22667</v>
      </c>
      <c r="G4461" s="8">
        <v>43499</v>
      </c>
      <c r="H4461" s="8">
        <v>43668</v>
      </c>
      <c r="I4461" s="22">
        <v>2</v>
      </c>
      <c r="J4461" s="12">
        <v>313.20999999999998</v>
      </c>
      <c r="K4461" s="12">
        <v>28.19</v>
      </c>
      <c r="L4461" s="12">
        <f>J4461*I4461</f>
        <v>626.41999999999996</v>
      </c>
      <c r="M4461" s="12">
        <f>K4461*I4461</f>
        <v>56.38</v>
      </c>
      <c r="N4461" s="24">
        <v>0</v>
      </c>
      <c r="O4461" s="24"/>
    </row>
    <row r="4462" spans="1:15" ht="14.4" customHeight="1">
      <c r="A4462">
        <v>124528</v>
      </c>
      <c r="B4462" s="10" t="s">
        <v>120</v>
      </c>
      <c r="C4462" s="10" t="s">
        <v>1592</v>
      </c>
      <c r="D4462" s="5" t="s">
        <v>1958</v>
      </c>
      <c r="E4462" s="6" t="s">
        <v>5231</v>
      </c>
      <c r="F4462" s="11">
        <v>28021</v>
      </c>
      <c r="G4462" s="8">
        <v>43252</v>
      </c>
      <c r="H4462" s="8">
        <v>43252</v>
      </c>
      <c r="I4462" s="22">
        <v>1</v>
      </c>
      <c r="J4462" s="12">
        <v>489.64</v>
      </c>
      <c r="K4462" s="12">
        <v>0</v>
      </c>
      <c r="L4462" s="12">
        <f>J4462*I4462</f>
        <v>489.64</v>
      </c>
      <c r="M4462" s="12">
        <f>K4462*I4462</f>
        <v>0</v>
      </c>
      <c r="N4462" s="24">
        <v>0</v>
      </c>
      <c r="O4462" s="24"/>
    </row>
    <row r="4463" spans="1:15" ht="14.4" customHeight="1">
      <c r="A4463">
        <v>124532</v>
      </c>
      <c r="B4463" s="10" t="s">
        <v>2086</v>
      </c>
      <c r="C4463" s="10" t="s">
        <v>1303</v>
      </c>
      <c r="D4463" s="5" t="s">
        <v>1959</v>
      </c>
      <c r="E4463" s="6" t="s">
        <v>9562</v>
      </c>
      <c r="F4463" s="11">
        <v>28682</v>
      </c>
      <c r="G4463" s="8">
        <v>42113</v>
      </c>
      <c r="H4463" s="8">
        <v>42113</v>
      </c>
      <c r="I4463" s="22">
        <v>1</v>
      </c>
      <c r="J4463" s="12">
        <v>529.76</v>
      </c>
      <c r="K4463" s="12">
        <v>21.19</v>
      </c>
      <c r="L4463" s="12">
        <f>J4463*I4463</f>
        <v>529.76</v>
      </c>
      <c r="M4463" s="12">
        <f>K4463*I4463</f>
        <v>21.19</v>
      </c>
      <c r="N4463" s="24">
        <v>0</v>
      </c>
      <c r="O4463" s="24"/>
    </row>
    <row r="4464" spans="1:15" ht="14.4" customHeight="1">
      <c r="A4464">
        <v>124536</v>
      </c>
      <c r="B4464" s="10" t="s">
        <v>1989</v>
      </c>
      <c r="C4464" s="10" t="s">
        <v>1248</v>
      </c>
      <c r="D4464" s="5" t="s">
        <v>1959</v>
      </c>
      <c r="E4464" s="6" t="s">
        <v>7683</v>
      </c>
      <c r="F4464" s="11">
        <v>29621</v>
      </c>
      <c r="G4464" s="8">
        <v>43611</v>
      </c>
      <c r="H4464" s="8">
        <v>43757</v>
      </c>
      <c r="I4464" s="22">
        <v>2</v>
      </c>
      <c r="J4464" s="12">
        <v>519.71</v>
      </c>
      <c r="K4464" s="12">
        <v>0</v>
      </c>
      <c r="L4464" s="12">
        <f>J4464*I4464</f>
        <v>1039.42</v>
      </c>
      <c r="M4464" s="12">
        <f>K4464*I4464</f>
        <v>0</v>
      </c>
      <c r="N4464" s="24">
        <v>0</v>
      </c>
      <c r="O4464" s="24"/>
    </row>
    <row r="4465" spans="1:15" ht="14.4" customHeight="1">
      <c r="A4465">
        <v>124541</v>
      </c>
      <c r="B4465" s="10" t="s">
        <v>136</v>
      </c>
      <c r="C4465" s="10" t="s">
        <v>1119</v>
      </c>
      <c r="D4465" s="5" t="s">
        <v>1958</v>
      </c>
      <c r="E4465" s="6" t="s">
        <v>2860</v>
      </c>
      <c r="F4465" s="11">
        <v>25448</v>
      </c>
      <c r="G4465" s="8">
        <v>42596</v>
      </c>
      <c r="H4465" s="8">
        <v>43384</v>
      </c>
      <c r="I4465" s="22">
        <v>3</v>
      </c>
      <c r="J4465" s="12">
        <v>427.09</v>
      </c>
      <c r="K4465" s="12">
        <v>0</v>
      </c>
      <c r="L4465" s="12">
        <f>J4465*I4465</f>
        <v>1281.27</v>
      </c>
      <c r="M4465" s="12">
        <f>K4465*I4465</f>
        <v>0</v>
      </c>
      <c r="N4465" s="24">
        <v>0</v>
      </c>
      <c r="O4465" s="24"/>
    </row>
    <row r="4466" spans="1:15" ht="14.4" customHeight="1">
      <c r="A4466">
        <v>124545</v>
      </c>
      <c r="B4466" s="10" t="s">
        <v>2527</v>
      </c>
      <c r="C4466" s="10" t="s">
        <v>1551</v>
      </c>
      <c r="D4466" s="5" t="s">
        <v>1959</v>
      </c>
      <c r="E4466" s="6" t="s">
        <v>8839</v>
      </c>
      <c r="F4466" s="11">
        <v>21105</v>
      </c>
      <c r="G4466" s="8">
        <v>42891</v>
      </c>
      <c r="H4466" s="8">
        <v>42981</v>
      </c>
      <c r="I4466" s="22">
        <v>2</v>
      </c>
      <c r="J4466" s="12">
        <v>309.68</v>
      </c>
      <c r="K4466" s="12">
        <v>9.2899999999999991</v>
      </c>
      <c r="L4466" s="12">
        <f>J4466*I4466</f>
        <v>619.36</v>
      </c>
      <c r="M4466" s="12">
        <f>K4466*I4466</f>
        <v>18.579999999999998</v>
      </c>
      <c r="N4466" s="24">
        <v>1</v>
      </c>
      <c r="O4466" s="24"/>
    </row>
    <row r="4467" spans="1:15" ht="14.4" customHeight="1">
      <c r="A4467">
        <v>124549</v>
      </c>
      <c r="B4467" s="10" t="s">
        <v>624</v>
      </c>
      <c r="C4467" s="10" t="s">
        <v>1614</v>
      </c>
      <c r="D4467" s="5" t="s">
        <v>1958</v>
      </c>
      <c r="E4467" s="6" t="s">
        <v>3691</v>
      </c>
      <c r="F4467" s="11">
        <v>30526</v>
      </c>
      <c r="G4467" s="8">
        <v>43424</v>
      </c>
      <c r="H4467" s="8">
        <v>43424</v>
      </c>
      <c r="I4467" s="22">
        <v>1</v>
      </c>
      <c r="J4467" s="12">
        <v>543.57000000000005</v>
      </c>
      <c r="K4467" s="12">
        <v>0</v>
      </c>
      <c r="L4467" s="12">
        <f>J4467*I4467</f>
        <v>543.57000000000005</v>
      </c>
      <c r="M4467" s="12">
        <f>K4467*I4467</f>
        <v>0</v>
      </c>
      <c r="N4467" s="24">
        <v>0</v>
      </c>
      <c r="O4467" s="24"/>
    </row>
    <row r="4468" spans="1:15" ht="14.4" customHeight="1">
      <c r="A4468">
        <v>124550</v>
      </c>
      <c r="B4468" s="10" t="s">
        <v>2393</v>
      </c>
      <c r="C4468" s="10" t="s">
        <v>1152</v>
      </c>
      <c r="D4468" s="5" t="s">
        <v>1959</v>
      </c>
      <c r="E4468" s="6" t="s">
        <v>8426</v>
      </c>
      <c r="F4468" s="11">
        <v>25044</v>
      </c>
      <c r="G4468" s="8">
        <v>43352</v>
      </c>
      <c r="H4468" s="8">
        <v>43352</v>
      </c>
      <c r="I4468" s="22">
        <v>1</v>
      </c>
      <c r="J4468" s="12">
        <v>455.62</v>
      </c>
      <c r="K4468" s="12">
        <v>0</v>
      </c>
      <c r="L4468" s="12">
        <f>J4468*I4468</f>
        <v>455.62</v>
      </c>
      <c r="M4468" s="12">
        <f>K4468*I4468</f>
        <v>0</v>
      </c>
      <c r="N4468" s="24">
        <v>0</v>
      </c>
      <c r="O4468" s="24"/>
    </row>
    <row r="4469" spans="1:15" ht="14.4" customHeight="1">
      <c r="A4469">
        <v>124553</v>
      </c>
      <c r="B4469" s="10" t="s">
        <v>1913</v>
      </c>
      <c r="C4469" s="10" t="s">
        <v>1201</v>
      </c>
      <c r="D4469" s="5" t="s">
        <v>1959</v>
      </c>
      <c r="E4469" s="6" t="s">
        <v>10081</v>
      </c>
      <c r="F4469" s="11">
        <v>28304</v>
      </c>
      <c r="G4469" s="8">
        <v>43250</v>
      </c>
      <c r="H4469" s="8">
        <v>43727</v>
      </c>
      <c r="I4469" s="22">
        <v>2</v>
      </c>
      <c r="J4469" s="12">
        <v>507.39</v>
      </c>
      <c r="K4469" s="12">
        <v>0</v>
      </c>
      <c r="L4469" s="12">
        <f>J4469*I4469</f>
        <v>1014.78</v>
      </c>
      <c r="M4469" s="12">
        <f>K4469*I4469</f>
        <v>0</v>
      </c>
      <c r="N4469" s="24">
        <v>0</v>
      </c>
      <c r="O4469" s="24"/>
    </row>
    <row r="4470" spans="1:15" ht="14.4" customHeight="1">
      <c r="A4470">
        <v>124557</v>
      </c>
      <c r="B4470" s="10" t="s">
        <v>829</v>
      </c>
      <c r="C4470" s="10" t="s">
        <v>1737</v>
      </c>
      <c r="D4470" s="5" t="s">
        <v>1958</v>
      </c>
      <c r="E4470" s="6" t="s">
        <v>5945</v>
      </c>
      <c r="F4470" s="11">
        <v>14937</v>
      </c>
      <c r="G4470" s="8">
        <v>42470</v>
      </c>
      <c r="H4470" s="8">
        <v>43697</v>
      </c>
      <c r="I4470" s="22">
        <v>3</v>
      </c>
      <c r="J4470" s="12">
        <v>263.14999999999998</v>
      </c>
      <c r="K4470" s="12">
        <v>23.68</v>
      </c>
      <c r="L4470" s="12">
        <f>J4470*I4470</f>
        <v>789.44999999999993</v>
      </c>
      <c r="M4470" s="12">
        <f>K4470*I4470</f>
        <v>71.039999999999992</v>
      </c>
      <c r="N4470" s="24">
        <v>1</v>
      </c>
      <c r="O4470" s="24"/>
    </row>
    <row r="4471" spans="1:15" ht="14.4" customHeight="1">
      <c r="A4471">
        <v>124560</v>
      </c>
      <c r="B4471" s="10" t="s">
        <v>2242</v>
      </c>
      <c r="C4471" s="10" t="s">
        <v>995</v>
      </c>
      <c r="D4471" s="5" t="s">
        <v>1959</v>
      </c>
      <c r="E4471" s="6" t="s">
        <v>9724</v>
      </c>
      <c r="F4471" s="11">
        <v>30723</v>
      </c>
      <c r="G4471" s="8">
        <v>43745</v>
      </c>
      <c r="H4471" s="8">
        <v>43745</v>
      </c>
      <c r="I4471" s="22">
        <v>1</v>
      </c>
      <c r="J4471" s="12">
        <v>537.95000000000005</v>
      </c>
      <c r="K4471" s="12">
        <v>21.52</v>
      </c>
      <c r="L4471" s="12">
        <f>J4471*I4471</f>
        <v>537.95000000000005</v>
      </c>
      <c r="M4471" s="12">
        <f>K4471*I4471</f>
        <v>21.52</v>
      </c>
      <c r="N4471" s="24">
        <v>0</v>
      </c>
      <c r="O4471" s="24"/>
    </row>
    <row r="4472" spans="1:15" ht="14.4" customHeight="1">
      <c r="A4472">
        <v>124564</v>
      </c>
      <c r="B4472" s="10" t="s">
        <v>2584</v>
      </c>
      <c r="C4472" s="10" t="s">
        <v>1768</v>
      </c>
      <c r="D4472" s="5" t="s">
        <v>1959</v>
      </c>
      <c r="E4472" s="6" t="s">
        <v>10044</v>
      </c>
      <c r="F4472" s="11">
        <v>26249</v>
      </c>
      <c r="G4472" s="8">
        <v>42288</v>
      </c>
      <c r="H4472" s="8">
        <v>42288</v>
      </c>
      <c r="I4472" s="22">
        <v>1</v>
      </c>
      <c r="J4472" s="12">
        <v>469.16</v>
      </c>
      <c r="K4472" s="12">
        <v>28.15</v>
      </c>
      <c r="L4472" s="12">
        <f>J4472*I4472</f>
        <v>469.16</v>
      </c>
      <c r="M4472" s="12">
        <f>K4472*I4472</f>
        <v>28.15</v>
      </c>
      <c r="N4472" s="24">
        <v>0</v>
      </c>
      <c r="O4472" s="24"/>
    </row>
    <row r="4473" spans="1:15" ht="14.4" customHeight="1">
      <c r="A4473">
        <v>124567</v>
      </c>
      <c r="B4473" s="10" t="s">
        <v>1731</v>
      </c>
      <c r="C4473" s="10" t="s">
        <v>1337</v>
      </c>
      <c r="D4473" s="5" t="s">
        <v>1959</v>
      </c>
      <c r="E4473" s="6" t="s">
        <v>9767</v>
      </c>
      <c r="F4473" s="11">
        <v>27448</v>
      </c>
      <c r="G4473" s="8">
        <v>43654</v>
      </c>
      <c r="H4473" s="8">
        <v>43654</v>
      </c>
      <c r="I4473" s="22">
        <v>1</v>
      </c>
      <c r="J4473" s="12">
        <v>483.73</v>
      </c>
      <c r="K4473" s="12">
        <v>0</v>
      </c>
      <c r="L4473" s="12">
        <f>J4473*I4473</f>
        <v>483.73</v>
      </c>
      <c r="M4473" s="12">
        <f>K4473*I4473</f>
        <v>0</v>
      </c>
      <c r="N4473" s="24">
        <v>0</v>
      </c>
      <c r="O4473" s="24"/>
    </row>
    <row r="4474" spans="1:15" ht="14.4" customHeight="1">
      <c r="A4474">
        <v>124569</v>
      </c>
      <c r="B4474" s="10" t="s">
        <v>561</v>
      </c>
      <c r="C4474" s="10" t="s">
        <v>1522</v>
      </c>
      <c r="D4474" s="5" t="s">
        <v>1958</v>
      </c>
      <c r="E4474" s="6" t="s">
        <v>5064</v>
      </c>
      <c r="F4474" s="11">
        <v>34868</v>
      </c>
      <c r="G4474" s="8">
        <v>42153</v>
      </c>
      <c r="H4474" s="8">
        <v>42153</v>
      </c>
      <c r="I4474" s="22">
        <v>1</v>
      </c>
      <c r="J4474" s="12">
        <v>501.05</v>
      </c>
      <c r="K4474" s="12">
        <v>50.11</v>
      </c>
      <c r="L4474" s="12">
        <f>J4474*I4474</f>
        <v>501.05</v>
      </c>
      <c r="M4474" s="12">
        <f>K4474*I4474</f>
        <v>50.11</v>
      </c>
      <c r="N4474" s="24">
        <v>0</v>
      </c>
      <c r="O4474" s="24"/>
    </row>
    <row r="4475" spans="1:15" ht="14.4" customHeight="1">
      <c r="A4475">
        <v>124570</v>
      </c>
      <c r="B4475" s="10" t="s">
        <v>757</v>
      </c>
      <c r="C4475" s="10" t="s">
        <v>1026</v>
      </c>
      <c r="D4475" s="5" t="s">
        <v>1958</v>
      </c>
      <c r="E4475" s="6" t="s">
        <v>5371</v>
      </c>
      <c r="F4475" s="11">
        <v>29119</v>
      </c>
      <c r="G4475" s="8">
        <v>43370</v>
      </c>
      <c r="H4475" s="8">
        <v>43389</v>
      </c>
      <c r="I4475" s="22">
        <v>2</v>
      </c>
      <c r="J4475" s="12">
        <v>539.91999999999996</v>
      </c>
      <c r="K4475" s="12">
        <v>0</v>
      </c>
      <c r="L4475" s="12">
        <f>J4475*I4475</f>
        <v>1079.8399999999999</v>
      </c>
      <c r="M4475" s="12">
        <f>K4475*I4475</f>
        <v>0</v>
      </c>
      <c r="N4475" s="24">
        <v>0</v>
      </c>
      <c r="O4475" s="24"/>
    </row>
    <row r="4476" spans="1:15" ht="14.4" customHeight="1">
      <c r="A4476">
        <v>124573</v>
      </c>
      <c r="B4476" s="10" t="s">
        <v>60</v>
      </c>
      <c r="C4476" s="10" t="s">
        <v>1456</v>
      </c>
      <c r="D4476" s="5" t="s">
        <v>1958</v>
      </c>
      <c r="E4476" s="6" t="s">
        <v>5880</v>
      </c>
      <c r="F4476" s="11">
        <v>25534</v>
      </c>
      <c r="G4476" s="8">
        <v>42162</v>
      </c>
      <c r="H4476" s="8">
        <v>42162</v>
      </c>
      <c r="I4476" s="22">
        <v>1</v>
      </c>
      <c r="J4476" s="12">
        <v>438.06</v>
      </c>
      <c r="K4476" s="12">
        <v>65.709999999999994</v>
      </c>
      <c r="L4476" s="12">
        <f>J4476*I4476</f>
        <v>438.06</v>
      </c>
      <c r="M4476" s="12">
        <f>K4476*I4476</f>
        <v>65.709999999999994</v>
      </c>
      <c r="N4476" s="24">
        <v>0</v>
      </c>
      <c r="O4476" s="24"/>
    </row>
    <row r="4477" spans="1:15" ht="14.4" customHeight="1">
      <c r="A4477">
        <v>124574</v>
      </c>
      <c r="B4477" s="10" t="s">
        <v>563</v>
      </c>
      <c r="C4477" s="10" t="s">
        <v>1092</v>
      </c>
      <c r="D4477" s="5" t="s">
        <v>1958</v>
      </c>
      <c r="E4477" s="6" t="s">
        <v>6485</v>
      </c>
      <c r="F4477" s="11">
        <v>25951</v>
      </c>
      <c r="G4477" s="8">
        <v>42361</v>
      </c>
      <c r="H4477" s="8">
        <v>42361</v>
      </c>
      <c r="I4477" s="22">
        <v>1</v>
      </c>
      <c r="J4477" s="12">
        <v>482.17</v>
      </c>
      <c r="K4477" s="12">
        <v>28.93</v>
      </c>
      <c r="L4477" s="12">
        <f>J4477*I4477</f>
        <v>482.17</v>
      </c>
      <c r="M4477" s="12">
        <f>K4477*I4477</f>
        <v>28.93</v>
      </c>
      <c r="N4477" s="24">
        <v>0</v>
      </c>
      <c r="O4477" s="24"/>
    </row>
    <row r="4478" spans="1:15" ht="14.4" customHeight="1">
      <c r="A4478">
        <v>124578</v>
      </c>
      <c r="B4478" s="10" t="s">
        <v>295</v>
      </c>
      <c r="C4478" s="10" t="s">
        <v>1168</v>
      </c>
      <c r="D4478" s="5" t="s">
        <v>1958</v>
      </c>
      <c r="E4478" s="6" t="s">
        <v>4378</v>
      </c>
      <c r="F4478" s="11">
        <v>30985</v>
      </c>
      <c r="G4478" s="8">
        <v>43825</v>
      </c>
      <c r="H4478" s="8">
        <v>43825</v>
      </c>
      <c r="I4478" s="22">
        <v>1</v>
      </c>
      <c r="J4478" s="12">
        <v>547.91999999999996</v>
      </c>
      <c r="K4478" s="12">
        <v>76.709999999999994</v>
      </c>
      <c r="L4478" s="12">
        <f>J4478*I4478</f>
        <v>547.91999999999996</v>
      </c>
      <c r="M4478" s="12">
        <f>K4478*I4478</f>
        <v>76.709999999999994</v>
      </c>
      <c r="N4478" s="24">
        <v>0</v>
      </c>
      <c r="O4478" s="24"/>
    </row>
    <row r="4479" spans="1:15" ht="14.4" customHeight="1">
      <c r="A4479">
        <v>124581</v>
      </c>
      <c r="B4479" s="10" t="s">
        <v>492</v>
      </c>
      <c r="C4479" s="10" t="s">
        <v>1371</v>
      </c>
      <c r="D4479" s="5" t="s">
        <v>1958</v>
      </c>
      <c r="E4479" s="6" t="s">
        <v>6768</v>
      </c>
      <c r="F4479" s="11">
        <v>29361</v>
      </c>
      <c r="G4479" s="8">
        <v>43150</v>
      </c>
      <c r="H4479" s="8">
        <v>43390</v>
      </c>
      <c r="I4479" s="22">
        <v>2</v>
      </c>
      <c r="J4479" s="12">
        <v>533.80999999999995</v>
      </c>
      <c r="K4479" s="12">
        <v>0</v>
      </c>
      <c r="L4479" s="12">
        <f>J4479*I4479</f>
        <v>1067.6199999999999</v>
      </c>
      <c r="M4479" s="12">
        <f>K4479*I4479</f>
        <v>0</v>
      </c>
      <c r="N4479" s="24">
        <v>0</v>
      </c>
      <c r="O4479" s="24"/>
    </row>
    <row r="4480" spans="1:15" ht="14.4" customHeight="1">
      <c r="A4480">
        <v>124586</v>
      </c>
      <c r="B4480" s="10" t="s">
        <v>518</v>
      </c>
      <c r="C4480" s="10" t="s">
        <v>1123</v>
      </c>
      <c r="D4480" s="5" t="s">
        <v>1958</v>
      </c>
      <c r="E4480" s="6" t="s">
        <v>7474</v>
      </c>
      <c r="F4480" s="11">
        <v>30538</v>
      </c>
      <c r="G4480" s="8">
        <v>42592</v>
      </c>
      <c r="H4480" s="8">
        <v>43026</v>
      </c>
      <c r="I4480" s="22">
        <v>3</v>
      </c>
      <c r="J4480" s="12">
        <v>525.09</v>
      </c>
      <c r="K4480" s="12">
        <v>42.01</v>
      </c>
      <c r="L4480" s="12">
        <f>J4480*I4480</f>
        <v>1575.27</v>
      </c>
      <c r="M4480" s="12">
        <f>K4480*I4480</f>
        <v>126.03</v>
      </c>
      <c r="N4480" s="24">
        <v>0</v>
      </c>
      <c r="O4480" s="24"/>
    </row>
    <row r="4481" spans="1:15" ht="14.4" customHeight="1">
      <c r="A4481">
        <v>124590</v>
      </c>
      <c r="B4481" s="10" t="s">
        <v>374</v>
      </c>
      <c r="C4481" s="10" t="s">
        <v>1485</v>
      </c>
      <c r="D4481" s="5" t="s">
        <v>1958</v>
      </c>
      <c r="E4481" s="6" t="s">
        <v>7626</v>
      </c>
      <c r="F4481" s="11">
        <v>29197</v>
      </c>
      <c r="G4481" s="8">
        <v>42587</v>
      </c>
      <c r="H4481" s="8">
        <v>43655</v>
      </c>
      <c r="I4481" s="22">
        <v>3</v>
      </c>
      <c r="J4481" s="12">
        <v>511.38</v>
      </c>
      <c r="K4481" s="12">
        <v>0</v>
      </c>
      <c r="L4481" s="12">
        <f>J4481*I4481</f>
        <v>1534.1399999999999</v>
      </c>
      <c r="M4481" s="12">
        <f>K4481*I4481</f>
        <v>0</v>
      </c>
      <c r="N4481" s="24">
        <v>0</v>
      </c>
      <c r="O4481" s="24"/>
    </row>
    <row r="4482" spans="1:15" ht="14.4" customHeight="1">
      <c r="A4482">
        <v>124594</v>
      </c>
      <c r="B4482" s="10" t="s">
        <v>2454</v>
      </c>
      <c r="C4482" s="10" t="s">
        <v>1235</v>
      </c>
      <c r="D4482" s="5" t="s">
        <v>1959</v>
      </c>
      <c r="E4482" s="6" t="s">
        <v>8948</v>
      </c>
      <c r="F4482" s="11">
        <v>24024</v>
      </c>
      <c r="G4482" s="8">
        <v>43510</v>
      </c>
      <c r="H4482" s="8">
        <v>43575</v>
      </c>
      <c r="I4482" s="22">
        <v>2</v>
      </c>
      <c r="J4482" s="12">
        <v>523.87</v>
      </c>
      <c r="K4482" s="12">
        <v>0</v>
      </c>
      <c r="L4482" s="12">
        <f>J4482*I4482</f>
        <v>1047.74</v>
      </c>
      <c r="M4482" s="12">
        <f>K4482*I4482</f>
        <v>0</v>
      </c>
      <c r="N4482" s="24">
        <v>0</v>
      </c>
      <c r="O4482" s="24"/>
    </row>
    <row r="4483" spans="1:15" ht="14.4" customHeight="1">
      <c r="A4483">
        <v>124597</v>
      </c>
      <c r="B4483" s="10" t="s">
        <v>2227</v>
      </c>
      <c r="C4483" s="10" t="s">
        <v>1539</v>
      </c>
      <c r="D4483" s="5" t="s">
        <v>1959</v>
      </c>
      <c r="E4483" s="6" t="s">
        <v>8302</v>
      </c>
      <c r="F4483" s="11">
        <v>34353</v>
      </c>
      <c r="G4483" s="8">
        <v>43419</v>
      </c>
      <c r="H4483" s="8">
        <v>43419</v>
      </c>
      <c r="I4483" s="22">
        <v>1</v>
      </c>
      <c r="J4483" s="12">
        <v>483.47</v>
      </c>
      <c r="K4483" s="12">
        <v>0</v>
      </c>
      <c r="L4483" s="12">
        <f>J4483*I4483</f>
        <v>483.47</v>
      </c>
      <c r="M4483" s="12">
        <f>K4483*I4483</f>
        <v>0</v>
      </c>
      <c r="N4483" s="24">
        <v>0</v>
      </c>
      <c r="O4483" s="24"/>
    </row>
    <row r="4484" spans="1:15" ht="14.4" customHeight="1">
      <c r="A4484">
        <v>124598</v>
      </c>
      <c r="B4484" s="10" t="s">
        <v>732</v>
      </c>
      <c r="C4484" s="10" t="s">
        <v>1112</v>
      </c>
      <c r="D4484" s="5" t="s">
        <v>1958</v>
      </c>
      <c r="E4484" s="6" t="s">
        <v>4719</v>
      </c>
      <c r="F4484" s="11">
        <v>30528</v>
      </c>
      <c r="G4484" s="8">
        <v>43540</v>
      </c>
      <c r="H4484" s="8">
        <v>43671</v>
      </c>
      <c r="I4484" s="22">
        <v>2</v>
      </c>
      <c r="J4484" s="12">
        <v>481.24</v>
      </c>
      <c r="K4484" s="12">
        <v>0</v>
      </c>
      <c r="L4484" s="12">
        <f>J4484*I4484</f>
        <v>962.48</v>
      </c>
      <c r="M4484" s="12">
        <f>K4484*I4484</f>
        <v>0</v>
      </c>
      <c r="N4484" s="24">
        <v>1</v>
      </c>
      <c r="O4484" s="24"/>
    </row>
    <row r="4485" spans="1:15" ht="14.4" customHeight="1">
      <c r="A4485">
        <v>124602</v>
      </c>
      <c r="B4485" s="10" t="s">
        <v>445</v>
      </c>
      <c r="C4485" s="10" t="s">
        <v>1472</v>
      </c>
      <c r="D4485" s="5" t="s">
        <v>1958</v>
      </c>
      <c r="E4485" s="6" t="s">
        <v>5411</v>
      </c>
      <c r="F4485" s="11">
        <v>29255</v>
      </c>
      <c r="G4485" s="8">
        <v>43475</v>
      </c>
      <c r="H4485" s="8">
        <v>43813</v>
      </c>
      <c r="I4485" s="22">
        <v>2</v>
      </c>
      <c r="J4485" s="12">
        <v>540.79</v>
      </c>
      <c r="K4485" s="12">
        <v>48.67</v>
      </c>
      <c r="L4485" s="12">
        <f>J4485*I4485</f>
        <v>1081.58</v>
      </c>
      <c r="M4485" s="12">
        <f>K4485*I4485</f>
        <v>97.34</v>
      </c>
      <c r="N4485" s="24">
        <v>0</v>
      </c>
      <c r="O4485" s="24"/>
    </row>
    <row r="4486" spans="1:15" ht="14.4" customHeight="1">
      <c r="A4486">
        <v>124604</v>
      </c>
      <c r="B4486" s="10" t="s">
        <v>2422</v>
      </c>
      <c r="C4486" s="10" t="s">
        <v>1584</v>
      </c>
      <c r="D4486" s="5" t="s">
        <v>1959</v>
      </c>
      <c r="E4486" s="6" t="s">
        <v>8510</v>
      </c>
      <c r="F4486" s="11">
        <v>23219</v>
      </c>
      <c r="G4486" s="8">
        <v>43315</v>
      </c>
      <c r="H4486" s="8">
        <v>43315</v>
      </c>
      <c r="I4486" s="22">
        <v>1</v>
      </c>
      <c r="J4486" s="12">
        <v>355.14</v>
      </c>
      <c r="K4486" s="12">
        <v>0</v>
      </c>
      <c r="L4486" s="12">
        <f>J4486*I4486</f>
        <v>355.14</v>
      </c>
      <c r="M4486" s="12">
        <f>K4486*I4486</f>
        <v>0</v>
      </c>
      <c r="N4486" s="24">
        <v>0</v>
      </c>
      <c r="O4486" s="24"/>
    </row>
    <row r="4487" spans="1:15" ht="14.4" customHeight="1">
      <c r="A4487">
        <v>124607</v>
      </c>
      <c r="B4487" s="10" t="s">
        <v>699</v>
      </c>
      <c r="C4487" s="10" t="s">
        <v>1445</v>
      </c>
      <c r="D4487" s="5" t="s">
        <v>1958</v>
      </c>
      <c r="E4487" s="6" t="s">
        <v>3923</v>
      </c>
      <c r="F4487" s="11">
        <v>29278</v>
      </c>
      <c r="G4487" s="8">
        <v>43489</v>
      </c>
      <c r="H4487" s="8">
        <v>43524</v>
      </c>
      <c r="I4487" s="22">
        <v>2</v>
      </c>
      <c r="J4487" s="12">
        <v>519.70000000000005</v>
      </c>
      <c r="K4487" s="12">
        <v>72.760000000000005</v>
      </c>
      <c r="L4487" s="12">
        <f>J4487*I4487</f>
        <v>1039.4000000000001</v>
      </c>
      <c r="M4487" s="12">
        <f>K4487*I4487</f>
        <v>145.52000000000001</v>
      </c>
      <c r="N4487" s="24">
        <v>0</v>
      </c>
      <c r="O4487" s="24"/>
    </row>
    <row r="4488" spans="1:15" ht="14.4" customHeight="1">
      <c r="A4488">
        <v>124608</v>
      </c>
      <c r="B4488" s="10" t="s">
        <v>2337</v>
      </c>
      <c r="C4488" s="10" t="s">
        <v>730</v>
      </c>
      <c r="D4488" s="5" t="s">
        <v>1959</v>
      </c>
      <c r="E4488" s="6" t="s">
        <v>9598</v>
      </c>
      <c r="F4488" s="11">
        <v>26970</v>
      </c>
      <c r="G4488" s="8">
        <v>42068</v>
      </c>
      <c r="H4488" s="8">
        <v>42883</v>
      </c>
      <c r="I4488" s="22">
        <v>4</v>
      </c>
      <c r="J4488" s="12">
        <v>455.01</v>
      </c>
      <c r="K4488" s="12">
        <v>0</v>
      </c>
      <c r="L4488" s="12">
        <f>J4488*I4488</f>
        <v>1820.04</v>
      </c>
      <c r="M4488" s="12">
        <f>K4488*I4488</f>
        <v>0</v>
      </c>
      <c r="N4488" s="24">
        <v>0</v>
      </c>
      <c r="O4488" s="24"/>
    </row>
    <row r="4489" spans="1:15" ht="14.4" customHeight="1">
      <c r="A4489">
        <v>124613</v>
      </c>
      <c r="B4489" s="10" t="s">
        <v>1930</v>
      </c>
      <c r="C4489" s="10" t="s">
        <v>1234</v>
      </c>
      <c r="D4489" s="5" t="s">
        <v>1959</v>
      </c>
      <c r="E4489" s="6" t="s">
        <v>10489</v>
      </c>
      <c r="F4489" s="11">
        <v>34666</v>
      </c>
      <c r="G4489" s="8">
        <v>42774</v>
      </c>
      <c r="H4489" s="8">
        <v>43527</v>
      </c>
      <c r="I4489" s="22">
        <v>5</v>
      </c>
      <c r="J4489" s="12">
        <v>464.37</v>
      </c>
      <c r="K4489" s="12">
        <v>32.51</v>
      </c>
      <c r="L4489" s="12">
        <f>J4489*I4489</f>
        <v>2321.85</v>
      </c>
      <c r="M4489" s="12">
        <f>K4489*I4489</f>
        <v>162.54999999999998</v>
      </c>
      <c r="N4489" s="24">
        <v>0</v>
      </c>
      <c r="O4489" s="24"/>
    </row>
    <row r="4490" spans="1:15" ht="14.4" customHeight="1">
      <c r="A4490">
        <v>124614</v>
      </c>
      <c r="B4490" s="10" t="s">
        <v>2055</v>
      </c>
      <c r="C4490" s="10" t="s">
        <v>1916</v>
      </c>
      <c r="D4490" s="5" t="s">
        <v>1959</v>
      </c>
      <c r="E4490" s="6" t="s">
        <v>7775</v>
      </c>
      <c r="F4490" s="11">
        <v>31224</v>
      </c>
      <c r="G4490" s="8">
        <v>43042</v>
      </c>
      <c r="H4490" s="8">
        <v>43825</v>
      </c>
      <c r="I4490" s="22">
        <v>4</v>
      </c>
      <c r="J4490" s="12">
        <v>504.7</v>
      </c>
      <c r="K4490" s="12">
        <v>25.24</v>
      </c>
      <c r="L4490" s="12">
        <f>J4490*I4490</f>
        <v>2018.8</v>
      </c>
      <c r="M4490" s="12">
        <f>K4490*I4490</f>
        <v>100.96</v>
      </c>
      <c r="N4490" s="24">
        <v>0</v>
      </c>
      <c r="O4490" s="24"/>
    </row>
    <row r="4491" spans="1:15" ht="14.4" customHeight="1">
      <c r="A4491">
        <v>124616</v>
      </c>
      <c r="B4491" s="10" t="s">
        <v>26</v>
      </c>
      <c r="C4491" s="10" t="s">
        <v>1909</v>
      </c>
      <c r="D4491" s="5" t="s">
        <v>1958</v>
      </c>
      <c r="E4491" s="6" t="s">
        <v>5791</v>
      </c>
      <c r="F4491" s="11">
        <v>29936</v>
      </c>
      <c r="G4491" s="8">
        <v>42237</v>
      </c>
      <c r="H4491" s="8">
        <v>42237</v>
      </c>
      <c r="I4491" s="22">
        <v>1</v>
      </c>
      <c r="J4491" s="12">
        <v>547.74</v>
      </c>
      <c r="K4491" s="12">
        <v>43.82</v>
      </c>
      <c r="L4491" s="12">
        <f>J4491*I4491</f>
        <v>547.74</v>
      </c>
      <c r="M4491" s="12">
        <f>K4491*I4491</f>
        <v>43.82</v>
      </c>
      <c r="N4491" s="24">
        <v>0</v>
      </c>
      <c r="O4491" s="24"/>
    </row>
    <row r="4492" spans="1:15" ht="14.4" customHeight="1">
      <c r="A4492">
        <v>124619</v>
      </c>
      <c r="B4492" s="10" t="s">
        <v>2045</v>
      </c>
      <c r="C4492" s="10" t="s">
        <v>1695</v>
      </c>
      <c r="D4492" s="5" t="s">
        <v>1959</v>
      </c>
      <c r="E4492" s="6" t="s">
        <v>7758</v>
      </c>
      <c r="F4492" s="11">
        <v>30615</v>
      </c>
      <c r="G4492" s="8">
        <v>42324</v>
      </c>
      <c r="H4492" s="8">
        <v>42324</v>
      </c>
      <c r="I4492" s="22">
        <v>1</v>
      </c>
      <c r="J4492" s="12">
        <v>562.11</v>
      </c>
      <c r="K4492" s="12">
        <v>0</v>
      </c>
      <c r="L4492" s="12">
        <f>J4492*I4492</f>
        <v>562.11</v>
      </c>
      <c r="M4492" s="12">
        <f>K4492*I4492</f>
        <v>0</v>
      </c>
      <c r="N4492" s="24">
        <v>0</v>
      </c>
      <c r="O4492" s="24"/>
    </row>
    <row r="4493" spans="1:15" ht="14.4" customHeight="1">
      <c r="A4493">
        <v>124621</v>
      </c>
      <c r="B4493" s="10" t="s">
        <v>2553</v>
      </c>
      <c r="C4493" s="10" t="s">
        <v>1103</v>
      </c>
      <c r="D4493" s="5" t="s">
        <v>1959</v>
      </c>
      <c r="E4493" s="6" t="s">
        <v>8950</v>
      </c>
      <c r="F4493" s="11">
        <v>28545</v>
      </c>
      <c r="G4493" s="8">
        <v>43407</v>
      </c>
      <c r="H4493" s="8">
        <v>43407</v>
      </c>
      <c r="I4493" s="22">
        <v>1</v>
      </c>
      <c r="J4493" s="12">
        <v>467.22</v>
      </c>
      <c r="K4493" s="12">
        <v>0</v>
      </c>
      <c r="L4493" s="12">
        <f>J4493*I4493</f>
        <v>467.22</v>
      </c>
      <c r="M4493" s="12">
        <f>K4493*I4493</f>
        <v>0</v>
      </c>
      <c r="N4493" s="24">
        <v>0</v>
      </c>
      <c r="O4493" s="24"/>
    </row>
    <row r="4494" spans="1:15" ht="14.4" customHeight="1">
      <c r="A4494">
        <v>124623</v>
      </c>
      <c r="B4494" s="10" t="s">
        <v>2002</v>
      </c>
      <c r="C4494" s="10" t="s">
        <v>1620</v>
      </c>
      <c r="D4494" s="5" t="s">
        <v>1959</v>
      </c>
      <c r="E4494" s="6" t="s">
        <v>9228</v>
      </c>
      <c r="F4494" s="11">
        <v>33674</v>
      </c>
      <c r="G4494" s="8">
        <v>43689</v>
      </c>
      <c r="H4494" s="8">
        <v>43689</v>
      </c>
      <c r="I4494" s="22">
        <v>1</v>
      </c>
      <c r="J4494" s="12">
        <v>479.37</v>
      </c>
      <c r="K4494" s="12">
        <v>47.94</v>
      </c>
      <c r="L4494" s="12">
        <f>J4494*I4494</f>
        <v>479.37</v>
      </c>
      <c r="M4494" s="12">
        <f>K4494*I4494</f>
        <v>47.94</v>
      </c>
      <c r="N4494" s="24">
        <v>0</v>
      </c>
      <c r="O4494" s="24"/>
    </row>
    <row r="4495" spans="1:15" ht="14.4" customHeight="1">
      <c r="A4495">
        <v>124625</v>
      </c>
      <c r="B4495" s="10" t="s">
        <v>1477</v>
      </c>
      <c r="C4495" s="10" t="s">
        <v>1004</v>
      </c>
      <c r="D4495" s="5" t="s">
        <v>1959</v>
      </c>
      <c r="E4495" s="6" t="s">
        <v>8039</v>
      </c>
      <c r="F4495" s="11">
        <v>21905</v>
      </c>
      <c r="G4495" s="8">
        <v>43743</v>
      </c>
      <c r="H4495" s="8">
        <v>43783</v>
      </c>
      <c r="I4495" s="22">
        <v>2</v>
      </c>
      <c r="J4495" s="12">
        <v>291.92</v>
      </c>
      <c r="K4495" s="12">
        <v>23.35</v>
      </c>
      <c r="L4495" s="12">
        <f>J4495*I4495</f>
        <v>583.84</v>
      </c>
      <c r="M4495" s="12">
        <f>K4495*I4495</f>
        <v>46.7</v>
      </c>
      <c r="N4495" s="24">
        <v>0</v>
      </c>
      <c r="O4495" s="24"/>
    </row>
    <row r="4496" spans="1:15" ht="14.4" customHeight="1">
      <c r="A4496">
        <v>124628</v>
      </c>
      <c r="B4496" s="10" t="s">
        <v>2151</v>
      </c>
      <c r="C4496" s="10" t="s">
        <v>1850</v>
      </c>
      <c r="D4496" s="5" t="s">
        <v>1959</v>
      </c>
      <c r="E4496" s="6" t="s">
        <v>8285</v>
      </c>
      <c r="F4496" s="11">
        <v>35178</v>
      </c>
      <c r="G4496" s="8">
        <v>42273</v>
      </c>
      <c r="H4496" s="8">
        <v>42304</v>
      </c>
      <c r="I4496" s="22">
        <v>2</v>
      </c>
      <c r="J4496" s="12">
        <v>217.62</v>
      </c>
      <c r="K4496" s="12">
        <v>19.59</v>
      </c>
      <c r="L4496" s="12">
        <f>J4496*I4496</f>
        <v>435.24</v>
      </c>
      <c r="M4496" s="12">
        <f>K4496*I4496</f>
        <v>39.18</v>
      </c>
      <c r="N4496" s="24">
        <v>0</v>
      </c>
      <c r="O4496" s="24"/>
    </row>
    <row r="4497" spans="1:15" ht="14.4" customHeight="1">
      <c r="A4497">
        <v>124631</v>
      </c>
      <c r="B4497" s="10" t="s">
        <v>273</v>
      </c>
      <c r="C4497" s="10" t="s">
        <v>1141</v>
      </c>
      <c r="D4497" s="5" t="s">
        <v>1958</v>
      </c>
      <c r="E4497" s="6" t="s">
        <v>5121</v>
      </c>
      <c r="F4497" s="11">
        <v>31025</v>
      </c>
      <c r="G4497" s="8">
        <v>42810</v>
      </c>
      <c r="H4497" s="8">
        <v>42810</v>
      </c>
      <c r="I4497" s="22">
        <v>1</v>
      </c>
      <c r="J4497" s="12">
        <v>556.21</v>
      </c>
      <c r="K4497" s="12">
        <v>94.56</v>
      </c>
      <c r="L4497" s="12">
        <f>J4497*I4497</f>
        <v>556.21</v>
      </c>
      <c r="M4497" s="12">
        <f>K4497*I4497</f>
        <v>94.56</v>
      </c>
      <c r="N4497" s="24">
        <v>0</v>
      </c>
      <c r="O4497" s="24"/>
    </row>
    <row r="4498" spans="1:15" ht="14.4" customHeight="1">
      <c r="A4498">
        <v>124635</v>
      </c>
      <c r="B4498" s="10" t="s">
        <v>762</v>
      </c>
      <c r="C4498" s="10" t="s">
        <v>1000</v>
      </c>
      <c r="D4498" s="5" t="s">
        <v>1958</v>
      </c>
      <c r="E4498" s="6" t="s">
        <v>4184</v>
      </c>
      <c r="F4498" s="11">
        <v>31040</v>
      </c>
      <c r="G4498" s="8">
        <v>43519</v>
      </c>
      <c r="H4498" s="8">
        <v>43653</v>
      </c>
      <c r="I4498" s="22">
        <v>2</v>
      </c>
      <c r="J4498" s="12">
        <v>527.22</v>
      </c>
      <c r="K4498" s="12">
        <v>79.08</v>
      </c>
      <c r="L4498" s="12">
        <f>J4498*I4498</f>
        <v>1054.44</v>
      </c>
      <c r="M4498" s="12">
        <f>K4498*I4498</f>
        <v>158.16</v>
      </c>
      <c r="N4498" s="24">
        <v>0</v>
      </c>
      <c r="O4498" s="24"/>
    </row>
    <row r="4499" spans="1:15" ht="14.4" customHeight="1">
      <c r="A4499">
        <v>124637</v>
      </c>
      <c r="B4499" s="10" t="s">
        <v>2279</v>
      </c>
      <c r="C4499" s="10" t="s">
        <v>1551</v>
      </c>
      <c r="D4499" s="5" t="s">
        <v>1959</v>
      </c>
      <c r="E4499" s="6" t="s">
        <v>10354</v>
      </c>
      <c r="F4499" s="11">
        <v>26665</v>
      </c>
      <c r="G4499" s="8">
        <v>42834</v>
      </c>
      <c r="H4499" s="8">
        <v>42994</v>
      </c>
      <c r="I4499" s="22">
        <v>2</v>
      </c>
      <c r="J4499" s="12">
        <v>478.93</v>
      </c>
      <c r="K4499" s="12">
        <v>0</v>
      </c>
      <c r="L4499" s="12">
        <f>J4499*I4499</f>
        <v>957.86</v>
      </c>
      <c r="M4499" s="12">
        <f>K4499*I4499</f>
        <v>0</v>
      </c>
      <c r="N4499" s="24">
        <v>1</v>
      </c>
      <c r="O4499" s="24"/>
    </row>
    <row r="4500" spans="1:15" ht="14.4" customHeight="1">
      <c r="A4500">
        <v>124639</v>
      </c>
      <c r="B4500" s="10" t="s">
        <v>482</v>
      </c>
      <c r="C4500" s="10" t="s">
        <v>1416</v>
      </c>
      <c r="D4500" s="5" t="s">
        <v>1958</v>
      </c>
      <c r="E4500" s="6" t="s">
        <v>3886</v>
      </c>
      <c r="F4500" s="11">
        <v>35011</v>
      </c>
      <c r="G4500" s="8">
        <v>43532</v>
      </c>
      <c r="H4500" s="8">
        <v>43817</v>
      </c>
      <c r="I4500" s="22">
        <v>2</v>
      </c>
      <c r="J4500" s="12">
        <v>259.07</v>
      </c>
      <c r="K4500" s="12">
        <v>0</v>
      </c>
      <c r="L4500" s="12">
        <f>J4500*I4500</f>
        <v>518.14</v>
      </c>
      <c r="M4500" s="12">
        <f>K4500*I4500</f>
        <v>0</v>
      </c>
      <c r="N4500" s="24">
        <v>0</v>
      </c>
      <c r="O4500" s="24"/>
    </row>
    <row r="4501" spans="1:15" ht="14.4" customHeight="1">
      <c r="A4501">
        <v>124644</v>
      </c>
      <c r="B4501" s="10" t="s">
        <v>859</v>
      </c>
      <c r="C4501" s="10" t="s">
        <v>1287</v>
      </c>
      <c r="D4501" s="5" t="s">
        <v>1958</v>
      </c>
      <c r="E4501" s="6" t="s">
        <v>4673</v>
      </c>
      <c r="F4501" s="11">
        <v>25761</v>
      </c>
      <c r="G4501" s="8">
        <v>43521</v>
      </c>
      <c r="H4501" s="8">
        <v>43793</v>
      </c>
      <c r="I4501" s="22">
        <v>2</v>
      </c>
      <c r="J4501" s="12">
        <v>480.27</v>
      </c>
      <c r="K4501" s="12">
        <v>28.82</v>
      </c>
      <c r="L4501" s="12">
        <f>J4501*I4501</f>
        <v>960.54</v>
      </c>
      <c r="M4501" s="12">
        <f>K4501*I4501</f>
        <v>57.64</v>
      </c>
      <c r="N4501" s="24">
        <v>0</v>
      </c>
      <c r="O4501" s="24"/>
    </row>
    <row r="4502" spans="1:15" ht="14.4" customHeight="1">
      <c r="A4502">
        <v>124647</v>
      </c>
      <c r="B4502" s="10" t="s">
        <v>171</v>
      </c>
      <c r="C4502" s="10" t="s">
        <v>1317</v>
      </c>
      <c r="D4502" s="5" t="s">
        <v>1958</v>
      </c>
      <c r="E4502" s="6" t="s">
        <v>3330</v>
      </c>
      <c r="F4502" s="11">
        <v>27681</v>
      </c>
      <c r="G4502" s="8">
        <v>43645</v>
      </c>
      <c r="H4502" s="8">
        <v>43759</v>
      </c>
      <c r="I4502" s="22">
        <v>2</v>
      </c>
      <c r="J4502" s="12">
        <v>483.92</v>
      </c>
      <c r="K4502" s="12">
        <v>38.71</v>
      </c>
      <c r="L4502" s="12">
        <f>J4502*I4502</f>
        <v>967.84</v>
      </c>
      <c r="M4502" s="12">
        <f>K4502*I4502</f>
        <v>77.42</v>
      </c>
      <c r="N4502" s="24">
        <v>0</v>
      </c>
      <c r="O4502" s="24"/>
    </row>
    <row r="4503" spans="1:15" ht="14.4" customHeight="1">
      <c r="A4503">
        <v>124652</v>
      </c>
      <c r="B4503" s="10" t="s">
        <v>272</v>
      </c>
      <c r="C4503" s="10" t="s">
        <v>1795</v>
      </c>
      <c r="D4503" s="5" t="s">
        <v>1958</v>
      </c>
      <c r="E4503" s="6" t="s">
        <v>7222</v>
      </c>
      <c r="F4503" s="11">
        <v>24986</v>
      </c>
      <c r="G4503" s="8">
        <v>43302</v>
      </c>
      <c r="H4503" s="8">
        <v>43390</v>
      </c>
      <c r="I4503" s="22">
        <v>2</v>
      </c>
      <c r="J4503" s="12">
        <v>445.72</v>
      </c>
      <c r="K4503" s="12">
        <v>62.4</v>
      </c>
      <c r="L4503" s="12">
        <f>J4503*I4503</f>
        <v>891.44</v>
      </c>
      <c r="M4503" s="12">
        <f>K4503*I4503</f>
        <v>124.8</v>
      </c>
      <c r="N4503" s="24">
        <v>0</v>
      </c>
      <c r="O4503" s="24"/>
    </row>
    <row r="4504" spans="1:15" ht="14.4" customHeight="1">
      <c r="A4504">
        <v>124653</v>
      </c>
      <c r="B4504" s="10" t="s">
        <v>2269</v>
      </c>
      <c r="C4504" s="10" t="s">
        <v>1560</v>
      </c>
      <c r="D4504" s="5" t="s">
        <v>1959</v>
      </c>
      <c r="E4504" s="6" t="s">
        <v>8134</v>
      </c>
      <c r="F4504" s="11">
        <v>33393</v>
      </c>
      <c r="G4504" s="8">
        <v>42254</v>
      </c>
      <c r="H4504" s="8">
        <v>42254</v>
      </c>
      <c r="I4504" s="22">
        <v>1</v>
      </c>
      <c r="J4504" s="12">
        <v>436.49</v>
      </c>
      <c r="K4504" s="12">
        <v>21.82</v>
      </c>
      <c r="L4504" s="12">
        <f>J4504*I4504</f>
        <v>436.49</v>
      </c>
      <c r="M4504" s="12">
        <f>K4504*I4504</f>
        <v>21.82</v>
      </c>
      <c r="N4504" s="24">
        <v>0</v>
      </c>
      <c r="O4504" s="24"/>
    </row>
    <row r="4505" spans="1:15" ht="14.4" customHeight="1">
      <c r="A4505">
        <v>124656</v>
      </c>
      <c r="B4505" s="10" t="s">
        <v>2612</v>
      </c>
      <c r="C4505" s="10" t="s">
        <v>1382</v>
      </c>
      <c r="D4505" s="5" t="s">
        <v>1959</v>
      </c>
      <c r="E4505" s="6" t="s">
        <v>10114</v>
      </c>
      <c r="F4505" s="11">
        <v>27993</v>
      </c>
      <c r="G4505" s="8">
        <v>42182</v>
      </c>
      <c r="H4505" s="8">
        <v>42322</v>
      </c>
      <c r="I4505" s="22">
        <v>2</v>
      </c>
      <c r="J4505" s="12">
        <v>528.86</v>
      </c>
      <c r="K4505" s="12">
        <v>0</v>
      </c>
      <c r="L4505" s="12">
        <f>J4505*I4505</f>
        <v>1057.72</v>
      </c>
      <c r="M4505" s="12">
        <f>K4505*I4505</f>
        <v>0</v>
      </c>
      <c r="N4505" s="24">
        <v>0</v>
      </c>
      <c r="O4505" s="24"/>
    </row>
    <row r="4506" spans="1:15" ht="14.4" customHeight="1">
      <c r="A4506">
        <v>124660</v>
      </c>
      <c r="B4506" s="10" t="s">
        <v>1962</v>
      </c>
      <c r="C4506" s="10" t="s">
        <v>1892</v>
      </c>
      <c r="D4506" s="5" t="s">
        <v>1959</v>
      </c>
      <c r="E4506" s="6" t="s">
        <v>7774</v>
      </c>
      <c r="F4506" s="11">
        <v>18349</v>
      </c>
      <c r="G4506" s="8">
        <v>43516</v>
      </c>
      <c r="H4506" s="8">
        <v>43759</v>
      </c>
      <c r="I4506" s="22">
        <v>2</v>
      </c>
      <c r="J4506" s="12">
        <v>260.66000000000003</v>
      </c>
      <c r="K4506" s="12">
        <v>52.13</v>
      </c>
      <c r="L4506" s="12">
        <f>J4506*I4506</f>
        <v>521.32000000000005</v>
      </c>
      <c r="M4506" s="12">
        <f>K4506*I4506</f>
        <v>104.26</v>
      </c>
      <c r="N4506" s="24">
        <v>0</v>
      </c>
      <c r="O4506" s="24"/>
    </row>
    <row r="4507" spans="1:15" ht="14.4" customHeight="1">
      <c r="A4507">
        <v>124662</v>
      </c>
      <c r="B4507" s="10" t="s">
        <v>451</v>
      </c>
      <c r="C4507" s="10" t="s">
        <v>1682</v>
      </c>
      <c r="D4507" s="5" t="s">
        <v>1958</v>
      </c>
      <c r="E4507" s="6" t="s">
        <v>4620</v>
      </c>
      <c r="F4507" s="11">
        <v>22038</v>
      </c>
      <c r="G4507" s="8">
        <v>43647</v>
      </c>
      <c r="H4507" s="8">
        <v>43782</v>
      </c>
      <c r="I4507" s="22">
        <v>2</v>
      </c>
      <c r="J4507" s="12">
        <v>291.95999999999998</v>
      </c>
      <c r="K4507" s="12">
        <v>46.71</v>
      </c>
      <c r="L4507" s="12">
        <f>J4507*I4507</f>
        <v>583.91999999999996</v>
      </c>
      <c r="M4507" s="12">
        <f>K4507*I4507</f>
        <v>93.42</v>
      </c>
      <c r="N4507" s="24">
        <v>0</v>
      </c>
      <c r="O4507" s="24"/>
    </row>
    <row r="4508" spans="1:15" ht="14.4" customHeight="1">
      <c r="A4508">
        <v>124664</v>
      </c>
      <c r="B4508" s="10" t="s">
        <v>84</v>
      </c>
      <c r="C4508" s="10" t="s">
        <v>1020</v>
      </c>
      <c r="D4508" s="5" t="s">
        <v>1958</v>
      </c>
      <c r="E4508" s="6" t="s">
        <v>4668</v>
      </c>
      <c r="F4508" s="11">
        <v>34514</v>
      </c>
      <c r="G4508" s="8">
        <v>43257</v>
      </c>
      <c r="H4508" s="8">
        <v>43728</v>
      </c>
      <c r="I4508" s="22">
        <v>3</v>
      </c>
      <c r="J4508" s="12">
        <v>476.8</v>
      </c>
      <c r="K4508" s="12">
        <v>66.75</v>
      </c>
      <c r="L4508" s="12">
        <f>J4508*I4508</f>
        <v>1430.4</v>
      </c>
      <c r="M4508" s="12">
        <f>K4508*I4508</f>
        <v>200.25</v>
      </c>
      <c r="N4508" s="24">
        <v>0</v>
      </c>
      <c r="O4508" s="24"/>
    </row>
    <row r="4509" spans="1:15" ht="14.4" customHeight="1">
      <c r="A4509">
        <v>124667</v>
      </c>
      <c r="B4509" s="10" t="s">
        <v>447</v>
      </c>
      <c r="C4509" s="10" t="s">
        <v>1297</v>
      </c>
      <c r="D4509" s="5" t="s">
        <v>1958</v>
      </c>
      <c r="E4509" s="6" t="s">
        <v>4268</v>
      </c>
      <c r="F4509" s="11">
        <v>34949</v>
      </c>
      <c r="G4509" s="8">
        <v>43481</v>
      </c>
      <c r="H4509" s="8">
        <v>43784</v>
      </c>
      <c r="I4509" s="22">
        <v>2</v>
      </c>
      <c r="J4509" s="12">
        <v>238.17</v>
      </c>
      <c r="K4509" s="12">
        <v>11.91</v>
      </c>
      <c r="L4509" s="12">
        <f>J4509*I4509</f>
        <v>476.34</v>
      </c>
      <c r="M4509" s="12">
        <f>K4509*I4509</f>
        <v>23.82</v>
      </c>
      <c r="N4509" s="24">
        <v>0</v>
      </c>
      <c r="O4509" s="24"/>
    </row>
    <row r="4510" spans="1:15" ht="14.4" customHeight="1">
      <c r="A4510">
        <v>124669</v>
      </c>
      <c r="B4510" s="10" t="s">
        <v>53</v>
      </c>
      <c r="C4510" s="10" t="s">
        <v>1041</v>
      </c>
      <c r="D4510" s="5" t="s">
        <v>1958</v>
      </c>
      <c r="E4510" s="6" t="s">
        <v>2770</v>
      </c>
      <c r="F4510" s="11">
        <v>31544</v>
      </c>
      <c r="G4510" s="8">
        <v>43647</v>
      </c>
      <c r="H4510" s="8">
        <v>43647</v>
      </c>
      <c r="I4510" s="22">
        <v>1</v>
      </c>
      <c r="J4510" s="12">
        <v>494.35</v>
      </c>
      <c r="K4510" s="12">
        <v>49.44</v>
      </c>
      <c r="L4510" s="12">
        <f>J4510*I4510</f>
        <v>494.35</v>
      </c>
      <c r="M4510" s="12">
        <f>K4510*I4510</f>
        <v>49.44</v>
      </c>
      <c r="N4510" s="24">
        <v>0</v>
      </c>
      <c r="O4510" s="24"/>
    </row>
    <row r="4511" spans="1:15" ht="14.4" customHeight="1">
      <c r="A4511">
        <v>124673</v>
      </c>
      <c r="B4511" s="10" t="s">
        <v>253</v>
      </c>
      <c r="C4511" s="10" t="s">
        <v>1899</v>
      </c>
      <c r="D4511" s="5" t="s">
        <v>1958</v>
      </c>
      <c r="E4511" s="6" t="s">
        <v>5591</v>
      </c>
      <c r="F4511" s="11">
        <v>24983</v>
      </c>
      <c r="G4511" s="8">
        <v>43446</v>
      </c>
      <c r="H4511" s="8">
        <v>43446</v>
      </c>
      <c r="I4511" s="22">
        <v>1</v>
      </c>
      <c r="J4511" s="12">
        <v>494.29</v>
      </c>
      <c r="K4511" s="12">
        <v>49.43</v>
      </c>
      <c r="L4511" s="12">
        <f>J4511*I4511</f>
        <v>494.29</v>
      </c>
      <c r="M4511" s="12">
        <f>K4511*I4511</f>
        <v>49.43</v>
      </c>
      <c r="N4511" s="24">
        <v>0</v>
      </c>
      <c r="O4511" s="24"/>
    </row>
    <row r="4512" spans="1:15" ht="14.4" customHeight="1">
      <c r="A4512">
        <v>124678</v>
      </c>
      <c r="B4512" s="10" t="s">
        <v>2637</v>
      </c>
      <c r="C4512" s="10" t="s">
        <v>1564</v>
      </c>
      <c r="D4512" s="5" t="s">
        <v>1959</v>
      </c>
      <c r="E4512" s="6" t="s">
        <v>9552</v>
      </c>
      <c r="F4512" s="11">
        <v>37343</v>
      </c>
      <c r="G4512" s="8">
        <v>43565</v>
      </c>
      <c r="H4512" s="8">
        <v>43671</v>
      </c>
      <c r="I4512" s="22">
        <v>2</v>
      </c>
      <c r="J4512" s="12">
        <v>223.87</v>
      </c>
      <c r="K4512" s="12">
        <v>0</v>
      </c>
      <c r="L4512" s="12">
        <f>J4512*I4512</f>
        <v>447.74</v>
      </c>
      <c r="M4512" s="12">
        <f>K4512*I4512</f>
        <v>0</v>
      </c>
      <c r="N4512" s="24">
        <v>0</v>
      </c>
      <c r="O4512" s="24"/>
    </row>
    <row r="4513" spans="1:15" ht="14.4" customHeight="1">
      <c r="A4513">
        <v>124679</v>
      </c>
      <c r="B4513" s="10" t="s">
        <v>2380</v>
      </c>
      <c r="C4513" s="10" t="s">
        <v>1487</v>
      </c>
      <c r="D4513" s="5" t="s">
        <v>1959</v>
      </c>
      <c r="E4513" s="6" t="s">
        <v>9917</v>
      </c>
      <c r="F4513" s="11">
        <v>23275</v>
      </c>
      <c r="G4513" s="8">
        <v>43692</v>
      </c>
      <c r="H4513" s="8">
        <v>43692</v>
      </c>
      <c r="I4513" s="22">
        <v>1</v>
      </c>
      <c r="J4513" s="12">
        <v>340.22</v>
      </c>
      <c r="K4513" s="12">
        <v>51.03</v>
      </c>
      <c r="L4513" s="12">
        <f>J4513*I4513</f>
        <v>340.22</v>
      </c>
      <c r="M4513" s="12">
        <f>K4513*I4513</f>
        <v>51.03</v>
      </c>
      <c r="N4513" s="24">
        <v>0</v>
      </c>
      <c r="O4513" s="24"/>
    </row>
    <row r="4514" spans="1:15" ht="14.4" customHeight="1">
      <c r="A4514">
        <v>124683</v>
      </c>
      <c r="B4514" s="10" t="s">
        <v>2168</v>
      </c>
      <c r="C4514" s="10" t="s">
        <v>1775</v>
      </c>
      <c r="D4514" s="5" t="s">
        <v>1959</v>
      </c>
      <c r="E4514" s="6" t="s">
        <v>7950</v>
      </c>
      <c r="F4514" s="11">
        <v>34986</v>
      </c>
      <c r="G4514" s="8">
        <v>43760</v>
      </c>
      <c r="H4514" s="8">
        <v>43774</v>
      </c>
      <c r="I4514" s="22">
        <v>2</v>
      </c>
      <c r="J4514" s="12">
        <v>261.22000000000003</v>
      </c>
      <c r="K4514" s="12">
        <v>7.84</v>
      </c>
      <c r="L4514" s="12">
        <f>J4514*I4514</f>
        <v>522.44000000000005</v>
      </c>
      <c r="M4514" s="12">
        <f>K4514*I4514</f>
        <v>15.68</v>
      </c>
      <c r="N4514" s="24">
        <v>0</v>
      </c>
      <c r="O4514" s="24"/>
    </row>
    <row r="4515" spans="1:15" ht="14.4" customHeight="1">
      <c r="A4515">
        <v>124684</v>
      </c>
      <c r="B4515" s="10" t="s">
        <v>589</v>
      </c>
      <c r="C4515" s="10" t="s">
        <v>1184</v>
      </c>
      <c r="D4515" s="5" t="s">
        <v>1958</v>
      </c>
      <c r="E4515" s="6" t="s">
        <v>4111</v>
      </c>
      <c r="F4515" s="11">
        <v>24328</v>
      </c>
      <c r="G4515" s="8">
        <v>43561</v>
      </c>
      <c r="H4515" s="8">
        <v>43561</v>
      </c>
      <c r="I4515" s="22">
        <v>1</v>
      </c>
      <c r="J4515" s="12">
        <v>498.1</v>
      </c>
      <c r="K4515" s="12">
        <v>19.920000000000002</v>
      </c>
      <c r="L4515" s="12">
        <f>J4515*I4515</f>
        <v>498.1</v>
      </c>
      <c r="M4515" s="12">
        <f>K4515*I4515</f>
        <v>19.920000000000002</v>
      </c>
      <c r="N4515" s="24">
        <v>0</v>
      </c>
      <c r="O4515" s="24"/>
    </row>
    <row r="4516" spans="1:15" ht="14.4" customHeight="1">
      <c r="A4516">
        <v>124688</v>
      </c>
      <c r="B4516" s="10" t="s">
        <v>2199</v>
      </c>
      <c r="C4516" s="10" t="s">
        <v>1295</v>
      </c>
      <c r="D4516" s="5" t="s">
        <v>1959</v>
      </c>
      <c r="E4516" s="6" t="s">
        <v>9028</v>
      </c>
      <c r="F4516" s="11">
        <v>28549</v>
      </c>
      <c r="G4516" s="8">
        <v>43178</v>
      </c>
      <c r="H4516" s="8">
        <v>43245</v>
      </c>
      <c r="I4516" s="22">
        <v>2</v>
      </c>
      <c r="J4516" s="12">
        <v>568.91</v>
      </c>
      <c r="K4516" s="12">
        <v>0</v>
      </c>
      <c r="L4516" s="12">
        <f>J4516*I4516</f>
        <v>1137.82</v>
      </c>
      <c r="M4516" s="12">
        <f>K4516*I4516</f>
        <v>0</v>
      </c>
      <c r="N4516" s="24">
        <v>0</v>
      </c>
      <c r="O4516" s="24"/>
    </row>
    <row r="4517" spans="1:15" ht="14.4" customHeight="1">
      <c r="A4517">
        <v>124691</v>
      </c>
      <c r="B4517" s="10" t="s">
        <v>2624</v>
      </c>
      <c r="C4517" s="10" t="s">
        <v>1914</v>
      </c>
      <c r="D4517" s="5" t="s">
        <v>1959</v>
      </c>
      <c r="E4517" s="6" t="s">
        <v>9444</v>
      </c>
      <c r="F4517" s="11">
        <v>21730</v>
      </c>
      <c r="G4517" s="8">
        <v>43564</v>
      </c>
      <c r="H4517" s="8">
        <v>43625</v>
      </c>
      <c r="I4517" s="22">
        <v>2</v>
      </c>
      <c r="J4517" s="12">
        <v>359.06</v>
      </c>
      <c r="K4517" s="12">
        <v>78.989999999999995</v>
      </c>
      <c r="L4517" s="12">
        <f>J4517*I4517</f>
        <v>718.12</v>
      </c>
      <c r="M4517" s="12">
        <f>K4517*I4517</f>
        <v>157.97999999999999</v>
      </c>
      <c r="N4517" s="24">
        <v>0</v>
      </c>
      <c r="O4517" s="24"/>
    </row>
    <row r="4518" spans="1:15" ht="14.4" customHeight="1">
      <c r="A4518">
        <v>124694</v>
      </c>
      <c r="B4518" s="10" t="s">
        <v>743</v>
      </c>
      <c r="C4518" s="10" t="s">
        <v>1249</v>
      </c>
      <c r="D4518" s="5" t="s">
        <v>1958</v>
      </c>
      <c r="E4518" s="6" t="s">
        <v>4099</v>
      </c>
      <c r="F4518" s="11">
        <v>33108</v>
      </c>
      <c r="G4518" s="8">
        <v>43066</v>
      </c>
      <c r="H4518" s="8">
        <v>43502</v>
      </c>
      <c r="I4518" s="22">
        <v>2</v>
      </c>
      <c r="J4518" s="12">
        <v>545.58000000000004</v>
      </c>
      <c r="K4518" s="12">
        <v>38.19</v>
      </c>
      <c r="L4518" s="12">
        <f>J4518*I4518</f>
        <v>1091.1600000000001</v>
      </c>
      <c r="M4518" s="12">
        <f>K4518*I4518</f>
        <v>76.38</v>
      </c>
      <c r="N4518" s="24">
        <v>0</v>
      </c>
      <c r="O4518" s="24"/>
    </row>
    <row r="4519" spans="1:15" ht="14.4" customHeight="1">
      <c r="A4519">
        <v>124695</v>
      </c>
      <c r="B4519" s="10" t="s">
        <v>2686</v>
      </c>
      <c r="C4519" s="10" t="s">
        <v>1188</v>
      </c>
      <c r="D4519" s="5" t="s">
        <v>1959</v>
      </c>
      <c r="E4519" s="6" t="s">
        <v>10131</v>
      </c>
      <c r="F4519" s="11">
        <v>24227</v>
      </c>
      <c r="G4519" s="8">
        <v>43527</v>
      </c>
      <c r="H4519" s="8">
        <v>43569</v>
      </c>
      <c r="I4519" s="22">
        <v>2</v>
      </c>
      <c r="J4519" s="12">
        <v>480.38</v>
      </c>
      <c r="K4519" s="12">
        <v>0</v>
      </c>
      <c r="L4519" s="12">
        <f>J4519*I4519</f>
        <v>960.76</v>
      </c>
      <c r="M4519" s="12">
        <f>K4519*I4519</f>
        <v>0</v>
      </c>
      <c r="N4519" s="24">
        <v>0</v>
      </c>
      <c r="O4519" s="24"/>
    </row>
    <row r="4520" spans="1:15" ht="14.4" customHeight="1">
      <c r="A4520">
        <v>124698</v>
      </c>
      <c r="B4520" s="10" t="s">
        <v>254</v>
      </c>
      <c r="C4520" s="10" t="s">
        <v>1441</v>
      </c>
      <c r="D4520" s="5" t="s">
        <v>1958</v>
      </c>
      <c r="E4520" s="6" t="s">
        <v>5025</v>
      </c>
      <c r="F4520" s="11">
        <v>28977</v>
      </c>
      <c r="G4520" s="8">
        <v>43610</v>
      </c>
      <c r="H4520" s="8">
        <v>43610</v>
      </c>
      <c r="I4520" s="22">
        <v>1</v>
      </c>
      <c r="J4520" s="12">
        <v>504.45</v>
      </c>
      <c r="K4520" s="12">
        <v>0</v>
      </c>
      <c r="L4520" s="12">
        <f>J4520*I4520</f>
        <v>504.45</v>
      </c>
      <c r="M4520" s="12">
        <f>K4520*I4520</f>
        <v>0</v>
      </c>
      <c r="N4520" s="24">
        <v>0</v>
      </c>
      <c r="O4520" s="24"/>
    </row>
    <row r="4521" spans="1:15" ht="14.4" customHeight="1">
      <c r="A4521">
        <v>124701</v>
      </c>
      <c r="B4521" s="10" t="s">
        <v>470</v>
      </c>
      <c r="C4521" s="10" t="s">
        <v>1189</v>
      </c>
      <c r="D4521" s="5" t="s">
        <v>1958</v>
      </c>
      <c r="E4521" s="6" t="s">
        <v>5379</v>
      </c>
      <c r="F4521" s="11">
        <v>22706</v>
      </c>
      <c r="G4521" s="8">
        <v>43619</v>
      </c>
      <c r="H4521" s="8">
        <v>43809</v>
      </c>
      <c r="I4521" s="22">
        <v>2</v>
      </c>
      <c r="J4521" s="12">
        <v>300.98</v>
      </c>
      <c r="K4521" s="12">
        <v>24.08</v>
      </c>
      <c r="L4521" s="12">
        <f>J4521*I4521</f>
        <v>601.96</v>
      </c>
      <c r="M4521" s="12">
        <f>K4521*I4521</f>
        <v>48.16</v>
      </c>
      <c r="N4521" s="24">
        <v>0</v>
      </c>
      <c r="O4521" s="24"/>
    </row>
    <row r="4522" spans="1:15" ht="14.4" customHeight="1">
      <c r="A4522">
        <v>124706</v>
      </c>
      <c r="B4522" s="10" t="s">
        <v>1035</v>
      </c>
      <c r="C4522" s="10" t="s">
        <v>1356</v>
      </c>
      <c r="D4522" s="5" t="s">
        <v>1959</v>
      </c>
      <c r="E4522" s="6" t="s">
        <v>7786</v>
      </c>
      <c r="F4522" s="11">
        <v>25490</v>
      </c>
      <c r="G4522" s="8">
        <v>43315</v>
      </c>
      <c r="H4522" s="8">
        <v>43783</v>
      </c>
      <c r="I4522" s="22">
        <v>4</v>
      </c>
      <c r="J4522" s="12">
        <v>504.59</v>
      </c>
      <c r="K4522" s="12">
        <v>0</v>
      </c>
      <c r="L4522" s="12">
        <f>J4522*I4522</f>
        <v>2018.36</v>
      </c>
      <c r="M4522" s="12">
        <f>K4522*I4522</f>
        <v>0</v>
      </c>
      <c r="N4522" s="24">
        <v>0</v>
      </c>
      <c r="O4522" s="24"/>
    </row>
    <row r="4523" spans="1:15" ht="14.4" customHeight="1">
      <c r="A4523">
        <v>124707</v>
      </c>
      <c r="B4523" s="10" t="s">
        <v>2329</v>
      </c>
      <c r="C4523" s="10" t="s">
        <v>1692</v>
      </c>
      <c r="D4523" s="5" t="s">
        <v>1959</v>
      </c>
      <c r="E4523" s="6" t="s">
        <v>8276</v>
      </c>
      <c r="F4523" s="11">
        <v>26466</v>
      </c>
      <c r="G4523" s="8">
        <v>43060</v>
      </c>
      <c r="H4523" s="8">
        <v>43637</v>
      </c>
      <c r="I4523" s="22">
        <v>3</v>
      </c>
      <c r="J4523" s="12">
        <v>434.65</v>
      </c>
      <c r="K4523" s="12">
        <v>0</v>
      </c>
      <c r="L4523" s="12">
        <f>J4523*I4523</f>
        <v>1303.9499999999998</v>
      </c>
      <c r="M4523" s="12">
        <f>K4523*I4523</f>
        <v>0</v>
      </c>
      <c r="N4523" s="24">
        <v>0</v>
      </c>
      <c r="O4523" s="24"/>
    </row>
    <row r="4524" spans="1:15" ht="14.4" customHeight="1">
      <c r="A4524">
        <v>124708</v>
      </c>
      <c r="B4524" s="10" t="s">
        <v>562</v>
      </c>
      <c r="C4524" s="10" t="s">
        <v>980</v>
      </c>
      <c r="D4524" s="5" t="s">
        <v>1959</v>
      </c>
      <c r="E4524" s="6" t="s">
        <v>8054</v>
      </c>
      <c r="F4524" s="11">
        <v>26457</v>
      </c>
      <c r="G4524" s="8">
        <v>43630</v>
      </c>
      <c r="H4524" s="8">
        <v>43795</v>
      </c>
      <c r="I4524" s="22">
        <v>2</v>
      </c>
      <c r="J4524" s="12">
        <v>457.66</v>
      </c>
      <c r="K4524" s="12">
        <v>32.04</v>
      </c>
      <c r="L4524" s="12">
        <f>J4524*I4524</f>
        <v>915.32</v>
      </c>
      <c r="M4524" s="12">
        <f>K4524*I4524</f>
        <v>64.08</v>
      </c>
      <c r="N4524" s="24">
        <v>0</v>
      </c>
      <c r="O4524" s="24"/>
    </row>
    <row r="4525" spans="1:15" ht="14.4" customHeight="1">
      <c r="A4525">
        <v>124712</v>
      </c>
      <c r="B4525" s="10" t="s">
        <v>884</v>
      </c>
      <c r="C4525" s="10" t="s">
        <v>1020</v>
      </c>
      <c r="D4525" s="5" t="s">
        <v>1958</v>
      </c>
      <c r="E4525" s="6" t="s">
        <v>7257</v>
      </c>
      <c r="F4525" s="11">
        <v>25668</v>
      </c>
      <c r="G4525" s="8">
        <v>42106</v>
      </c>
      <c r="H4525" s="8">
        <v>42192</v>
      </c>
      <c r="I4525" s="22">
        <v>2</v>
      </c>
      <c r="J4525" s="12">
        <v>438.7</v>
      </c>
      <c r="K4525" s="12">
        <v>0</v>
      </c>
      <c r="L4525" s="12">
        <f>J4525*I4525</f>
        <v>877.4</v>
      </c>
      <c r="M4525" s="12">
        <f>K4525*I4525</f>
        <v>0</v>
      </c>
      <c r="N4525" s="24">
        <v>0</v>
      </c>
      <c r="O4525" s="24"/>
    </row>
    <row r="4526" spans="1:15" ht="14.4" customHeight="1">
      <c r="A4526">
        <v>124715</v>
      </c>
      <c r="B4526" s="10" t="s">
        <v>2141</v>
      </c>
      <c r="C4526" s="10" t="s">
        <v>1476</v>
      </c>
      <c r="D4526" s="5" t="s">
        <v>1959</v>
      </c>
      <c r="E4526" s="6" t="s">
        <v>9929</v>
      </c>
      <c r="F4526" s="11">
        <v>36116</v>
      </c>
      <c r="G4526" s="8">
        <v>43773</v>
      </c>
      <c r="H4526" s="8">
        <v>43773</v>
      </c>
      <c r="I4526" s="22">
        <v>1</v>
      </c>
      <c r="J4526" s="12">
        <v>227.39</v>
      </c>
      <c r="K4526" s="12">
        <v>0</v>
      </c>
      <c r="L4526" s="12">
        <f>J4526*I4526</f>
        <v>227.39</v>
      </c>
      <c r="M4526" s="12">
        <f>K4526*I4526</f>
        <v>0</v>
      </c>
      <c r="N4526" s="24">
        <v>0</v>
      </c>
      <c r="O4526" s="24"/>
    </row>
    <row r="4527" spans="1:15" ht="14.4" customHeight="1">
      <c r="A4527">
        <v>124717</v>
      </c>
      <c r="B4527" s="10" t="s">
        <v>351</v>
      </c>
      <c r="C4527" s="10" t="s">
        <v>1181</v>
      </c>
      <c r="D4527" s="5" t="s">
        <v>1958</v>
      </c>
      <c r="E4527" s="6" t="s">
        <v>4162</v>
      </c>
      <c r="F4527" s="11">
        <v>26667</v>
      </c>
      <c r="G4527" s="8">
        <v>43168</v>
      </c>
      <c r="H4527" s="8">
        <v>43482</v>
      </c>
      <c r="I4527" s="22">
        <v>2</v>
      </c>
      <c r="J4527" s="12">
        <v>443.96</v>
      </c>
      <c r="K4527" s="12">
        <v>39.96</v>
      </c>
      <c r="L4527" s="12">
        <f>J4527*I4527</f>
        <v>887.92</v>
      </c>
      <c r="M4527" s="12">
        <f>K4527*I4527</f>
        <v>79.92</v>
      </c>
      <c r="N4527" s="24">
        <v>0</v>
      </c>
      <c r="O4527" s="24"/>
    </row>
    <row r="4528" spans="1:15" ht="14.4" customHeight="1">
      <c r="A4528">
        <v>124722</v>
      </c>
      <c r="B4528" s="10" t="s">
        <v>186</v>
      </c>
      <c r="C4528" s="10" t="s">
        <v>1564</v>
      </c>
      <c r="D4528" s="5" t="s">
        <v>1958</v>
      </c>
      <c r="E4528" s="6" t="s">
        <v>5843</v>
      </c>
      <c r="F4528" s="11">
        <v>35172</v>
      </c>
      <c r="G4528" s="8">
        <v>43442</v>
      </c>
      <c r="H4528" s="8">
        <v>43442</v>
      </c>
      <c r="I4528" s="22">
        <v>1</v>
      </c>
      <c r="J4528" s="12">
        <v>289.10000000000002</v>
      </c>
      <c r="K4528" s="12">
        <v>23.13</v>
      </c>
      <c r="L4528" s="12">
        <f>J4528*I4528</f>
        <v>289.10000000000002</v>
      </c>
      <c r="M4528" s="12">
        <f>K4528*I4528</f>
        <v>23.13</v>
      </c>
      <c r="N4528" s="24">
        <v>0</v>
      </c>
      <c r="O4528" s="24"/>
    </row>
    <row r="4529" spans="1:15" ht="14.4" customHeight="1">
      <c r="A4529">
        <v>124725</v>
      </c>
      <c r="B4529" s="10" t="s">
        <v>147</v>
      </c>
      <c r="C4529" s="10" t="s">
        <v>1127</v>
      </c>
      <c r="D4529" s="5" t="s">
        <v>1958</v>
      </c>
      <c r="E4529" s="6" t="s">
        <v>2872</v>
      </c>
      <c r="F4529" s="11">
        <v>25897</v>
      </c>
      <c r="G4529" s="8">
        <v>43754</v>
      </c>
      <c r="H4529" s="8">
        <v>43754</v>
      </c>
      <c r="I4529" s="22">
        <v>1</v>
      </c>
      <c r="J4529" s="12">
        <v>508.83</v>
      </c>
      <c r="K4529" s="12">
        <v>15.26</v>
      </c>
      <c r="L4529" s="12">
        <f>J4529*I4529</f>
        <v>508.83</v>
      </c>
      <c r="M4529" s="12">
        <f>K4529*I4529</f>
        <v>15.26</v>
      </c>
      <c r="N4529" s="24">
        <v>0</v>
      </c>
      <c r="O4529" s="24"/>
    </row>
    <row r="4530" spans="1:15" ht="14.4" customHeight="1">
      <c r="A4530">
        <v>124727</v>
      </c>
      <c r="B4530" s="10" t="s">
        <v>241</v>
      </c>
      <c r="C4530" s="10" t="s">
        <v>1807</v>
      </c>
      <c r="D4530" s="5" t="s">
        <v>1959</v>
      </c>
      <c r="E4530" s="6" t="s">
        <v>9974</v>
      </c>
      <c r="F4530" s="11">
        <v>30564</v>
      </c>
      <c r="G4530" s="8">
        <v>42360</v>
      </c>
      <c r="H4530" s="8">
        <v>43759</v>
      </c>
      <c r="I4530" s="22">
        <v>3</v>
      </c>
      <c r="J4530" s="12">
        <v>567.30999999999995</v>
      </c>
      <c r="K4530" s="12">
        <v>45.38</v>
      </c>
      <c r="L4530" s="12">
        <f>J4530*I4530</f>
        <v>1701.9299999999998</v>
      </c>
      <c r="M4530" s="12">
        <f>K4530*I4530</f>
        <v>136.14000000000001</v>
      </c>
      <c r="N4530" s="24">
        <v>0</v>
      </c>
      <c r="O4530" s="24"/>
    </row>
    <row r="4531" spans="1:15" ht="14.4" customHeight="1">
      <c r="A4531">
        <v>124732</v>
      </c>
      <c r="B4531" s="10" t="s">
        <v>2311</v>
      </c>
      <c r="C4531" s="10" t="s">
        <v>1911</v>
      </c>
      <c r="D4531" s="5" t="s">
        <v>1959</v>
      </c>
      <c r="E4531" s="6" t="s">
        <v>10330</v>
      </c>
      <c r="F4531" s="11">
        <v>24576</v>
      </c>
      <c r="G4531" s="8">
        <v>43546</v>
      </c>
      <c r="H4531" s="8">
        <v>43563</v>
      </c>
      <c r="I4531" s="22">
        <v>2</v>
      </c>
      <c r="J4531" s="12">
        <v>419.66</v>
      </c>
      <c r="K4531" s="12">
        <v>54.56</v>
      </c>
      <c r="L4531" s="12">
        <f>J4531*I4531</f>
        <v>839.32</v>
      </c>
      <c r="M4531" s="12">
        <f>K4531*I4531</f>
        <v>109.12</v>
      </c>
      <c r="N4531" s="24">
        <v>0</v>
      </c>
      <c r="O4531" s="24"/>
    </row>
    <row r="4532" spans="1:15" ht="14.4" customHeight="1">
      <c r="A4532">
        <v>124737</v>
      </c>
      <c r="B4532" s="10" t="s">
        <v>794</v>
      </c>
      <c r="C4532" s="10" t="s">
        <v>1326</v>
      </c>
      <c r="D4532" s="5" t="s">
        <v>1958</v>
      </c>
      <c r="E4532" s="6" t="s">
        <v>5162</v>
      </c>
      <c r="F4532" s="11">
        <v>28792</v>
      </c>
      <c r="G4532" s="8">
        <v>42158</v>
      </c>
      <c r="H4532" s="8">
        <v>42207</v>
      </c>
      <c r="I4532" s="22">
        <v>2</v>
      </c>
      <c r="J4532" s="12">
        <v>532.98</v>
      </c>
      <c r="K4532" s="12">
        <v>47.97</v>
      </c>
      <c r="L4532" s="12">
        <f>J4532*I4532</f>
        <v>1065.96</v>
      </c>
      <c r="M4532" s="12">
        <f>K4532*I4532</f>
        <v>95.94</v>
      </c>
      <c r="N4532" s="24">
        <v>1</v>
      </c>
      <c r="O4532" s="24"/>
    </row>
    <row r="4533" spans="1:15" ht="14.4" customHeight="1">
      <c r="A4533">
        <v>124739</v>
      </c>
      <c r="B4533" s="10" t="s">
        <v>2646</v>
      </c>
      <c r="C4533" s="10" t="s">
        <v>1363</v>
      </c>
      <c r="D4533" s="5" t="s">
        <v>1959</v>
      </c>
      <c r="E4533" s="6" t="s">
        <v>9631</v>
      </c>
      <c r="F4533" s="11">
        <v>21573</v>
      </c>
      <c r="G4533" s="8">
        <v>42473</v>
      </c>
      <c r="H4533" s="8">
        <v>42650</v>
      </c>
      <c r="I4533" s="22">
        <v>2</v>
      </c>
      <c r="J4533" s="12">
        <v>388.39</v>
      </c>
      <c r="K4533" s="12">
        <v>0</v>
      </c>
      <c r="L4533" s="12">
        <f>J4533*I4533</f>
        <v>776.78</v>
      </c>
      <c r="M4533" s="12">
        <f>K4533*I4533</f>
        <v>0</v>
      </c>
      <c r="N4533" s="24">
        <v>0</v>
      </c>
      <c r="O4533" s="24"/>
    </row>
    <row r="4534" spans="1:15" ht="14.4" customHeight="1">
      <c r="A4534">
        <v>124741</v>
      </c>
      <c r="B4534" s="10" t="s">
        <v>536</v>
      </c>
      <c r="C4534" s="10" t="s">
        <v>1572</v>
      </c>
      <c r="D4534" s="5" t="s">
        <v>1958</v>
      </c>
      <c r="E4534" s="6" t="s">
        <v>4068</v>
      </c>
      <c r="F4534" s="11">
        <v>23352</v>
      </c>
      <c r="G4534" s="8">
        <v>42094</v>
      </c>
      <c r="H4534" s="8">
        <v>43660</v>
      </c>
      <c r="I4534" s="22">
        <v>4</v>
      </c>
      <c r="J4534" s="12">
        <v>319.05</v>
      </c>
      <c r="K4534" s="12">
        <v>82.95</v>
      </c>
      <c r="L4534" s="12">
        <f>J4534*I4534</f>
        <v>1276.2</v>
      </c>
      <c r="M4534" s="12">
        <f>K4534*I4534</f>
        <v>331.8</v>
      </c>
      <c r="N4534" s="24">
        <v>0</v>
      </c>
      <c r="O4534" s="24"/>
    </row>
    <row r="4535" spans="1:15" ht="14.4" customHeight="1">
      <c r="A4535">
        <v>124743</v>
      </c>
      <c r="B4535" s="10" t="s">
        <v>718</v>
      </c>
      <c r="C4535" s="10" t="s">
        <v>1638</v>
      </c>
      <c r="D4535" s="5" t="s">
        <v>1958</v>
      </c>
      <c r="E4535" s="6" t="s">
        <v>5147</v>
      </c>
      <c r="F4535" s="11">
        <v>23164</v>
      </c>
      <c r="G4535" s="8">
        <v>43814</v>
      </c>
      <c r="H4535" s="8">
        <v>43814</v>
      </c>
      <c r="I4535" s="22">
        <v>1</v>
      </c>
      <c r="J4535" s="12">
        <v>287.27</v>
      </c>
      <c r="K4535" s="12">
        <v>68.94</v>
      </c>
      <c r="L4535" s="12">
        <f>J4535*I4535</f>
        <v>287.27</v>
      </c>
      <c r="M4535" s="12">
        <f>K4535*I4535</f>
        <v>68.94</v>
      </c>
      <c r="N4535" s="24">
        <v>0</v>
      </c>
      <c r="O4535" s="24"/>
    </row>
    <row r="4536" spans="1:15" ht="14.4" customHeight="1">
      <c r="A4536">
        <v>124748</v>
      </c>
      <c r="B4536" s="10" t="s">
        <v>1985</v>
      </c>
      <c r="C4536" s="10" t="s">
        <v>1129</v>
      </c>
      <c r="D4536" s="5" t="s">
        <v>1959</v>
      </c>
      <c r="E4536" s="6" t="s">
        <v>7679</v>
      </c>
      <c r="F4536" s="11">
        <v>21501</v>
      </c>
      <c r="G4536" s="8">
        <v>43368</v>
      </c>
      <c r="H4536" s="8">
        <v>43368</v>
      </c>
      <c r="I4536" s="22">
        <v>1</v>
      </c>
      <c r="J4536" s="12">
        <v>304.43</v>
      </c>
      <c r="K4536" s="12">
        <v>21.31</v>
      </c>
      <c r="L4536" s="12">
        <f>J4536*I4536</f>
        <v>304.43</v>
      </c>
      <c r="M4536" s="12">
        <f>K4536*I4536</f>
        <v>21.31</v>
      </c>
      <c r="N4536" s="24">
        <v>0</v>
      </c>
      <c r="O4536" s="24"/>
    </row>
    <row r="4537" spans="1:15" ht="14.4" customHeight="1">
      <c r="A4537">
        <v>124751</v>
      </c>
      <c r="B4537" s="10" t="s">
        <v>875</v>
      </c>
      <c r="C4537" s="10" t="s">
        <v>1382</v>
      </c>
      <c r="D4537" s="5" t="s">
        <v>1958</v>
      </c>
      <c r="E4537" s="6" t="s">
        <v>4797</v>
      </c>
      <c r="F4537" s="11">
        <v>29785</v>
      </c>
      <c r="G4537" s="8">
        <v>42128</v>
      </c>
      <c r="H4537" s="8">
        <v>43213</v>
      </c>
      <c r="I4537" s="22">
        <v>4</v>
      </c>
      <c r="J4537" s="12">
        <v>487.46</v>
      </c>
      <c r="K4537" s="12">
        <v>24.37</v>
      </c>
      <c r="L4537" s="12">
        <f>J4537*I4537</f>
        <v>1949.84</v>
      </c>
      <c r="M4537" s="12">
        <f>K4537*I4537</f>
        <v>97.48</v>
      </c>
      <c r="N4537" s="24">
        <v>0</v>
      </c>
      <c r="O4537" s="24"/>
    </row>
    <row r="4538" spans="1:15" ht="14.4" customHeight="1">
      <c r="A4538">
        <v>124755</v>
      </c>
      <c r="B4538" s="10" t="s">
        <v>850</v>
      </c>
      <c r="C4538" s="10" t="s">
        <v>1609</v>
      </c>
      <c r="D4538" s="5" t="s">
        <v>1958</v>
      </c>
      <c r="E4538" s="6" t="s">
        <v>4623</v>
      </c>
      <c r="F4538" s="11">
        <v>25115</v>
      </c>
      <c r="G4538" s="8">
        <v>42684</v>
      </c>
      <c r="H4538" s="8">
        <v>43543</v>
      </c>
      <c r="I4538" s="22">
        <v>3</v>
      </c>
      <c r="J4538" s="12">
        <v>436.51</v>
      </c>
      <c r="K4538" s="12">
        <v>100.4</v>
      </c>
      <c r="L4538" s="12">
        <f>J4538*I4538</f>
        <v>1309.53</v>
      </c>
      <c r="M4538" s="12">
        <f>K4538*I4538</f>
        <v>301.20000000000005</v>
      </c>
      <c r="N4538" s="24">
        <v>0</v>
      </c>
      <c r="O4538" s="24"/>
    </row>
    <row r="4539" spans="1:15" ht="14.4" customHeight="1">
      <c r="A4539">
        <v>124757</v>
      </c>
      <c r="B4539" s="10" t="s">
        <v>129</v>
      </c>
      <c r="C4539" s="10" t="s">
        <v>1666</v>
      </c>
      <c r="D4539" s="5" t="s">
        <v>1958</v>
      </c>
      <c r="E4539" s="6" t="s">
        <v>7475</v>
      </c>
      <c r="F4539" s="11">
        <v>34715</v>
      </c>
      <c r="G4539" s="8">
        <v>42095</v>
      </c>
      <c r="H4539" s="8">
        <v>42359</v>
      </c>
      <c r="I4539" s="22">
        <v>2</v>
      </c>
      <c r="J4539" s="12">
        <v>490.59</v>
      </c>
      <c r="K4539" s="12">
        <v>0</v>
      </c>
      <c r="L4539" s="12">
        <f>J4539*I4539</f>
        <v>981.18</v>
      </c>
      <c r="M4539" s="12">
        <f>K4539*I4539</f>
        <v>0</v>
      </c>
      <c r="N4539" s="24">
        <v>0</v>
      </c>
      <c r="O4539" s="24"/>
    </row>
    <row r="4540" spans="1:15" ht="14.4" customHeight="1">
      <c r="A4540">
        <v>124761</v>
      </c>
      <c r="B4540" s="10" t="s">
        <v>535</v>
      </c>
      <c r="C4540" s="10" t="s">
        <v>1551</v>
      </c>
      <c r="D4540" s="5" t="s">
        <v>1958</v>
      </c>
      <c r="E4540" s="6" t="s">
        <v>4732</v>
      </c>
      <c r="F4540" s="11">
        <v>29242</v>
      </c>
      <c r="G4540" s="8">
        <v>43671</v>
      </c>
      <c r="H4540" s="8">
        <v>43671</v>
      </c>
      <c r="I4540" s="22">
        <v>1</v>
      </c>
      <c r="J4540" s="12">
        <v>513.41999999999996</v>
      </c>
      <c r="K4540" s="12">
        <v>0</v>
      </c>
      <c r="L4540" s="12">
        <f>J4540*I4540</f>
        <v>513.41999999999996</v>
      </c>
      <c r="M4540" s="12">
        <f>K4540*I4540</f>
        <v>0</v>
      </c>
      <c r="N4540" s="24">
        <v>0</v>
      </c>
      <c r="O4540" s="24"/>
    </row>
    <row r="4541" spans="1:15" ht="14.4" customHeight="1">
      <c r="A4541">
        <v>124763</v>
      </c>
      <c r="B4541" s="10" t="s">
        <v>868</v>
      </c>
      <c r="C4541" s="10" t="s">
        <v>282</v>
      </c>
      <c r="D4541" s="5" t="s">
        <v>1958</v>
      </c>
      <c r="E4541" s="6" t="s">
        <v>4736</v>
      </c>
      <c r="F4541" s="11">
        <v>34375</v>
      </c>
      <c r="G4541" s="8">
        <v>42556</v>
      </c>
      <c r="H4541" s="8">
        <v>43741</v>
      </c>
      <c r="I4541" s="22">
        <v>5</v>
      </c>
      <c r="J4541" s="12">
        <v>460.05</v>
      </c>
      <c r="K4541" s="12">
        <v>0</v>
      </c>
      <c r="L4541" s="12">
        <f>J4541*I4541</f>
        <v>2300.25</v>
      </c>
      <c r="M4541" s="12">
        <f>K4541*I4541</f>
        <v>0</v>
      </c>
      <c r="N4541" s="24">
        <v>0</v>
      </c>
      <c r="O4541" s="24"/>
    </row>
    <row r="4542" spans="1:15" ht="14.4" customHeight="1">
      <c r="A4542">
        <v>124764</v>
      </c>
      <c r="B4542" s="10" t="s">
        <v>392</v>
      </c>
      <c r="C4542" s="10" t="s">
        <v>1665</v>
      </c>
      <c r="D4542" s="5" t="s">
        <v>1958</v>
      </c>
      <c r="E4542" s="6" t="s">
        <v>5226</v>
      </c>
      <c r="F4542" s="11">
        <v>14807</v>
      </c>
      <c r="G4542" s="8">
        <v>42129</v>
      </c>
      <c r="H4542" s="8">
        <v>42845</v>
      </c>
      <c r="I4542" s="22">
        <v>3</v>
      </c>
      <c r="J4542" s="12">
        <v>317.60000000000002</v>
      </c>
      <c r="K4542" s="12">
        <v>0</v>
      </c>
      <c r="L4542" s="12">
        <f>J4542*I4542</f>
        <v>952.80000000000007</v>
      </c>
      <c r="M4542" s="12">
        <f>K4542*I4542</f>
        <v>0</v>
      </c>
      <c r="N4542" s="24">
        <v>0</v>
      </c>
      <c r="O4542" s="24"/>
    </row>
    <row r="4543" spans="1:15" ht="14.4" customHeight="1">
      <c r="A4543">
        <v>124767</v>
      </c>
      <c r="B4543" s="10" t="s">
        <v>554</v>
      </c>
      <c r="C4543" s="10" t="s">
        <v>1896</v>
      </c>
      <c r="D4543" s="5" t="s">
        <v>1958</v>
      </c>
      <c r="E4543" s="6" t="s">
        <v>7421</v>
      </c>
      <c r="F4543" s="11">
        <v>25916</v>
      </c>
      <c r="G4543" s="8">
        <v>43815</v>
      </c>
      <c r="H4543" s="8">
        <v>43815</v>
      </c>
      <c r="I4543" s="22">
        <v>1</v>
      </c>
      <c r="J4543" s="12">
        <v>454.92</v>
      </c>
      <c r="K4543" s="12">
        <v>72.790000000000006</v>
      </c>
      <c r="L4543" s="12">
        <f>J4543*I4543</f>
        <v>454.92</v>
      </c>
      <c r="M4543" s="12">
        <f>K4543*I4543</f>
        <v>72.790000000000006</v>
      </c>
      <c r="N4543" s="24">
        <v>0</v>
      </c>
      <c r="O4543" s="24"/>
    </row>
    <row r="4544" spans="1:15" ht="14.4" customHeight="1">
      <c r="A4544">
        <v>124772</v>
      </c>
      <c r="B4544" s="10" t="s">
        <v>2445</v>
      </c>
      <c r="C4544" s="10" t="s">
        <v>381</v>
      </c>
      <c r="D4544" s="5" t="s">
        <v>1959</v>
      </c>
      <c r="E4544" s="6" t="s">
        <v>9460</v>
      </c>
      <c r="F4544" s="11">
        <v>32084</v>
      </c>
      <c r="G4544" s="8">
        <v>43824</v>
      </c>
      <c r="H4544" s="8">
        <v>43824</v>
      </c>
      <c r="I4544" s="22">
        <v>1</v>
      </c>
      <c r="J4544" s="12">
        <v>443.59</v>
      </c>
      <c r="K4544" s="12">
        <v>26.62</v>
      </c>
      <c r="L4544" s="12">
        <f>J4544*I4544</f>
        <v>443.59</v>
      </c>
      <c r="M4544" s="12">
        <f>K4544*I4544</f>
        <v>26.62</v>
      </c>
      <c r="N4544" s="24">
        <v>0</v>
      </c>
      <c r="O4544" s="24"/>
    </row>
    <row r="4545" spans="1:15" ht="14.4" customHeight="1">
      <c r="A4545">
        <v>124776</v>
      </c>
      <c r="B4545" s="10" t="s">
        <v>185</v>
      </c>
      <c r="C4545" s="10" t="s">
        <v>1161</v>
      </c>
      <c r="D4545" s="5" t="s">
        <v>1958</v>
      </c>
      <c r="E4545" s="6" t="s">
        <v>2919</v>
      </c>
      <c r="F4545" s="11">
        <v>25624</v>
      </c>
      <c r="G4545" s="8">
        <v>42448</v>
      </c>
      <c r="H4545" s="8">
        <v>42680</v>
      </c>
      <c r="I4545" s="22">
        <v>2</v>
      </c>
      <c r="J4545" s="12">
        <v>474.85</v>
      </c>
      <c r="K4545" s="12">
        <v>56.98</v>
      </c>
      <c r="L4545" s="12">
        <f>J4545*I4545</f>
        <v>949.7</v>
      </c>
      <c r="M4545" s="12">
        <f>K4545*I4545</f>
        <v>113.96</v>
      </c>
      <c r="N4545" s="24">
        <v>0</v>
      </c>
      <c r="O4545" s="24"/>
    </row>
    <row r="4546" spans="1:15" ht="14.4" customHeight="1">
      <c r="A4546">
        <v>124781</v>
      </c>
      <c r="B4546" s="10" t="s">
        <v>605</v>
      </c>
      <c r="C4546" s="10" t="s">
        <v>1075</v>
      </c>
      <c r="D4546" s="5" t="s">
        <v>1958</v>
      </c>
      <c r="E4546" s="6" t="s">
        <v>6855</v>
      </c>
      <c r="F4546" s="11">
        <v>24607</v>
      </c>
      <c r="G4546" s="8">
        <v>43511</v>
      </c>
      <c r="H4546" s="8">
        <v>43793</v>
      </c>
      <c r="I4546" s="22">
        <v>2</v>
      </c>
      <c r="J4546" s="12">
        <v>496.05</v>
      </c>
      <c r="K4546" s="12">
        <v>39.68</v>
      </c>
      <c r="L4546" s="12">
        <f>J4546*I4546</f>
        <v>992.1</v>
      </c>
      <c r="M4546" s="12">
        <f>K4546*I4546</f>
        <v>79.36</v>
      </c>
      <c r="N4546" s="24">
        <v>0</v>
      </c>
      <c r="O4546" s="24"/>
    </row>
    <row r="4547" spans="1:15" ht="14.4" customHeight="1">
      <c r="A4547">
        <v>124783</v>
      </c>
      <c r="B4547" s="10" t="s">
        <v>92</v>
      </c>
      <c r="C4547" s="10" t="s">
        <v>1078</v>
      </c>
      <c r="D4547" s="5" t="s">
        <v>1958</v>
      </c>
      <c r="E4547" s="6" t="s">
        <v>2811</v>
      </c>
      <c r="F4547" s="11">
        <v>20551</v>
      </c>
      <c r="G4547" s="8">
        <v>43259</v>
      </c>
      <c r="H4547" s="8">
        <v>43746</v>
      </c>
      <c r="I4547" s="22">
        <v>2</v>
      </c>
      <c r="J4547" s="12">
        <v>324.13</v>
      </c>
      <c r="K4547" s="12">
        <v>0</v>
      </c>
      <c r="L4547" s="12">
        <f>J4547*I4547</f>
        <v>648.26</v>
      </c>
      <c r="M4547" s="12">
        <f>K4547*I4547</f>
        <v>0</v>
      </c>
      <c r="N4547" s="24">
        <v>0</v>
      </c>
      <c r="O4547" s="24"/>
    </row>
    <row r="4548" spans="1:15" ht="14.4" customHeight="1">
      <c r="A4548">
        <v>124787</v>
      </c>
      <c r="B4548" s="10" t="s">
        <v>377</v>
      </c>
      <c r="C4548" s="10" t="s">
        <v>1300</v>
      </c>
      <c r="D4548" s="5" t="s">
        <v>1958</v>
      </c>
      <c r="E4548" s="6" t="s">
        <v>7030</v>
      </c>
      <c r="F4548" s="11">
        <v>34457</v>
      </c>
      <c r="G4548" s="8">
        <v>43523</v>
      </c>
      <c r="H4548" s="8">
        <v>43625</v>
      </c>
      <c r="I4548" s="22">
        <v>2</v>
      </c>
      <c r="J4548" s="12">
        <v>459.09</v>
      </c>
      <c r="K4548" s="12">
        <v>41.32</v>
      </c>
      <c r="L4548" s="12">
        <f>J4548*I4548</f>
        <v>918.18</v>
      </c>
      <c r="M4548" s="12">
        <f>K4548*I4548</f>
        <v>82.64</v>
      </c>
      <c r="N4548" s="24">
        <v>0</v>
      </c>
      <c r="O4548" s="24"/>
    </row>
    <row r="4549" spans="1:15" ht="14.4" customHeight="1">
      <c r="A4549">
        <v>124792</v>
      </c>
      <c r="B4549" s="10" t="s">
        <v>942</v>
      </c>
      <c r="C4549" s="10" t="s">
        <v>1406</v>
      </c>
      <c r="D4549" s="5" t="s">
        <v>1958</v>
      </c>
      <c r="E4549" s="6" t="s">
        <v>6863</v>
      </c>
      <c r="F4549" s="11">
        <v>26730</v>
      </c>
      <c r="G4549" s="8">
        <v>42705</v>
      </c>
      <c r="H4549" s="8">
        <v>42705</v>
      </c>
      <c r="I4549" s="22">
        <v>1</v>
      </c>
      <c r="J4549" s="12">
        <v>484.91</v>
      </c>
      <c r="K4549" s="12">
        <v>19.399999999999999</v>
      </c>
      <c r="L4549" s="12">
        <f>J4549*I4549</f>
        <v>484.91</v>
      </c>
      <c r="M4549" s="12">
        <f>K4549*I4549</f>
        <v>19.399999999999999</v>
      </c>
      <c r="N4549" s="24">
        <v>0</v>
      </c>
      <c r="O4549" s="24"/>
    </row>
    <row r="4550" spans="1:15" ht="14.4" customHeight="1">
      <c r="A4550">
        <v>124797</v>
      </c>
      <c r="B4550" s="10" t="s">
        <v>2335</v>
      </c>
      <c r="C4550" s="10" t="s">
        <v>992</v>
      </c>
      <c r="D4550" s="5" t="s">
        <v>1959</v>
      </c>
      <c r="E4550" s="6" t="s">
        <v>10143</v>
      </c>
      <c r="F4550" s="11">
        <v>34789</v>
      </c>
      <c r="G4550" s="8">
        <v>43031</v>
      </c>
      <c r="H4550" s="8">
        <v>43506</v>
      </c>
      <c r="I4550" s="22">
        <v>2</v>
      </c>
      <c r="J4550" s="12">
        <v>497.05</v>
      </c>
      <c r="K4550" s="12">
        <v>0</v>
      </c>
      <c r="L4550" s="12">
        <f>J4550*I4550</f>
        <v>994.1</v>
      </c>
      <c r="M4550" s="12">
        <f>K4550*I4550</f>
        <v>0</v>
      </c>
      <c r="N4550" s="24">
        <v>0</v>
      </c>
      <c r="O4550" s="24"/>
    </row>
    <row r="4551" spans="1:15" ht="14.4" customHeight="1">
      <c r="A4551">
        <v>124800</v>
      </c>
      <c r="B4551" s="10" t="s">
        <v>436</v>
      </c>
      <c r="C4551" s="10" t="s">
        <v>1269</v>
      </c>
      <c r="D4551" s="5" t="s">
        <v>1958</v>
      </c>
      <c r="E4551" s="6" t="s">
        <v>3285</v>
      </c>
      <c r="F4551" s="11">
        <v>28012</v>
      </c>
      <c r="G4551" s="8">
        <v>43613</v>
      </c>
      <c r="H4551" s="8">
        <v>43764</v>
      </c>
      <c r="I4551" s="22">
        <v>2</v>
      </c>
      <c r="J4551" s="12">
        <v>567.46</v>
      </c>
      <c r="K4551" s="12">
        <v>0</v>
      </c>
      <c r="L4551" s="12">
        <f>J4551*I4551</f>
        <v>1134.92</v>
      </c>
      <c r="M4551" s="12">
        <f>K4551*I4551</f>
        <v>0</v>
      </c>
      <c r="N4551" s="24">
        <v>0</v>
      </c>
      <c r="O4551" s="24"/>
    </row>
    <row r="4552" spans="1:15" ht="14.4" customHeight="1">
      <c r="A4552">
        <v>124802</v>
      </c>
      <c r="B4552" s="10" t="s">
        <v>2079</v>
      </c>
      <c r="C4552" s="10" t="s">
        <v>1742</v>
      </c>
      <c r="D4552" s="5" t="s">
        <v>1959</v>
      </c>
      <c r="E4552" s="6" t="s">
        <v>9597</v>
      </c>
      <c r="F4552" s="11">
        <v>16565</v>
      </c>
      <c r="G4552" s="8">
        <v>43720</v>
      </c>
      <c r="H4552" s="8">
        <v>43720</v>
      </c>
      <c r="I4552" s="22">
        <v>1</v>
      </c>
      <c r="J4552" s="12">
        <v>288.35000000000002</v>
      </c>
      <c r="K4552" s="12">
        <v>0</v>
      </c>
      <c r="L4552" s="12">
        <f>J4552*I4552</f>
        <v>288.35000000000002</v>
      </c>
      <c r="M4552" s="12">
        <f>K4552*I4552</f>
        <v>0</v>
      </c>
      <c r="N4552" s="24">
        <v>0</v>
      </c>
      <c r="O4552" s="24"/>
    </row>
    <row r="4553" spans="1:15" ht="14.4" customHeight="1">
      <c r="A4553">
        <v>124807</v>
      </c>
      <c r="B4553" s="10" t="s">
        <v>381</v>
      </c>
      <c r="C4553" s="10" t="s">
        <v>1766</v>
      </c>
      <c r="D4553" s="5" t="s">
        <v>1958</v>
      </c>
      <c r="E4553" s="6" t="s">
        <v>6543</v>
      </c>
      <c r="F4553" s="11">
        <v>30688</v>
      </c>
      <c r="G4553" s="8">
        <v>43701</v>
      </c>
      <c r="H4553" s="8">
        <v>43705</v>
      </c>
      <c r="I4553" s="22">
        <v>2</v>
      </c>
      <c r="J4553" s="12">
        <v>552.83000000000004</v>
      </c>
      <c r="K4553" s="12">
        <v>16.579999999999998</v>
      </c>
      <c r="L4553" s="12">
        <f>J4553*I4553</f>
        <v>1105.6600000000001</v>
      </c>
      <c r="M4553" s="12">
        <f>K4553*I4553</f>
        <v>33.159999999999997</v>
      </c>
      <c r="N4553" s="24">
        <v>0</v>
      </c>
      <c r="O4553" s="24"/>
    </row>
    <row r="4554" spans="1:15" ht="14.4" customHeight="1">
      <c r="A4554">
        <v>124810</v>
      </c>
      <c r="B4554" s="10" t="s">
        <v>680</v>
      </c>
      <c r="C4554" s="10" t="s">
        <v>1664</v>
      </c>
      <c r="D4554" s="5" t="s">
        <v>1958</v>
      </c>
      <c r="E4554" s="6" t="s">
        <v>6454</v>
      </c>
      <c r="F4554" s="11">
        <v>30045</v>
      </c>
      <c r="G4554" s="8">
        <v>43280</v>
      </c>
      <c r="H4554" s="8">
        <v>43280</v>
      </c>
      <c r="I4554" s="22">
        <v>1</v>
      </c>
      <c r="J4554" s="12">
        <v>507.33</v>
      </c>
      <c r="K4554" s="12">
        <v>30.44</v>
      </c>
      <c r="L4554" s="12">
        <f>J4554*I4554</f>
        <v>507.33</v>
      </c>
      <c r="M4554" s="12">
        <f>K4554*I4554</f>
        <v>30.44</v>
      </c>
      <c r="N4554" s="24">
        <v>0</v>
      </c>
      <c r="O4554" s="24"/>
    </row>
    <row r="4555" spans="1:15" ht="14.4" customHeight="1">
      <c r="A4555">
        <v>124811</v>
      </c>
      <c r="B4555" s="10" t="s">
        <v>386</v>
      </c>
      <c r="C4555" s="10" t="s">
        <v>1814</v>
      </c>
      <c r="D4555" s="5" t="s">
        <v>1958</v>
      </c>
      <c r="E4555" s="6" t="s">
        <v>6428</v>
      </c>
      <c r="F4555" s="11">
        <v>34744</v>
      </c>
      <c r="G4555" s="8">
        <v>43783</v>
      </c>
      <c r="H4555" s="8">
        <v>43783</v>
      </c>
      <c r="I4555" s="22">
        <v>1</v>
      </c>
      <c r="J4555" s="12">
        <v>500.98</v>
      </c>
      <c r="K4555" s="12">
        <v>0</v>
      </c>
      <c r="L4555" s="12">
        <f>J4555*I4555</f>
        <v>500.98</v>
      </c>
      <c r="M4555" s="12">
        <f>K4555*I4555</f>
        <v>0</v>
      </c>
      <c r="N4555" s="24">
        <v>0</v>
      </c>
      <c r="O4555" s="24"/>
    </row>
    <row r="4556" spans="1:15" ht="14.4" customHeight="1">
      <c r="A4556">
        <v>124815</v>
      </c>
      <c r="B4556" s="10" t="s">
        <v>2513</v>
      </c>
      <c r="C4556" s="10" t="s">
        <v>1439</v>
      </c>
      <c r="D4556" s="5" t="s">
        <v>1959</v>
      </c>
      <c r="E4556" s="6" t="s">
        <v>8788</v>
      </c>
      <c r="F4556" s="11">
        <v>15245</v>
      </c>
      <c r="G4556" s="8">
        <v>42104</v>
      </c>
      <c r="H4556" s="8">
        <v>42297</v>
      </c>
      <c r="I4556" s="22">
        <v>2</v>
      </c>
      <c r="J4556" s="12">
        <v>285.61</v>
      </c>
      <c r="K4556" s="12">
        <v>17.14</v>
      </c>
      <c r="L4556" s="12">
        <f>J4556*I4556</f>
        <v>571.22</v>
      </c>
      <c r="M4556" s="12">
        <f>K4556*I4556</f>
        <v>34.28</v>
      </c>
      <c r="N4556" s="24">
        <v>0</v>
      </c>
      <c r="O4556" s="24"/>
    </row>
    <row r="4557" spans="1:15" ht="14.4" customHeight="1">
      <c r="A4557">
        <v>124818</v>
      </c>
      <c r="B4557" s="10" t="s">
        <v>1281</v>
      </c>
      <c r="C4557" s="10" t="s">
        <v>1918</v>
      </c>
      <c r="D4557" s="5" t="s">
        <v>1959</v>
      </c>
      <c r="E4557" s="6" t="s">
        <v>9170</v>
      </c>
      <c r="F4557" s="11">
        <v>30448</v>
      </c>
      <c r="G4557" s="8">
        <v>43610</v>
      </c>
      <c r="H4557" s="8">
        <v>43760</v>
      </c>
      <c r="I4557" s="22">
        <v>2</v>
      </c>
      <c r="J4557" s="12">
        <v>520.26</v>
      </c>
      <c r="K4557" s="12">
        <v>0</v>
      </c>
      <c r="L4557" s="12">
        <f>J4557*I4557</f>
        <v>1040.52</v>
      </c>
      <c r="M4557" s="12">
        <f>K4557*I4557</f>
        <v>0</v>
      </c>
      <c r="N4557" s="24">
        <v>0</v>
      </c>
      <c r="O4557" s="24"/>
    </row>
    <row r="4558" spans="1:15" ht="14.4" customHeight="1">
      <c r="A4558">
        <v>124821</v>
      </c>
      <c r="B4558" s="10" t="s">
        <v>2249</v>
      </c>
      <c r="C4558" s="10" t="s">
        <v>1869</v>
      </c>
      <c r="D4558" s="5" t="s">
        <v>1959</v>
      </c>
      <c r="E4558" s="6" t="s">
        <v>8186</v>
      </c>
      <c r="F4558" s="11">
        <v>23407</v>
      </c>
      <c r="G4558" s="8">
        <v>43229</v>
      </c>
      <c r="H4558" s="8">
        <v>43492</v>
      </c>
      <c r="I4558" s="22">
        <v>2</v>
      </c>
      <c r="J4558" s="12">
        <v>290.10000000000002</v>
      </c>
      <c r="K4558" s="12">
        <v>14.51</v>
      </c>
      <c r="L4558" s="12">
        <f>J4558*I4558</f>
        <v>580.20000000000005</v>
      </c>
      <c r="M4558" s="12">
        <f>K4558*I4558</f>
        <v>29.02</v>
      </c>
      <c r="N4558" s="24">
        <v>0</v>
      </c>
      <c r="O4558" s="24"/>
    </row>
    <row r="4559" spans="1:15" ht="14.4" customHeight="1">
      <c r="A4559">
        <v>124823</v>
      </c>
      <c r="B4559" s="10" t="s">
        <v>570</v>
      </c>
      <c r="C4559" s="10" t="s">
        <v>1445</v>
      </c>
      <c r="D4559" s="5" t="s">
        <v>1958</v>
      </c>
      <c r="E4559" s="6" t="s">
        <v>6559</v>
      </c>
      <c r="F4559" s="11">
        <v>17132</v>
      </c>
      <c r="G4559" s="8">
        <v>43619</v>
      </c>
      <c r="H4559" s="8">
        <v>43761</v>
      </c>
      <c r="I4559" s="22">
        <v>2</v>
      </c>
      <c r="J4559" s="12">
        <v>311.23</v>
      </c>
      <c r="K4559" s="12">
        <v>0</v>
      </c>
      <c r="L4559" s="12">
        <f>J4559*I4559</f>
        <v>622.46</v>
      </c>
      <c r="M4559" s="12">
        <f>K4559*I4559</f>
        <v>0</v>
      </c>
      <c r="N4559" s="24">
        <v>0</v>
      </c>
      <c r="O4559" s="24"/>
    </row>
    <row r="4560" spans="1:15" ht="14.4" customHeight="1">
      <c r="A4560">
        <v>124824</v>
      </c>
      <c r="B4560" s="10" t="s">
        <v>604</v>
      </c>
      <c r="C4560" s="10" t="s">
        <v>1231</v>
      </c>
      <c r="D4560" s="5" t="s">
        <v>1958</v>
      </c>
      <c r="E4560" s="6" t="s">
        <v>6702</v>
      </c>
      <c r="F4560" s="11">
        <v>21758</v>
      </c>
      <c r="G4560" s="8">
        <v>43389</v>
      </c>
      <c r="H4560" s="8">
        <v>43443</v>
      </c>
      <c r="I4560" s="22">
        <v>2</v>
      </c>
      <c r="J4560" s="12">
        <v>270.88</v>
      </c>
      <c r="K4560" s="12">
        <v>27.09</v>
      </c>
      <c r="L4560" s="12">
        <f>J4560*I4560</f>
        <v>541.76</v>
      </c>
      <c r="M4560" s="12">
        <f>K4560*I4560</f>
        <v>54.18</v>
      </c>
      <c r="N4560" s="24">
        <v>0</v>
      </c>
      <c r="O4560" s="24"/>
    </row>
    <row r="4561" spans="1:15" ht="14.4" customHeight="1">
      <c r="A4561">
        <v>124827</v>
      </c>
      <c r="B4561" s="10" t="s">
        <v>373</v>
      </c>
      <c r="C4561" s="10" t="s">
        <v>1837</v>
      </c>
      <c r="D4561" s="5" t="s">
        <v>1958</v>
      </c>
      <c r="E4561" s="6" t="s">
        <v>7158</v>
      </c>
      <c r="F4561" s="11">
        <v>21059</v>
      </c>
      <c r="G4561" s="8">
        <v>42840</v>
      </c>
      <c r="H4561" s="8">
        <v>42883</v>
      </c>
      <c r="I4561" s="22">
        <v>2</v>
      </c>
      <c r="J4561" s="12">
        <v>250.28</v>
      </c>
      <c r="K4561" s="12">
        <v>0</v>
      </c>
      <c r="L4561" s="12">
        <f>J4561*I4561</f>
        <v>500.56</v>
      </c>
      <c r="M4561" s="12">
        <f>K4561*I4561</f>
        <v>0</v>
      </c>
      <c r="N4561" s="24">
        <v>1</v>
      </c>
      <c r="O4561" s="24"/>
    </row>
    <row r="4562" spans="1:15" ht="14.4" customHeight="1">
      <c r="A4562">
        <v>124832</v>
      </c>
      <c r="B4562" s="10" t="s">
        <v>2125</v>
      </c>
      <c r="C4562" s="10" t="s">
        <v>1715</v>
      </c>
      <c r="D4562" s="5" t="s">
        <v>1959</v>
      </c>
      <c r="E4562" s="6" t="s">
        <v>8588</v>
      </c>
      <c r="F4562" s="11">
        <v>26586</v>
      </c>
      <c r="G4562" s="8">
        <v>43664</v>
      </c>
      <c r="H4562" s="8">
        <v>43810</v>
      </c>
      <c r="I4562" s="22">
        <v>2</v>
      </c>
      <c r="J4562" s="12">
        <v>517.1</v>
      </c>
      <c r="K4562" s="12">
        <v>0</v>
      </c>
      <c r="L4562" s="12">
        <f>J4562*I4562</f>
        <v>1034.2</v>
      </c>
      <c r="M4562" s="12">
        <f>K4562*I4562</f>
        <v>0</v>
      </c>
      <c r="N4562" s="24">
        <v>0</v>
      </c>
      <c r="O4562" s="24"/>
    </row>
    <row r="4563" spans="1:15" ht="14.4" customHeight="1">
      <c r="A4563">
        <v>124833</v>
      </c>
      <c r="B4563" s="10" t="s">
        <v>764</v>
      </c>
      <c r="C4563" s="10" t="s">
        <v>600</v>
      </c>
      <c r="D4563" s="5" t="s">
        <v>1958</v>
      </c>
      <c r="E4563" s="6" t="s">
        <v>4865</v>
      </c>
      <c r="F4563" s="11">
        <v>25948</v>
      </c>
      <c r="G4563" s="8">
        <v>42536</v>
      </c>
      <c r="H4563" s="8">
        <v>43478</v>
      </c>
      <c r="I4563" s="22">
        <v>3</v>
      </c>
      <c r="J4563" s="12">
        <v>489.67</v>
      </c>
      <c r="K4563" s="12">
        <v>19.59</v>
      </c>
      <c r="L4563" s="12">
        <f>J4563*I4563</f>
        <v>1469.01</v>
      </c>
      <c r="M4563" s="12">
        <f>K4563*I4563</f>
        <v>58.769999999999996</v>
      </c>
      <c r="N4563" s="24">
        <v>0</v>
      </c>
      <c r="O4563" s="24"/>
    </row>
    <row r="4564" spans="1:15" ht="14.4" customHeight="1">
      <c r="A4564">
        <v>124838</v>
      </c>
      <c r="B4564" s="10" t="s">
        <v>338</v>
      </c>
      <c r="C4564" s="10" t="s">
        <v>1048</v>
      </c>
      <c r="D4564" s="5" t="s">
        <v>1958</v>
      </c>
      <c r="E4564" s="6" t="s">
        <v>3120</v>
      </c>
      <c r="F4564" s="11">
        <v>21037</v>
      </c>
      <c r="G4564" s="8">
        <v>43519</v>
      </c>
      <c r="H4564" s="8">
        <v>43535</v>
      </c>
      <c r="I4564" s="22">
        <v>2</v>
      </c>
      <c r="J4564" s="12">
        <v>306.95999999999998</v>
      </c>
      <c r="K4564" s="12">
        <v>0</v>
      </c>
      <c r="L4564" s="12">
        <f>J4564*I4564</f>
        <v>613.91999999999996</v>
      </c>
      <c r="M4564" s="12">
        <f>K4564*I4564</f>
        <v>0</v>
      </c>
      <c r="N4564" s="24">
        <v>0</v>
      </c>
      <c r="O4564" s="24"/>
    </row>
    <row r="4565" spans="1:15" ht="14.4" customHeight="1">
      <c r="A4565">
        <v>124840</v>
      </c>
      <c r="B4565" s="10" t="s">
        <v>2138</v>
      </c>
      <c r="C4565" s="10" t="s">
        <v>1226</v>
      </c>
      <c r="D4565" s="5" t="s">
        <v>1959</v>
      </c>
      <c r="E4565" s="6" t="s">
        <v>9677</v>
      </c>
      <c r="F4565" s="11">
        <v>26208</v>
      </c>
      <c r="G4565" s="8">
        <v>43733</v>
      </c>
      <c r="H4565" s="8">
        <v>43733</v>
      </c>
      <c r="I4565" s="22">
        <v>1</v>
      </c>
      <c r="J4565" s="12">
        <v>434.66</v>
      </c>
      <c r="K4565" s="12">
        <v>43.47</v>
      </c>
      <c r="L4565" s="12">
        <f>J4565*I4565</f>
        <v>434.66</v>
      </c>
      <c r="M4565" s="12">
        <f>K4565*I4565</f>
        <v>43.47</v>
      </c>
      <c r="N4565" s="24">
        <v>0</v>
      </c>
      <c r="O4565" s="24"/>
    </row>
    <row r="4566" spans="1:15" ht="14.4" customHeight="1">
      <c r="A4566">
        <v>124844</v>
      </c>
      <c r="B4566" s="10" t="s">
        <v>2485</v>
      </c>
      <c r="C4566" s="10" t="s">
        <v>1731</v>
      </c>
      <c r="D4566" s="5" t="s">
        <v>1959</v>
      </c>
      <c r="E4566" s="6" t="s">
        <v>9719</v>
      </c>
      <c r="F4566" s="11">
        <v>28925</v>
      </c>
      <c r="G4566" s="8">
        <v>42660</v>
      </c>
      <c r="H4566" s="8">
        <v>42660</v>
      </c>
      <c r="I4566" s="22">
        <v>1</v>
      </c>
      <c r="J4566" s="12">
        <v>549.41999999999996</v>
      </c>
      <c r="K4566" s="12">
        <v>60.44</v>
      </c>
      <c r="L4566" s="12">
        <f>J4566*I4566</f>
        <v>549.41999999999996</v>
      </c>
      <c r="M4566" s="12">
        <f>K4566*I4566</f>
        <v>60.44</v>
      </c>
      <c r="N4566" s="24">
        <v>0</v>
      </c>
      <c r="O4566" s="24"/>
    </row>
    <row r="4567" spans="1:15" ht="14.4" customHeight="1">
      <c r="A4567">
        <v>124849</v>
      </c>
      <c r="B4567" s="10" t="s">
        <v>805</v>
      </c>
      <c r="C4567" s="10" t="s">
        <v>1662</v>
      </c>
      <c r="D4567" s="5" t="s">
        <v>1958</v>
      </c>
      <c r="E4567" s="6" t="s">
        <v>4702</v>
      </c>
      <c r="F4567" s="11">
        <v>33737</v>
      </c>
      <c r="G4567" s="8">
        <v>43781</v>
      </c>
      <c r="H4567" s="8">
        <v>43781</v>
      </c>
      <c r="I4567" s="22">
        <v>1</v>
      </c>
      <c r="J4567" s="12">
        <v>505.55</v>
      </c>
      <c r="K4567" s="12">
        <v>25.28</v>
      </c>
      <c r="L4567" s="12">
        <f>J4567*I4567</f>
        <v>505.55</v>
      </c>
      <c r="M4567" s="12">
        <f>K4567*I4567</f>
        <v>25.28</v>
      </c>
      <c r="N4567" s="24">
        <v>0</v>
      </c>
      <c r="O4567" s="24"/>
    </row>
    <row r="4568" spans="1:15" ht="14.4" customHeight="1">
      <c r="A4568">
        <v>124851</v>
      </c>
      <c r="B4568" s="10" t="s">
        <v>486</v>
      </c>
      <c r="C4568" s="10" t="s">
        <v>1279</v>
      </c>
      <c r="D4568" s="5" t="s">
        <v>1958</v>
      </c>
      <c r="E4568" s="6" t="s">
        <v>4127</v>
      </c>
      <c r="F4568" s="11">
        <v>15272</v>
      </c>
      <c r="G4568" s="8">
        <v>43506</v>
      </c>
      <c r="H4568" s="8">
        <v>43548</v>
      </c>
      <c r="I4568" s="22">
        <v>2</v>
      </c>
      <c r="J4568" s="12">
        <v>299.25</v>
      </c>
      <c r="K4568" s="12">
        <v>26.93</v>
      </c>
      <c r="L4568" s="12">
        <f>J4568*I4568</f>
        <v>598.5</v>
      </c>
      <c r="M4568" s="12">
        <f>K4568*I4568</f>
        <v>53.86</v>
      </c>
      <c r="N4568" s="24">
        <v>0</v>
      </c>
      <c r="O4568" s="24"/>
    </row>
    <row r="4569" spans="1:15" ht="14.4" customHeight="1">
      <c r="A4569">
        <v>124852</v>
      </c>
      <c r="B4569" s="10" t="s">
        <v>604</v>
      </c>
      <c r="C4569" s="10" t="s">
        <v>1029</v>
      </c>
      <c r="D4569" s="5" t="s">
        <v>1958</v>
      </c>
      <c r="E4569" s="6" t="s">
        <v>3647</v>
      </c>
      <c r="F4569" s="11">
        <v>19814</v>
      </c>
      <c r="G4569" s="8">
        <v>42542</v>
      </c>
      <c r="H4569" s="8">
        <v>43593</v>
      </c>
      <c r="I4569" s="22">
        <v>4</v>
      </c>
      <c r="J4569" s="12">
        <v>319.39999999999998</v>
      </c>
      <c r="K4569" s="12">
        <v>0</v>
      </c>
      <c r="L4569" s="12">
        <f>J4569*I4569</f>
        <v>1277.5999999999999</v>
      </c>
      <c r="M4569" s="12">
        <f>K4569*I4569</f>
        <v>0</v>
      </c>
      <c r="N4569" s="24">
        <v>0</v>
      </c>
      <c r="O4569" s="24"/>
    </row>
    <row r="4570" spans="1:15" ht="14.4" customHeight="1">
      <c r="A4570">
        <v>124855</v>
      </c>
      <c r="B4570" s="10" t="s">
        <v>292</v>
      </c>
      <c r="C4570" s="10" t="s">
        <v>1261</v>
      </c>
      <c r="D4570" s="5" t="s">
        <v>1958</v>
      </c>
      <c r="E4570" s="6" t="s">
        <v>3052</v>
      </c>
      <c r="F4570" s="11">
        <v>20846</v>
      </c>
      <c r="G4570" s="8">
        <v>42020</v>
      </c>
      <c r="H4570" s="8">
        <v>43466</v>
      </c>
      <c r="I4570" s="22">
        <v>4</v>
      </c>
      <c r="J4570" s="12">
        <v>312.45</v>
      </c>
      <c r="K4570" s="12">
        <v>0</v>
      </c>
      <c r="L4570" s="12">
        <f>J4570*I4570</f>
        <v>1249.8</v>
      </c>
      <c r="M4570" s="12">
        <f>K4570*I4570</f>
        <v>0</v>
      </c>
      <c r="N4570" s="24">
        <v>0</v>
      </c>
      <c r="O4570" s="24"/>
    </row>
    <row r="4571" spans="1:15" ht="14.4" customHeight="1">
      <c r="A4571">
        <v>124856</v>
      </c>
      <c r="B4571" s="10" t="s">
        <v>483</v>
      </c>
      <c r="C4571" s="10" t="s">
        <v>1677</v>
      </c>
      <c r="D4571" s="5" t="s">
        <v>1958</v>
      </c>
      <c r="E4571" s="6" t="s">
        <v>7531</v>
      </c>
      <c r="F4571" s="11">
        <v>22120</v>
      </c>
      <c r="G4571" s="8">
        <v>43608</v>
      </c>
      <c r="H4571" s="8">
        <v>43748</v>
      </c>
      <c r="I4571" s="22">
        <v>2</v>
      </c>
      <c r="J4571" s="12">
        <v>329.24</v>
      </c>
      <c r="K4571" s="12">
        <v>72.430000000000007</v>
      </c>
      <c r="L4571" s="12">
        <f>J4571*I4571</f>
        <v>658.48</v>
      </c>
      <c r="M4571" s="12">
        <f>K4571*I4571</f>
        <v>144.86000000000001</v>
      </c>
      <c r="N4571" s="24">
        <v>0</v>
      </c>
      <c r="O4571" s="24"/>
    </row>
    <row r="4572" spans="1:15" ht="14.4" customHeight="1">
      <c r="A4572">
        <v>124860</v>
      </c>
      <c r="B4572" s="10" t="s">
        <v>567</v>
      </c>
      <c r="C4572" s="10" t="s">
        <v>1167</v>
      </c>
      <c r="D4572" s="5" t="s">
        <v>1958</v>
      </c>
      <c r="E4572" s="6" t="s">
        <v>6718</v>
      </c>
      <c r="F4572" s="11">
        <v>35882</v>
      </c>
      <c r="G4572" s="8">
        <v>43756</v>
      </c>
      <c r="H4572" s="8">
        <v>43756</v>
      </c>
      <c r="I4572" s="22">
        <v>1</v>
      </c>
      <c r="J4572" s="12">
        <v>236.71</v>
      </c>
      <c r="K4572" s="12">
        <v>16.57</v>
      </c>
      <c r="L4572" s="12">
        <f>J4572*I4572</f>
        <v>236.71</v>
      </c>
      <c r="M4572" s="12">
        <f>K4572*I4572</f>
        <v>16.57</v>
      </c>
      <c r="N4572" s="24">
        <v>0</v>
      </c>
      <c r="O4572" s="24"/>
    </row>
    <row r="4573" spans="1:15" ht="14.4" customHeight="1">
      <c r="A4573">
        <v>124865</v>
      </c>
      <c r="B4573" s="10" t="s">
        <v>2288</v>
      </c>
      <c r="C4573" s="10" t="s">
        <v>1883</v>
      </c>
      <c r="D4573" s="5" t="s">
        <v>1959</v>
      </c>
      <c r="E4573" s="6" t="s">
        <v>8175</v>
      </c>
      <c r="F4573" s="11">
        <v>32132</v>
      </c>
      <c r="G4573" s="8">
        <v>43062</v>
      </c>
      <c r="H4573" s="8">
        <v>43062</v>
      </c>
      <c r="I4573" s="22">
        <v>1</v>
      </c>
      <c r="J4573" s="12">
        <v>456.05</v>
      </c>
      <c r="K4573" s="12">
        <v>0</v>
      </c>
      <c r="L4573" s="12">
        <f>J4573*I4573</f>
        <v>456.05</v>
      </c>
      <c r="M4573" s="12">
        <f>K4573*I4573</f>
        <v>0</v>
      </c>
      <c r="N4573" s="24">
        <v>0</v>
      </c>
      <c r="O4573" s="24"/>
    </row>
    <row r="4574" spans="1:15" ht="14.4" customHeight="1">
      <c r="A4574">
        <v>124870</v>
      </c>
      <c r="B4574" s="10" t="s">
        <v>577</v>
      </c>
      <c r="C4574" s="10" t="s">
        <v>1270</v>
      </c>
      <c r="D4574" s="5" t="s">
        <v>1958</v>
      </c>
      <c r="E4574" s="6" t="s">
        <v>5281</v>
      </c>
      <c r="F4574" s="11">
        <v>30270</v>
      </c>
      <c r="G4574" s="8">
        <v>43520</v>
      </c>
      <c r="H4574" s="8">
        <v>43603</v>
      </c>
      <c r="I4574" s="22">
        <v>2</v>
      </c>
      <c r="J4574" s="12">
        <v>517.32000000000005</v>
      </c>
      <c r="K4574" s="12">
        <v>82.77</v>
      </c>
      <c r="L4574" s="12">
        <f>J4574*I4574</f>
        <v>1034.6400000000001</v>
      </c>
      <c r="M4574" s="12">
        <f>K4574*I4574</f>
        <v>165.54</v>
      </c>
      <c r="N4574" s="24">
        <v>1</v>
      </c>
      <c r="O4574" s="24"/>
    </row>
    <row r="4575" spans="1:15" ht="14.4" customHeight="1">
      <c r="A4575">
        <v>124874</v>
      </c>
      <c r="B4575" s="10" t="s">
        <v>937</v>
      </c>
      <c r="C4575" s="10" t="s">
        <v>1871</v>
      </c>
      <c r="D4575" s="5" t="s">
        <v>1958</v>
      </c>
      <c r="E4575" s="6" t="s">
        <v>5950</v>
      </c>
      <c r="F4575" s="11">
        <v>18683</v>
      </c>
      <c r="G4575" s="8">
        <v>43275</v>
      </c>
      <c r="H4575" s="8">
        <v>43422</v>
      </c>
      <c r="I4575" s="22">
        <v>2</v>
      </c>
      <c r="J4575" s="12">
        <v>247.19</v>
      </c>
      <c r="K4575" s="12">
        <v>0</v>
      </c>
      <c r="L4575" s="12">
        <f>J4575*I4575</f>
        <v>494.38</v>
      </c>
      <c r="M4575" s="12">
        <f>K4575*I4575</f>
        <v>0</v>
      </c>
      <c r="N4575" s="24">
        <v>0</v>
      </c>
      <c r="O4575" s="24"/>
    </row>
    <row r="4576" spans="1:15" ht="14.4" customHeight="1">
      <c r="A4576">
        <v>124877</v>
      </c>
      <c r="B4576" s="10" t="s">
        <v>502</v>
      </c>
      <c r="C4576" s="10" t="s">
        <v>1291</v>
      </c>
      <c r="D4576" s="5" t="s">
        <v>1958</v>
      </c>
      <c r="E4576" s="6" t="s">
        <v>7376</v>
      </c>
      <c r="F4576" s="11">
        <v>30147</v>
      </c>
      <c r="G4576" s="8">
        <v>42841</v>
      </c>
      <c r="H4576" s="8">
        <v>43561</v>
      </c>
      <c r="I4576" s="22">
        <v>3</v>
      </c>
      <c r="J4576" s="12">
        <v>512.92999999999995</v>
      </c>
      <c r="K4576" s="12">
        <v>0</v>
      </c>
      <c r="L4576" s="12">
        <f>J4576*I4576</f>
        <v>1538.79</v>
      </c>
      <c r="M4576" s="12">
        <f>K4576*I4576</f>
        <v>0</v>
      </c>
      <c r="N4576" s="24">
        <v>0</v>
      </c>
      <c r="O4576" s="24"/>
    </row>
    <row r="4577" spans="1:15" ht="14.4" customHeight="1">
      <c r="A4577">
        <v>124881</v>
      </c>
      <c r="B4577" s="10" t="s">
        <v>1980</v>
      </c>
      <c r="C4577" s="10" t="s">
        <v>1785</v>
      </c>
      <c r="D4577" s="5" t="s">
        <v>1959</v>
      </c>
      <c r="E4577" s="6" t="s">
        <v>9941</v>
      </c>
      <c r="F4577" s="11">
        <v>32098</v>
      </c>
      <c r="G4577" s="8">
        <v>43826</v>
      </c>
      <c r="H4577" s="8">
        <v>43826</v>
      </c>
      <c r="I4577" s="22">
        <v>1</v>
      </c>
      <c r="J4577" s="12">
        <v>457.3</v>
      </c>
      <c r="K4577" s="12">
        <v>0</v>
      </c>
      <c r="L4577" s="12">
        <f>J4577*I4577</f>
        <v>457.3</v>
      </c>
      <c r="M4577" s="12">
        <f>K4577*I4577</f>
        <v>0</v>
      </c>
      <c r="N4577" s="24">
        <v>0</v>
      </c>
      <c r="O4577" s="24"/>
    </row>
    <row r="4578" spans="1:15" ht="14.4" customHeight="1">
      <c r="A4578">
        <v>124886</v>
      </c>
      <c r="B4578" s="10" t="s">
        <v>884</v>
      </c>
      <c r="C4578" s="10" t="s">
        <v>1931</v>
      </c>
      <c r="D4578" s="5" t="s">
        <v>1958</v>
      </c>
      <c r="E4578" s="6" t="s">
        <v>6439</v>
      </c>
      <c r="F4578" s="11">
        <v>34393</v>
      </c>
      <c r="G4578" s="8">
        <v>43446</v>
      </c>
      <c r="H4578" s="8">
        <v>43446</v>
      </c>
      <c r="I4578" s="22">
        <v>1</v>
      </c>
      <c r="J4578" s="12">
        <v>438.95</v>
      </c>
      <c r="K4578" s="12">
        <v>21.95</v>
      </c>
      <c r="L4578" s="12">
        <f>J4578*I4578</f>
        <v>438.95</v>
      </c>
      <c r="M4578" s="12">
        <f>K4578*I4578</f>
        <v>21.95</v>
      </c>
      <c r="N4578" s="24">
        <v>0</v>
      </c>
      <c r="O4578" s="24"/>
    </row>
    <row r="4579" spans="1:15" ht="14.4" customHeight="1">
      <c r="A4579">
        <v>124890</v>
      </c>
      <c r="B4579" s="10" t="s">
        <v>161</v>
      </c>
      <c r="C4579" s="10" t="s">
        <v>1516</v>
      </c>
      <c r="D4579" s="5" t="s">
        <v>1958</v>
      </c>
      <c r="E4579" s="6" t="s">
        <v>7488</v>
      </c>
      <c r="F4579" s="11">
        <v>35433</v>
      </c>
      <c r="G4579" s="8">
        <v>43079</v>
      </c>
      <c r="H4579" s="8">
        <v>43816</v>
      </c>
      <c r="I4579" s="22">
        <v>2</v>
      </c>
      <c r="J4579" s="12">
        <v>274.33</v>
      </c>
      <c r="K4579" s="12">
        <v>0</v>
      </c>
      <c r="L4579" s="12">
        <f>J4579*I4579</f>
        <v>548.66</v>
      </c>
      <c r="M4579" s="12">
        <f>K4579*I4579</f>
        <v>0</v>
      </c>
      <c r="N4579" s="24">
        <v>0</v>
      </c>
      <c r="O4579" s="24"/>
    </row>
    <row r="4580" spans="1:15" ht="14.4" customHeight="1">
      <c r="A4580">
        <v>124895</v>
      </c>
      <c r="B4580" s="10" t="s">
        <v>117</v>
      </c>
      <c r="C4580" s="10" t="s">
        <v>1281</v>
      </c>
      <c r="D4580" s="5" t="s">
        <v>1958</v>
      </c>
      <c r="E4580" s="6" t="s">
        <v>3321</v>
      </c>
      <c r="F4580" s="11">
        <v>26054</v>
      </c>
      <c r="G4580" s="8">
        <v>43452</v>
      </c>
      <c r="H4580" s="8">
        <v>43452</v>
      </c>
      <c r="I4580" s="22">
        <v>1</v>
      </c>
      <c r="J4580" s="12">
        <v>523.64</v>
      </c>
      <c r="K4580" s="12">
        <v>0</v>
      </c>
      <c r="L4580" s="12">
        <f>J4580*I4580</f>
        <v>523.64</v>
      </c>
      <c r="M4580" s="12">
        <f>K4580*I4580</f>
        <v>0</v>
      </c>
      <c r="N4580" s="24">
        <v>0</v>
      </c>
      <c r="O4580" s="24"/>
    </row>
    <row r="4581" spans="1:15" ht="14.4" customHeight="1">
      <c r="A4581">
        <v>124900</v>
      </c>
      <c r="B4581" s="10" t="s">
        <v>2269</v>
      </c>
      <c r="C4581" s="10" t="s">
        <v>1490</v>
      </c>
      <c r="D4581" s="5" t="s">
        <v>1959</v>
      </c>
      <c r="E4581" s="6" t="s">
        <v>7651</v>
      </c>
      <c r="F4581" s="11">
        <v>27676</v>
      </c>
      <c r="G4581" s="8">
        <v>43710</v>
      </c>
      <c r="H4581" s="8">
        <v>43710</v>
      </c>
      <c r="I4581" s="22">
        <v>1</v>
      </c>
      <c r="J4581" s="12">
        <v>513.01</v>
      </c>
      <c r="K4581" s="12">
        <v>20.52</v>
      </c>
      <c r="L4581" s="12">
        <f>J4581*I4581</f>
        <v>513.01</v>
      </c>
      <c r="M4581" s="12">
        <f>K4581*I4581</f>
        <v>20.52</v>
      </c>
      <c r="N4581" s="24">
        <v>0</v>
      </c>
      <c r="O4581" s="24"/>
    </row>
    <row r="4582" spans="1:15" ht="14.4" customHeight="1">
      <c r="A4582">
        <v>124904</v>
      </c>
      <c r="B4582" s="10" t="s">
        <v>127</v>
      </c>
      <c r="C4582" s="10" t="s">
        <v>1771</v>
      </c>
      <c r="D4582" s="5" t="s">
        <v>1958</v>
      </c>
      <c r="E4582" s="6" t="s">
        <v>4258</v>
      </c>
      <c r="F4582" s="11">
        <v>28580</v>
      </c>
      <c r="G4582" s="8">
        <v>42503</v>
      </c>
      <c r="H4582" s="8">
        <v>42503</v>
      </c>
      <c r="I4582" s="22">
        <v>1</v>
      </c>
      <c r="J4582" s="12">
        <v>584.04999999999995</v>
      </c>
      <c r="K4582" s="12">
        <v>46.72</v>
      </c>
      <c r="L4582" s="12">
        <f>J4582*I4582</f>
        <v>584.04999999999995</v>
      </c>
      <c r="M4582" s="12">
        <f>K4582*I4582</f>
        <v>46.72</v>
      </c>
      <c r="N4582" s="24">
        <v>0</v>
      </c>
      <c r="O4582" s="24"/>
    </row>
    <row r="4583" spans="1:15" ht="14.4" customHeight="1">
      <c r="A4583">
        <v>124906</v>
      </c>
      <c r="B4583" s="10" t="s">
        <v>745</v>
      </c>
      <c r="C4583" s="10" t="s">
        <v>1870</v>
      </c>
      <c r="D4583" s="5" t="s">
        <v>1959</v>
      </c>
      <c r="E4583" s="6" t="s">
        <v>8995</v>
      </c>
      <c r="F4583" s="11">
        <v>33520</v>
      </c>
      <c r="G4583" s="8">
        <v>43069</v>
      </c>
      <c r="H4583" s="8">
        <v>43784</v>
      </c>
      <c r="I4583" s="22">
        <v>2</v>
      </c>
      <c r="J4583" s="12">
        <v>534.63</v>
      </c>
      <c r="K4583" s="12">
        <v>0</v>
      </c>
      <c r="L4583" s="12">
        <f>J4583*I4583</f>
        <v>1069.26</v>
      </c>
      <c r="M4583" s="12">
        <f>K4583*I4583</f>
        <v>0</v>
      </c>
      <c r="N4583" s="24">
        <v>0</v>
      </c>
      <c r="O4583" s="24"/>
    </row>
    <row r="4584" spans="1:15" ht="14.4" customHeight="1">
      <c r="A4584">
        <v>124909</v>
      </c>
      <c r="B4584" s="10" t="s">
        <v>46</v>
      </c>
      <c r="C4584" s="10" t="s">
        <v>1638</v>
      </c>
      <c r="D4584" s="5" t="s">
        <v>1958</v>
      </c>
      <c r="E4584" s="6" t="s">
        <v>7586</v>
      </c>
      <c r="F4584" s="11">
        <v>36295</v>
      </c>
      <c r="G4584" s="8">
        <v>42185</v>
      </c>
      <c r="H4584" s="8">
        <v>42230</v>
      </c>
      <c r="I4584" s="22">
        <v>2</v>
      </c>
      <c r="J4584" s="12">
        <v>219.19</v>
      </c>
      <c r="K4584" s="12">
        <v>19.73</v>
      </c>
      <c r="L4584" s="12">
        <f>J4584*I4584</f>
        <v>438.38</v>
      </c>
      <c r="M4584" s="12">
        <f>K4584*I4584</f>
        <v>39.46</v>
      </c>
      <c r="N4584" s="24">
        <v>0</v>
      </c>
      <c r="O4584" s="24"/>
    </row>
    <row r="4585" spans="1:15" ht="14.4" customHeight="1">
      <c r="A4585">
        <v>124913</v>
      </c>
      <c r="B4585" s="10" t="s">
        <v>2209</v>
      </c>
      <c r="C4585" s="10" t="s">
        <v>1536</v>
      </c>
      <c r="D4585" s="5" t="s">
        <v>1959</v>
      </c>
      <c r="E4585" s="6" t="s">
        <v>8025</v>
      </c>
      <c r="F4585" s="11">
        <v>30769</v>
      </c>
      <c r="G4585" s="8">
        <v>42046</v>
      </c>
      <c r="H4585" s="8">
        <v>42088</v>
      </c>
      <c r="I4585" s="22">
        <v>2</v>
      </c>
      <c r="J4585" s="12">
        <v>562.05999999999995</v>
      </c>
      <c r="K4585" s="12">
        <v>33.72</v>
      </c>
      <c r="L4585" s="12">
        <f>J4585*I4585</f>
        <v>1124.1199999999999</v>
      </c>
      <c r="M4585" s="12">
        <f>K4585*I4585</f>
        <v>67.44</v>
      </c>
      <c r="N4585" s="24">
        <v>0</v>
      </c>
      <c r="O4585" s="24"/>
    </row>
    <row r="4586" spans="1:15" ht="14.4" customHeight="1">
      <c r="A4586">
        <v>124914</v>
      </c>
      <c r="B4586" s="10" t="s">
        <v>390</v>
      </c>
      <c r="C4586" s="10" t="s">
        <v>1384</v>
      </c>
      <c r="D4586" s="5" t="s">
        <v>1958</v>
      </c>
      <c r="E4586" s="6" t="s">
        <v>3731</v>
      </c>
      <c r="F4586" s="11">
        <v>24191</v>
      </c>
      <c r="G4586" s="8">
        <v>42807</v>
      </c>
      <c r="H4586" s="8">
        <v>42850</v>
      </c>
      <c r="I4586" s="22">
        <v>2</v>
      </c>
      <c r="J4586" s="12">
        <v>421.73</v>
      </c>
      <c r="K4586" s="12">
        <v>25.3</v>
      </c>
      <c r="L4586" s="12">
        <f>J4586*I4586</f>
        <v>843.46</v>
      </c>
      <c r="M4586" s="12">
        <f>K4586*I4586</f>
        <v>50.6</v>
      </c>
      <c r="N4586" s="24">
        <v>0</v>
      </c>
      <c r="O4586" s="24"/>
    </row>
    <row r="4587" spans="1:15" ht="14.4" customHeight="1">
      <c r="A4587">
        <v>124918</v>
      </c>
      <c r="B4587" s="10" t="s">
        <v>101</v>
      </c>
      <c r="C4587" s="10" t="s">
        <v>1086</v>
      </c>
      <c r="D4587" s="5" t="s">
        <v>1958</v>
      </c>
      <c r="E4587" s="6" t="s">
        <v>2820</v>
      </c>
      <c r="F4587" s="11">
        <v>32906</v>
      </c>
      <c r="G4587" s="8">
        <v>43544</v>
      </c>
      <c r="H4587" s="8">
        <v>43820</v>
      </c>
      <c r="I4587" s="22">
        <v>2</v>
      </c>
      <c r="J4587" s="12">
        <v>441.16</v>
      </c>
      <c r="K4587" s="12">
        <v>0</v>
      </c>
      <c r="L4587" s="12">
        <f>J4587*I4587</f>
        <v>882.32</v>
      </c>
      <c r="M4587" s="12">
        <f>K4587*I4587</f>
        <v>0</v>
      </c>
      <c r="N4587" s="24">
        <v>0</v>
      </c>
      <c r="O4587" s="24"/>
    </row>
    <row r="4588" spans="1:15" ht="14.4" customHeight="1">
      <c r="A4588">
        <v>124920</v>
      </c>
      <c r="B4588" s="10" t="s">
        <v>1148</v>
      </c>
      <c r="C4588" s="10" t="s">
        <v>1657</v>
      </c>
      <c r="D4588" s="5" t="s">
        <v>1959</v>
      </c>
      <c r="E4588" s="6" t="s">
        <v>8395</v>
      </c>
      <c r="F4588" s="11">
        <v>26367</v>
      </c>
      <c r="G4588" s="8">
        <v>42695</v>
      </c>
      <c r="H4588" s="8">
        <v>43826</v>
      </c>
      <c r="I4588" s="22">
        <v>3</v>
      </c>
      <c r="J4588" s="12">
        <v>495.13</v>
      </c>
      <c r="K4588" s="12">
        <v>0</v>
      </c>
      <c r="L4588" s="12">
        <f>J4588*I4588</f>
        <v>1485.3899999999999</v>
      </c>
      <c r="M4588" s="12">
        <f>K4588*I4588</f>
        <v>0</v>
      </c>
      <c r="N4588" s="24">
        <v>0</v>
      </c>
      <c r="O4588" s="24"/>
    </row>
    <row r="4589" spans="1:15" ht="14.4" customHeight="1">
      <c r="A4589">
        <v>124922</v>
      </c>
      <c r="B4589" s="10" t="s">
        <v>252</v>
      </c>
      <c r="C4589" s="10" t="s">
        <v>1375</v>
      </c>
      <c r="D4589" s="5" t="s">
        <v>1958</v>
      </c>
      <c r="E4589" s="6" t="s">
        <v>7409</v>
      </c>
      <c r="F4589" s="11">
        <v>27348</v>
      </c>
      <c r="G4589" s="8">
        <v>43393</v>
      </c>
      <c r="H4589" s="8">
        <v>43561</v>
      </c>
      <c r="I4589" s="22">
        <v>2</v>
      </c>
      <c r="J4589" s="12">
        <v>470.26</v>
      </c>
      <c r="K4589" s="12">
        <v>0</v>
      </c>
      <c r="L4589" s="12">
        <f>J4589*I4589</f>
        <v>940.52</v>
      </c>
      <c r="M4589" s="12">
        <f>K4589*I4589</f>
        <v>0</v>
      </c>
      <c r="N4589" s="24">
        <v>0</v>
      </c>
      <c r="O4589" s="24"/>
    </row>
    <row r="4590" spans="1:15" ht="14.4" customHeight="1">
      <c r="A4590">
        <v>124927</v>
      </c>
      <c r="B4590" s="10" t="s">
        <v>2369</v>
      </c>
      <c r="C4590" s="10" t="s">
        <v>1458</v>
      </c>
      <c r="D4590" s="5" t="s">
        <v>1959</v>
      </c>
      <c r="E4590" s="6" t="s">
        <v>8880</v>
      </c>
      <c r="F4590" s="11">
        <v>26234</v>
      </c>
      <c r="G4590" s="8">
        <v>43495</v>
      </c>
      <c r="H4590" s="8">
        <v>43577</v>
      </c>
      <c r="I4590" s="22">
        <v>2</v>
      </c>
      <c r="J4590" s="12">
        <v>510.89</v>
      </c>
      <c r="K4590" s="12">
        <v>0</v>
      </c>
      <c r="L4590" s="12">
        <f>J4590*I4590</f>
        <v>1021.78</v>
      </c>
      <c r="M4590" s="12">
        <f>K4590*I4590</f>
        <v>0</v>
      </c>
      <c r="N4590" s="24">
        <v>0</v>
      </c>
      <c r="O4590" s="24"/>
    </row>
    <row r="4591" spans="1:15" ht="14.4" customHeight="1">
      <c r="A4591">
        <v>124929</v>
      </c>
      <c r="B4591" s="10" t="s">
        <v>263</v>
      </c>
      <c r="C4591" s="10" t="s">
        <v>1269</v>
      </c>
      <c r="D4591" s="5" t="s">
        <v>1958</v>
      </c>
      <c r="E4591" s="6" t="s">
        <v>3062</v>
      </c>
      <c r="F4591" s="11">
        <v>17512</v>
      </c>
      <c r="G4591" s="8">
        <v>43721</v>
      </c>
      <c r="H4591" s="8">
        <v>43721</v>
      </c>
      <c r="I4591" s="22">
        <v>1</v>
      </c>
      <c r="J4591" s="12">
        <v>220.92</v>
      </c>
      <c r="K4591" s="12">
        <v>0</v>
      </c>
      <c r="L4591" s="12">
        <f>J4591*I4591</f>
        <v>220.92</v>
      </c>
      <c r="M4591" s="12">
        <f>K4591*I4591</f>
        <v>0</v>
      </c>
      <c r="N4591" s="24">
        <v>0</v>
      </c>
      <c r="O4591" s="24"/>
    </row>
    <row r="4592" spans="1:15" ht="14.4" customHeight="1">
      <c r="A4592">
        <v>124933</v>
      </c>
      <c r="B4592" s="10" t="s">
        <v>73</v>
      </c>
      <c r="C4592" s="10" t="s">
        <v>1276</v>
      </c>
      <c r="D4592" s="5" t="s">
        <v>1958</v>
      </c>
      <c r="E4592" s="6" t="s">
        <v>5581</v>
      </c>
      <c r="F4592" s="11">
        <v>34542</v>
      </c>
      <c r="G4592" s="8">
        <v>43600</v>
      </c>
      <c r="H4592" s="8">
        <v>43695</v>
      </c>
      <c r="I4592" s="22">
        <v>2</v>
      </c>
      <c r="J4592" s="12">
        <v>458.58</v>
      </c>
      <c r="K4592" s="12">
        <v>0</v>
      </c>
      <c r="L4592" s="12">
        <f>J4592*I4592</f>
        <v>917.16</v>
      </c>
      <c r="M4592" s="12">
        <f>K4592*I4592</f>
        <v>0</v>
      </c>
      <c r="N4592" s="24">
        <v>0</v>
      </c>
      <c r="O4592" s="24"/>
    </row>
    <row r="4593" spans="1:15" ht="14.4" customHeight="1">
      <c r="A4593">
        <v>124936</v>
      </c>
      <c r="B4593" s="10" t="s">
        <v>466</v>
      </c>
      <c r="C4593" s="10" t="s">
        <v>1308</v>
      </c>
      <c r="D4593" s="5" t="s">
        <v>1958</v>
      </c>
      <c r="E4593" s="6" t="s">
        <v>6609</v>
      </c>
      <c r="F4593" s="11">
        <v>30228</v>
      </c>
      <c r="G4593" s="8">
        <v>43576</v>
      </c>
      <c r="H4593" s="8">
        <v>43576</v>
      </c>
      <c r="I4593" s="22">
        <v>1</v>
      </c>
      <c r="J4593" s="12">
        <v>569.9</v>
      </c>
      <c r="K4593" s="12">
        <v>45.59</v>
      </c>
      <c r="L4593" s="12">
        <f>J4593*I4593</f>
        <v>569.9</v>
      </c>
      <c r="M4593" s="12">
        <f>K4593*I4593</f>
        <v>45.59</v>
      </c>
      <c r="N4593" s="24">
        <v>0</v>
      </c>
      <c r="O4593" s="24"/>
    </row>
    <row r="4594" spans="1:15" ht="14.4" customHeight="1">
      <c r="A4594">
        <v>124940</v>
      </c>
      <c r="B4594" s="10" t="s">
        <v>360</v>
      </c>
      <c r="C4594" s="10" t="s">
        <v>381</v>
      </c>
      <c r="D4594" s="5" t="s">
        <v>1958</v>
      </c>
      <c r="E4594" s="6" t="s">
        <v>6474</v>
      </c>
      <c r="F4594" s="11">
        <v>30819</v>
      </c>
      <c r="G4594" s="8">
        <v>43238</v>
      </c>
      <c r="H4594" s="8">
        <v>43238</v>
      </c>
      <c r="I4594" s="22">
        <v>1</v>
      </c>
      <c r="J4594" s="12">
        <v>523.52</v>
      </c>
      <c r="K4594" s="12">
        <v>52.35</v>
      </c>
      <c r="L4594" s="12">
        <f>J4594*I4594</f>
        <v>523.52</v>
      </c>
      <c r="M4594" s="12">
        <f>K4594*I4594</f>
        <v>52.35</v>
      </c>
      <c r="N4594" s="24">
        <v>0</v>
      </c>
      <c r="O4594" s="24"/>
    </row>
    <row r="4595" spans="1:15" ht="14.4" customHeight="1">
      <c r="A4595">
        <v>124945</v>
      </c>
      <c r="B4595" s="10" t="s">
        <v>752</v>
      </c>
      <c r="C4595" s="10" t="s">
        <v>1762</v>
      </c>
      <c r="D4595" s="5" t="s">
        <v>1958</v>
      </c>
      <c r="E4595" s="6" t="s">
        <v>4213</v>
      </c>
      <c r="F4595" s="11">
        <v>20380</v>
      </c>
      <c r="G4595" s="8">
        <v>42833</v>
      </c>
      <c r="H4595" s="8">
        <v>42896</v>
      </c>
      <c r="I4595" s="22">
        <v>2</v>
      </c>
      <c r="J4595" s="12">
        <v>314.58</v>
      </c>
      <c r="K4595" s="12">
        <v>31.46</v>
      </c>
      <c r="L4595" s="12">
        <f>J4595*I4595</f>
        <v>629.16</v>
      </c>
      <c r="M4595" s="12">
        <f>K4595*I4595</f>
        <v>62.92</v>
      </c>
      <c r="N4595" s="24">
        <v>0</v>
      </c>
      <c r="O4595" s="24"/>
    </row>
    <row r="4596" spans="1:15" ht="14.4" customHeight="1">
      <c r="A4596">
        <v>124946</v>
      </c>
      <c r="B4596" s="10" t="s">
        <v>321</v>
      </c>
      <c r="C4596" s="10" t="s">
        <v>1142</v>
      </c>
      <c r="D4596" s="5" t="s">
        <v>1958</v>
      </c>
      <c r="E4596" s="6" t="s">
        <v>4515</v>
      </c>
      <c r="F4596" s="11">
        <v>32515</v>
      </c>
      <c r="G4596" s="8">
        <v>43601</v>
      </c>
      <c r="H4596" s="8">
        <v>43637</v>
      </c>
      <c r="I4596" s="22">
        <v>2</v>
      </c>
      <c r="J4596" s="12">
        <v>495.22</v>
      </c>
      <c r="K4596" s="12">
        <v>29.71</v>
      </c>
      <c r="L4596" s="12">
        <f>J4596*I4596</f>
        <v>990.44</v>
      </c>
      <c r="M4596" s="12">
        <f>K4596*I4596</f>
        <v>59.42</v>
      </c>
      <c r="N4596" s="24">
        <v>1</v>
      </c>
      <c r="O4596" s="24"/>
    </row>
    <row r="4597" spans="1:15" ht="14.4" customHeight="1">
      <c r="A4597">
        <v>124947</v>
      </c>
      <c r="B4597" s="10" t="s">
        <v>699</v>
      </c>
      <c r="C4597" s="10" t="s">
        <v>1414</v>
      </c>
      <c r="D4597" s="5" t="s">
        <v>1958</v>
      </c>
      <c r="E4597" s="6" t="s">
        <v>6291</v>
      </c>
      <c r="F4597" s="11">
        <v>29479</v>
      </c>
      <c r="G4597" s="8">
        <v>43621</v>
      </c>
      <c r="H4597" s="8">
        <v>43727</v>
      </c>
      <c r="I4597" s="22">
        <v>2</v>
      </c>
      <c r="J4597" s="12">
        <v>519.1</v>
      </c>
      <c r="K4597" s="12">
        <v>114.2</v>
      </c>
      <c r="L4597" s="12">
        <f>J4597*I4597</f>
        <v>1038.2</v>
      </c>
      <c r="M4597" s="12">
        <f>K4597*I4597</f>
        <v>228.4</v>
      </c>
      <c r="N4597" s="24">
        <v>0</v>
      </c>
      <c r="O4597" s="24"/>
    </row>
    <row r="4598" spans="1:15" ht="14.4" customHeight="1">
      <c r="A4598">
        <v>124951</v>
      </c>
      <c r="B4598" s="10" t="s">
        <v>396</v>
      </c>
      <c r="C4598" s="10" t="s">
        <v>1242</v>
      </c>
      <c r="D4598" s="5" t="s">
        <v>1958</v>
      </c>
      <c r="E4598" s="6" t="s">
        <v>6535</v>
      </c>
      <c r="F4598" s="11">
        <v>34006</v>
      </c>
      <c r="G4598" s="8">
        <v>43563</v>
      </c>
      <c r="H4598" s="8">
        <v>43640</v>
      </c>
      <c r="I4598" s="22">
        <v>2</v>
      </c>
      <c r="J4598" s="12">
        <v>535.01</v>
      </c>
      <c r="K4598" s="12">
        <v>0</v>
      </c>
      <c r="L4598" s="12">
        <f>J4598*I4598</f>
        <v>1070.02</v>
      </c>
      <c r="M4598" s="12">
        <f>K4598*I4598</f>
        <v>0</v>
      </c>
      <c r="N4598" s="24">
        <v>0</v>
      </c>
      <c r="O4598" s="24"/>
    </row>
    <row r="4599" spans="1:15" ht="14.4" customHeight="1">
      <c r="A4599">
        <v>124954</v>
      </c>
      <c r="B4599" s="10" t="s">
        <v>29</v>
      </c>
      <c r="C4599" s="10" t="s">
        <v>1350</v>
      </c>
      <c r="D4599" s="5" t="s">
        <v>1958</v>
      </c>
      <c r="E4599" s="6" t="s">
        <v>3444</v>
      </c>
      <c r="F4599" s="11">
        <v>36143</v>
      </c>
      <c r="G4599" s="8">
        <v>43191</v>
      </c>
      <c r="H4599" s="8">
        <v>43229</v>
      </c>
      <c r="I4599" s="22">
        <v>2</v>
      </c>
      <c r="J4599" s="12">
        <v>187.97</v>
      </c>
      <c r="K4599" s="12">
        <v>5.64</v>
      </c>
      <c r="L4599" s="12">
        <f>J4599*I4599</f>
        <v>375.94</v>
      </c>
      <c r="M4599" s="12">
        <f>K4599*I4599</f>
        <v>11.28</v>
      </c>
      <c r="N4599" s="24">
        <v>0</v>
      </c>
      <c r="O4599" s="24"/>
    </row>
    <row r="4600" spans="1:15" ht="14.4" customHeight="1">
      <c r="A4600">
        <v>124955</v>
      </c>
      <c r="B4600" s="10" t="s">
        <v>417</v>
      </c>
      <c r="C4600" s="10" t="s">
        <v>1718</v>
      </c>
      <c r="D4600" s="5" t="s">
        <v>1958</v>
      </c>
      <c r="E4600" s="6" t="s">
        <v>6761</v>
      </c>
      <c r="F4600" s="11">
        <v>22860</v>
      </c>
      <c r="G4600" s="8">
        <v>43402</v>
      </c>
      <c r="H4600" s="8">
        <v>43508</v>
      </c>
      <c r="I4600" s="22">
        <v>2</v>
      </c>
      <c r="J4600" s="12">
        <v>328.48</v>
      </c>
      <c r="K4600" s="12">
        <v>32.85</v>
      </c>
      <c r="L4600" s="12">
        <f>J4600*I4600</f>
        <v>656.96</v>
      </c>
      <c r="M4600" s="12">
        <f>K4600*I4600</f>
        <v>65.7</v>
      </c>
      <c r="N4600" s="24">
        <v>0</v>
      </c>
      <c r="O4600" s="24"/>
    </row>
    <row r="4601" spans="1:15" ht="14.4" customHeight="1">
      <c r="A4601">
        <v>124956</v>
      </c>
      <c r="B4601" s="10" t="s">
        <v>600</v>
      </c>
      <c r="C4601" s="10" t="s">
        <v>485</v>
      </c>
      <c r="D4601" s="5" t="s">
        <v>1958</v>
      </c>
      <c r="E4601" s="6" t="s">
        <v>7498</v>
      </c>
      <c r="F4601" s="11">
        <v>27238</v>
      </c>
      <c r="G4601" s="8">
        <v>43159</v>
      </c>
      <c r="H4601" s="8">
        <v>43159</v>
      </c>
      <c r="I4601" s="22">
        <v>1</v>
      </c>
      <c r="J4601" s="12">
        <v>476.57</v>
      </c>
      <c r="K4601" s="12">
        <v>14.3</v>
      </c>
      <c r="L4601" s="12">
        <f>J4601*I4601</f>
        <v>476.57</v>
      </c>
      <c r="M4601" s="12">
        <f>K4601*I4601</f>
        <v>14.3</v>
      </c>
      <c r="N4601" s="24">
        <v>0</v>
      </c>
      <c r="O4601" s="24"/>
    </row>
    <row r="4602" spans="1:15" ht="14.4" customHeight="1">
      <c r="A4602">
        <v>124960</v>
      </c>
      <c r="B4602" s="10" t="s">
        <v>330</v>
      </c>
      <c r="C4602" s="10" t="s">
        <v>1129</v>
      </c>
      <c r="D4602" s="5" t="s">
        <v>1958</v>
      </c>
      <c r="E4602" s="6" t="s">
        <v>4767</v>
      </c>
      <c r="F4602" s="11">
        <v>35686</v>
      </c>
      <c r="G4602" s="8">
        <v>43492</v>
      </c>
      <c r="H4602" s="8">
        <v>43710</v>
      </c>
      <c r="I4602" s="22">
        <v>2</v>
      </c>
      <c r="J4602" s="12">
        <v>259.89</v>
      </c>
      <c r="K4602" s="12">
        <v>0</v>
      </c>
      <c r="L4602" s="12">
        <f>J4602*I4602</f>
        <v>519.78</v>
      </c>
      <c r="M4602" s="12">
        <f>K4602*I4602</f>
        <v>0</v>
      </c>
      <c r="N4602" s="24">
        <v>0</v>
      </c>
      <c r="O4602" s="24"/>
    </row>
    <row r="4603" spans="1:15" ht="14.4" customHeight="1">
      <c r="A4603">
        <v>124964</v>
      </c>
      <c r="B4603" s="10" t="s">
        <v>4</v>
      </c>
      <c r="C4603" s="10" t="s">
        <v>996</v>
      </c>
      <c r="D4603" s="5" t="s">
        <v>1958</v>
      </c>
      <c r="E4603" s="6" t="s">
        <v>2718</v>
      </c>
      <c r="F4603" s="11">
        <v>26883</v>
      </c>
      <c r="G4603" s="8">
        <v>42610</v>
      </c>
      <c r="H4603" s="8">
        <v>42610</v>
      </c>
      <c r="I4603" s="22">
        <v>1</v>
      </c>
      <c r="J4603" s="12">
        <v>513.14</v>
      </c>
      <c r="K4603" s="12">
        <v>0</v>
      </c>
      <c r="L4603" s="12">
        <f>J4603*I4603</f>
        <v>513.14</v>
      </c>
      <c r="M4603" s="12">
        <f>K4603*I4603</f>
        <v>0</v>
      </c>
      <c r="N4603" s="24">
        <v>0</v>
      </c>
      <c r="O4603" s="24"/>
    </row>
    <row r="4604" spans="1:15" ht="14.4" customHeight="1">
      <c r="A4604">
        <v>124965</v>
      </c>
      <c r="B4604" s="10" t="s">
        <v>806</v>
      </c>
      <c r="C4604" s="10" t="s">
        <v>1468</v>
      </c>
      <c r="D4604" s="5" t="s">
        <v>1958</v>
      </c>
      <c r="E4604" s="6" t="s">
        <v>4380</v>
      </c>
      <c r="F4604" s="11">
        <v>28344</v>
      </c>
      <c r="G4604" s="8">
        <v>42784</v>
      </c>
      <c r="H4604" s="8">
        <v>43557</v>
      </c>
      <c r="I4604" s="22">
        <v>3</v>
      </c>
      <c r="J4604" s="12">
        <v>508.3</v>
      </c>
      <c r="K4604" s="12">
        <v>0</v>
      </c>
      <c r="L4604" s="12">
        <f>J4604*I4604</f>
        <v>1524.9</v>
      </c>
      <c r="M4604" s="12">
        <f>K4604*I4604</f>
        <v>0</v>
      </c>
      <c r="N4604" s="24">
        <v>0</v>
      </c>
      <c r="O4604" s="24"/>
    </row>
    <row r="4605" spans="1:15" ht="14.4" customHeight="1">
      <c r="A4605">
        <v>124970</v>
      </c>
      <c r="B4605" s="10" t="s">
        <v>266</v>
      </c>
      <c r="C4605" s="10" t="s">
        <v>1444</v>
      </c>
      <c r="D4605" s="5" t="s">
        <v>1958</v>
      </c>
      <c r="E4605" s="6" t="s">
        <v>6363</v>
      </c>
      <c r="F4605" s="11">
        <v>25425</v>
      </c>
      <c r="G4605" s="8">
        <v>42946</v>
      </c>
      <c r="H4605" s="8">
        <v>42946</v>
      </c>
      <c r="I4605" s="22">
        <v>1</v>
      </c>
      <c r="J4605" s="12">
        <v>473.39</v>
      </c>
      <c r="K4605" s="12">
        <v>0</v>
      </c>
      <c r="L4605" s="12">
        <f>J4605*I4605</f>
        <v>473.39</v>
      </c>
      <c r="M4605" s="12">
        <f>K4605*I4605</f>
        <v>0</v>
      </c>
      <c r="N4605" s="24">
        <v>0</v>
      </c>
      <c r="O4605" s="24"/>
    </row>
    <row r="4606" spans="1:15" ht="14.4" customHeight="1">
      <c r="A4606">
        <v>124971</v>
      </c>
      <c r="B4606" s="10" t="s">
        <v>399</v>
      </c>
      <c r="C4606" s="10" t="s">
        <v>1493</v>
      </c>
      <c r="D4606" s="5" t="s">
        <v>1958</v>
      </c>
      <c r="E4606" s="6" t="s">
        <v>5158</v>
      </c>
      <c r="F4606" s="11">
        <v>31700</v>
      </c>
      <c r="G4606" s="8">
        <v>42620</v>
      </c>
      <c r="H4606" s="8">
        <v>42900</v>
      </c>
      <c r="I4606" s="22">
        <v>2</v>
      </c>
      <c r="J4606" s="12">
        <v>498.48</v>
      </c>
      <c r="K4606" s="12">
        <v>19.940000000000001</v>
      </c>
      <c r="L4606" s="12">
        <f>J4606*I4606</f>
        <v>996.96</v>
      </c>
      <c r="M4606" s="12">
        <f>K4606*I4606</f>
        <v>39.880000000000003</v>
      </c>
      <c r="N4606" s="24">
        <v>0</v>
      </c>
      <c r="O4606" s="24"/>
    </row>
    <row r="4607" spans="1:15" ht="14.4" customHeight="1">
      <c r="A4607">
        <v>124976</v>
      </c>
      <c r="B4607" s="10" t="s">
        <v>96</v>
      </c>
      <c r="C4607" s="10" t="s">
        <v>1847</v>
      </c>
      <c r="D4607" s="5" t="s">
        <v>1958</v>
      </c>
      <c r="E4607" s="6" t="s">
        <v>7564</v>
      </c>
      <c r="F4607" s="11">
        <v>21791</v>
      </c>
      <c r="G4607" s="8">
        <v>43234</v>
      </c>
      <c r="H4607" s="8">
        <v>43545</v>
      </c>
      <c r="I4607" s="22">
        <v>2</v>
      </c>
      <c r="J4607" s="12">
        <v>271.14999999999998</v>
      </c>
      <c r="K4607" s="12">
        <v>18.98</v>
      </c>
      <c r="L4607" s="12">
        <f>J4607*I4607</f>
        <v>542.29999999999995</v>
      </c>
      <c r="M4607" s="12">
        <f>K4607*I4607</f>
        <v>37.96</v>
      </c>
      <c r="N4607" s="24">
        <v>0</v>
      </c>
      <c r="O4607" s="24"/>
    </row>
    <row r="4608" spans="1:15" ht="14.4" customHeight="1">
      <c r="A4608">
        <v>124979</v>
      </c>
      <c r="B4608" s="10" t="s">
        <v>527</v>
      </c>
      <c r="C4608" s="10" t="s">
        <v>1202</v>
      </c>
      <c r="D4608" s="5" t="s">
        <v>1958</v>
      </c>
      <c r="E4608" s="6" t="s">
        <v>5295</v>
      </c>
      <c r="F4608" s="11">
        <v>28295</v>
      </c>
      <c r="G4608" s="8">
        <v>42358</v>
      </c>
      <c r="H4608" s="8">
        <v>42358</v>
      </c>
      <c r="I4608" s="22">
        <v>1</v>
      </c>
      <c r="J4608" s="12">
        <v>524.6</v>
      </c>
      <c r="K4608" s="12">
        <v>0</v>
      </c>
      <c r="L4608" s="12">
        <f>J4608*I4608</f>
        <v>524.6</v>
      </c>
      <c r="M4608" s="12">
        <f>K4608*I4608</f>
        <v>0</v>
      </c>
      <c r="N4608" s="24">
        <v>0</v>
      </c>
      <c r="O4608" s="24"/>
    </row>
    <row r="4609" spans="1:15" ht="14.4" customHeight="1">
      <c r="A4609">
        <v>124981</v>
      </c>
      <c r="B4609" s="10" t="s">
        <v>305</v>
      </c>
      <c r="C4609" s="10" t="s">
        <v>1661</v>
      </c>
      <c r="D4609" s="5" t="s">
        <v>1958</v>
      </c>
      <c r="E4609" s="6" t="s">
        <v>7045</v>
      </c>
      <c r="F4609" s="11">
        <v>36237</v>
      </c>
      <c r="G4609" s="8">
        <v>43490</v>
      </c>
      <c r="H4609" s="8">
        <v>43719</v>
      </c>
      <c r="I4609" s="22">
        <v>2</v>
      </c>
      <c r="J4609" s="12">
        <v>297.39</v>
      </c>
      <c r="K4609" s="12">
        <v>29.74</v>
      </c>
      <c r="L4609" s="12">
        <f>J4609*I4609</f>
        <v>594.78</v>
      </c>
      <c r="M4609" s="12">
        <f>K4609*I4609</f>
        <v>59.48</v>
      </c>
      <c r="N4609" s="24">
        <v>0</v>
      </c>
      <c r="O4609" s="24"/>
    </row>
    <row r="4610" spans="1:15" ht="14.4" customHeight="1">
      <c r="A4610">
        <v>124982</v>
      </c>
      <c r="B4610" s="10" t="s">
        <v>844</v>
      </c>
      <c r="C4610" s="10" t="s">
        <v>1312</v>
      </c>
      <c r="D4610" s="5" t="s">
        <v>1958</v>
      </c>
      <c r="E4610" s="6" t="s">
        <v>4342</v>
      </c>
      <c r="F4610" s="11">
        <v>15429</v>
      </c>
      <c r="G4610" s="8">
        <v>43328</v>
      </c>
      <c r="H4610" s="8">
        <v>43328</v>
      </c>
      <c r="I4610" s="22">
        <v>1</v>
      </c>
      <c r="J4610" s="12">
        <v>261.38</v>
      </c>
      <c r="K4610" s="12">
        <v>52.28</v>
      </c>
      <c r="L4610" s="12">
        <f>J4610*I4610</f>
        <v>261.38</v>
      </c>
      <c r="M4610" s="12">
        <f>K4610*I4610</f>
        <v>52.28</v>
      </c>
      <c r="N4610" s="24">
        <v>1</v>
      </c>
      <c r="O4610" s="24"/>
    </row>
    <row r="4611" spans="1:15" ht="14.4" customHeight="1">
      <c r="A4611">
        <v>124983</v>
      </c>
      <c r="B4611" s="10" t="s">
        <v>2336</v>
      </c>
      <c r="C4611" s="10" t="s">
        <v>1440</v>
      </c>
      <c r="D4611" s="5" t="s">
        <v>1959</v>
      </c>
      <c r="E4611" s="6" t="s">
        <v>8639</v>
      </c>
      <c r="F4611" s="11">
        <v>27493</v>
      </c>
      <c r="G4611" s="8">
        <v>42743</v>
      </c>
      <c r="H4611" s="8">
        <v>43002</v>
      </c>
      <c r="I4611" s="22">
        <v>2</v>
      </c>
      <c r="J4611" s="12">
        <v>519.87</v>
      </c>
      <c r="K4611" s="12">
        <v>0</v>
      </c>
      <c r="L4611" s="12">
        <f>J4611*I4611</f>
        <v>1039.74</v>
      </c>
      <c r="M4611" s="12">
        <f>K4611*I4611</f>
        <v>0</v>
      </c>
      <c r="N4611" s="24">
        <v>0</v>
      </c>
      <c r="O4611" s="24"/>
    </row>
    <row r="4612" spans="1:15" ht="14.4" customHeight="1">
      <c r="A4612">
        <v>124985</v>
      </c>
      <c r="B4612" s="10" t="s">
        <v>223</v>
      </c>
      <c r="C4612" s="10" t="s">
        <v>1639</v>
      </c>
      <c r="D4612" s="5" t="s">
        <v>1958</v>
      </c>
      <c r="E4612" s="6" t="s">
        <v>6205</v>
      </c>
      <c r="F4612" s="11">
        <v>30118</v>
      </c>
      <c r="G4612" s="8">
        <v>43672</v>
      </c>
      <c r="H4612" s="8">
        <v>43672</v>
      </c>
      <c r="I4612" s="22">
        <v>1</v>
      </c>
      <c r="J4612" s="12">
        <v>539.53</v>
      </c>
      <c r="K4612" s="12">
        <v>0</v>
      </c>
      <c r="L4612" s="12">
        <f>J4612*I4612</f>
        <v>539.53</v>
      </c>
      <c r="M4612" s="12">
        <f>K4612*I4612</f>
        <v>0</v>
      </c>
      <c r="N4612" s="24">
        <v>0</v>
      </c>
      <c r="O4612" s="24"/>
    </row>
    <row r="4613" spans="1:15" ht="14.4" customHeight="1">
      <c r="A4613">
        <v>124986</v>
      </c>
      <c r="B4613" s="10" t="s">
        <v>35</v>
      </c>
      <c r="C4613" s="10" t="s">
        <v>1709</v>
      </c>
      <c r="D4613" s="5" t="s">
        <v>1958</v>
      </c>
      <c r="E4613" s="6" t="s">
        <v>4002</v>
      </c>
      <c r="F4613" s="11">
        <v>26241</v>
      </c>
      <c r="G4613" s="8">
        <v>43159</v>
      </c>
      <c r="H4613" s="8">
        <v>43159</v>
      </c>
      <c r="I4613" s="22">
        <v>1</v>
      </c>
      <c r="J4613" s="12">
        <v>437.02</v>
      </c>
      <c r="K4613" s="12">
        <v>0</v>
      </c>
      <c r="L4613" s="12">
        <f>J4613*I4613</f>
        <v>437.02</v>
      </c>
      <c r="M4613" s="12">
        <f>K4613*I4613</f>
        <v>0</v>
      </c>
      <c r="N4613" s="24">
        <v>0</v>
      </c>
      <c r="O4613" s="24"/>
    </row>
    <row r="4614" spans="1:15" ht="14.4" customHeight="1">
      <c r="A4614">
        <v>124987</v>
      </c>
      <c r="B4614" s="10" t="s">
        <v>1514</v>
      </c>
      <c r="C4614" s="10" t="s">
        <v>1498</v>
      </c>
      <c r="D4614" s="5" t="s">
        <v>1959</v>
      </c>
      <c r="E4614" s="6" t="s">
        <v>8007</v>
      </c>
      <c r="F4614" s="11">
        <v>21947</v>
      </c>
      <c r="G4614" s="8">
        <v>43510</v>
      </c>
      <c r="H4614" s="8">
        <v>43746</v>
      </c>
      <c r="I4614" s="22">
        <v>2</v>
      </c>
      <c r="J4614" s="12">
        <v>348.4</v>
      </c>
      <c r="K4614" s="12">
        <v>10.45</v>
      </c>
      <c r="L4614" s="12">
        <f>J4614*I4614</f>
        <v>696.8</v>
      </c>
      <c r="M4614" s="12">
        <f>K4614*I4614</f>
        <v>20.9</v>
      </c>
      <c r="N4614" s="24">
        <v>0</v>
      </c>
      <c r="O4614" s="24"/>
    </row>
    <row r="4615" spans="1:15" ht="14.4" customHeight="1">
      <c r="A4615">
        <v>124991</v>
      </c>
      <c r="B4615" s="10" t="s">
        <v>53</v>
      </c>
      <c r="C4615" s="10" t="s">
        <v>1894</v>
      </c>
      <c r="D4615" s="5" t="s">
        <v>1958</v>
      </c>
      <c r="E4615" s="6" t="s">
        <v>5594</v>
      </c>
      <c r="F4615" s="11">
        <v>29898</v>
      </c>
      <c r="G4615" s="8">
        <v>42579</v>
      </c>
      <c r="H4615" s="8">
        <v>42698</v>
      </c>
      <c r="I4615" s="22">
        <v>2</v>
      </c>
      <c r="J4615" s="12">
        <v>500.53</v>
      </c>
      <c r="K4615" s="12">
        <v>35.04</v>
      </c>
      <c r="L4615" s="12">
        <f>J4615*I4615</f>
        <v>1001.06</v>
      </c>
      <c r="M4615" s="12">
        <f>K4615*I4615</f>
        <v>70.08</v>
      </c>
      <c r="N4615" s="24">
        <v>0</v>
      </c>
      <c r="O4615" s="24"/>
    </row>
    <row r="4616" spans="1:15" ht="14.4" customHeight="1">
      <c r="A4616">
        <v>124994</v>
      </c>
      <c r="B4616" s="10" t="s">
        <v>476</v>
      </c>
      <c r="C4616" s="10" t="s">
        <v>1466</v>
      </c>
      <c r="D4616" s="5" t="s">
        <v>1958</v>
      </c>
      <c r="E4616" s="6" t="s">
        <v>3365</v>
      </c>
      <c r="F4616" s="11">
        <v>20561</v>
      </c>
      <c r="G4616" s="8">
        <v>43802</v>
      </c>
      <c r="H4616" s="8">
        <v>43802</v>
      </c>
      <c r="I4616" s="22">
        <v>1</v>
      </c>
      <c r="J4616" s="12">
        <v>348.39</v>
      </c>
      <c r="K4616" s="12">
        <v>0</v>
      </c>
      <c r="L4616" s="12">
        <f>J4616*I4616</f>
        <v>348.39</v>
      </c>
      <c r="M4616" s="12">
        <f>K4616*I4616</f>
        <v>0</v>
      </c>
      <c r="N4616" s="24">
        <v>0</v>
      </c>
      <c r="O4616" s="24"/>
    </row>
    <row r="4617" spans="1:15" ht="14.4" customHeight="1">
      <c r="A4617">
        <v>124999</v>
      </c>
      <c r="B4617" s="10" t="s">
        <v>2443</v>
      </c>
      <c r="C4617" s="10" t="s">
        <v>1908</v>
      </c>
      <c r="D4617" s="5" t="s">
        <v>1959</v>
      </c>
      <c r="E4617" s="6" t="s">
        <v>8890</v>
      </c>
      <c r="F4617" s="11">
        <v>16626</v>
      </c>
      <c r="G4617" s="8">
        <v>43574</v>
      </c>
      <c r="H4617" s="8">
        <v>43574</v>
      </c>
      <c r="I4617" s="22">
        <v>1</v>
      </c>
      <c r="J4617" s="12">
        <v>250.24</v>
      </c>
      <c r="K4617" s="12">
        <v>25.02</v>
      </c>
      <c r="L4617" s="12">
        <f>J4617*I4617</f>
        <v>250.24</v>
      </c>
      <c r="M4617" s="12">
        <f>K4617*I4617</f>
        <v>25.02</v>
      </c>
      <c r="N4617" s="24">
        <v>0</v>
      </c>
      <c r="O4617" s="24"/>
    </row>
    <row r="4618" spans="1:15" ht="14.4" customHeight="1">
      <c r="A4618">
        <v>125001</v>
      </c>
      <c r="B4618" s="10" t="s">
        <v>355</v>
      </c>
      <c r="C4618" s="10" t="s">
        <v>1273</v>
      </c>
      <c r="D4618" s="5" t="s">
        <v>1958</v>
      </c>
      <c r="E4618" s="6" t="s">
        <v>7490</v>
      </c>
      <c r="F4618" s="11">
        <v>36664</v>
      </c>
      <c r="G4618" s="8">
        <v>43562</v>
      </c>
      <c r="H4618" s="8">
        <v>43562</v>
      </c>
      <c r="I4618" s="22">
        <v>1</v>
      </c>
      <c r="J4618" s="12">
        <v>275.10000000000002</v>
      </c>
      <c r="K4618" s="12">
        <v>27.51</v>
      </c>
      <c r="L4618" s="12">
        <f>J4618*I4618</f>
        <v>275.10000000000002</v>
      </c>
      <c r="M4618" s="12">
        <f>K4618*I4618</f>
        <v>27.51</v>
      </c>
      <c r="N4618" s="24">
        <v>0</v>
      </c>
      <c r="O4618" s="24"/>
    </row>
    <row r="4619" spans="1:15" ht="14.4" customHeight="1">
      <c r="A4619">
        <v>125005</v>
      </c>
      <c r="B4619" s="10" t="s">
        <v>769</v>
      </c>
      <c r="C4619" s="10" t="s">
        <v>1422</v>
      </c>
      <c r="D4619" s="5" t="s">
        <v>1958</v>
      </c>
      <c r="E4619" s="6" t="s">
        <v>6923</v>
      </c>
      <c r="F4619" s="11">
        <v>30286</v>
      </c>
      <c r="G4619" s="8">
        <v>42269</v>
      </c>
      <c r="H4619" s="8">
        <v>42269</v>
      </c>
      <c r="I4619" s="22">
        <v>1</v>
      </c>
      <c r="J4619" s="12">
        <v>558.6</v>
      </c>
      <c r="K4619" s="12">
        <v>67.03</v>
      </c>
      <c r="L4619" s="12">
        <f>J4619*I4619</f>
        <v>558.6</v>
      </c>
      <c r="M4619" s="12">
        <f>K4619*I4619</f>
        <v>67.03</v>
      </c>
      <c r="N4619" s="24">
        <v>1</v>
      </c>
      <c r="O4619" s="24"/>
    </row>
    <row r="4620" spans="1:15" ht="14.4" customHeight="1">
      <c r="A4620">
        <v>125008</v>
      </c>
      <c r="B4620" s="10" t="s">
        <v>135</v>
      </c>
      <c r="C4620" s="10" t="s">
        <v>1112</v>
      </c>
      <c r="D4620" s="5" t="s">
        <v>1958</v>
      </c>
      <c r="E4620" s="6" t="s">
        <v>3896</v>
      </c>
      <c r="F4620" s="11">
        <v>15344</v>
      </c>
      <c r="G4620" s="8">
        <v>43804</v>
      </c>
      <c r="H4620" s="8">
        <v>43804</v>
      </c>
      <c r="I4620" s="22">
        <v>1</v>
      </c>
      <c r="J4620" s="12">
        <v>250.34</v>
      </c>
      <c r="K4620" s="12">
        <v>20.03</v>
      </c>
      <c r="L4620" s="12">
        <f>J4620*I4620</f>
        <v>250.34</v>
      </c>
      <c r="M4620" s="12">
        <f>K4620*I4620</f>
        <v>20.03</v>
      </c>
      <c r="N4620" s="24">
        <v>0</v>
      </c>
      <c r="O4620" s="24"/>
    </row>
    <row r="4621" spans="1:15" ht="14.4" customHeight="1">
      <c r="A4621">
        <v>125011</v>
      </c>
      <c r="B4621" s="10" t="s">
        <v>1770</v>
      </c>
      <c r="C4621" s="10" t="s">
        <v>1092</v>
      </c>
      <c r="D4621" s="5" t="s">
        <v>1959</v>
      </c>
      <c r="E4621" s="6" t="s">
        <v>9434</v>
      </c>
      <c r="F4621" s="11">
        <v>27493</v>
      </c>
      <c r="G4621" s="8">
        <v>43553</v>
      </c>
      <c r="H4621" s="8">
        <v>43755</v>
      </c>
      <c r="I4621" s="22">
        <v>2</v>
      </c>
      <c r="J4621" s="12">
        <v>474.68</v>
      </c>
      <c r="K4621" s="12">
        <v>14.24</v>
      </c>
      <c r="L4621" s="12">
        <f>J4621*I4621</f>
        <v>949.36</v>
      </c>
      <c r="M4621" s="12">
        <f>K4621*I4621</f>
        <v>28.48</v>
      </c>
      <c r="N4621" s="24">
        <v>0</v>
      </c>
      <c r="O4621" s="24"/>
    </row>
    <row r="4622" spans="1:15" ht="14.4" customHeight="1">
      <c r="A4622">
        <v>125013</v>
      </c>
      <c r="B4622" s="10" t="s">
        <v>420</v>
      </c>
      <c r="C4622" s="10" t="s">
        <v>1146</v>
      </c>
      <c r="D4622" s="5" t="s">
        <v>1958</v>
      </c>
      <c r="E4622" s="6" t="s">
        <v>3644</v>
      </c>
      <c r="F4622" s="11">
        <v>20475</v>
      </c>
      <c r="G4622" s="8">
        <v>42165</v>
      </c>
      <c r="H4622" s="8">
        <v>42179</v>
      </c>
      <c r="I4622" s="22">
        <v>2</v>
      </c>
      <c r="J4622" s="12">
        <v>365.26</v>
      </c>
      <c r="K4622" s="12">
        <v>25.57</v>
      </c>
      <c r="L4622" s="12">
        <f>J4622*I4622</f>
        <v>730.52</v>
      </c>
      <c r="M4622" s="12">
        <f>K4622*I4622</f>
        <v>51.14</v>
      </c>
      <c r="N4622" s="24">
        <v>0</v>
      </c>
      <c r="O4622" s="24"/>
    </row>
    <row r="4623" spans="1:15" ht="14.4" customHeight="1">
      <c r="A4623">
        <v>125018</v>
      </c>
      <c r="B4623" s="10" t="s">
        <v>547</v>
      </c>
      <c r="C4623" s="10" t="s">
        <v>1220</v>
      </c>
      <c r="D4623" s="5" t="s">
        <v>1958</v>
      </c>
      <c r="E4623" s="6" t="s">
        <v>7491</v>
      </c>
      <c r="F4623" s="11">
        <v>26383</v>
      </c>
      <c r="G4623" s="8">
        <v>43538</v>
      </c>
      <c r="H4623" s="8">
        <v>43538</v>
      </c>
      <c r="I4623" s="22">
        <v>1</v>
      </c>
      <c r="J4623" s="12">
        <v>499.91</v>
      </c>
      <c r="K4623" s="12">
        <v>124.98</v>
      </c>
      <c r="L4623" s="12">
        <f>J4623*I4623</f>
        <v>499.91</v>
      </c>
      <c r="M4623" s="12">
        <f>K4623*I4623</f>
        <v>124.98</v>
      </c>
      <c r="N4623" s="24">
        <v>0</v>
      </c>
      <c r="O4623" s="24"/>
    </row>
    <row r="4624" spans="1:15" ht="14.4" customHeight="1">
      <c r="A4624">
        <v>125022</v>
      </c>
      <c r="B4624" s="10" t="s">
        <v>128</v>
      </c>
      <c r="C4624" s="10" t="s">
        <v>1224</v>
      </c>
      <c r="D4624" s="5" t="s">
        <v>1958</v>
      </c>
      <c r="E4624" s="6" t="s">
        <v>4692</v>
      </c>
      <c r="F4624" s="11">
        <v>34890</v>
      </c>
      <c r="G4624" s="8">
        <v>43749</v>
      </c>
      <c r="H4624" s="8">
        <v>43749</v>
      </c>
      <c r="I4624" s="22">
        <v>1</v>
      </c>
      <c r="J4624" s="12">
        <v>282.04000000000002</v>
      </c>
      <c r="K4624" s="12">
        <v>16.920000000000002</v>
      </c>
      <c r="L4624" s="12">
        <f>J4624*I4624</f>
        <v>282.04000000000002</v>
      </c>
      <c r="M4624" s="12">
        <f>K4624*I4624</f>
        <v>16.920000000000002</v>
      </c>
      <c r="N4624" s="24">
        <v>0</v>
      </c>
      <c r="O4624" s="24"/>
    </row>
    <row r="4625" spans="1:15" ht="14.4" customHeight="1">
      <c r="A4625">
        <v>125023</v>
      </c>
      <c r="B4625" s="10" t="s">
        <v>923</v>
      </c>
      <c r="C4625" s="10" t="s">
        <v>1328</v>
      </c>
      <c r="D4625" s="5" t="s">
        <v>1958</v>
      </c>
      <c r="E4625" s="6" t="s">
        <v>5391</v>
      </c>
      <c r="F4625" s="11">
        <v>17598</v>
      </c>
      <c r="G4625" s="8">
        <v>43474</v>
      </c>
      <c r="H4625" s="8">
        <v>43533</v>
      </c>
      <c r="I4625" s="22">
        <v>2</v>
      </c>
      <c r="J4625" s="12">
        <v>247.87</v>
      </c>
      <c r="K4625" s="12">
        <v>12.39</v>
      </c>
      <c r="L4625" s="12">
        <f>J4625*I4625</f>
        <v>495.74</v>
      </c>
      <c r="M4625" s="12">
        <f>K4625*I4625</f>
        <v>24.78</v>
      </c>
      <c r="N4625" s="24">
        <v>0</v>
      </c>
      <c r="O4625" s="24"/>
    </row>
    <row r="4626" spans="1:15" ht="14.4" customHeight="1">
      <c r="A4626">
        <v>125024</v>
      </c>
      <c r="B4626" s="10" t="s">
        <v>1128</v>
      </c>
      <c r="C4626" s="10" t="s">
        <v>1859</v>
      </c>
      <c r="D4626" s="5" t="s">
        <v>1959</v>
      </c>
      <c r="E4626" s="6" t="s">
        <v>10013</v>
      </c>
      <c r="F4626" s="11">
        <v>29571</v>
      </c>
      <c r="G4626" s="8">
        <v>43235</v>
      </c>
      <c r="H4626" s="8">
        <v>43514</v>
      </c>
      <c r="I4626" s="22">
        <v>2</v>
      </c>
      <c r="J4626" s="12">
        <v>466.46</v>
      </c>
      <c r="K4626" s="12">
        <v>27.99</v>
      </c>
      <c r="L4626" s="12">
        <f>J4626*I4626</f>
        <v>932.92</v>
      </c>
      <c r="M4626" s="12">
        <f>K4626*I4626</f>
        <v>55.98</v>
      </c>
      <c r="N4626" s="24">
        <v>0</v>
      </c>
      <c r="O4626" s="24"/>
    </row>
    <row r="4627" spans="1:15" ht="14.4" customHeight="1">
      <c r="A4627">
        <v>125028</v>
      </c>
      <c r="B4627" s="10" t="s">
        <v>177</v>
      </c>
      <c r="C4627" s="10" t="s">
        <v>1584</v>
      </c>
      <c r="D4627" s="5" t="s">
        <v>1958</v>
      </c>
      <c r="E4627" s="6" t="s">
        <v>3616</v>
      </c>
      <c r="F4627" s="11">
        <v>26986</v>
      </c>
      <c r="G4627" s="8">
        <v>42358</v>
      </c>
      <c r="H4627" s="8">
        <v>43772</v>
      </c>
      <c r="I4627" s="22">
        <v>3</v>
      </c>
      <c r="J4627" s="12">
        <v>457.55</v>
      </c>
      <c r="K4627" s="12">
        <v>82.36</v>
      </c>
      <c r="L4627" s="12">
        <f>J4627*I4627</f>
        <v>1372.65</v>
      </c>
      <c r="M4627" s="12">
        <f>K4627*I4627</f>
        <v>247.07999999999998</v>
      </c>
      <c r="N4627" s="24">
        <v>0</v>
      </c>
      <c r="O4627" s="24"/>
    </row>
    <row r="4628" spans="1:15" ht="14.4" customHeight="1">
      <c r="A4628">
        <v>125031</v>
      </c>
      <c r="B4628" s="10" t="s">
        <v>699</v>
      </c>
      <c r="C4628" s="10" t="s">
        <v>1344</v>
      </c>
      <c r="D4628" s="5" t="s">
        <v>1958</v>
      </c>
      <c r="E4628" s="6" t="s">
        <v>5389</v>
      </c>
      <c r="F4628" s="11">
        <v>14619</v>
      </c>
      <c r="G4628" s="8">
        <v>43479</v>
      </c>
      <c r="H4628" s="8">
        <v>43639</v>
      </c>
      <c r="I4628" s="22">
        <v>2</v>
      </c>
      <c r="J4628" s="12">
        <v>310.62</v>
      </c>
      <c r="K4628" s="12">
        <v>0</v>
      </c>
      <c r="L4628" s="12">
        <f>J4628*I4628</f>
        <v>621.24</v>
      </c>
      <c r="M4628" s="12">
        <f>K4628*I4628</f>
        <v>0</v>
      </c>
      <c r="N4628" s="24">
        <v>0</v>
      </c>
      <c r="O4628" s="24"/>
    </row>
    <row r="4629" spans="1:15" ht="14.4" customHeight="1">
      <c r="A4629">
        <v>125035</v>
      </c>
      <c r="B4629" s="10" t="s">
        <v>2344</v>
      </c>
      <c r="C4629" s="10" t="s">
        <v>1698</v>
      </c>
      <c r="D4629" s="5" t="s">
        <v>1959</v>
      </c>
      <c r="E4629" s="6" t="s">
        <v>8307</v>
      </c>
      <c r="F4629" s="11">
        <v>16887</v>
      </c>
      <c r="G4629" s="8">
        <v>42289</v>
      </c>
      <c r="H4629" s="8">
        <v>42856</v>
      </c>
      <c r="I4629" s="22">
        <v>2</v>
      </c>
      <c r="J4629" s="12">
        <v>293.36</v>
      </c>
      <c r="K4629" s="12">
        <v>29.34</v>
      </c>
      <c r="L4629" s="12">
        <f>J4629*I4629</f>
        <v>586.72</v>
      </c>
      <c r="M4629" s="12">
        <f>K4629*I4629</f>
        <v>58.68</v>
      </c>
      <c r="N4629" s="24">
        <v>0</v>
      </c>
      <c r="O4629" s="24"/>
    </row>
    <row r="4630" spans="1:15" ht="14.4" customHeight="1">
      <c r="A4630">
        <v>125038</v>
      </c>
      <c r="B4630" s="10" t="s">
        <v>221</v>
      </c>
      <c r="C4630" s="10" t="s">
        <v>1758</v>
      </c>
      <c r="D4630" s="5" t="s">
        <v>1958</v>
      </c>
      <c r="E4630" s="6" t="s">
        <v>4192</v>
      </c>
      <c r="F4630" s="11">
        <v>15640</v>
      </c>
      <c r="G4630" s="8">
        <v>43628</v>
      </c>
      <c r="H4630" s="8">
        <v>43628</v>
      </c>
      <c r="I4630" s="22">
        <v>1</v>
      </c>
      <c r="J4630" s="12">
        <v>297.76</v>
      </c>
      <c r="K4630" s="12">
        <v>0</v>
      </c>
      <c r="L4630" s="12">
        <f>J4630*I4630</f>
        <v>297.76</v>
      </c>
      <c r="M4630" s="12">
        <f>K4630*I4630</f>
        <v>0</v>
      </c>
      <c r="N4630" s="24">
        <v>0</v>
      </c>
      <c r="O4630" s="24"/>
    </row>
    <row r="4631" spans="1:15" ht="14.4" customHeight="1">
      <c r="A4631">
        <v>125039</v>
      </c>
      <c r="B4631" s="10" t="s">
        <v>344</v>
      </c>
      <c r="C4631" s="10" t="s">
        <v>1653</v>
      </c>
      <c r="D4631" s="5" t="s">
        <v>1958</v>
      </c>
      <c r="E4631" s="6" t="s">
        <v>3807</v>
      </c>
      <c r="F4631" s="11">
        <v>36343</v>
      </c>
      <c r="G4631" s="8">
        <v>42563</v>
      </c>
      <c r="H4631" s="8">
        <v>43474</v>
      </c>
      <c r="I4631" s="22">
        <v>4</v>
      </c>
      <c r="J4631" s="12">
        <v>245.19</v>
      </c>
      <c r="K4631" s="12">
        <v>12.26</v>
      </c>
      <c r="L4631" s="12">
        <f>J4631*I4631</f>
        <v>980.76</v>
      </c>
      <c r="M4631" s="12">
        <f>K4631*I4631</f>
        <v>49.04</v>
      </c>
      <c r="N4631" s="24">
        <v>1</v>
      </c>
      <c r="O4631" s="24"/>
    </row>
    <row r="4632" spans="1:15" ht="14.4" customHeight="1">
      <c r="A4632">
        <v>125042</v>
      </c>
      <c r="B4632" s="10" t="s">
        <v>2045</v>
      </c>
      <c r="C4632" s="10" t="s">
        <v>1240</v>
      </c>
      <c r="D4632" s="5" t="s">
        <v>1959</v>
      </c>
      <c r="E4632" s="6" t="s">
        <v>10049</v>
      </c>
      <c r="F4632" s="11">
        <v>37241</v>
      </c>
      <c r="G4632" s="8">
        <v>43662</v>
      </c>
      <c r="H4632" s="8">
        <v>43662</v>
      </c>
      <c r="I4632" s="22">
        <v>1</v>
      </c>
      <c r="J4632" s="12">
        <v>248.76</v>
      </c>
      <c r="K4632" s="12">
        <v>0</v>
      </c>
      <c r="L4632" s="12">
        <f>J4632*I4632</f>
        <v>248.76</v>
      </c>
      <c r="M4632" s="12">
        <f>K4632*I4632</f>
        <v>0</v>
      </c>
      <c r="N4632" s="24">
        <v>0</v>
      </c>
      <c r="O4632" s="24"/>
    </row>
    <row r="4633" spans="1:15" ht="14.4" customHeight="1">
      <c r="A4633">
        <v>125043</v>
      </c>
      <c r="B4633" s="10" t="s">
        <v>592</v>
      </c>
      <c r="C4633" s="10" t="s">
        <v>1642</v>
      </c>
      <c r="D4633" s="5" t="s">
        <v>1958</v>
      </c>
      <c r="E4633" s="6" t="s">
        <v>4437</v>
      </c>
      <c r="F4633" s="11">
        <v>20677</v>
      </c>
      <c r="G4633" s="8">
        <v>43156</v>
      </c>
      <c r="H4633" s="8">
        <v>43329</v>
      </c>
      <c r="I4633" s="22">
        <v>2</v>
      </c>
      <c r="J4633" s="12">
        <v>309.70999999999998</v>
      </c>
      <c r="K4633" s="12">
        <v>40.26</v>
      </c>
      <c r="L4633" s="12">
        <f>J4633*I4633</f>
        <v>619.41999999999996</v>
      </c>
      <c r="M4633" s="12">
        <f>K4633*I4633</f>
        <v>80.52</v>
      </c>
      <c r="N4633" s="24">
        <v>0</v>
      </c>
      <c r="O4633" s="24"/>
    </row>
    <row r="4634" spans="1:15" ht="14.4" customHeight="1">
      <c r="A4634">
        <v>125045</v>
      </c>
      <c r="B4634" s="10" t="s">
        <v>2673</v>
      </c>
      <c r="C4634" s="10" t="s">
        <v>1016</v>
      </c>
      <c r="D4634" s="5" t="s">
        <v>1959</v>
      </c>
      <c r="E4634" s="6" t="s">
        <v>9942</v>
      </c>
      <c r="F4634" s="11">
        <v>32019</v>
      </c>
      <c r="G4634" s="8">
        <v>42167</v>
      </c>
      <c r="H4634" s="8">
        <v>42284</v>
      </c>
      <c r="I4634" s="22">
        <v>2</v>
      </c>
      <c r="J4634" s="12">
        <v>479.11</v>
      </c>
      <c r="K4634" s="12">
        <v>0</v>
      </c>
      <c r="L4634" s="12">
        <f>J4634*I4634</f>
        <v>958.22</v>
      </c>
      <c r="M4634" s="12">
        <f>K4634*I4634</f>
        <v>0</v>
      </c>
      <c r="N4634" s="24">
        <v>0</v>
      </c>
      <c r="O4634" s="24"/>
    </row>
    <row r="4635" spans="1:15" ht="14.4" customHeight="1">
      <c r="A4635">
        <v>125050</v>
      </c>
      <c r="B4635" s="10" t="s">
        <v>733</v>
      </c>
      <c r="C4635" s="10" t="s">
        <v>1727</v>
      </c>
      <c r="D4635" s="5" t="s">
        <v>1958</v>
      </c>
      <c r="E4635" s="6" t="s">
        <v>4058</v>
      </c>
      <c r="F4635" s="11">
        <v>33421</v>
      </c>
      <c r="G4635" s="8">
        <v>43277</v>
      </c>
      <c r="H4635" s="8">
        <v>43718</v>
      </c>
      <c r="I4635" s="22">
        <v>3</v>
      </c>
      <c r="J4635" s="12">
        <v>471.46</v>
      </c>
      <c r="K4635" s="12">
        <v>47.15</v>
      </c>
      <c r="L4635" s="12">
        <f>J4635*I4635</f>
        <v>1414.3799999999999</v>
      </c>
      <c r="M4635" s="12">
        <f>K4635*I4635</f>
        <v>141.44999999999999</v>
      </c>
      <c r="N4635" s="24">
        <v>0</v>
      </c>
      <c r="O4635" s="24"/>
    </row>
    <row r="4636" spans="1:15" ht="14.4" customHeight="1">
      <c r="A4636">
        <v>125054</v>
      </c>
      <c r="B4636" s="10" t="s">
        <v>125</v>
      </c>
      <c r="C4636" s="10" t="s">
        <v>950</v>
      </c>
      <c r="D4636" s="5" t="s">
        <v>1958</v>
      </c>
      <c r="E4636" s="6" t="s">
        <v>7174</v>
      </c>
      <c r="F4636" s="11">
        <v>29789</v>
      </c>
      <c r="G4636" s="8">
        <v>43559</v>
      </c>
      <c r="H4636" s="8">
        <v>43559</v>
      </c>
      <c r="I4636" s="22">
        <v>1</v>
      </c>
      <c r="J4636" s="12">
        <v>518.48</v>
      </c>
      <c r="K4636" s="12">
        <v>57.03</v>
      </c>
      <c r="L4636" s="12">
        <f>J4636*I4636</f>
        <v>518.48</v>
      </c>
      <c r="M4636" s="12">
        <f>K4636*I4636</f>
        <v>57.03</v>
      </c>
      <c r="N4636" s="24">
        <v>0</v>
      </c>
      <c r="O4636" s="24"/>
    </row>
    <row r="4637" spans="1:15" ht="14.4" customHeight="1">
      <c r="A4637">
        <v>125057</v>
      </c>
      <c r="B4637" s="10" t="s">
        <v>604</v>
      </c>
      <c r="C4637" s="10" t="s">
        <v>1697</v>
      </c>
      <c r="D4637" s="5" t="s">
        <v>1958</v>
      </c>
      <c r="E4637" s="6" t="s">
        <v>5497</v>
      </c>
      <c r="F4637" s="11">
        <v>34854</v>
      </c>
      <c r="G4637" s="8">
        <v>43631</v>
      </c>
      <c r="H4637" s="8">
        <v>43725</v>
      </c>
      <c r="I4637" s="22">
        <v>2</v>
      </c>
      <c r="J4637" s="12">
        <v>522.35</v>
      </c>
      <c r="K4637" s="12">
        <v>41.79</v>
      </c>
      <c r="L4637" s="12">
        <f>J4637*I4637</f>
        <v>1044.7</v>
      </c>
      <c r="M4637" s="12">
        <f>K4637*I4637</f>
        <v>83.58</v>
      </c>
      <c r="N4637" s="24">
        <v>0</v>
      </c>
      <c r="O4637" s="24"/>
    </row>
    <row r="4638" spans="1:15" ht="14.4" customHeight="1">
      <c r="A4638">
        <v>125058</v>
      </c>
      <c r="B4638" s="10" t="s">
        <v>597</v>
      </c>
      <c r="C4638" s="10" t="s">
        <v>1488</v>
      </c>
      <c r="D4638" s="5" t="s">
        <v>1958</v>
      </c>
      <c r="E4638" s="6" t="s">
        <v>4318</v>
      </c>
      <c r="F4638" s="11">
        <v>30463</v>
      </c>
      <c r="G4638" s="8">
        <v>43636</v>
      </c>
      <c r="H4638" s="8">
        <v>43636</v>
      </c>
      <c r="I4638" s="22">
        <v>1</v>
      </c>
      <c r="J4638" s="12">
        <v>546.58000000000004</v>
      </c>
      <c r="K4638" s="12">
        <v>0</v>
      </c>
      <c r="L4638" s="12">
        <f>J4638*I4638</f>
        <v>546.58000000000004</v>
      </c>
      <c r="M4638" s="12">
        <f>K4638*I4638</f>
        <v>0</v>
      </c>
      <c r="N4638" s="24">
        <v>0</v>
      </c>
      <c r="O4638" s="24"/>
    </row>
    <row r="4639" spans="1:15" ht="14.4" customHeight="1">
      <c r="A4639">
        <v>125063</v>
      </c>
      <c r="B4639" s="10" t="s">
        <v>845</v>
      </c>
      <c r="C4639" s="10" t="s">
        <v>1647</v>
      </c>
      <c r="D4639" s="5" t="s">
        <v>1958</v>
      </c>
      <c r="E4639" s="6" t="s">
        <v>4589</v>
      </c>
      <c r="F4639" s="11">
        <v>28512</v>
      </c>
      <c r="G4639" s="8">
        <v>42803</v>
      </c>
      <c r="H4639" s="8">
        <v>43742</v>
      </c>
      <c r="I4639" s="22">
        <v>3</v>
      </c>
      <c r="J4639" s="12">
        <v>523.41999999999996</v>
      </c>
      <c r="K4639" s="12">
        <v>78.510000000000005</v>
      </c>
      <c r="L4639" s="12">
        <f>J4639*I4639</f>
        <v>1570.2599999999998</v>
      </c>
      <c r="M4639" s="12">
        <f>K4639*I4639</f>
        <v>235.53000000000003</v>
      </c>
      <c r="N4639" s="24">
        <v>0</v>
      </c>
      <c r="O4639" s="24"/>
    </row>
    <row r="4640" spans="1:15" ht="14.4" customHeight="1">
      <c r="A4640">
        <v>125067</v>
      </c>
      <c r="B4640" s="10" t="s">
        <v>229</v>
      </c>
      <c r="C4640" s="10" t="s">
        <v>1354</v>
      </c>
      <c r="D4640" s="5" t="s">
        <v>1958</v>
      </c>
      <c r="E4640" s="6" t="s">
        <v>4744</v>
      </c>
      <c r="F4640" s="11">
        <v>26673</v>
      </c>
      <c r="G4640" s="8">
        <v>43665</v>
      </c>
      <c r="H4640" s="8">
        <v>43665</v>
      </c>
      <c r="I4640" s="22">
        <v>1</v>
      </c>
      <c r="J4640" s="12">
        <v>482.97</v>
      </c>
      <c r="K4640" s="12">
        <v>0</v>
      </c>
      <c r="L4640" s="12">
        <f>J4640*I4640</f>
        <v>482.97</v>
      </c>
      <c r="M4640" s="12">
        <f>K4640*I4640</f>
        <v>0</v>
      </c>
      <c r="N4640" s="24">
        <v>0</v>
      </c>
      <c r="O4640" s="24"/>
    </row>
    <row r="4641" spans="1:15" ht="14.4" customHeight="1">
      <c r="A4641">
        <v>125069</v>
      </c>
      <c r="B4641" s="10" t="s">
        <v>2480</v>
      </c>
      <c r="C4641" s="10" t="s">
        <v>1432</v>
      </c>
      <c r="D4641" s="5" t="s">
        <v>1959</v>
      </c>
      <c r="E4641" s="6" t="s">
        <v>8682</v>
      </c>
      <c r="F4641" s="11">
        <v>27379</v>
      </c>
      <c r="G4641" s="8">
        <v>42567</v>
      </c>
      <c r="H4641" s="8">
        <v>42586</v>
      </c>
      <c r="I4641" s="22">
        <v>2</v>
      </c>
      <c r="J4641" s="12">
        <v>490.99</v>
      </c>
      <c r="K4641" s="12">
        <v>0</v>
      </c>
      <c r="L4641" s="12">
        <f>J4641*I4641</f>
        <v>981.98</v>
      </c>
      <c r="M4641" s="12">
        <f>K4641*I4641</f>
        <v>0</v>
      </c>
      <c r="N4641" s="24">
        <v>0</v>
      </c>
      <c r="O4641" s="24"/>
    </row>
    <row r="4642" spans="1:15" ht="14.4" customHeight="1">
      <c r="A4642">
        <v>125074</v>
      </c>
      <c r="B4642" s="10" t="s">
        <v>264</v>
      </c>
      <c r="C4642" s="10" t="s">
        <v>1373</v>
      </c>
      <c r="D4642" s="5" t="s">
        <v>1958</v>
      </c>
      <c r="E4642" s="6" t="s">
        <v>4309</v>
      </c>
      <c r="F4642" s="11">
        <v>19130</v>
      </c>
      <c r="G4642" s="8">
        <v>42378</v>
      </c>
      <c r="H4642" s="8">
        <v>42604</v>
      </c>
      <c r="I4642" s="22">
        <v>2</v>
      </c>
      <c r="J4642" s="12">
        <v>234.26</v>
      </c>
      <c r="K4642" s="12">
        <v>46.85</v>
      </c>
      <c r="L4642" s="12">
        <f>J4642*I4642</f>
        <v>468.52</v>
      </c>
      <c r="M4642" s="12">
        <f>K4642*I4642</f>
        <v>93.7</v>
      </c>
      <c r="N4642" s="24">
        <v>0</v>
      </c>
      <c r="O4642" s="24"/>
    </row>
    <row r="4643" spans="1:15" ht="14.4" customHeight="1">
      <c r="A4643">
        <v>125076</v>
      </c>
      <c r="B4643" s="10" t="s">
        <v>484</v>
      </c>
      <c r="C4643" s="10" t="s">
        <v>1098</v>
      </c>
      <c r="D4643" s="5" t="s">
        <v>1958</v>
      </c>
      <c r="E4643" s="6" t="s">
        <v>4323</v>
      </c>
      <c r="F4643" s="11">
        <v>31222</v>
      </c>
      <c r="G4643" s="8">
        <v>42383</v>
      </c>
      <c r="H4643" s="8">
        <v>42383</v>
      </c>
      <c r="I4643" s="22">
        <v>1</v>
      </c>
      <c r="J4643" s="12">
        <v>512.54999999999995</v>
      </c>
      <c r="K4643" s="12">
        <v>0</v>
      </c>
      <c r="L4643" s="12">
        <f>J4643*I4643</f>
        <v>512.54999999999995</v>
      </c>
      <c r="M4643" s="12">
        <f>K4643*I4643</f>
        <v>0</v>
      </c>
      <c r="N4643" s="24">
        <v>0</v>
      </c>
      <c r="O4643" s="24"/>
    </row>
    <row r="4644" spans="1:15" ht="14.4" customHeight="1">
      <c r="A4644">
        <v>125077</v>
      </c>
      <c r="B4644" s="10" t="s">
        <v>760</v>
      </c>
      <c r="C4644" s="10" t="s">
        <v>1807</v>
      </c>
      <c r="D4644" s="5" t="s">
        <v>1958</v>
      </c>
      <c r="E4644" s="6" t="s">
        <v>4614</v>
      </c>
      <c r="F4644" s="11">
        <v>29389</v>
      </c>
      <c r="G4644" s="8">
        <v>43153</v>
      </c>
      <c r="H4644" s="8">
        <v>43659</v>
      </c>
      <c r="I4644" s="22">
        <v>2</v>
      </c>
      <c r="J4644" s="12">
        <v>568.9</v>
      </c>
      <c r="K4644" s="12">
        <v>0</v>
      </c>
      <c r="L4644" s="12">
        <f>J4644*I4644</f>
        <v>1137.8</v>
      </c>
      <c r="M4644" s="12">
        <f>K4644*I4644</f>
        <v>0</v>
      </c>
      <c r="N4644" s="24">
        <v>0</v>
      </c>
      <c r="O4644" s="24"/>
    </row>
    <row r="4645" spans="1:15" ht="14.4" customHeight="1">
      <c r="A4645">
        <v>125081</v>
      </c>
      <c r="B4645" s="10" t="s">
        <v>566</v>
      </c>
      <c r="C4645" s="10" t="s">
        <v>1566</v>
      </c>
      <c r="D4645" s="5" t="s">
        <v>1958</v>
      </c>
      <c r="E4645" s="6" t="s">
        <v>3560</v>
      </c>
      <c r="F4645" s="11">
        <v>31614</v>
      </c>
      <c r="G4645" s="8">
        <v>43802</v>
      </c>
      <c r="H4645" s="8">
        <v>43802</v>
      </c>
      <c r="I4645" s="22">
        <v>1</v>
      </c>
      <c r="J4645" s="12">
        <v>500.1</v>
      </c>
      <c r="K4645" s="12">
        <v>25.01</v>
      </c>
      <c r="L4645" s="12">
        <f>J4645*I4645</f>
        <v>500.1</v>
      </c>
      <c r="M4645" s="12">
        <f>K4645*I4645</f>
        <v>25.01</v>
      </c>
      <c r="N4645" s="24">
        <v>0</v>
      </c>
      <c r="O4645" s="24"/>
    </row>
    <row r="4646" spans="1:15" ht="14.4" customHeight="1">
      <c r="A4646">
        <v>125084</v>
      </c>
      <c r="B4646" s="10" t="s">
        <v>2325</v>
      </c>
      <c r="C4646" s="10" t="s">
        <v>1734</v>
      </c>
      <c r="D4646" s="5" t="s">
        <v>1959</v>
      </c>
      <c r="E4646" s="6" t="s">
        <v>10471</v>
      </c>
      <c r="F4646" s="11">
        <v>28074</v>
      </c>
      <c r="G4646" s="8">
        <v>43387</v>
      </c>
      <c r="H4646" s="8">
        <v>43762</v>
      </c>
      <c r="I4646" s="22">
        <v>3</v>
      </c>
      <c r="J4646" s="12">
        <v>532.70000000000005</v>
      </c>
      <c r="K4646" s="12">
        <v>42.62</v>
      </c>
      <c r="L4646" s="12">
        <f>J4646*I4646</f>
        <v>1598.1000000000001</v>
      </c>
      <c r="M4646" s="12">
        <f>K4646*I4646</f>
        <v>127.85999999999999</v>
      </c>
      <c r="N4646" s="24">
        <v>0</v>
      </c>
      <c r="O4646" s="24"/>
    </row>
    <row r="4647" spans="1:15" ht="14.4" customHeight="1">
      <c r="A4647">
        <v>125086</v>
      </c>
      <c r="B4647" s="10" t="s">
        <v>2497</v>
      </c>
      <c r="C4647" s="10" t="s">
        <v>132</v>
      </c>
      <c r="D4647" s="5" t="s">
        <v>1959</v>
      </c>
      <c r="E4647" s="6" t="s">
        <v>9096</v>
      </c>
      <c r="F4647" s="11">
        <v>32771</v>
      </c>
      <c r="G4647" s="8">
        <v>42358</v>
      </c>
      <c r="H4647" s="8">
        <v>42358</v>
      </c>
      <c r="I4647" s="22">
        <v>1</v>
      </c>
      <c r="J4647" s="12">
        <v>501.24</v>
      </c>
      <c r="K4647" s="12">
        <v>0</v>
      </c>
      <c r="L4647" s="12">
        <f>J4647*I4647</f>
        <v>501.24</v>
      </c>
      <c r="M4647" s="12">
        <f>K4647*I4647</f>
        <v>0</v>
      </c>
      <c r="N4647" s="24">
        <v>0</v>
      </c>
      <c r="O4647" s="24"/>
    </row>
    <row r="4648" spans="1:15" ht="14.4" customHeight="1">
      <c r="A4648">
        <v>125089</v>
      </c>
      <c r="B4648" s="10" t="s">
        <v>2437</v>
      </c>
      <c r="C4648" s="10" t="s">
        <v>1439</v>
      </c>
      <c r="D4648" s="5" t="s">
        <v>1959</v>
      </c>
      <c r="E4648" s="6" t="s">
        <v>10407</v>
      </c>
      <c r="F4648" s="11">
        <v>25974</v>
      </c>
      <c r="G4648" s="8">
        <v>43764</v>
      </c>
      <c r="H4648" s="8">
        <v>43764</v>
      </c>
      <c r="I4648" s="22">
        <v>1</v>
      </c>
      <c r="J4648" s="12">
        <v>468.05</v>
      </c>
      <c r="K4648" s="12">
        <v>56.17</v>
      </c>
      <c r="L4648" s="12">
        <f>J4648*I4648</f>
        <v>468.05</v>
      </c>
      <c r="M4648" s="12">
        <f>K4648*I4648</f>
        <v>56.17</v>
      </c>
      <c r="N4648" s="24">
        <v>0</v>
      </c>
      <c r="O4648" s="24"/>
    </row>
    <row r="4649" spans="1:15" ht="14.4" customHeight="1">
      <c r="A4649">
        <v>125092</v>
      </c>
      <c r="B4649" s="10" t="s">
        <v>2432</v>
      </c>
      <c r="C4649" s="10" t="s">
        <v>1123</v>
      </c>
      <c r="D4649" s="5" t="s">
        <v>1959</v>
      </c>
      <c r="E4649" s="6" t="s">
        <v>2932</v>
      </c>
      <c r="F4649" s="11">
        <v>17122</v>
      </c>
      <c r="G4649" s="8">
        <v>43703</v>
      </c>
      <c r="H4649" s="8">
        <v>43703</v>
      </c>
      <c r="I4649" s="22">
        <v>1</v>
      </c>
      <c r="J4649" s="12">
        <v>293.61</v>
      </c>
      <c r="K4649" s="12">
        <v>14.68</v>
      </c>
      <c r="L4649" s="12">
        <f>J4649*I4649</f>
        <v>293.61</v>
      </c>
      <c r="M4649" s="12">
        <f>K4649*I4649</f>
        <v>14.68</v>
      </c>
      <c r="N4649" s="24">
        <v>0</v>
      </c>
      <c r="O4649" s="24"/>
    </row>
    <row r="4650" spans="1:15" ht="14.4" customHeight="1">
      <c r="A4650">
        <v>125097</v>
      </c>
      <c r="B4650" s="10" t="s">
        <v>238</v>
      </c>
      <c r="C4650" s="10" t="s">
        <v>1693</v>
      </c>
      <c r="D4650" s="5" t="s">
        <v>1958</v>
      </c>
      <c r="E4650" s="6" t="s">
        <v>6786</v>
      </c>
      <c r="F4650" s="11">
        <v>21753</v>
      </c>
      <c r="G4650" s="8">
        <v>43489</v>
      </c>
      <c r="H4650" s="8">
        <v>43489</v>
      </c>
      <c r="I4650" s="22">
        <v>1</v>
      </c>
      <c r="J4650" s="12">
        <v>392.23</v>
      </c>
      <c r="K4650" s="12">
        <v>23.53</v>
      </c>
      <c r="L4650" s="12">
        <f>J4650*I4650</f>
        <v>392.23</v>
      </c>
      <c r="M4650" s="12">
        <f>K4650*I4650</f>
        <v>23.53</v>
      </c>
      <c r="N4650" s="24">
        <v>0</v>
      </c>
      <c r="O4650" s="24"/>
    </row>
    <row r="4651" spans="1:15" ht="14.4" customHeight="1">
      <c r="A4651">
        <v>125102</v>
      </c>
      <c r="B4651" s="10" t="s">
        <v>2615</v>
      </c>
      <c r="C4651" s="10" t="s">
        <v>1486</v>
      </c>
      <c r="D4651" s="5" t="s">
        <v>1959</v>
      </c>
      <c r="E4651" s="6" t="s">
        <v>9347</v>
      </c>
      <c r="F4651" s="11">
        <v>28088</v>
      </c>
      <c r="G4651" s="8">
        <v>43177</v>
      </c>
      <c r="H4651" s="8">
        <v>43772</v>
      </c>
      <c r="I4651" s="22">
        <v>2</v>
      </c>
      <c r="J4651" s="12">
        <v>543.83000000000004</v>
      </c>
      <c r="K4651" s="12">
        <v>0</v>
      </c>
      <c r="L4651" s="12">
        <f>J4651*I4651</f>
        <v>1087.6600000000001</v>
      </c>
      <c r="M4651" s="12">
        <f>K4651*I4651</f>
        <v>0</v>
      </c>
      <c r="N4651" s="24">
        <v>0</v>
      </c>
      <c r="O4651" s="24"/>
    </row>
    <row r="4652" spans="1:15" ht="14.4" customHeight="1">
      <c r="A4652">
        <v>125105</v>
      </c>
      <c r="B4652" s="10" t="s">
        <v>238</v>
      </c>
      <c r="C4652" s="10" t="s">
        <v>1591</v>
      </c>
      <c r="D4652" s="5" t="s">
        <v>1958</v>
      </c>
      <c r="E4652" s="6" t="s">
        <v>3633</v>
      </c>
      <c r="F4652" s="11">
        <v>29462</v>
      </c>
      <c r="G4652" s="8">
        <v>43798</v>
      </c>
      <c r="H4652" s="8">
        <v>43816</v>
      </c>
      <c r="I4652" s="22">
        <v>2</v>
      </c>
      <c r="J4652" s="12">
        <v>589.39</v>
      </c>
      <c r="K4652" s="12">
        <v>0</v>
      </c>
      <c r="L4652" s="12">
        <f>J4652*I4652</f>
        <v>1178.78</v>
      </c>
      <c r="M4652" s="12">
        <f>K4652*I4652</f>
        <v>0</v>
      </c>
      <c r="N4652" s="24">
        <v>0</v>
      </c>
      <c r="O4652" s="24"/>
    </row>
    <row r="4653" spans="1:15" ht="14.4" customHeight="1">
      <c r="A4653">
        <v>125109</v>
      </c>
      <c r="B4653" s="10" t="s">
        <v>224</v>
      </c>
      <c r="C4653" s="10" t="s">
        <v>1478</v>
      </c>
      <c r="D4653" s="5" t="s">
        <v>1958</v>
      </c>
      <c r="E4653" s="6" t="s">
        <v>3381</v>
      </c>
      <c r="F4653" s="11">
        <v>26963</v>
      </c>
      <c r="G4653" s="8">
        <v>42851</v>
      </c>
      <c r="H4653" s="8">
        <v>42851</v>
      </c>
      <c r="I4653" s="22">
        <v>1</v>
      </c>
      <c r="J4653" s="12">
        <v>444.5</v>
      </c>
      <c r="K4653" s="12">
        <v>53.34</v>
      </c>
      <c r="L4653" s="12">
        <f>J4653*I4653</f>
        <v>444.5</v>
      </c>
      <c r="M4653" s="12">
        <f>K4653*I4653</f>
        <v>53.34</v>
      </c>
      <c r="N4653" s="24">
        <v>1</v>
      </c>
      <c r="O4653" s="24"/>
    </row>
    <row r="4654" spans="1:15" ht="14.4" customHeight="1">
      <c r="A4654">
        <v>125113</v>
      </c>
      <c r="B4654" s="10" t="s">
        <v>2668</v>
      </c>
      <c r="C4654" s="10" t="s">
        <v>1085</v>
      </c>
      <c r="D4654" s="5" t="s">
        <v>1959</v>
      </c>
      <c r="E4654" s="6" t="s">
        <v>9878</v>
      </c>
      <c r="F4654" s="11">
        <v>30890</v>
      </c>
      <c r="G4654" s="8">
        <v>43500</v>
      </c>
      <c r="H4654" s="8">
        <v>43661</v>
      </c>
      <c r="I4654" s="22">
        <v>2</v>
      </c>
      <c r="J4654" s="12">
        <v>503.19</v>
      </c>
      <c r="K4654" s="12">
        <v>0</v>
      </c>
      <c r="L4654" s="12">
        <f>J4654*I4654</f>
        <v>1006.38</v>
      </c>
      <c r="M4654" s="12">
        <f>K4654*I4654</f>
        <v>0</v>
      </c>
      <c r="N4654" s="24">
        <v>0</v>
      </c>
      <c r="O4654" s="24"/>
    </row>
    <row r="4655" spans="1:15" ht="14.4" customHeight="1">
      <c r="A4655">
        <v>125116</v>
      </c>
      <c r="B4655" s="10" t="s">
        <v>2170</v>
      </c>
      <c r="C4655" s="10" t="s">
        <v>1290</v>
      </c>
      <c r="D4655" s="5" t="s">
        <v>1959</v>
      </c>
      <c r="E4655" s="6" t="s">
        <v>9036</v>
      </c>
      <c r="F4655" s="11">
        <v>30519</v>
      </c>
      <c r="G4655" s="8">
        <v>42746</v>
      </c>
      <c r="H4655" s="8">
        <v>43271</v>
      </c>
      <c r="I4655" s="22">
        <v>4</v>
      </c>
      <c r="J4655" s="12">
        <v>522.63</v>
      </c>
      <c r="K4655" s="12">
        <v>0</v>
      </c>
      <c r="L4655" s="12">
        <f>J4655*I4655</f>
        <v>2090.52</v>
      </c>
      <c r="M4655" s="12">
        <f>K4655*I4655</f>
        <v>0</v>
      </c>
      <c r="N4655" s="24">
        <v>0</v>
      </c>
      <c r="O4655" s="24"/>
    </row>
    <row r="4656" spans="1:15" ht="14.4" customHeight="1">
      <c r="A4656">
        <v>125120</v>
      </c>
      <c r="B4656" s="10" t="s">
        <v>259</v>
      </c>
      <c r="C4656" s="10" t="s">
        <v>1216</v>
      </c>
      <c r="D4656" s="5" t="s">
        <v>1958</v>
      </c>
      <c r="E4656" s="6" t="s">
        <v>6719</v>
      </c>
      <c r="F4656" s="11">
        <v>20071</v>
      </c>
      <c r="G4656" s="8">
        <v>43695</v>
      </c>
      <c r="H4656" s="8">
        <v>43695</v>
      </c>
      <c r="I4656" s="22">
        <v>1</v>
      </c>
      <c r="J4656" s="12">
        <v>294.92</v>
      </c>
      <c r="K4656" s="12">
        <v>35.39</v>
      </c>
      <c r="L4656" s="12">
        <f>J4656*I4656</f>
        <v>294.92</v>
      </c>
      <c r="M4656" s="12">
        <f>K4656*I4656</f>
        <v>35.39</v>
      </c>
      <c r="N4656" s="24">
        <v>0</v>
      </c>
      <c r="O4656" s="24"/>
    </row>
    <row r="4657" spans="1:15" ht="14.4" customHeight="1">
      <c r="A4657">
        <v>125124</v>
      </c>
      <c r="B4657" s="10" t="s">
        <v>354</v>
      </c>
      <c r="C4657" s="10" t="s">
        <v>1453</v>
      </c>
      <c r="D4657" s="5" t="s">
        <v>1958</v>
      </c>
      <c r="E4657" s="6" t="s">
        <v>3482</v>
      </c>
      <c r="F4657" s="11">
        <v>27639</v>
      </c>
      <c r="G4657" s="8">
        <v>42638</v>
      </c>
      <c r="H4657" s="8">
        <v>42638</v>
      </c>
      <c r="I4657" s="22">
        <v>1</v>
      </c>
      <c r="J4657" s="12">
        <v>511.23</v>
      </c>
      <c r="K4657" s="12">
        <v>51.12</v>
      </c>
      <c r="L4657" s="12">
        <f>J4657*I4657</f>
        <v>511.23</v>
      </c>
      <c r="M4657" s="12">
        <f>K4657*I4657</f>
        <v>51.12</v>
      </c>
      <c r="N4657" s="24">
        <v>0</v>
      </c>
      <c r="O4657" s="24"/>
    </row>
    <row r="4658" spans="1:15" ht="14.4" customHeight="1">
      <c r="A4658">
        <v>125129</v>
      </c>
      <c r="B4658" s="10" t="s">
        <v>2125</v>
      </c>
      <c r="C4658" s="10" t="s">
        <v>1219</v>
      </c>
      <c r="D4658" s="5" t="s">
        <v>1959</v>
      </c>
      <c r="E4658" s="6" t="s">
        <v>10195</v>
      </c>
      <c r="F4658" s="11">
        <v>36632</v>
      </c>
      <c r="G4658" s="8">
        <v>42859</v>
      </c>
      <c r="H4658" s="8">
        <v>42923</v>
      </c>
      <c r="I4658" s="22">
        <v>2</v>
      </c>
      <c r="J4658" s="12">
        <v>245.33</v>
      </c>
      <c r="K4658" s="12">
        <v>14.72</v>
      </c>
      <c r="L4658" s="12">
        <f>J4658*I4658</f>
        <v>490.66</v>
      </c>
      <c r="M4658" s="12">
        <f>K4658*I4658</f>
        <v>29.44</v>
      </c>
      <c r="N4658" s="24">
        <v>0</v>
      </c>
      <c r="O4658" s="24"/>
    </row>
    <row r="4659" spans="1:15" ht="14.4" customHeight="1">
      <c r="A4659">
        <v>125130</v>
      </c>
      <c r="B4659" s="10" t="s">
        <v>525</v>
      </c>
      <c r="C4659" s="10" t="s">
        <v>1788</v>
      </c>
      <c r="D4659" s="5" t="s">
        <v>1958</v>
      </c>
      <c r="E4659" s="6" t="s">
        <v>7259</v>
      </c>
      <c r="F4659" s="11">
        <v>21776</v>
      </c>
      <c r="G4659" s="8">
        <v>43570</v>
      </c>
      <c r="H4659" s="8">
        <v>43747</v>
      </c>
      <c r="I4659" s="22">
        <v>2</v>
      </c>
      <c r="J4659" s="12">
        <v>342.47</v>
      </c>
      <c r="K4659" s="12">
        <v>51.37</v>
      </c>
      <c r="L4659" s="12">
        <f>J4659*I4659</f>
        <v>684.94</v>
      </c>
      <c r="M4659" s="12">
        <f>K4659*I4659</f>
        <v>102.74</v>
      </c>
      <c r="N4659" s="24">
        <v>0</v>
      </c>
      <c r="O4659" s="24"/>
    </row>
    <row r="4660" spans="1:15" ht="14.4" customHeight="1">
      <c r="A4660">
        <v>125132</v>
      </c>
      <c r="B4660" s="10" t="s">
        <v>692</v>
      </c>
      <c r="C4660" s="10" t="s">
        <v>1473</v>
      </c>
      <c r="D4660" s="5" t="s">
        <v>1958</v>
      </c>
      <c r="E4660" s="6" t="s">
        <v>6146</v>
      </c>
      <c r="F4660" s="11">
        <v>31033</v>
      </c>
      <c r="G4660" s="8">
        <v>43502</v>
      </c>
      <c r="H4660" s="8">
        <v>43512</v>
      </c>
      <c r="I4660" s="22">
        <v>2</v>
      </c>
      <c r="J4660" s="12">
        <v>518.79999999999995</v>
      </c>
      <c r="K4660" s="12">
        <v>0</v>
      </c>
      <c r="L4660" s="12">
        <f>J4660*I4660</f>
        <v>1037.5999999999999</v>
      </c>
      <c r="M4660" s="12">
        <f>K4660*I4660</f>
        <v>0</v>
      </c>
      <c r="N4660" s="24">
        <v>0</v>
      </c>
      <c r="O4660" s="24"/>
    </row>
    <row r="4661" spans="1:15" ht="14.4" customHeight="1">
      <c r="A4661">
        <v>125136</v>
      </c>
      <c r="B4661" s="10" t="s">
        <v>131</v>
      </c>
      <c r="C4661" s="10" t="s">
        <v>1767</v>
      </c>
      <c r="D4661" s="5" t="s">
        <v>1958</v>
      </c>
      <c r="E4661" s="6" t="s">
        <v>5801</v>
      </c>
      <c r="F4661" s="11">
        <v>17181</v>
      </c>
      <c r="G4661" s="8">
        <v>42861</v>
      </c>
      <c r="H4661" s="8">
        <v>43232</v>
      </c>
      <c r="I4661" s="22">
        <v>2</v>
      </c>
      <c r="J4661" s="12">
        <v>236.01</v>
      </c>
      <c r="K4661" s="12">
        <v>9.44</v>
      </c>
      <c r="L4661" s="12">
        <f>J4661*I4661</f>
        <v>472.02</v>
      </c>
      <c r="M4661" s="12">
        <f>K4661*I4661</f>
        <v>18.88</v>
      </c>
      <c r="N4661" s="24">
        <v>0</v>
      </c>
      <c r="O4661" s="24"/>
    </row>
    <row r="4662" spans="1:15" ht="14.4" customHeight="1">
      <c r="A4662">
        <v>125141</v>
      </c>
      <c r="B4662" s="10" t="s">
        <v>317</v>
      </c>
      <c r="C4662" s="10" t="s">
        <v>1349</v>
      </c>
      <c r="D4662" s="5" t="s">
        <v>1958</v>
      </c>
      <c r="E4662" s="6" t="s">
        <v>5010</v>
      </c>
      <c r="F4662" s="11">
        <v>22052</v>
      </c>
      <c r="G4662" s="8">
        <v>43537</v>
      </c>
      <c r="H4662" s="8">
        <v>43537</v>
      </c>
      <c r="I4662" s="22">
        <v>1</v>
      </c>
      <c r="J4662" s="12">
        <v>307.36</v>
      </c>
      <c r="K4662" s="12">
        <v>9.2200000000000006</v>
      </c>
      <c r="L4662" s="12">
        <f>J4662*I4662</f>
        <v>307.36</v>
      </c>
      <c r="M4662" s="12">
        <f>K4662*I4662</f>
        <v>9.2200000000000006</v>
      </c>
      <c r="N4662" s="24">
        <v>0</v>
      </c>
      <c r="O4662" s="24"/>
    </row>
    <row r="4663" spans="1:15" ht="14.4" customHeight="1">
      <c r="A4663">
        <v>125146</v>
      </c>
      <c r="B4663" s="10" t="s">
        <v>341</v>
      </c>
      <c r="C4663" s="10" t="s">
        <v>1503</v>
      </c>
      <c r="D4663" s="5" t="s">
        <v>1958</v>
      </c>
      <c r="E4663" s="6" t="s">
        <v>3429</v>
      </c>
      <c r="F4663" s="11">
        <v>32507</v>
      </c>
      <c r="G4663" s="8">
        <v>42650</v>
      </c>
      <c r="H4663" s="8">
        <v>42650</v>
      </c>
      <c r="I4663" s="22">
        <v>1</v>
      </c>
      <c r="J4663" s="12">
        <v>446.53</v>
      </c>
      <c r="K4663" s="12">
        <v>53.58</v>
      </c>
      <c r="L4663" s="12">
        <f>J4663*I4663</f>
        <v>446.53</v>
      </c>
      <c r="M4663" s="12">
        <f>K4663*I4663</f>
        <v>53.58</v>
      </c>
      <c r="N4663" s="24">
        <v>0</v>
      </c>
      <c r="O4663" s="24"/>
    </row>
    <row r="4664" spans="1:15" ht="14.4" customHeight="1">
      <c r="A4664">
        <v>125149</v>
      </c>
      <c r="B4664" s="10" t="s">
        <v>2099</v>
      </c>
      <c r="C4664" s="10" t="s">
        <v>1067</v>
      </c>
      <c r="D4664" s="5" t="s">
        <v>1959</v>
      </c>
      <c r="E4664" s="6" t="s">
        <v>9930</v>
      </c>
      <c r="F4664" s="11">
        <v>22905</v>
      </c>
      <c r="G4664" s="8">
        <v>43821</v>
      </c>
      <c r="H4664" s="8">
        <v>43821</v>
      </c>
      <c r="I4664" s="22">
        <v>1</v>
      </c>
      <c r="J4664" s="12">
        <v>276.47000000000003</v>
      </c>
      <c r="K4664" s="12">
        <v>0</v>
      </c>
      <c r="L4664" s="12">
        <f>J4664*I4664</f>
        <v>276.47000000000003</v>
      </c>
      <c r="M4664" s="12">
        <f>K4664*I4664</f>
        <v>0</v>
      </c>
      <c r="N4664" s="24">
        <v>0</v>
      </c>
      <c r="O4664" s="24"/>
    </row>
    <row r="4665" spans="1:15" ht="14.4" customHeight="1">
      <c r="A4665">
        <v>125152</v>
      </c>
      <c r="B4665" s="10" t="s">
        <v>2406</v>
      </c>
      <c r="C4665" s="10" t="s">
        <v>1200</v>
      </c>
      <c r="D4665" s="5" t="s">
        <v>1959</v>
      </c>
      <c r="E4665" s="6" t="s">
        <v>8955</v>
      </c>
      <c r="F4665" s="11">
        <v>29139</v>
      </c>
      <c r="G4665" s="8">
        <v>43518</v>
      </c>
      <c r="H4665" s="8">
        <v>43562</v>
      </c>
      <c r="I4665" s="22">
        <v>2</v>
      </c>
      <c r="J4665" s="12">
        <v>577.03</v>
      </c>
      <c r="K4665" s="12">
        <v>0</v>
      </c>
      <c r="L4665" s="12">
        <f>J4665*I4665</f>
        <v>1154.06</v>
      </c>
      <c r="M4665" s="12">
        <f>K4665*I4665</f>
        <v>0</v>
      </c>
      <c r="N4665" s="24">
        <v>0</v>
      </c>
      <c r="O4665" s="24"/>
    </row>
    <row r="4666" spans="1:15" ht="14.4" customHeight="1">
      <c r="A4666">
        <v>125153</v>
      </c>
      <c r="B4666" s="10" t="s">
        <v>1563</v>
      </c>
      <c r="C4666" s="10" t="s">
        <v>1303</v>
      </c>
      <c r="D4666" s="5" t="s">
        <v>1959</v>
      </c>
      <c r="E4666" s="6" t="s">
        <v>8489</v>
      </c>
      <c r="F4666" s="11">
        <v>29930</v>
      </c>
      <c r="G4666" s="8">
        <v>43151</v>
      </c>
      <c r="H4666" s="8">
        <v>43452</v>
      </c>
      <c r="I4666" s="22">
        <v>2</v>
      </c>
      <c r="J4666" s="12">
        <v>552.27</v>
      </c>
      <c r="K4666" s="12">
        <v>0</v>
      </c>
      <c r="L4666" s="12">
        <f>J4666*I4666</f>
        <v>1104.54</v>
      </c>
      <c r="M4666" s="12">
        <f>K4666*I4666</f>
        <v>0</v>
      </c>
      <c r="N4666" s="24">
        <v>0</v>
      </c>
      <c r="O4666" s="24"/>
    </row>
    <row r="4667" spans="1:15" ht="14.4" customHeight="1">
      <c r="A4667">
        <v>125156</v>
      </c>
      <c r="B4667" s="10" t="s">
        <v>40</v>
      </c>
      <c r="C4667" s="10" t="s">
        <v>1025</v>
      </c>
      <c r="D4667" s="5" t="s">
        <v>1958</v>
      </c>
      <c r="E4667" s="6" t="s">
        <v>2804</v>
      </c>
      <c r="F4667" s="11">
        <v>24834</v>
      </c>
      <c r="G4667" s="8">
        <v>42617</v>
      </c>
      <c r="H4667" s="8">
        <v>42617</v>
      </c>
      <c r="I4667" s="22">
        <v>1</v>
      </c>
      <c r="J4667" s="12">
        <v>461.86</v>
      </c>
      <c r="K4667" s="12">
        <v>0</v>
      </c>
      <c r="L4667" s="12">
        <f>J4667*I4667</f>
        <v>461.86</v>
      </c>
      <c r="M4667" s="12">
        <f>K4667*I4667</f>
        <v>0</v>
      </c>
      <c r="N4667" s="24">
        <v>0</v>
      </c>
      <c r="O4667" s="24"/>
    </row>
    <row r="4668" spans="1:15" ht="14.4" customHeight="1">
      <c r="A4668">
        <v>125159</v>
      </c>
      <c r="B4668" s="10" t="s">
        <v>1975</v>
      </c>
      <c r="C4668" s="10" t="s">
        <v>1938</v>
      </c>
      <c r="D4668" s="5" t="s">
        <v>1959</v>
      </c>
      <c r="E4668" s="6" t="s">
        <v>7665</v>
      </c>
      <c r="F4668" s="11">
        <v>30065</v>
      </c>
      <c r="G4668" s="8">
        <v>43555</v>
      </c>
      <c r="H4668" s="8">
        <v>43555</v>
      </c>
      <c r="I4668" s="22">
        <v>1</v>
      </c>
      <c r="J4668" s="12">
        <v>539.84</v>
      </c>
      <c r="K4668" s="12">
        <v>16.2</v>
      </c>
      <c r="L4668" s="12">
        <f>J4668*I4668</f>
        <v>539.84</v>
      </c>
      <c r="M4668" s="12">
        <f>K4668*I4668</f>
        <v>16.2</v>
      </c>
      <c r="N4668" s="24">
        <v>0</v>
      </c>
      <c r="O4668" s="24"/>
    </row>
    <row r="4669" spans="1:15" ht="14.4" customHeight="1">
      <c r="A4669">
        <v>125161</v>
      </c>
      <c r="B4669" s="10" t="s">
        <v>227</v>
      </c>
      <c r="C4669" s="10" t="s">
        <v>1946</v>
      </c>
      <c r="D4669" s="5" t="s">
        <v>1958</v>
      </c>
      <c r="E4669" s="6" t="s">
        <v>7472</v>
      </c>
      <c r="F4669" s="11">
        <v>29321</v>
      </c>
      <c r="G4669" s="8">
        <v>42929</v>
      </c>
      <c r="H4669" s="8">
        <v>42929</v>
      </c>
      <c r="I4669" s="22">
        <v>1</v>
      </c>
      <c r="J4669" s="12">
        <v>552.61</v>
      </c>
      <c r="K4669" s="12">
        <v>49.73</v>
      </c>
      <c r="L4669" s="12">
        <f>J4669*I4669</f>
        <v>552.61</v>
      </c>
      <c r="M4669" s="12">
        <f>K4669*I4669</f>
        <v>49.73</v>
      </c>
      <c r="N4669" s="24">
        <v>0</v>
      </c>
      <c r="O4669" s="24"/>
    </row>
    <row r="4670" spans="1:15" ht="14.4" customHeight="1">
      <c r="A4670">
        <v>125164</v>
      </c>
      <c r="B4670" s="10" t="s">
        <v>2295</v>
      </c>
      <c r="C4670" s="10" t="s">
        <v>1580</v>
      </c>
      <c r="D4670" s="5" t="s">
        <v>1959</v>
      </c>
      <c r="E4670" s="6" t="s">
        <v>8193</v>
      </c>
      <c r="F4670" s="11">
        <v>23950</v>
      </c>
      <c r="G4670" s="8">
        <v>42851</v>
      </c>
      <c r="H4670" s="8">
        <v>43451</v>
      </c>
      <c r="I4670" s="22">
        <v>2</v>
      </c>
      <c r="J4670" s="12">
        <v>468.21</v>
      </c>
      <c r="K4670" s="12">
        <v>0</v>
      </c>
      <c r="L4670" s="12">
        <f>J4670*I4670</f>
        <v>936.42</v>
      </c>
      <c r="M4670" s="12">
        <f>K4670*I4670</f>
        <v>0</v>
      </c>
      <c r="N4670" s="24">
        <v>0</v>
      </c>
      <c r="O4670" s="24"/>
    </row>
    <row r="4671" spans="1:15" ht="14.4" customHeight="1">
      <c r="A4671">
        <v>125165</v>
      </c>
      <c r="B4671" s="10" t="s">
        <v>259</v>
      </c>
      <c r="C4671" s="10" t="s">
        <v>1235</v>
      </c>
      <c r="D4671" s="5" t="s">
        <v>1958</v>
      </c>
      <c r="E4671" s="6" t="s">
        <v>3010</v>
      </c>
      <c r="F4671" s="11">
        <v>32615</v>
      </c>
      <c r="G4671" s="8">
        <v>43626</v>
      </c>
      <c r="H4671" s="8">
        <v>43626</v>
      </c>
      <c r="I4671" s="22">
        <v>1</v>
      </c>
      <c r="J4671" s="12">
        <v>480.95</v>
      </c>
      <c r="K4671" s="12">
        <v>0</v>
      </c>
      <c r="L4671" s="12">
        <f>J4671*I4671</f>
        <v>480.95</v>
      </c>
      <c r="M4671" s="12">
        <f>K4671*I4671</f>
        <v>0</v>
      </c>
      <c r="N4671" s="24">
        <v>0</v>
      </c>
      <c r="O4671" s="24"/>
    </row>
    <row r="4672" spans="1:15" ht="14.4" customHeight="1">
      <c r="A4672">
        <v>125167</v>
      </c>
      <c r="B4672" s="10" t="s">
        <v>831</v>
      </c>
      <c r="C4672" s="10" t="s">
        <v>1111</v>
      </c>
      <c r="D4672" s="5" t="s">
        <v>1958</v>
      </c>
      <c r="E4672" s="6" t="s">
        <v>5366</v>
      </c>
      <c r="F4672" s="11">
        <v>34179</v>
      </c>
      <c r="G4672" s="8">
        <v>43354</v>
      </c>
      <c r="H4672" s="8">
        <v>43354</v>
      </c>
      <c r="I4672" s="22">
        <v>1</v>
      </c>
      <c r="J4672" s="12">
        <v>415.65</v>
      </c>
      <c r="K4672" s="12">
        <v>0</v>
      </c>
      <c r="L4672" s="12">
        <f>J4672*I4672</f>
        <v>415.65</v>
      </c>
      <c r="M4672" s="12">
        <f>K4672*I4672</f>
        <v>0</v>
      </c>
      <c r="N4672" s="24">
        <v>0</v>
      </c>
      <c r="O4672" s="24"/>
    </row>
    <row r="4673" spans="1:15" ht="14.4" customHeight="1">
      <c r="A4673">
        <v>125169</v>
      </c>
      <c r="B4673" s="10" t="s">
        <v>1236</v>
      </c>
      <c r="C4673" s="10" t="s">
        <v>1111</v>
      </c>
      <c r="D4673" s="5" t="s">
        <v>1959</v>
      </c>
      <c r="E4673" s="6" t="s">
        <v>9176</v>
      </c>
      <c r="F4673" s="11">
        <v>30635</v>
      </c>
      <c r="G4673" s="8">
        <v>43479</v>
      </c>
      <c r="H4673" s="8">
        <v>43479</v>
      </c>
      <c r="I4673" s="22">
        <v>1</v>
      </c>
      <c r="J4673" s="12">
        <v>566.04999999999995</v>
      </c>
      <c r="K4673" s="12">
        <v>0</v>
      </c>
      <c r="L4673" s="12">
        <f>J4673*I4673</f>
        <v>566.04999999999995</v>
      </c>
      <c r="M4673" s="12">
        <f>K4673*I4673</f>
        <v>0</v>
      </c>
      <c r="N4673" s="24">
        <v>0</v>
      </c>
      <c r="O4673" s="24"/>
    </row>
    <row r="4674" spans="1:15" ht="14.4" customHeight="1">
      <c r="A4674">
        <v>125170</v>
      </c>
      <c r="B4674" s="10" t="s">
        <v>1611</v>
      </c>
      <c r="C4674" s="10" t="s">
        <v>1313</v>
      </c>
      <c r="D4674" s="5" t="s">
        <v>1959</v>
      </c>
      <c r="E4674" s="6" t="s">
        <v>10505</v>
      </c>
      <c r="F4674" s="11">
        <v>28143</v>
      </c>
      <c r="G4674" s="8">
        <v>42352</v>
      </c>
      <c r="H4674" s="8">
        <v>42352</v>
      </c>
      <c r="I4674" s="22">
        <v>1</v>
      </c>
      <c r="J4674" s="12">
        <v>517.69000000000005</v>
      </c>
      <c r="K4674" s="12">
        <v>31.06</v>
      </c>
      <c r="L4674" s="12">
        <f>J4674*I4674</f>
        <v>517.69000000000005</v>
      </c>
      <c r="M4674" s="12">
        <f>K4674*I4674</f>
        <v>31.06</v>
      </c>
      <c r="N4674" s="24">
        <v>0</v>
      </c>
      <c r="O4674" s="24"/>
    </row>
    <row r="4675" spans="1:15" ht="14.4" customHeight="1">
      <c r="A4675">
        <v>125175</v>
      </c>
      <c r="B4675" s="10" t="s">
        <v>2421</v>
      </c>
      <c r="C4675" s="10" t="s">
        <v>1827</v>
      </c>
      <c r="D4675" s="5" t="s">
        <v>1959</v>
      </c>
      <c r="E4675" s="6" t="s">
        <v>8506</v>
      </c>
      <c r="F4675" s="11">
        <v>33612</v>
      </c>
      <c r="G4675" s="8">
        <v>43274</v>
      </c>
      <c r="H4675" s="8">
        <v>43717</v>
      </c>
      <c r="I4675" s="22">
        <v>2</v>
      </c>
      <c r="J4675" s="12">
        <v>473.37</v>
      </c>
      <c r="K4675" s="12">
        <v>0</v>
      </c>
      <c r="L4675" s="12">
        <f>J4675*I4675</f>
        <v>946.74</v>
      </c>
      <c r="M4675" s="12">
        <f>K4675*I4675</f>
        <v>0</v>
      </c>
      <c r="N4675" s="24">
        <v>0</v>
      </c>
      <c r="O4675" s="24"/>
    </row>
    <row r="4676" spans="1:15" ht="14.4" customHeight="1">
      <c r="A4676">
        <v>125176</v>
      </c>
      <c r="B4676" s="10" t="s">
        <v>1017</v>
      </c>
      <c r="C4676" s="10" t="s">
        <v>1260</v>
      </c>
      <c r="D4676" s="5" t="s">
        <v>1959</v>
      </c>
      <c r="E4676" s="6" t="s">
        <v>9257</v>
      </c>
      <c r="F4676" s="11">
        <v>24943</v>
      </c>
      <c r="G4676" s="8">
        <v>43467</v>
      </c>
      <c r="H4676" s="8">
        <v>43572</v>
      </c>
      <c r="I4676" s="22">
        <v>2</v>
      </c>
      <c r="J4676" s="12">
        <v>457.88</v>
      </c>
      <c r="K4676" s="12">
        <v>128.21</v>
      </c>
      <c r="L4676" s="12">
        <f>J4676*I4676</f>
        <v>915.76</v>
      </c>
      <c r="M4676" s="12">
        <f>K4676*I4676</f>
        <v>256.42</v>
      </c>
      <c r="N4676" s="24">
        <v>0</v>
      </c>
      <c r="O4676" s="24"/>
    </row>
    <row r="4677" spans="1:15" ht="14.4" customHeight="1">
      <c r="A4677">
        <v>125177</v>
      </c>
      <c r="B4677" s="10" t="s">
        <v>336</v>
      </c>
      <c r="C4677" s="10" t="s">
        <v>1764</v>
      </c>
      <c r="D4677" s="5" t="s">
        <v>1958</v>
      </c>
      <c r="E4677" s="6" t="s">
        <v>7587</v>
      </c>
      <c r="F4677" s="11">
        <v>24380</v>
      </c>
      <c r="G4677" s="8">
        <v>43306</v>
      </c>
      <c r="H4677" s="8">
        <v>43392</v>
      </c>
      <c r="I4677" s="22">
        <v>2</v>
      </c>
      <c r="J4677" s="12">
        <v>498.71</v>
      </c>
      <c r="K4677" s="12">
        <v>0</v>
      </c>
      <c r="L4677" s="12">
        <f>J4677*I4677</f>
        <v>997.42</v>
      </c>
      <c r="M4677" s="12">
        <f>K4677*I4677</f>
        <v>0</v>
      </c>
      <c r="N4677" s="24">
        <v>0</v>
      </c>
      <c r="O4677" s="24"/>
    </row>
    <row r="4678" spans="1:15" ht="14.4" customHeight="1">
      <c r="A4678">
        <v>125181</v>
      </c>
      <c r="B4678" s="10" t="s">
        <v>500</v>
      </c>
      <c r="C4678" s="10" t="s">
        <v>1795</v>
      </c>
      <c r="D4678" s="5" t="s">
        <v>1958</v>
      </c>
      <c r="E4678" s="6" t="s">
        <v>5589</v>
      </c>
      <c r="F4678" s="11">
        <v>32914</v>
      </c>
      <c r="G4678" s="8">
        <v>42129</v>
      </c>
      <c r="H4678" s="8">
        <v>42129</v>
      </c>
      <c r="I4678" s="22">
        <v>1</v>
      </c>
      <c r="J4678" s="12">
        <v>471.33</v>
      </c>
      <c r="K4678" s="12">
        <v>70.7</v>
      </c>
      <c r="L4678" s="12">
        <f>J4678*I4678</f>
        <v>471.33</v>
      </c>
      <c r="M4678" s="12">
        <f>K4678*I4678</f>
        <v>70.7</v>
      </c>
      <c r="N4678" s="24">
        <v>1</v>
      </c>
      <c r="O4678" s="24"/>
    </row>
    <row r="4679" spans="1:15" ht="14.4" customHeight="1">
      <c r="A4679">
        <v>125182</v>
      </c>
      <c r="B4679" s="10" t="s">
        <v>212</v>
      </c>
      <c r="C4679" s="10" t="s">
        <v>1160</v>
      </c>
      <c r="D4679" s="5" t="s">
        <v>1958</v>
      </c>
      <c r="E4679" s="6" t="s">
        <v>4122</v>
      </c>
      <c r="F4679" s="11">
        <v>21326</v>
      </c>
      <c r="G4679" s="8">
        <v>43187</v>
      </c>
      <c r="H4679" s="8">
        <v>43533</v>
      </c>
      <c r="I4679" s="22">
        <v>2</v>
      </c>
      <c r="J4679" s="12">
        <v>307.35000000000002</v>
      </c>
      <c r="K4679" s="12">
        <v>0</v>
      </c>
      <c r="L4679" s="12">
        <f>J4679*I4679</f>
        <v>614.70000000000005</v>
      </c>
      <c r="M4679" s="12">
        <f>K4679*I4679</f>
        <v>0</v>
      </c>
      <c r="N4679" s="24">
        <v>1</v>
      </c>
      <c r="O4679" s="24"/>
    </row>
    <row r="4680" spans="1:15" ht="14.4" customHeight="1">
      <c r="A4680">
        <v>125185</v>
      </c>
      <c r="B4680" s="10" t="s">
        <v>132</v>
      </c>
      <c r="C4680" s="10" t="s">
        <v>1748</v>
      </c>
      <c r="D4680" s="5" t="s">
        <v>1958</v>
      </c>
      <c r="E4680" s="6" t="s">
        <v>6001</v>
      </c>
      <c r="F4680" s="11">
        <v>28547</v>
      </c>
      <c r="G4680" s="8">
        <v>43252</v>
      </c>
      <c r="H4680" s="8">
        <v>43524</v>
      </c>
      <c r="I4680" s="22">
        <v>2</v>
      </c>
      <c r="J4680" s="12">
        <v>605.21</v>
      </c>
      <c r="K4680" s="12">
        <v>24.21</v>
      </c>
      <c r="L4680" s="12">
        <f>J4680*I4680</f>
        <v>1210.42</v>
      </c>
      <c r="M4680" s="12">
        <f>K4680*I4680</f>
        <v>48.42</v>
      </c>
      <c r="N4680" s="24">
        <v>0</v>
      </c>
      <c r="O4680" s="24"/>
    </row>
    <row r="4681" spans="1:15" ht="14.4" customHeight="1">
      <c r="A4681">
        <v>125186</v>
      </c>
      <c r="B4681" s="10" t="s">
        <v>52</v>
      </c>
      <c r="C4681" s="10" t="s">
        <v>282</v>
      </c>
      <c r="D4681" s="5" t="s">
        <v>1958</v>
      </c>
      <c r="E4681" s="6" t="s">
        <v>2768</v>
      </c>
      <c r="F4681" s="11">
        <v>20521</v>
      </c>
      <c r="G4681" s="8">
        <v>43461</v>
      </c>
      <c r="H4681" s="8">
        <v>43717</v>
      </c>
      <c r="I4681" s="22">
        <v>2</v>
      </c>
      <c r="J4681" s="12">
        <v>317.05</v>
      </c>
      <c r="K4681" s="12">
        <v>22.19</v>
      </c>
      <c r="L4681" s="12">
        <f>J4681*I4681</f>
        <v>634.1</v>
      </c>
      <c r="M4681" s="12">
        <f>K4681*I4681</f>
        <v>44.38</v>
      </c>
      <c r="N4681" s="24">
        <v>0</v>
      </c>
      <c r="O4681" s="24"/>
    </row>
    <row r="4682" spans="1:15" ht="14.4" customHeight="1">
      <c r="A4682">
        <v>125189</v>
      </c>
      <c r="B4682" s="10" t="s">
        <v>161</v>
      </c>
      <c r="C4682" s="10" t="s">
        <v>1302</v>
      </c>
      <c r="D4682" s="5" t="s">
        <v>1958</v>
      </c>
      <c r="E4682" s="6" t="s">
        <v>3109</v>
      </c>
      <c r="F4682" s="11">
        <v>31903</v>
      </c>
      <c r="G4682" s="8">
        <v>43717</v>
      </c>
      <c r="H4682" s="8">
        <v>43717</v>
      </c>
      <c r="I4682" s="22">
        <v>1</v>
      </c>
      <c r="J4682" s="12">
        <v>475.21</v>
      </c>
      <c r="K4682" s="12">
        <v>80.790000000000006</v>
      </c>
      <c r="L4682" s="12">
        <f>J4682*I4682</f>
        <v>475.21</v>
      </c>
      <c r="M4682" s="12">
        <f>K4682*I4682</f>
        <v>80.790000000000006</v>
      </c>
      <c r="N4682" s="24">
        <v>0</v>
      </c>
      <c r="O4682" s="24"/>
    </row>
    <row r="4683" spans="1:15" ht="14.4" customHeight="1">
      <c r="A4683">
        <v>125190</v>
      </c>
      <c r="B4683" s="10" t="s">
        <v>841</v>
      </c>
      <c r="C4683" s="10" t="s">
        <v>1374</v>
      </c>
      <c r="D4683" s="5" t="s">
        <v>1958</v>
      </c>
      <c r="E4683" s="6" t="s">
        <v>7579</v>
      </c>
      <c r="F4683" s="11">
        <v>30825</v>
      </c>
      <c r="G4683" s="8">
        <v>43292</v>
      </c>
      <c r="H4683" s="8">
        <v>43410</v>
      </c>
      <c r="I4683" s="22">
        <v>2</v>
      </c>
      <c r="J4683" s="12">
        <v>468.11</v>
      </c>
      <c r="K4683" s="12">
        <v>28.09</v>
      </c>
      <c r="L4683" s="12">
        <f>J4683*I4683</f>
        <v>936.22</v>
      </c>
      <c r="M4683" s="12">
        <f>K4683*I4683</f>
        <v>56.18</v>
      </c>
      <c r="N4683" s="24">
        <v>0</v>
      </c>
      <c r="O4683" s="24"/>
    </row>
    <row r="4684" spans="1:15" ht="14.4" customHeight="1">
      <c r="A4684">
        <v>125191</v>
      </c>
      <c r="B4684" s="10" t="s">
        <v>368</v>
      </c>
      <c r="C4684" s="10" t="s">
        <v>1897</v>
      </c>
      <c r="D4684" s="5" t="s">
        <v>1958</v>
      </c>
      <c r="E4684" s="6" t="s">
        <v>5571</v>
      </c>
      <c r="F4684" s="11">
        <v>22201</v>
      </c>
      <c r="G4684" s="8">
        <v>42664</v>
      </c>
      <c r="H4684" s="8">
        <v>42664</v>
      </c>
      <c r="I4684" s="22">
        <v>1</v>
      </c>
      <c r="J4684" s="12">
        <v>352.79</v>
      </c>
      <c r="K4684" s="12">
        <v>0</v>
      </c>
      <c r="L4684" s="12">
        <f>J4684*I4684</f>
        <v>352.79</v>
      </c>
      <c r="M4684" s="12">
        <f>K4684*I4684</f>
        <v>0</v>
      </c>
      <c r="N4684" s="24">
        <v>0</v>
      </c>
      <c r="O4684" s="24"/>
    </row>
    <row r="4685" spans="1:15" ht="14.4" customHeight="1">
      <c r="A4685">
        <v>125192</v>
      </c>
      <c r="B4685" s="10" t="s">
        <v>2647</v>
      </c>
      <c r="C4685" s="10" t="s">
        <v>1520</v>
      </c>
      <c r="D4685" s="5" t="s">
        <v>1959</v>
      </c>
      <c r="E4685" s="6" t="s">
        <v>9634</v>
      </c>
      <c r="F4685" s="11">
        <v>15719</v>
      </c>
      <c r="G4685" s="8">
        <v>43560</v>
      </c>
      <c r="H4685" s="8">
        <v>43560</v>
      </c>
      <c r="I4685" s="22">
        <v>1</v>
      </c>
      <c r="J4685" s="12">
        <v>342.19</v>
      </c>
      <c r="K4685" s="12">
        <v>0</v>
      </c>
      <c r="L4685" s="12">
        <f>J4685*I4685</f>
        <v>342.19</v>
      </c>
      <c r="M4685" s="12">
        <f>K4685*I4685</f>
        <v>0</v>
      </c>
      <c r="N4685" s="24">
        <v>0</v>
      </c>
      <c r="O4685" s="24"/>
    </row>
    <row r="4686" spans="1:15" ht="14.4" customHeight="1">
      <c r="A4686">
        <v>125197</v>
      </c>
      <c r="B4686" s="10" t="s">
        <v>487</v>
      </c>
      <c r="C4686" s="10" t="s">
        <v>1436</v>
      </c>
      <c r="D4686" s="5" t="s">
        <v>1958</v>
      </c>
      <c r="E4686" s="6" t="s">
        <v>5330</v>
      </c>
      <c r="F4686" s="11">
        <v>20384</v>
      </c>
      <c r="G4686" s="8">
        <v>42535</v>
      </c>
      <c r="H4686" s="8">
        <v>43711</v>
      </c>
      <c r="I4686" s="22">
        <v>4</v>
      </c>
      <c r="J4686" s="12">
        <v>330.05</v>
      </c>
      <c r="K4686" s="12">
        <v>39.61</v>
      </c>
      <c r="L4686" s="12">
        <f>J4686*I4686</f>
        <v>1320.2</v>
      </c>
      <c r="M4686" s="12">
        <f>K4686*I4686</f>
        <v>158.44</v>
      </c>
      <c r="N4686" s="24">
        <v>0</v>
      </c>
      <c r="O4686" s="24"/>
    </row>
    <row r="4687" spans="1:15" ht="14.4" customHeight="1">
      <c r="A4687">
        <v>125198</v>
      </c>
      <c r="B4687" s="10" t="s">
        <v>2107</v>
      </c>
      <c r="C4687" s="10" t="s">
        <v>1747</v>
      </c>
      <c r="D4687" s="5" t="s">
        <v>1959</v>
      </c>
      <c r="E4687" s="6" t="s">
        <v>9486</v>
      </c>
      <c r="F4687" s="11">
        <v>23362</v>
      </c>
      <c r="G4687" s="8">
        <v>43171</v>
      </c>
      <c r="H4687" s="8">
        <v>43440</v>
      </c>
      <c r="I4687" s="22">
        <v>2</v>
      </c>
      <c r="J4687" s="12">
        <v>339.25</v>
      </c>
      <c r="K4687" s="12">
        <v>0</v>
      </c>
      <c r="L4687" s="12">
        <f>J4687*I4687</f>
        <v>678.5</v>
      </c>
      <c r="M4687" s="12">
        <f>K4687*I4687</f>
        <v>0</v>
      </c>
      <c r="N4687" s="24">
        <v>0</v>
      </c>
      <c r="O4687" s="24"/>
    </row>
    <row r="4688" spans="1:15" ht="14.4" customHeight="1">
      <c r="A4688">
        <v>125200</v>
      </c>
      <c r="B4688" s="10" t="s">
        <v>2178</v>
      </c>
      <c r="C4688" s="10" t="s">
        <v>1037</v>
      </c>
      <c r="D4688" s="5" t="s">
        <v>1959</v>
      </c>
      <c r="E4688" s="6" t="s">
        <v>8205</v>
      </c>
      <c r="F4688" s="11">
        <v>26800</v>
      </c>
      <c r="G4688" s="8">
        <v>42081</v>
      </c>
      <c r="H4688" s="8">
        <v>42084</v>
      </c>
      <c r="I4688" s="22">
        <v>2</v>
      </c>
      <c r="J4688" s="12">
        <v>500.81</v>
      </c>
      <c r="K4688" s="12">
        <v>0</v>
      </c>
      <c r="L4688" s="12">
        <f>J4688*I4688</f>
        <v>1001.62</v>
      </c>
      <c r="M4688" s="12">
        <f>K4688*I4688</f>
        <v>0</v>
      </c>
      <c r="N4688" s="24">
        <v>0</v>
      </c>
      <c r="O4688" s="24"/>
    </row>
    <row r="4689" spans="1:15" ht="14.4" customHeight="1">
      <c r="A4689">
        <v>125204</v>
      </c>
      <c r="B4689" s="10" t="s">
        <v>264</v>
      </c>
      <c r="C4689" s="10" t="s">
        <v>1694</v>
      </c>
      <c r="D4689" s="5" t="s">
        <v>1958</v>
      </c>
      <c r="E4689" s="6" t="s">
        <v>3953</v>
      </c>
      <c r="F4689" s="11">
        <v>24558</v>
      </c>
      <c r="G4689" s="8">
        <v>43177</v>
      </c>
      <c r="H4689" s="8">
        <v>43680</v>
      </c>
      <c r="I4689" s="22">
        <v>2</v>
      </c>
      <c r="J4689" s="12">
        <v>433.29</v>
      </c>
      <c r="K4689" s="12">
        <v>0</v>
      </c>
      <c r="L4689" s="12">
        <f>J4689*I4689</f>
        <v>866.58</v>
      </c>
      <c r="M4689" s="12">
        <f>K4689*I4689</f>
        <v>0</v>
      </c>
      <c r="N4689" s="24">
        <v>0</v>
      </c>
      <c r="O4689" s="24"/>
    </row>
    <row r="4690" spans="1:15" ht="14.4" customHeight="1">
      <c r="A4690">
        <v>125207</v>
      </c>
      <c r="B4690" s="10" t="s">
        <v>2647</v>
      </c>
      <c r="C4690" s="10" t="s">
        <v>1432</v>
      </c>
      <c r="D4690" s="5" t="s">
        <v>1959</v>
      </c>
      <c r="E4690" s="6" t="s">
        <v>9847</v>
      </c>
      <c r="F4690" s="11">
        <v>24985</v>
      </c>
      <c r="G4690" s="8">
        <v>42127</v>
      </c>
      <c r="H4690" s="8">
        <v>42135</v>
      </c>
      <c r="I4690" s="22">
        <v>2</v>
      </c>
      <c r="J4690" s="12">
        <v>477.8</v>
      </c>
      <c r="K4690" s="12">
        <v>43</v>
      </c>
      <c r="L4690" s="12">
        <f>J4690*I4690</f>
        <v>955.6</v>
      </c>
      <c r="M4690" s="12">
        <f>K4690*I4690</f>
        <v>86</v>
      </c>
      <c r="N4690" s="24">
        <v>0</v>
      </c>
      <c r="O4690" s="24"/>
    </row>
    <row r="4691" spans="1:15" ht="14.4" customHeight="1">
      <c r="A4691">
        <v>125208</v>
      </c>
      <c r="B4691" s="10" t="s">
        <v>617</v>
      </c>
      <c r="C4691" s="10" t="s">
        <v>1523</v>
      </c>
      <c r="D4691" s="5" t="s">
        <v>1958</v>
      </c>
      <c r="E4691" s="6" t="s">
        <v>3831</v>
      </c>
      <c r="F4691" s="11">
        <v>20319</v>
      </c>
      <c r="G4691" s="8">
        <v>43716</v>
      </c>
      <c r="H4691" s="8">
        <v>43716</v>
      </c>
      <c r="I4691" s="22">
        <v>1</v>
      </c>
      <c r="J4691" s="12">
        <v>288.20999999999998</v>
      </c>
      <c r="K4691" s="12">
        <v>25.94</v>
      </c>
      <c r="L4691" s="12">
        <f>J4691*I4691</f>
        <v>288.20999999999998</v>
      </c>
      <c r="M4691" s="12">
        <f>K4691*I4691</f>
        <v>25.94</v>
      </c>
      <c r="N4691" s="24">
        <v>0</v>
      </c>
      <c r="O4691" s="24"/>
    </row>
    <row r="4692" spans="1:15" ht="14.4" customHeight="1">
      <c r="A4692">
        <v>125213</v>
      </c>
      <c r="B4692" s="10" t="s">
        <v>2083</v>
      </c>
      <c r="C4692" s="10" t="s">
        <v>1353</v>
      </c>
      <c r="D4692" s="5" t="s">
        <v>1959</v>
      </c>
      <c r="E4692" s="6" t="s">
        <v>8464</v>
      </c>
      <c r="F4692" s="11">
        <v>23083</v>
      </c>
      <c r="G4692" s="8">
        <v>43659</v>
      </c>
      <c r="H4692" s="8">
        <v>43659</v>
      </c>
      <c r="I4692" s="22">
        <v>1</v>
      </c>
      <c r="J4692" s="12">
        <v>319.11</v>
      </c>
      <c r="K4692" s="12">
        <v>0</v>
      </c>
      <c r="L4692" s="12">
        <f>J4692*I4692</f>
        <v>319.11</v>
      </c>
      <c r="M4692" s="12">
        <f>K4692*I4692</f>
        <v>0</v>
      </c>
      <c r="N4692" s="24">
        <v>0</v>
      </c>
      <c r="O4692" s="24"/>
    </row>
    <row r="4693" spans="1:15" ht="14.4" customHeight="1">
      <c r="A4693">
        <v>125214</v>
      </c>
      <c r="B4693" s="10" t="s">
        <v>2252</v>
      </c>
      <c r="C4693" s="10" t="s">
        <v>1091</v>
      </c>
      <c r="D4693" s="5" t="s">
        <v>1959</v>
      </c>
      <c r="E4693" s="6" t="s">
        <v>10279</v>
      </c>
      <c r="F4693" s="11">
        <v>28747</v>
      </c>
      <c r="G4693" s="8">
        <v>42411</v>
      </c>
      <c r="H4693" s="8">
        <v>42464</v>
      </c>
      <c r="I4693" s="22">
        <v>2</v>
      </c>
      <c r="J4693" s="12">
        <v>527.14</v>
      </c>
      <c r="K4693" s="12">
        <v>0</v>
      </c>
      <c r="L4693" s="12">
        <f>J4693*I4693</f>
        <v>1054.28</v>
      </c>
      <c r="M4693" s="12">
        <f>K4693*I4693</f>
        <v>0</v>
      </c>
      <c r="N4693" s="24">
        <v>0</v>
      </c>
      <c r="O4693" s="24"/>
    </row>
    <row r="4694" spans="1:15" ht="14.4" customHeight="1">
      <c r="A4694">
        <v>125219</v>
      </c>
      <c r="B4694" s="10" t="s">
        <v>326</v>
      </c>
      <c r="C4694" s="10" t="s">
        <v>1023</v>
      </c>
      <c r="D4694" s="5" t="s">
        <v>1958</v>
      </c>
      <c r="E4694" s="6" t="s">
        <v>5110</v>
      </c>
      <c r="F4694" s="11">
        <v>22824</v>
      </c>
      <c r="G4694" s="8">
        <v>42531</v>
      </c>
      <c r="H4694" s="8">
        <v>43743</v>
      </c>
      <c r="I4694" s="22">
        <v>4</v>
      </c>
      <c r="J4694" s="12">
        <v>307.95999999999998</v>
      </c>
      <c r="K4694" s="12">
        <v>21.56</v>
      </c>
      <c r="L4694" s="12">
        <f>J4694*I4694</f>
        <v>1231.8399999999999</v>
      </c>
      <c r="M4694" s="12">
        <f>K4694*I4694</f>
        <v>86.24</v>
      </c>
      <c r="N4694" s="24">
        <v>0</v>
      </c>
      <c r="O4694" s="24"/>
    </row>
    <row r="4695" spans="1:15" ht="14.4" customHeight="1">
      <c r="A4695">
        <v>125224</v>
      </c>
      <c r="B4695" s="10" t="s">
        <v>544</v>
      </c>
      <c r="C4695" s="10" t="s">
        <v>304</v>
      </c>
      <c r="D4695" s="5" t="s">
        <v>1958</v>
      </c>
      <c r="E4695" s="6" t="s">
        <v>6905</v>
      </c>
      <c r="F4695" s="11">
        <v>33652</v>
      </c>
      <c r="G4695" s="8">
        <v>42505</v>
      </c>
      <c r="H4695" s="8">
        <v>43490</v>
      </c>
      <c r="I4695" s="22">
        <v>4</v>
      </c>
      <c r="J4695" s="12">
        <v>494.12</v>
      </c>
      <c r="K4695" s="12">
        <v>0</v>
      </c>
      <c r="L4695" s="12">
        <f>J4695*I4695</f>
        <v>1976.48</v>
      </c>
      <c r="M4695" s="12">
        <f>K4695*I4695</f>
        <v>0</v>
      </c>
      <c r="N4695" s="24">
        <v>0</v>
      </c>
      <c r="O4695" s="24"/>
    </row>
    <row r="4696" spans="1:15" ht="14.4" customHeight="1">
      <c r="A4696">
        <v>125225</v>
      </c>
      <c r="B4696" s="10" t="s">
        <v>728</v>
      </c>
      <c r="C4696" s="10" t="s">
        <v>1599</v>
      </c>
      <c r="D4696" s="5" t="s">
        <v>1958</v>
      </c>
      <c r="E4696" s="6" t="s">
        <v>4024</v>
      </c>
      <c r="F4696" s="11">
        <v>24202</v>
      </c>
      <c r="G4696" s="8">
        <v>43572</v>
      </c>
      <c r="H4696" s="8">
        <v>43572</v>
      </c>
      <c r="I4696" s="22">
        <v>1</v>
      </c>
      <c r="J4696" s="12">
        <v>514.83000000000004</v>
      </c>
      <c r="K4696" s="12">
        <v>30.89</v>
      </c>
      <c r="L4696" s="12">
        <f>J4696*I4696</f>
        <v>514.83000000000004</v>
      </c>
      <c r="M4696" s="12">
        <f>K4696*I4696</f>
        <v>30.89</v>
      </c>
      <c r="N4696" s="24">
        <v>0</v>
      </c>
      <c r="O4696" s="24"/>
    </row>
    <row r="4697" spans="1:15" ht="14.4" customHeight="1">
      <c r="A4697">
        <v>125228</v>
      </c>
      <c r="B4697" s="10" t="s">
        <v>2432</v>
      </c>
      <c r="C4697" s="10" t="s">
        <v>1941</v>
      </c>
      <c r="D4697" s="5" t="s">
        <v>1959</v>
      </c>
      <c r="E4697" s="6" t="s">
        <v>9828</v>
      </c>
      <c r="F4697" s="11">
        <v>33575</v>
      </c>
      <c r="G4697" s="8">
        <v>42854</v>
      </c>
      <c r="H4697" s="8">
        <v>42854</v>
      </c>
      <c r="I4697" s="22">
        <v>1</v>
      </c>
      <c r="J4697" s="12">
        <v>389.33</v>
      </c>
      <c r="K4697" s="12">
        <v>0</v>
      </c>
      <c r="L4697" s="12">
        <f>J4697*I4697</f>
        <v>389.33</v>
      </c>
      <c r="M4697" s="12">
        <f>K4697*I4697</f>
        <v>0</v>
      </c>
      <c r="N4697" s="24">
        <v>0</v>
      </c>
      <c r="O4697" s="24"/>
    </row>
    <row r="4698" spans="1:15" ht="14.4" customHeight="1">
      <c r="A4698">
        <v>125233</v>
      </c>
      <c r="B4698" s="10" t="s">
        <v>2577</v>
      </c>
      <c r="C4698" s="10" t="s">
        <v>1116</v>
      </c>
      <c r="D4698" s="5" t="s">
        <v>1959</v>
      </c>
      <c r="E4698" s="6" t="s">
        <v>9101</v>
      </c>
      <c r="F4698" s="11">
        <v>37421</v>
      </c>
      <c r="G4698" s="8">
        <v>43570</v>
      </c>
      <c r="H4698" s="8">
        <v>43673</v>
      </c>
      <c r="I4698" s="22">
        <v>2</v>
      </c>
      <c r="J4698" s="12">
        <v>325.52999999999997</v>
      </c>
      <c r="K4698" s="12">
        <v>19.53</v>
      </c>
      <c r="L4698" s="12">
        <f>J4698*I4698</f>
        <v>651.05999999999995</v>
      </c>
      <c r="M4698" s="12">
        <f>K4698*I4698</f>
        <v>39.06</v>
      </c>
      <c r="N4698" s="24">
        <v>0</v>
      </c>
      <c r="O4698" s="24"/>
    </row>
    <row r="4699" spans="1:15" ht="14.4" customHeight="1">
      <c r="A4699">
        <v>125236</v>
      </c>
      <c r="B4699" s="10" t="s">
        <v>128</v>
      </c>
      <c r="C4699" s="10" t="s">
        <v>1112</v>
      </c>
      <c r="D4699" s="5" t="s">
        <v>1958</v>
      </c>
      <c r="E4699" s="6" t="s">
        <v>2850</v>
      </c>
      <c r="F4699" s="11">
        <v>28355</v>
      </c>
      <c r="G4699" s="8">
        <v>42190</v>
      </c>
      <c r="H4699" s="8">
        <v>42301</v>
      </c>
      <c r="I4699" s="22">
        <v>2</v>
      </c>
      <c r="J4699" s="12">
        <v>506.88</v>
      </c>
      <c r="K4699" s="12">
        <v>0</v>
      </c>
      <c r="L4699" s="12">
        <f>J4699*I4699</f>
        <v>1013.76</v>
      </c>
      <c r="M4699" s="12">
        <f>K4699*I4699</f>
        <v>0</v>
      </c>
      <c r="N4699" s="24">
        <v>0</v>
      </c>
      <c r="O4699" s="24"/>
    </row>
    <row r="4700" spans="1:15" ht="14.4" customHeight="1">
      <c r="A4700">
        <v>125238</v>
      </c>
      <c r="B4700" s="10" t="s">
        <v>1061</v>
      </c>
      <c r="C4700" s="10" t="s">
        <v>1767</v>
      </c>
      <c r="D4700" s="5" t="s">
        <v>1959</v>
      </c>
      <c r="E4700" s="6" t="s">
        <v>8940</v>
      </c>
      <c r="F4700" s="11">
        <v>27002</v>
      </c>
      <c r="G4700" s="8">
        <v>43429</v>
      </c>
      <c r="H4700" s="8">
        <v>43429</v>
      </c>
      <c r="I4700" s="22">
        <v>1</v>
      </c>
      <c r="J4700" s="12">
        <v>517.92999999999995</v>
      </c>
      <c r="K4700" s="12">
        <v>0</v>
      </c>
      <c r="L4700" s="12">
        <f>J4700*I4700</f>
        <v>517.92999999999995</v>
      </c>
      <c r="M4700" s="12">
        <f>K4700*I4700</f>
        <v>0</v>
      </c>
      <c r="N4700" s="24">
        <v>0</v>
      </c>
      <c r="O4700" s="24"/>
    </row>
    <row r="4701" spans="1:15" ht="14.4" customHeight="1">
      <c r="A4701">
        <v>125242</v>
      </c>
      <c r="B4701" s="10" t="s">
        <v>563</v>
      </c>
      <c r="C4701" s="10" t="s">
        <v>1461</v>
      </c>
      <c r="D4701" s="5" t="s">
        <v>1958</v>
      </c>
      <c r="E4701" s="6" t="s">
        <v>3556</v>
      </c>
      <c r="F4701" s="11">
        <v>34814</v>
      </c>
      <c r="G4701" s="8">
        <v>43701</v>
      </c>
      <c r="H4701" s="8">
        <v>43778</v>
      </c>
      <c r="I4701" s="22">
        <v>2</v>
      </c>
      <c r="J4701" s="12">
        <v>450.1</v>
      </c>
      <c r="K4701" s="12">
        <v>63.01</v>
      </c>
      <c r="L4701" s="12">
        <f>J4701*I4701</f>
        <v>900.2</v>
      </c>
      <c r="M4701" s="12">
        <f>K4701*I4701</f>
        <v>126.02</v>
      </c>
      <c r="N4701" s="24">
        <v>0</v>
      </c>
      <c r="O4701" s="24"/>
    </row>
    <row r="4702" spans="1:15" ht="14.4" customHeight="1">
      <c r="A4702">
        <v>125244</v>
      </c>
      <c r="B4702" s="10" t="s">
        <v>4</v>
      </c>
      <c r="C4702" s="10" t="s">
        <v>1160</v>
      </c>
      <c r="D4702" s="5" t="s">
        <v>1958</v>
      </c>
      <c r="E4702" s="6" t="s">
        <v>6701</v>
      </c>
      <c r="F4702" s="11">
        <v>18014</v>
      </c>
      <c r="G4702" s="8">
        <v>42879</v>
      </c>
      <c r="H4702" s="8">
        <v>42879</v>
      </c>
      <c r="I4702" s="22">
        <v>1</v>
      </c>
      <c r="J4702" s="12">
        <v>279.36</v>
      </c>
      <c r="K4702" s="12">
        <v>0</v>
      </c>
      <c r="L4702" s="12">
        <f>J4702*I4702</f>
        <v>279.36</v>
      </c>
      <c r="M4702" s="12">
        <f>K4702*I4702</f>
        <v>0</v>
      </c>
      <c r="N4702" s="24">
        <v>0</v>
      </c>
      <c r="O4702" s="24"/>
    </row>
    <row r="4703" spans="1:15" ht="14.4" customHeight="1">
      <c r="A4703">
        <v>125245</v>
      </c>
      <c r="B4703" s="10" t="s">
        <v>505</v>
      </c>
      <c r="C4703" s="10" t="s">
        <v>1226</v>
      </c>
      <c r="D4703" s="5" t="s">
        <v>1958</v>
      </c>
      <c r="E4703" s="6" t="s">
        <v>3422</v>
      </c>
      <c r="F4703" s="11">
        <v>25361</v>
      </c>
      <c r="G4703" s="8">
        <v>43020</v>
      </c>
      <c r="H4703" s="8">
        <v>43020</v>
      </c>
      <c r="I4703" s="22">
        <v>1</v>
      </c>
      <c r="J4703" s="12">
        <v>505.75</v>
      </c>
      <c r="K4703" s="12">
        <v>0</v>
      </c>
      <c r="L4703" s="12">
        <f>J4703*I4703</f>
        <v>505.75</v>
      </c>
      <c r="M4703" s="12">
        <f>K4703*I4703</f>
        <v>0</v>
      </c>
      <c r="N4703" s="24">
        <v>1</v>
      </c>
      <c r="O4703" s="24"/>
    </row>
    <row r="4704" spans="1:15" ht="14.4" customHeight="1">
      <c r="A4704">
        <v>125246</v>
      </c>
      <c r="B4704" s="10" t="s">
        <v>615</v>
      </c>
      <c r="C4704" s="10" t="s">
        <v>1079</v>
      </c>
      <c r="D4704" s="5" t="s">
        <v>1958</v>
      </c>
      <c r="E4704" s="6" t="s">
        <v>6847</v>
      </c>
      <c r="F4704" s="11">
        <v>29928</v>
      </c>
      <c r="G4704" s="8">
        <v>42858</v>
      </c>
      <c r="H4704" s="8">
        <v>43516</v>
      </c>
      <c r="I4704" s="22">
        <v>2</v>
      </c>
      <c r="J4704" s="12">
        <v>553.44000000000005</v>
      </c>
      <c r="K4704" s="12">
        <v>38.74</v>
      </c>
      <c r="L4704" s="12">
        <f>J4704*I4704</f>
        <v>1106.8800000000001</v>
      </c>
      <c r="M4704" s="12">
        <f>K4704*I4704</f>
        <v>77.48</v>
      </c>
      <c r="N4704" s="24">
        <v>0</v>
      </c>
      <c r="O4704" s="24"/>
    </row>
    <row r="4705" spans="1:15" ht="14.4" customHeight="1">
      <c r="A4705">
        <v>125248</v>
      </c>
      <c r="B4705" s="10" t="s">
        <v>733</v>
      </c>
      <c r="C4705" s="10" t="s">
        <v>1813</v>
      </c>
      <c r="D4705" s="5" t="s">
        <v>1958</v>
      </c>
      <c r="E4705" s="6" t="s">
        <v>5876</v>
      </c>
      <c r="F4705" s="11">
        <v>18314</v>
      </c>
      <c r="G4705" s="8">
        <v>43679</v>
      </c>
      <c r="H4705" s="8">
        <v>43724</v>
      </c>
      <c r="I4705" s="22">
        <v>2</v>
      </c>
      <c r="J4705" s="12">
        <v>270.43</v>
      </c>
      <c r="K4705" s="12">
        <v>48.68</v>
      </c>
      <c r="L4705" s="12">
        <f>J4705*I4705</f>
        <v>540.86</v>
      </c>
      <c r="M4705" s="12">
        <f>K4705*I4705</f>
        <v>97.36</v>
      </c>
      <c r="N4705" s="24">
        <v>0</v>
      </c>
      <c r="O4705" s="24"/>
    </row>
    <row r="4706" spans="1:15" ht="14.4" customHeight="1">
      <c r="A4706">
        <v>125251</v>
      </c>
      <c r="B4706" s="10" t="s">
        <v>2353</v>
      </c>
      <c r="C4706" s="10" t="s">
        <v>1731</v>
      </c>
      <c r="D4706" s="5" t="s">
        <v>1959</v>
      </c>
      <c r="E4706" s="6" t="s">
        <v>9341</v>
      </c>
      <c r="F4706" s="11">
        <v>29956</v>
      </c>
      <c r="G4706" s="8">
        <v>43621</v>
      </c>
      <c r="H4706" s="8">
        <v>43621</v>
      </c>
      <c r="I4706" s="22">
        <v>1</v>
      </c>
      <c r="J4706" s="12">
        <v>544.67999999999995</v>
      </c>
      <c r="K4706" s="12">
        <v>43.57</v>
      </c>
      <c r="L4706" s="12">
        <f>J4706*I4706</f>
        <v>544.67999999999995</v>
      </c>
      <c r="M4706" s="12">
        <f>K4706*I4706</f>
        <v>43.57</v>
      </c>
      <c r="N4706" s="24">
        <v>0</v>
      </c>
      <c r="O4706" s="24"/>
    </row>
    <row r="4707" spans="1:15" ht="14.4" customHeight="1">
      <c r="A4707">
        <v>125253</v>
      </c>
      <c r="B4707" s="10" t="s">
        <v>593</v>
      </c>
      <c r="C4707" s="10" t="s">
        <v>1089</v>
      </c>
      <c r="D4707" s="5" t="s">
        <v>1958</v>
      </c>
      <c r="E4707" s="6" t="s">
        <v>5722</v>
      </c>
      <c r="F4707" s="11">
        <v>29317</v>
      </c>
      <c r="G4707" s="8">
        <v>42186</v>
      </c>
      <c r="H4707" s="8">
        <v>43578</v>
      </c>
      <c r="I4707" s="22">
        <v>3</v>
      </c>
      <c r="J4707" s="12">
        <v>542.62</v>
      </c>
      <c r="K4707" s="12">
        <v>16.28</v>
      </c>
      <c r="L4707" s="12">
        <f>J4707*I4707</f>
        <v>1627.8600000000001</v>
      </c>
      <c r="M4707" s="12">
        <f>K4707*I4707</f>
        <v>48.84</v>
      </c>
      <c r="N4707" s="24">
        <v>0</v>
      </c>
      <c r="O4707" s="24"/>
    </row>
    <row r="4708" spans="1:15" ht="14.4" customHeight="1">
      <c r="A4708">
        <v>125257</v>
      </c>
      <c r="B4708" s="10" t="s">
        <v>770</v>
      </c>
      <c r="C4708" s="10" t="s">
        <v>1189</v>
      </c>
      <c r="D4708" s="5" t="s">
        <v>1958</v>
      </c>
      <c r="E4708" s="6" t="s">
        <v>5650</v>
      </c>
      <c r="F4708" s="11">
        <v>17986</v>
      </c>
      <c r="G4708" s="8">
        <v>42917</v>
      </c>
      <c r="H4708" s="8">
        <v>43794</v>
      </c>
      <c r="I4708" s="22">
        <v>3</v>
      </c>
      <c r="J4708" s="12">
        <v>272.10000000000002</v>
      </c>
      <c r="K4708" s="12">
        <v>0</v>
      </c>
      <c r="L4708" s="12">
        <f>J4708*I4708</f>
        <v>816.30000000000007</v>
      </c>
      <c r="M4708" s="12">
        <f>K4708*I4708</f>
        <v>0</v>
      </c>
      <c r="N4708" s="24">
        <v>0</v>
      </c>
      <c r="O4708" s="24"/>
    </row>
    <row r="4709" spans="1:15" ht="14.4" customHeight="1">
      <c r="A4709">
        <v>125258</v>
      </c>
      <c r="B4709" s="10" t="s">
        <v>2376</v>
      </c>
      <c r="C4709" s="10" t="s">
        <v>1820</v>
      </c>
      <c r="D4709" s="5" t="s">
        <v>1959</v>
      </c>
      <c r="E4709" s="6" t="s">
        <v>9072</v>
      </c>
      <c r="F4709" s="11">
        <v>29701</v>
      </c>
      <c r="G4709" s="8">
        <v>42769</v>
      </c>
      <c r="H4709" s="8">
        <v>43752</v>
      </c>
      <c r="I4709" s="22">
        <v>3</v>
      </c>
      <c r="J4709" s="12">
        <v>502.8</v>
      </c>
      <c r="K4709" s="12">
        <v>0</v>
      </c>
      <c r="L4709" s="12">
        <f>J4709*I4709</f>
        <v>1508.4</v>
      </c>
      <c r="M4709" s="12">
        <f>K4709*I4709</f>
        <v>0</v>
      </c>
      <c r="N4709" s="24">
        <v>0</v>
      </c>
      <c r="O4709" s="24"/>
    </row>
    <row r="4710" spans="1:15" ht="14.4" customHeight="1">
      <c r="A4710">
        <v>125262</v>
      </c>
      <c r="B4710" s="10" t="s">
        <v>255</v>
      </c>
      <c r="C4710" s="10" t="s">
        <v>1025</v>
      </c>
      <c r="D4710" s="5" t="s">
        <v>1958</v>
      </c>
      <c r="E4710" s="6" t="s">
        <v>7624</v>
      </c>
      <c r="F4710" s="11">
        <v>26159</v>
      </c>
      <c r="G4710" s="8">
        <v>43316</v>
      </c>
      <c r="H4710" s="8">
        <v>43316</v>
      </c>
      <c r="I4710" s="22">
        <v>1</v>
      </c>
      <c r="J4710" s="12">
        <v>496.16</v>
      </c>
      <c r="K4710" s="12">
        <v>0</v>
      </c>
      <c r="L4710" s="12">
        <f>J4710*I4710</f>
        <v>496.16</v>
      </c>
      <c r="M4710" s="12">
        <f>K4710*I4710</f>
        <v>0</v>
      </c>
      <c r="N4710" s="24">
        <v>0</v>
      </c>
      <c r="O4710" s="24"/>
    </row>
    <row r="4711" spans="1:15" ht="14.4" customHeight="1">
      <c r="A4711">
        <v>125264</v>
      </c>
      <c r="B4711" s="10" t="s">
        <v>738</v>
      </c>
      <c r="C4711" s="10" t="s">
        <v>1549</v>
      </c>
      <c r="D4711" s="5" t="s">
        <v>1958</v>
      </c>
      <c r="E4711" s="6" t="s">
        <v>4091</v>
      </c>
      <c r="F4711" s="11">
        <v>27595</v>
      </c>
      <c r="G4711" s="8">
        <v>42228</v>
      </c>
      <c r="H4711" s="8">
        <v>42236</v>
      </c>
      <c r="I4711" s="22">
        <v>2</v>
      </c>
      <c r="J4711" s="12">
        <v>517.69000000000005</v>
      </c>
      <c r="K4711" s="12">
        <v>119.07</v>
      </c>
      <c r="L4711" s="12">
        <f>J4711*I4711</f>
        <v>1035.3800000000001</v>
      </c>
      <c r="M4711" s="12">
        <f>K4711*I4711</f>
        <v>238.14</v>
      </c>
      <c r="N4711" s="24">
        <v>1</v>
      </c>
      <c r="O4711" s="24"/>
    </row>
    <row r="4712" spans="1:15" ht="14.4" customHeight="1">
      <c r="A4712">
        <v>125267</v>
      </c>
      <c r="B4712" s="10" t="s">
        <v>2099</v>
      </c>
      <c r="C4712" s="10" t="s">
        <v>1300</v>
      </c>
      <c r="D4712" s="5" t="s">
        <v>1959</v>
      </c>
      <c r="E4712" s="6" t="s">
        <v>8961</v>
      </c>
      <c r="F4712" s="11">
        <v>30909</v>
      </c>
      <c r="G4712" s="8">
        <v>43756</v>
      </c>
      <c r="H4712" s="8">
        <v>43756</v>
      </c>
      <c r="I4712" s="22">
        <v>1</v>
      </c>
      <c r="J4712" s="12">
        <v>556.07000000000005</v>
      </c>
      <c r="K4712" s="12">
        <v>0</v>
      </c>
      <c r="L4712" s="12">
        <f>J4712*I4712</f>
        <v>556.07000000000005</v>
      </c>
      <c r="M4712" s="12">
        <f>K4712*I4712</f>
        <v>0</v>
      </c>
      <c r="N4712" s="24">
        <v>0</v>
      </c>
      <c r="O4712" s="24"/>
    </row>
    <row r="4713" spans="1:15" ht="14.4" customHeight="1">
      <c r="A4713">
        <v>125270</v>
      </c>
      <c r="B4713" s="10" t="s">
        <v>120</v>
      </c>
      <c r="C4713" s="10" t="s">
        <v>1035</v>
      </c>
      <c r="D4713" s="5" t="s">
        <v>1958</v>
      </c>
      <c r="E4713" s="6" t="s">
        <v>2840</v>
      </c>
      <c r="F4713" s="11">
        <v>27999</v>
      </c>
      <c r="G4713" s="8">
        <v>42091</v>
      </c>
      <c r="H4713" s="8">
        <v>43473</v>
      </c>
      <c r="I4713" s="22">
        <v>4</v>
      </c>
      <c r="J4713" s="12">
        <v>552.88</v>
      </c>
      <c r="K4713" s="12">
        <v>0</v>
      </c>
      <c r="L4713" s="12">
        <f>J4713*I4713</f>
        <v>2211.52</v>
      </c>
      <c r="M4713" s="12">
        <f>K4713*I4713</f>
        <v>0</v>
      </c>
      <c r="N4713" s="24">
        <v>0</v>
      </c>
      <c r="O4713" s="24"/>
    </row>
    <row r="4714" spans="1:15" ht="14.4" customHeight="1">
      <c r="A4714">
        <v>125275</v>
      </c>
      <c r="B4714" s="10" t="s">
        <v>844</v>
      </c>
      <c r="C4714" s="10" t="s">
        <v>1895</v>
      </c>
      <c r="D4714" s="5" t="s">
        <v>1958</v>
      </c>
      <c r="E4714" s="6" t="s">
        <v>7386</v>
      </c>
      <c r="F4714" s="11">
        <v>28991</v>
      </c>
      <c r="G4714" s="8">
        <v>42392</v>
      </c>
      <c r="H4714" s="8">
        <v>43747</v>
      </c>
      <c r="I4714" s="22">
        <v>3</v>
      </c>
      <c r="J4714" s="12">
        <v>504.57</v>
      </c>
      <c r="K4714" s="12">
        <v>0</v>
      </c>
      <c r="L4714" s="12">
        <f>J4714*I4714</f>
        <v>1513.71</v>
      </c>
      <c r="M4714" s="12">
        <f>K4714*I4714</f>
        <v>0</v>
      </c>
      <c r="N4714" s="24">
        <v>0</v>
      </c>
      <c r="O4714" s="24"/>
    </row>
    <row r="4715" spans="1:15" ht="14.4" customHeight="1">
      <c r="A4715">
        <v>125280</v>
      </c>
      <c r="B4715" s="10" t="s">
        <v>490</v>
      </c>
      <c r="C4715" s="10" t="s">
        <v>1318</v>
      </c>
      <c r="D4715" s="5" t="s">
        <v>1958</v>
      </c>
      <c r="E4715" s="6" t="s">
        <v>5037</v>
      </c>
      <c r="F4715" s="11">
        <v>32913</v>
      </c>
      <c r="G4715" s="8">
        <v>42603</v>
      </c>
      <c r="H4715" s="8">
        <v>42606</v>
      </c>
      <c r="I4715" s="22">
        <v>2</v>
      </c>
      <c r="J4715" s="12">
        <v>467.4</v>
      </c>
      <c r="K4715" s="12">
        <v>79.459999999999994</v>
      </c>
      <c r="L4715" s="12">
        <f>J4715*I4715</f>
        <v>934.8</v>
      </c>
      <c r="M4715" s="12">
        <f>K4715*I4715</f>
        <v>158.91999999999999</v>
      </c>
      <c r="N4715" s="24">
        <v>0</v>
      </c>
      <c r="O4715" s="24"/>
    </row>
    <row r="4716" spans="1:15" ht="14.4" customHeight="1">
      <c r="A4716">
        <v>125281</v>
      </c>
      <c r="B4716" s="10" t="s">
        <v>2470</v>
      </c>
      <c r="C4716" s="10" t="s">
        <v>1637</v>
      </c>
      <c r="D4716" s="5" t="s">
        <v>1959</v>
      </c>
      <c r="E4716" s="6" t="s">
        <v>8944</v>
      </c>
      <c r="F4716" s="11">
        <v>34440</v>
      </c>
      <c r="G4716" s="8">
        <v>43183</v>
      </c>
      <c r="H4716" s="8">
        <v>43458</v>
      </c>
      <c r="I4716" s="22">
        <v>2</v>
      </c>
      <c r="J4716" s="12">
        <v>444.18</v>
      </c>
      <c r="K4716" s="12">
        <v>0</v>
      </c>
      <c r="L4716" s="12">
        <f>J4716*I4716</f>
        <v>888.36</v>
      </c>
      <c r="M4716" s="12">
        <f>K4716*I4716</f>
        <v>0</v>
      </c>
      <c r="N4716" s="24">
        <v>0</v>
      </c>
      <c r="O4716" s="24"/>
    </row>
    <row r="4717" spans="1:15" ht="14.4" customHeight="1">
      <c r="A4717">
        <v>125286</v>
      </c>
      <c r="B4717" s="10" t="s">
        <v>11</v>
      </c>
      <c r="C4717" s="10" t="s">
        <v>1460</v>
      </c>
      <c r="D4717" s="5" t="s">
        <v>1958</v>
      </c>
      <c r="E4717" s="6" t="s">
        <v>5863</v>
      </c>
      <c r="F4717" s="11">
        <v>26434</v>
      </c>
      <c r="G4717" s="8">
        <v>42519</v>
      </c>
      <c r="H4717" s="8">
        <v>43642</v>
      </c>
      <c r="I4717" s="22">
        <v>3</v>
      </c>
      <c r="J4717" s="12">
        <v>497.62</v>
      </c>
      <c r="K4717" s="12">
        <v>39.81</v>
      </c>
      <c r="L4717" s="12">
        <f>J4717*I4717</f>
        <v>1492.8600000000001</v>
      </c>
      <c r="M4717" s="12">
        <f>K4717*I4717</f>
        <v>119.43</v>
      </c>
      <c r="N4717" s="24">
        <v>0</v>
      </c>
      <c r="O4717" s="24"/>
    </row>
    <row r="4718" spans="1:15" ht="14.4" customHeight="1">
      <c r="A4718">
        <v>125290</v>
      </c>
      <c r="B4718" s="10" t="s">
        <v>2217</v>
      </c>
      <c r="C4718" s="10" t="s">
        <v>992</v>
      </c>
      <c r="D4718" s="5" t="s">
        <v>1959</v>
      </c>
      <c r="E4718" s="6" t="s">
        <v>8796</v>
      </c>
      <c r="F4718" s="11">
        <v>23994</v>
      </c>
      <c r="G4718" s="8">
        <v>42099</v>
      </c>
      <c r="H4718" s="8">
        <v>42320</v>
      </c>
      <c r="I4718" s="22">
        <v>2</v>
      </c>
      <c r="J4718" s="12">
        <v>477.33</v>
      </c>
      <c r="K4718" s="12">
        <v>28.64</v>
      </c>
      <c r="L4718" s="12">
        <f>J4718*I4718</f>
        <v>954.66</v>
      </c>
      <c r="M4718" s="12">
        <f>K4718*I4718</f>
        <v>57.28</v>
      </c>
      <c r="N4718" s="24">
        <v>0</v>
      </c>
      <c r="O4718" s="24"/>
    </row>
    <row r="4719" spans="1:15" ht="14.4" customHeight="1">
      <c r="A4719">
        <v>125294</v>
      </c>
      <c r="B4719" s="10" t="s">
        <v>493</v>
      </c>
      <c r="C4719" s="10" t="s">
        <v>1486</v>
      </c>
      <c r="D4719" s="5" t="s">
        <v>1959</v>
      </c>
      <c r="E4719" s="6" t="s">
        <v>10147</v>
      </c>
      <c r="F4719" s="11">
        <v>16870</v>
      </c>
      <c r="G4719" s="8">
        <v>42152</v>
      </c>
      <c r="H4719" s="8">
        <v>42565</v>
      </c>
      <c r="I4719" s="22">
        <v>2</v>
      </c>
      <c r="J4719" s="12">
        <v>274.62</v>
      </c>
      <c r="K4719" s="12">
        <v>0</v>
      </c>
      <c r="L4719" s="12">
        <f>J4719*I4719</f>
        <v>549.24</v>
      </c>
      <c r="M4719" s="12">
        <f>K4719*I4719</f>
        <v>0</v>
      </c>
      <c r="N4719" s="24">
        <v>0</v>
      </c>
      <c r="O4719" s="24"/>
    </row>
    <row r="4720" spans="1:15" ht="14.4" customHeight="1">
      <c r="A4720">
        <v>125299</v>
      </c>
      <c r="B4720" s="10" t="s">
        <v>2537</v>
      </c>
      <c r="C4720" s="10" t="s">
        <v>1561</v>
      </c>
      <c r="D4720" s="5" t="s">
        <v>1959</v>
      </c>
      <c r="E4720" s="6" t="s">
        <v>8956</v>
      </c>
      <c r="F4720" s="11">
        <v>24537</v>
      </c>
      <c r="G4720" s="8">
        <v>43383</v>
      </c>
      <c r="H4720" s="8">
        <v>43678</v>
      </c>
      <c r="I4720" s="22">
        <v>2</v>
      </c>
      <c r="J4720" s="12">
        <v>409.17</v>
      </c>
      <c r="K4720" s="12">
        <v>24.55</v>
      </c>
      <c r="L4720" s="12">
        <f>J4720*I4720</f>
        <v>818.34</v>
      </c>
      <c r="M4720" s="12">
        <f>K4720*I4720</f>
        <v>49.1</v>
      </c>
      <c r="N4720" s="24">
        <v>0</v>
      </c>
      <c r="O4720" s="24"/>
    </row>
    <row r="4721" spans="1:15" ht="14.4" customHeight="1">
      <c r="A4721">
        <v>125303</v>
      </c>
      <c r="B4721" s="10" t="s">
        <v>2621</v>
      </c>
      <c r="C4721" s="10" t="s">
        <v>1734</v>
      </c>
      <c r="D4721" s="5" t="s">
        <v>1959</v>
      </c>
      <c r="E4721" s="6" t="s">
        <v>9414</v>
      </c>
      <c r="F4721" s="11">
        <v>21349</v>
      </c>
      <c r="G4721" s="8">
        <v>43738</v>
      </c>
      <c r="H4721" s="8">
        <v>43738</v>
      </c>
      <c r="I4721" s="22">
        <v>1</v>
      </c>
      <c r="J4721" s="12">
        <v>343.91</v>
      </c>
      <c r="K4721" s="12">
        <v>41.27</v>
      </c>
      <c r="L4721" s="12">
        <f>J4721*I4721</f>
        <v>343.91</v>
      </c>
      <c r="M4721" s="12">
        <f>K4721*I4721</f>
        <v>41.27</v>
      </c>
      <c r="N4721" s="24">
        <v>0</v>
      </c>
      <c r="O4721" s="24"/>
    </row>
    <row r="4722" spans="1:15" ht="14.4" customHeight="1">
      <c r="A4722">
        <v>125306</v>
      </c>
      <c r="B4722" s="10" t="s">
        <v>654</v>
      </c>
      <c r="C4722" s="10" t="s">
        <v>1593</v>
      </c>
      <c r="D4722" s="5" t="s">
        <v>1958</v>
      </c>
      <c r="E4722" s="6" t="s">
        <v>5616</v>
      </c>
      <c r="F4722" s="11">
        <v>24749</v>
      </c>
      <c r="G4722" s="8">
        <v>42123</v>
      </c>
      <c r="H4722" s="8">
        <v>42344</v>
      </c>
      <c r="I4722" s="22">
        <v>2</v>
      </c>
      <c r="J4722" s="12">
        <v>467.4</v>
      </c>
      <c r="K4722" s="12">
        <v>14.02</v>
      </c>
      <c r="L4722" s="12">
        <f>J4722*I4722</f>
        <v>934.8</v>
      </c>
      <c r="M4722" s="12">
        <f>K4722*I4722</f>
        <v>28.04</v>
      </c>
      <c r="N4722" s="24">
        <v>0</v>
      </c>
      <c r="O4722" s="24"/>
    </row>
    <row r="4723" spans="1:15" ht="14.4" customHeight="1">
      <c r="A4723">
        <v>125308</v>
      </c>
      <c r="B4723" s="10" t="s">
        <v>357</v>
      </c>
      <c r="C4723" s="10" t="s">
        <v>1886</v>
      </c>
      <c r="D4723" s="5" t="s">
        <v>1958</v>
      </c>
      <c r="E4723" s="6" t="s">
        <v>7334</v>
      </c>
      <c r="F4723" s="11">
        <v>17355</v>
      </c>
      <c r="G4723" s="8">
        <v>42516</v>
      </c>
      <c r="H4723" s="8">
        <v>42646</v>
      </c>
      <c r="I4723" s="22">
        <v>2</v>
      </c>
      <c r="J4723" s="12">
        <v>273.08</v>
      </c>
      <c r="K4723" s="12">
        <v>0</v>
      </c>
      <c r="L4723" s="12">
        <f>J4723*I4723</f>
        <v>546.16</v>
      </c>
      <c r="M4723" s="12">
        <f>K4723*I4723</f>
        <v>0</v>
      </c>
      <c r="N4723" s="24">
        <v>0</v>
      </c>
      <c r="O4723" s="24"/>
    </row>
    <row r="4724" spans="1:15" ht="14.4" customHeight="1">
      <c r="A4724">
        <v>125310</v>
      </c>
      <c r="B4724" s="10" t="s">
        <v>2492</v>
      </c>
      <c r="C4724" s="10" t="s">
        <v>1027</v>
      </c>
      <c r="D4724" s="5" t="s">
        <v>1959</v>
      </c>
      <c r="E4724" s="6" t="s">
        <v>10201</v>
      </c>
      <c r="F4724" s="11">
        <v>26862</v>
      </c>
      <c r="G4724" s="8">
        <v>43619</v>
      </c>
      <c r="H4724" s="8">
        <v>43619</v>
      </c>
      <c r="I4724" s="22">
        <v>1</v>
      </c>
      <c r="J4724" s="12">
        <v>501.89</v>
      </c>
      <c r="K4724" s="12">
        <v>25.09</v>
      </c>
      <c r="L4724" s="12">
        <f>J4724*I4724</f>
        <v>501.89</v>
      </c>
      <c r="M4724" s="12">
        <f>K4724*I4724</f>
        <v>25.09</v>
      </c>
      <c r="N4724" s="24">
        <v>0</v>
      </c>
      <c r="O4724" s="24"/>
    </row>
    <row r="4725" spans="1:15" ht="14.4" customHeight="1">
      <c r="A4725">
        <v>125312</v>
      </c>
      <c r="B4725" s="10" t="s">
        <v>319</v>
      </c>
      <c r="C4725" s="10" t="s">
        <v>1385</v>
      </c>
      <c r="D4725" s="5" t="s">
        <v>1958</v>
      </c>
      <c r="E4725" s="6" t="s">
        <v>6089</v>
      </c>
      <c r="F4725" s="11">
        <v>28641</v>
      </c>
      <c r="G4725" s="8">
        <v>43205</v>
      </c>
      <c r="H4725" s="8">
        <v>43321</v>
      </c>
      <c r="I4725" s="22">
        <v>2</v>
      </c>
      <c r="J4725" s="12">
        <v>540.58000000000004</v>
      </c>
      <c r="K4725" s="12">
        <v>43.25</v>
      </c>
      <c r="L4725" s="12">
        <f>J4725*I4725</f>
        <v>1081.1600000000001</v>
      </c>
      <c r="M4725" s="12">
        <f>K4725*I4725</f>
        <v>86.5</v>
      </c>
      <c r="N4725" s="24">
        <v>0</v>
      </c>
      <c r="O4725" s="24"/>
    </row>
    <row r="4726" spans="1:15" ht="14.4" customHeight="1">
      <c r="A4726">
        <v>125316</v>
      </c>
      <c r="B4726" s="10" t="s">
        <v>598</v>
      </c>
      <c r="C4726" s="10" t="s">
        <v>1049</v>
      </c>
      <c r="D4726" s="5" t="s">
        <v>1958</v>
      </c>
      <c r="E4726" s="6" t="s">
        <v>3629</v>
      </c>
      <c r="F4726" s="11">
        <v>31357</v>
      </c>
      <c r="G4726" s="8">
        <v>43773</v>
      </c>
      <c r="H4726" s="8">
        <v>43773</v>
      </c>
      <c r="I4726" s="22">
        <v>1</v>
      </c>
      <c r="J4726" s="12">
        <v>454.82</v>
      </c>
      <c r="K4726" s="12">
        <v>22.74</v>
      </c>
      <c r="L4726" s="12">
        <f>J4726*I4726</f>
        <v>454.82</v>
      </c>
      <c r="M4726" s="12">
        <f>K4726*I4726</f>
        <v>22.74</v>
      </c>
      <c r="N4726" s="24">
        <v>0</v>
      </c>
      <c r="O4726" s="24"/>
    </row>
    <row r="4727" spans="1:15" ht="14.4" customHeight="1">
      <c r="A4727">
        <v>125318</v>
      </c>
      <c r="B4727" s="10" t="s">
        <v>2294</v>
      </c>
      <c r="C4727" s="10" t="s">
        <v>1925</v>
      </c>
      <c r="D4727" s="5" t="s">
        <v>1959</v>
      </c>
      <c r="E4727" s="6" t="s">
        <v>10304</v>
      </c>
      <c r="F4727" s="11">
        <v>37310</v>
      </c>
      <c r="G4727" s="8">
        <v>43281</v>
      </c>
      <c r="H4727" s="8">
        <v>43281</v>
      </c>
      <c r="I4727" s="22">
        <v>1</v>
      </c>
      <c r="J4727" s="12">
        <v>208.79</v>
      </c>
      <c r="K4727" s="12">
        <v>8.35</v>
      </c>
      <c r="L4727" s="12">
        <f>J4727*I4727</f>
        <v>208.79</v>
      </c>
      <c r="M4727" s="12">
        <f>K4727*I4727</f>
        <v>8.35</v>
      </c>
      <c r="N4727" s="24">
        <v>0</v>
      </c>
      <c r="O4727" s="24"/>
    </row>
    <row r="4728" spans="1:15" ht="14.4" customHeight="1">
      <c r="A4728">
        <v>125320</v>
      </c>
      <c r="B4728" s="10" t="s">
        <v>577</v>
      </c>
      <c r="C4728" s="10" t="s">
        <v>1641</v>
      </c>
      <c r="D4728" s="5" t="s">
        <v>1958</v>
      </c>
      <c r="E4728" s="6" t="s">
        <v>3779</v>
      </c>
      <c r="F4728" s="11">
        <v>35514</v>
      </c>
      <c r="G4728" s="8">
        <v>43757</v>
      </c>
      <c r="H4728" s="8">
        <v>43757</v>
      </c>
      <c r="I4728" s="22">
        <v>1</v>
      </c>
      <c r="J4728" s="12">
        <v>182.87</v>
      </c>
      <c r="K4728" s="12">
        <v>0</v>
      </c>
      <c r="L4728" s="12">
        <f>J4728*I4728</f>
        <v>182.87</v>
      </c>
      <c r="M4728" s="12">
        <f>K4728*I4728</f>
        <v>0</v>
      </c>
      <c r="N4728" s="24">
        <v>0</v>
      </c>
      <c r="O4728" s="24"/>
    </row>
    <row r="4729" spans="1:15" ht="14.4" customHeight="1">
      <c r="A4729">
        <v>125322</v>
      </c>
      <c r="B4729" s="10" t="s">
        <v>345</v>
      </c>
      <c r="C4729" s="10" t="s">
        <v>1357</v>
      </c>
      <c r="D4729" s="5" t="s">
        <v>1958</v>
      </c>
      <c r="E4729" s="6" t="s">
        <v>6419</v>
      </c>
      <c r="F4729" s="11">
        <v>20317</v>
      </c>
      <c r="G4729" s="8">
        <v>43346</v>
      </c>
      <c r="H4729" s="8">
        <v>43346</v>
      </c>
      <c r="I4729" s="22">
        <v>1</v>
      </c>
      <c r="J4729" s="12">
        <v>310.62</v>
      </c>
      <c r="K4729" s="12">
        <v>21.74</v>
      </c>
      <c r="L4729" s="12">
        <f>J4729*I4729</f>
        <v>310.62</v>
      </c>
      <c r="M4729" s="12">
        <f>K4729*I4729</f>
        <v>21.74</v>
      </c>
      <c r="N4729" s="24">
        <v>0</v>
      </c>
      <c r="O4729" s="24"/>
    </row>
    <row r="4730" spans="1:15" ht="14.4" customHeight="1">
      <c r="A4730">
        <v>125326</v>
      </c>
      <c r="B4730" s="10" t="s">
        <v>2626</v>
      </c>
      <c r="C4730" s="10" t="s">
        <v>1311</v>
      </c>
      <c r="D4730" s="5" t="s">
        <v>1959</v>
      </c>
      <c r="E4730" s="6" t="s">
        <v>9669</v>
      </c>
      <c r="F4730" s="11">
        <v>21370</v>
      </c>
      <c r="G4730" s="8">
        <v>42839</v>
      </c>
      <c r="H4730" s="8">
        <v>43816</v>
      </c>
      <c r="I4730" s="22">
        <v>5</v>
      </c>
      <c r="J4730" s="12">
        <v>379.69</v>
      </c>
      <c r="K4730" s="12">
        <v>0</v>
      </c>
      <c r="L4730" s="12">
        <f>J4730*I4730</f>
        <v>1898.45</v>
      </c>
      <c r="M4730" s="12">
        <f>K4730*I4730</f>
        <v>0</v>
      </c>
      <c r="N4730" s="24">
        <v>0</v>
      </c>
      <c r="O4730" s="24"/>
    </row>
    <row r="4731" spans="1:15" ht="14.4" customHeight="1">
      <c r="A4731">
        <v>125330</v>
      </c>
      <c r="B4731" s="10" t="s">
        <v>566</v>
      </c>
      <c r="C4731" s="10" t="s">
        <v>1667</v>
      </c>
      <c r="D4731" s="5" t="s">
        <v>1958</v>
      </c>
      <c r="E4731" s="6" t="s">
        <v>3853</v>
      </c>
      <c r="F4731" s="11">
        <v>31562</v>
      </c>
      <c r="G4731" s="8">
        <v>43540</v>
      </c>
      <c r="H4731" s="8">
        <v>43540</v>
      </c>
      <c r="I4731" s="22">
        <v>1</v>
      </c>
      <c r="J4731" s="12">
        <v>444.59</v>
      </c>
      <c r="K4731" s="12">
        <v>0</v>
      </c>
      <c r="L4731" s="12">
        <f>J4731*I4731</f>
        <v>444.59</v>
      </c>
      <c r="M4731" s="12">
        <f>K4731*I4731</f>
        <v>0</v>
      </c>
      <c r="N4731" s="24">
        <v>0</v>
      </c>
      <c r="O4731" s="24"/>
    </row>
    <row r="4732" spans="1:15" ht="14.4" customHeight="1">
      <c r="A4732">
        <v>125332</v>
      </c>
      <c r="B4732" s="10" t="s">
        <v>611</v>
      </c>
      <c r="C4732" s="10" t="s">
        <v>1090</v>
      </c>
      <c r="D4732" s="5" t="s">
        <v>1958</v>
      </c>
      <c r="E4732" s="6" t="s">
        <v>4535</v>
      </c>
      <c r="F4732" s="11">
        <v>29872</v>
      </c>
      <c r="G4732" s="8">
        <v>43553</v>
      </c>
      <c r="H4732" s="8">
        <v>43571</v>
      </c>
      <c r="I4732" s="22">
        <v>2</v>
      </c>
      <c r="J4732" s="12">
        <v>545.59</v>
      </c>
      <c r="K4732" s="12">
        <v>92.75</v>
      </c>
      <c r="L4732" s="12">
        <f>J4732*I4732</f>
        <v>1091.18</v>
      </c>
      <c r="M4732" s="12">
        <f>K4732*I4732</f>
        <v>185.5</v>
      </c>
      <c r="N4732" s="24">
        <v>0</v>
      </c>
      <c r="O4732" s="24"/>
    </row>
    <row r="4733" spans="1:15" ht="14.4" customHeight="1">
      <c r="A4733">
        <v>125335</v>
      </c>
      <c r="B4733" s="10" t="s">
        <v>2276</v>
      </c>
      <c r="C4733" s="10" t="s">
        <v>1577</v>
      </c>
      <c r="D4733" s="5" t="s">
        <v>1959</v>
      </c>
      <c r="E4733" s="6" t="s">
        <v>9077</v>
      </c>
      <c r="F4733" s="11">
        <v>32931</v>
      </c>
      <c r="G4733" s="8">
        <v>43727</v>
      </c>
      <c r="H4733" s="8">
        <v>43727</v>
      </c>
      <c r="I4733" s="22">
        <v>1</v>
      </c>
      <c r="J4733" s="12">
        <v>461.9</v>
      </c>
      <c r="K4733" s="12">
        <v>0</v>
      </c>
      <c r="L4733" s="12">
        <f>J4733*I4733</f>
        <v>461.9</v>
      </c>
      <c r="M4733" s="12">
        <f>K4733*I4733</f>
        <v>0</v>
      </c>
      <c r="N4733" s="24">
        <v>0</v>
      </c>
      <c r="O4733" s="24"/>
    </row>
    <row r="4734" spans="1:15" ht="14.4" customHeight="1">
      <c r="A4734">
        <v>125337</v>
      </c>
      <c r="B4734" s="10" t="s">
        <v>194</v>
      </c>
      <c r="C4734" s="10" t="s">
        <v>1533</v>
      </c>
      <c r="D4734" s="5" t="s">
        <v>1958</v>
      </c>
      <c r="E4734" s="6" t="s">
        <v>5949</v>
      </c>
      <c r="F4734" s="11">
        <v>31992</v>
      </c>
      <c r="G4734" s="8">
        <v>43275</v>
      </c>
      <c r="H4734" s="8">
        <v>43275</v>
      </c>
      <c r="I4734" s="22">
        <v>1</v>
      </c>
      <c r="J4734" s="12">
        <v>514.04</v>
      </c>
      <c r="K4734" s="12">
        <v>0</v>
      </c>
      <c r="L4734" s="12">
        <f>J4734*I4734</f>
        <v>514.04</v>
      </c>
      <c r="M4734" s="12">
        <f>K4734*I4734</f>
        <v>0</v>
      </c>
      <c r="N4734" s="24">
        <v>0</v>
      </c>
      <c r="O4734" s="24"/>
    </row>
    <row r="4735" spans="1:15" ht="14.4" customHeight="1">
      <c r="A4735">
        <v>125341</v>
      </c>
      <c r="B4735" s="10" t="s">
        <v>136</v>
      </c>
      <c r="C4735" s="10" t="s">
        <v>1067</v>
      </c>
      <c r="D4735" s="5" t="s">
        <v>1958</v>
      </c>
      <c r="E4735" s="6" t="s">
        <v>4705</v>
      </c>
      <c r="F4735" s="11">
        <v>21177</v>
      </c>
      <c r="G4735" s="8">
        <v>42165</v>
      </c>
      <c r="H4735" s="8">
        <v>42204</v>
      </c>
      <c r="I4735" s="22">
        <v>2</v>
      </c>
      <c r="J4735" s="12">
        <v>303.64999999999998</v>
      </c>
      <c r="K4735" s="12">
        <v>36.44</v>
      </c>
      <c r="L4735" s="12">
        <f>J4735*I4735</f>
        <v>607.29999999999995</v>
      </c>
      <c r="M4735" s="12">
        <f>K4735*I4735</f>
        <v>72.88</v>
      </c>
      <c r="N4735" s="24">
        <v>0</v>
      </c>
      <c r="O4735" s="24"/>
    </row>
    <row r="4736" spans="1:15" ht="14.4" customHeight="1">
      <c r="A4736">
        <v>125343</v>
      </c>
      <c r="B4736" s="10" t="s">
        <v>791</v>
      </c>
      <c r="C4736" s="10" t="s">
        <v>1738</v>
      </c>
      <c r="D4736" s="5" t="s">
        <v>1958</v>
      </c>
      <c r="E4736" s="6" t="s">
        <v>7464</v>
      </c>
      <c r="F4736" s="11">
        <v>14737</v>
      </c>
      <c r="G4736" s="8">
        <v>43195</v>
      </c>
      <c r="H4736" s="8">
        <v>43763</v>
      </c>
      <c r="I4736" s="22">
        <v>3</v>
      </c>
      <c r="J4736" s="12">
        <v>284.42</v>
      </c>
      <c r="K4736" s="12">
        <v>0</v>
      </c>
      <c r="L4736" s="12">
        <f>J4736*I4736</f>
        <v>853.26</v>
      </c>
      <c r="M4736" s="12">
        <f>K4736*I4736</f>
        <v>0</v>
      </c>
      <c r="N4736" s="24">
        <v>0</v>
      </c>
      <c r="O4736" s="24"/>
    </row>
    <row r="4737" spans="1:15" ht="14.4" customHeight="1">
      <c r="A4737">
        <v>125346</v>
      </c>
      <c r="B4737" s="10" t="s">
        <v>151</v>
      </c>
      <c r="C4737" s="10" t="s">
        <v>1132</v>
      </c>
      <c r="D4737" s="5" t="s">
        <v>1958</v>
      </c>
      <c r="E4737" s="6" t="s">
        <v>2877</v>
      </c>
      <c r="F4737" s="11">
        <v>27775</v>
      </c>
      <c r="G4737" s="8">
        <v>42762</v>
      </c>
      <c r="H4737" s="8">
        <v>42894</v>
      </c>
      <c r="I4737" s="22">
        <v>2</v>
      </c>
      <c r="J4737" s="12">
        <v>513.04</v>
      </c>
      <c r="K4737" s="12">
        <v>102.61</v>
      </c>
      <c r="L4737" s="12">
        <f>J4737*I4737</f>
        <v>1026.08</v>
      </c>
      <c r="M4737" s="12">
        <f>K4737*I4737</f>
        <v>205.22</v>
      </c>
      <c r="N4737" s="24">
        <v>0</v>
      </c>
      <c r="O4737" s="24"/>
    </row>
    <row r="4738" spans="1:15" ht="14.4" customHeight="1">
      <c r="A4738">
        <v>125351</v>
      </c>
      <c r="B4738" s="10" t="s">
        <v>108</v>
      </c>
      <c r="C4738" s="10" t="s">
        <v>1093</v>
      </c>
      <c r="D4738" s="5" t="s">
        <v>1958</v>
      </c>
      <c r="E4738" s="6" t="s">
        <v>2828</v>
      </c>
      <c r="F4738" s="11">
        <v>35604</v>
      </c>
      <c r="G4738" s="8">
        <v>43563</v>
      </c>
      <c r="H4738" s="8">
        <v>43572</v>
      </c>
      <c r="I4738" s="22">
        <v>2</v>
      </c>
      <c r="J4738" s="12">
        <v>228.55</v>
      </c>
      <c r="K4738" s="12">
        <v>6.86</v>
      </c>
      <c r="L4738" s="12">
        <f>J4738*I4738</f>
        <v>457.1</v>
      </c>
      <c r="M4738" s="12">
        <f>K4738*I4738</f>
        <v>13.72</v>
      </c>
      <c r="N4738" s="24">
        <v>0</v>
      </c>
      <c r="O4738" s="24"/>
    </row>
    <row r="4739" spans="1:15" ht="14.4" customHeight="1">
      <c r="A4739">
        <v>125352</v>
      </c>
      <c r="B4739" s="10" t="s">
        <v>2121</v>
      </c>
      <c r="C4739" s="10" t="s">
        <v>1705</v>
      </c>
      <c r="D4739" s="5" t="s">
        <v>1959</v>
      </c>
      <c r="E4739" s="6" t="s">
        <v>10215</v>
      </c>
      <c r="F4739" s="11">
        <v>32559</v>
      </c>
      <c r="G4739" s="8">
        <v>42740</v>
      </c>
      <c r="H4739" s="8">
        <v>43657</v>
      </c>
      <c r="I4739" s="22">
        <v>3</v>
      </c>
      <c r="J4739" s="12">
        <v>496.96</v>
      </c>
      <c r="K4739" s="12">
        <v>19.88</v>
      </c>
      <c r="L4739" s="12">
        <f>J4739*I4739</f>
        <v>1490.8799999999999</v>
      </c>
      <c r="M4739" s="12">
        <f>K4739*I4739</f>
        <v>59.64</v>
      </c>
      <c r="N4739" s="24">
        <v>0</v>
      </c>
      <c r="O4739" s="24"/>
    </row>
    <row r="4740" spans="1:15" ht="14.4" customHeight="1">
      <c r="A4740">
        <v>125353</v>
      </c>
      <c r="B4740" s="10" t="s">
        <v>884</v>
      </c>
      <c r="C4740" s="10" t="s">
        <v>1289</v>
      </c>
      <c r="D4740" s="5" t="s">
        <v>1958</v>
      </c>
      <c r="E4740" s="6" t="s">
        <v>6762</v>
      </c>
      <c r="F4740" s="11">
        <v>28872</v>
      </c>
      <c r="G4740" s="8">
        <v>43669</v>
      </c>
      <c r="H4740" s="8">
        <v>43669</v>
      </c>
      <c r="I4740" s="22">
        <v>1</v>
      </c>
      <c r="J4740" s="12">
        <v>540.94000000000005</v>
      </c>
      <c r="K4740" s="12">
        <v>0</v>
      </c>
      <c r="L4740" s="12">
        <f>J4740*I4740</f>
        <v>540.94000000000005</v>
      </c>
      <c r="M4740" s="12">
        <f>K4740*I4740</f>
        <v>0</v>
      </c>
      <c r="N4740" s="24">
        <v>0</v>
      </c>
      <c r="O4740" s="24"/>
    </row>
    <row r="4741" spans="1:15" ht="14.4" customHeight="1">
      <c r="A4741">
        <v>125356</v>
      </c>
      <c r="B4741" s="10" t="s">
        <v>2491</v>
      </c>
      <c r="C4741" s="10" t="s">
        <v>1482</v>
      </c>
      <c r="D4741" s="5" t="s">
        <v>1959</v>
      </c>
      <c r="E4741" s="6" t="s">
        <v>8699</v>
      </c>
      <c r="F4741" s="11">
        <v>31065</v>
      </c>
      <c r="G4741" s="8">
        <v>43666</v>
      </c>
      <c r="H4741" s="8">
        <v>43666</v>
      </c>
      <c r="I4741" s="22">
        <v>1</v>
      </c>
      <c r="J4741" s="12">
        <v>594.30999999999995</v>
      </c>
      <c r="K4741" s="12">
        <v>35.659999999999997</v>
      </c>
      <c r="L4741" s="12">
        <f>J4741*I4741</f>
        <v>594.30999999999995</v>
      </c>
      <c r="M4741" s="12">
        <f>K4741*I4741</f>
        <v>35.659999999999997</v>
      </c>
      <c r="N4741" s="24">
        <v>0</v>
      </c>
      <c r="O4741" s="24"/>
    </row>
    <row r="4742" spans="1:15" ht="14.4" customHeight="1">
      <c r="A4742">
        <v>125357</v>
      </c>
      <c r="B4742" s="10" t="s">
        <v>874</v>
      </c>
      <c r="C4742" s="10" t="s">
        <v>1765</v>
      </c>
      <c r="D4742" s="5" t="s">
        <v>1958</v>
      </c>
      <c r="E4742" s="6" t="s">
        <v>7154</v>
      </c>
      <c r="F4742" s="11">
        <v>37354</v>
      </c>
      <c r="G4742" s="8">
        <v>43553</v>
      </c>
      <c r="H4742" s="8">
        <v>43583</v>
      </c>
      <c r="I4742" s="22">
        <v>2</v>
      </c>
      <c r="J4742" s="12">
        <v>209.92</v>
      </c>
      <c r="K4742" s="12">
        <v>0</v>
      </c>
      <c r="L4742" s="12">
        <f>J4742*I4742</f>
        <v>419.84</v>
      </c>
      <c r="M4742" s="12">
        <f>K4742*I4742</f>
        <v>0</v>
      </c>
      <c r="N4742" s="24">
        <v>0</v>
      </c>
      <c r="O4742" s="24"/>
    </row>
    <row r="4743" spans="1:15" ht="14.4" customHeight="1">
      <c r="A4743">
        <v>125358</v>
      </c>
      <c r="B4743" s="10" t="s">
        <v>496</v>
      </c>
      <c r="C4743" s="10" t="s">
        <v>1510</v>
      </c>
      <c r="D4743" s="5" t="s">
        <v>1958</v>
      </c>
      <c r="E4743" s="6" t="s">
        <v>4164</v>
      </c>
      <c r="F4743" s="11">
        <v>21272</v>
      </c>
      <c r="G4743" s="8">
        <v>42195</v>
      </c>
      <c r="H4743" s="8">
        <v>42362</v>
      </c>
      <c r="I4743" s="22">
        <v>2</v>
      </c>
      <c r="J4743" s="12">
        <v>312.87</v>
      </c>
      <c r="K4743" s="12">
        <v>18.77</v>
      </c>
      <c r="L4743" s="12">
        <f>J4743*I4743</f>
        <v>625.74</v>
      </c>
      <c r="M4743" s="12">
        <f>K4743*I4743</f>
        <v>37.54</v>
      </c>
      <c r="N4743" s="24">
        <v>0</v>
      </c>
      <c r="O4743" s="24"/>
    </row>
    <row r="4744" spans="1:15" ht="14.4" customHeight="1">
      <c r="A4744">
        <v>125362</v>
      </c>
      <c r="B4744" s="10" t="s">
        <v>1996</v>
      </c>
      <c r="C4744" s="10" t="s">
        <v>1346</v>
      </c>
      <c r="D4744" s="5" t="s">
        <v>1959</v>
      </c>
      <c r="E4744" s="6" t="s">
        <v>9991</v>
      </c>
      <c r="F4744" s="11">
        <v>30058</v>
      </c>
      <c r="G4744" s="8">
        <v>43472</v>
      </c>
      <c r="H4744" s="8">
        <v>43472</v>
      </c>
      <c r="I4744" s="22">
        <v>1</v>
      </c>
      <c r="J4744" s="12">
        <v>539.86</v>
      </c>
      <c r="K4744" s="12">
        <v>0</v>
      </c>
      <c r="L4744" s="12">
        <f>J4744*I4744</f>
        <v>539.86</v>
      </c>
      <c r="M4744" s="12">
        <f>K4744*I4744</f>
        <v>0</v>
      </c>
      <c r="N4744" s="24">
        <v>0</v>
      </c>
      <c r="O4744" s="24"/>
    </row>
    <row r="4745" spans="1:15" ht="14.4" customHeight="1">
      <c r="A4745">
        <v>125366</v>
      </c>
      <c r="B4745" s="10" t="s">
        <v>745</v>
      </c>
      <c r="C4745" s="10" t="s">
        <v>593</v>
      </c>
      <c r="D4745" s="5" t="s">
        <v>1958</v>
      </c>
      <c r="E4745" s="6" t="s">
        <v>5175</v>
      </c>
      <c r="F4745" s="11">
        <v>25310</v>
      </c>
      <c r="G4745" s="8">
        <v>42811</v>
      </c>
      <c r="H4745" s="8">
        <v>42843</v>
      </c>
      <c r="I4745" s="22">
        <v>2</v>
      </c>
      <c r="J4745" s="12">
        <v>517.17999999999995</v>
      </c>
      <c r="K4745" s="12">
        <v>0</v>
      </c>
      <c r="L4745" s="12">
        <f>J4745*I4745</f>
        <v>1034.3599999999999</v>
      </c>
      <c r="M4745" s="12">
        <f>K4745*I4745</f>
        <v>0</v>
      </c>
      <c r="N4745" s="24">
        <v>0</v>
      </c>
      <c r="O4745" s="24"/>
    </row>
    <row r="4746" spans="1:15" ht="14.4" customHeight="1">
      <c r="A4746">
        <v>125367</v>
      </c>
      <c r="B4746" s="10" t="s">
        <v>2426</v>
      </c>
      <c r="C4746" s="10" t="s">
        <v>1890</v>
      </c>
      <c r="D4746" s="5" t="s">
        <v>1959</v>
      </c>
      <c r="E4746" s="6" t="s">
        <v>9984</v>
      </c>
      <c r="F4746" s="11">
        <v>27726</v>
      </c>
      <c r="G4746" s="8">
        <v>43001</v>
      </c>
      <c r="H4746" s="8">
        <v>43001</v>
      </c>
      <c r="I4746" s="22">
        <v>1</v>
      </c>
      <c r="J4746" s="12">
        <v>542.29999999999995</v>
      </c>
      <c r="K4746" s="12">
        <v>43.38</v>
      </c>
      <c r="L4746" s="12">
        <f>J4746*I4746</f>
        <v>542.29999999999995</v>
      </c>
      <c r="M4746" s="12">
        <f>K4746*I4746</f>
        <v>43.38</v>
      </c>
      <c r="N4746" s="24">
        <v>0</v>
      </c>
      <c r="O4746" s="24"/>
    </row>
    <row r="4747" spans="1:15" ht="14.4" customHeight="1">
      <c r="A4747">
        <v>125371</v>
      </c>
      <c r="B4747" s="10" t="s">
        <v>369</v>
      </c>
      <c r="C4747" s="10" t="s">
        <v>1035</v>
      </c>
      <c r="D4747" s="5" t="s">
        <v>1958</v>
      </c>
      <c r="E4747" s="6" t="s">
        <v>5954</v>
      </c>
      <c r="F4747" s="11">
        <v>29247</v>
      </c>
      <c r="G4747" s="8">
        <v>42264</v>
      </c>
      <c r="H4747" s="8">
        <v>42264</v>
      </c>
      <c r="I4747" s="22">
        <v>1</v>
      </c>
      <c r="J4747" s="12">
        <v>511</v>
      </c>
      <c r="K4747" s="12">
        <v>66.430000000000007</v>
      </c>
      <c r="L4747" s="12">
        <f>J4747*I4747</f>
        <v>511</v>
      </c>
      <c r="M4747" s="12">
        <f>K4747*I4747</f>
        <v>66.430000000000007</v>
      </c>
      <c r="N4747" s="24">
        <v>0</v>
      </c>
      <c r="O4747" s="24"/>
    </row>
    <row r="4748" spans="1:15" ht="14.4" customHeight="1">
      <c r="A4748">
        <v>125376</v>
      </c>
      <c r="B4748" s="10" t="s">
        <v>512</v>
      </c>
      <c r="C4748" s="10" t="s">
        <v>1666</v>
      </c>
      <c r="D4748" s="5" t="s">
        <v>1958</v>
      </c>
      <c r="E4748" s="6" t="s">
        <v>6017</v>
      </c>
      <c r="F4748" s="11">
        <v>19147</v>
      </c>
      <c r="G4748" s="8">
        <v>43703</v>
      </c>
      <c r="H4748" s="8">
        <v>43703</v>
      </c>
      <c r="I4748" s="22">
        <v>1</v>
      </c>
      <c r="J4748" s="12">
        <v>261.24</v>
      </c>
      <c r="K4748" s="12">
        <v>0</v>
      </c>
      <c r="L4748" s="12">
        <f>J4748*I4748</f>
        <v>261.24</v>
      </c>
      <c r="M4748" s="12">
        <f>K4748*I4748</f>
        <v>0</v>
      </c>
      <c r="N4748" s="24">
        <v>0</v>
      </c>
      <c r="O4748" s="24"/>
    </row>
    <row r="4749" spans="1:15" ht="14.4" customHeight="1">
      <c r="A4749">
        <v>125380</v>
      </c>
      <c r="B4749" s="10" t="s">
        <v>987</v>
      </c>
      <c r="C4749" s="10" t="s">
        <v>420</v>
      </c>
      <c r="D4749" s="5" t="s">
        <v>1958</v>
      </c>
      <c r="E4749" s="6" t="s">
        <v>7190</v>
      </c>
      <c r="F4749" s="11">
        <v>28030</v>
      </c>
      <c r="G4749" s="8">
        <v>42237</v>
      </c>
      <c r="H4749" s="8">
        <v>42363</v>
      </c>
      <c r="I4749" s="22">
        <v>2</v>
      </c>
      <c r="J4749" s="12">
        <v>460.66</v>
      </c>
      <c r="K4749" s="12">
        <v>23.03</v>
      </c>
      <c r="L4749" s="12">
        <f>J4749*I4749</f>
        <v>921.32</v>
      </c>
      <c r="M4749" s="12">
        <f>K4749*I4749</f>
        <v>46.06</v>
      </c>
      <c r="N4749" s="24">
        <v>0</v>
      </c>
      <c r="O4749" s="24"/>
    </row>
    <row r="4750" spans="1:15" ht="14.4" customHeight="1">
      <c r="A4750">
        <v>125382</v>
      </c>
      <c r="B4750" s="10" t="s">
        <v>744</v>
      </c>
      <c r="C4750" s="10" t="s">
        <v>1911</v>
      </c>
      <c r="D4750" s="5" t="s">
        <v>1958</v>
      </c>
      <c r="E4750" s="6" t="s">
        <v>6815</v>
      </c>
      <c r="F4750" s="11">
        <v>31956</v>
      </c>
      <c r="G4750" s="8">
        <v>42435</v>
      </c>
      <c r="H4750" s="8">
        <v>42435</v>
      </c>
      <c r="I4750" s="22">
        <v>1</v>
      </c>
      <c r="J4750" s="12">
        <v>459.61</v>
      </c>
      <c r="K4750" s="12">
        <v>27.58</v>
      </c>
      <c r="L4750" s="12">
        <f>J4750*I4750</f>
        <v>459.61</v>
      </c>
      <c r="M4750" s="12">
        <f>K4750*I4750</f>
        <v>27.58</v>
      </c>
      <c r="N4750" s="24">
        <v>0</v>
      </c>
      <c r="O4750" s="24"/>
    </row>
    <row r="4751" spans="1:15" ht="14.4" customHeight="1">
      <c r="A4751">
        <v>125384</v>
      </c>
      <c r="B4751" s="10" t="s">
        <v>237</v>
      </c>
      <c r="C4751" s="10" t="s">
        <v>1015</v>
      </c>
      <c r="D4751" s="5" t="s">
        <v>1958</v>
      </c>
      <c r="E4751" s="6" t="s">
        <v>6123</v>
      </c>
      <c r="F4751" s="11">
        <v>33694</v>
      </c>
      <c r="G4751" s="8">
        <v>43674</v>
      </c>
      <c r="H4751" s="8">
        <v>43792</v>
      </c>
      <c r="I4751" s="22">
        <v>2</v>
      </c>
      <c r="J4751" s="12">
        <v>502.57</v>
      </c>
      <c r="K4751" s="12">
        <v>0</v>
      </c>
      <c r="L4751" s="12">
        <f>J4751*I4751</f>
        <v>1005.14</v>
      </c>
      <c r="M4751" s="12">
        <f>K4751*I4751</f>
        <v>0</v>
      </c>
      <c r="N4751" s="24">
        <v>0</v>
      </c>
      <c r="O4751" s="24"/>
    </row>
    <row r="4752" spans="1:15" ht="14.4" customHeight="1">
      <c r="A4752">
        <v>125386</v>
      </c>
      <c r="B4752" s="10" t="s">
        <v>2185</v>
      </c>
      <c r="C4752" s="10" t="s">
        <v>1476</v>
      </c>
      <c r="D4752" s="5" t="s">
        <v>1959</v>
      </c>
      <c r="E4752" s="6" t="s">
        <v>9033</v>
      </c>
      <c r="F4752" s="11">
        <v>34273</v>
      </c>
      <c r="G4752" s="8">
        <v>43698</v>
      </c>
      <c r="H4752" s="8">
        <v>43698</v>
      </c>
      <c r="I4752" s="22">
        <v>1</v>
      </c>
      <c r="J4752" s="12">
        <v>491.6</v>
      </c>
      <c r="K4752" s="12">
        <v>0</v>
      </c>
      <c r="L4752" s="12">
        <f>J4752*I4752</f>
        <v>491.6</v>
      </c>
      <c r="M4752" s="12">
        <f>K4752*I4752</f>
        <v>0</v>
      </c>
      <c r="N4752" s="24">
        <v>0</v>
      </c>
      <c r="O4752" s="24"/>
    </row>
    <row r="4753" spans="1:15" ht="14.4" customHeight="1">
      <c r="A4753">
        <v>125390</v>
      </c>
      <c r="B4753" s="10" t="s">
        <v>618</v>
      </c>
      <c r="C4753" s="10" t="s">
        <v>1565</v>
      </c>
      <c r="D4753" s="5" t="s">
        <v>1958</v>
      </c>
      <c r="E4753" s="6" t="s">
        <v>3676</v>
      </c>
      <c r="F4753" s="11">
        <v>27310</v>
      </c>
      <c r="G4753" s="8">
        <v>43786</v>
      </c>
      <c r="H4753" s="8">
        <v>43786</v>
      </c>
      <c r="I4753" s="22">
        <v>1</v>
      </c>
      <c r="J4753" s="12">
        <v>475.7</v>
      </c>
      <c r="K4753" s="12">
        <v>104.65</v>
      </c>
      <c r="L4753" s="12">
        <f>J4753*I4753</f>
        <v>475.7</v>
      </c>
      <c r="M4753" s="12">
        <f>K4753*I4753</f>
        <v>104.65</v>
      </c>
      <c r="N4753" s="24">
        <v>1</v>
      </c>
      <c r="O4753" s="24"/>
    </row>
    <row r="4754" spans="1:15" ht="14.4" customHeight="1">
      <c r="A4754">
        <v>125391</v>
      </c>
      <c r="B4754" s="10" t="s">
        <v>184</v>
      </c>
      <c r="C4754" s="10" t="s">
        <v>1737</v>
      </c>
      <c r="D4754" s="5" t="s">
        <v>1958</v>
      </c>
      <c r="E4754" s="6" t="s">
        <v>4113</v>
      </c>
      <c r="F4754" s="11">
        <v>36616</v>
      </c>
      <c r="G4754" s="8">
        <v>42374</v>
      </c>
      <c r="H4754" s="8">
        <v>42417</v>
      </c>
      <c r="I4754" s="22">
        <v>2</v>
      </c>
      <c r="J4754" s="12">
        <v>284.36</v>
      </c>
      <c r="K4754" s="12">
        <v>0</v>
      </c>
      <c r="L4754" s="12">
        <f>J4754*I4754</f>
        <v>568.72</v>
      </c>
      <c r="M4754" s="12">
        <f>K4754*I4754</f>
        <v>0</v>
      </c>
      <c r="N4754" s="24">
        <v>0</v>
      </c>
      <c r="O4754" s="24"/>
    </row>
    <row r="4755" spans="1:15" ht="14.4" customHeight="1">
      <c r="A4755">
        <v>125393</v>
      </c>
      <c r="B4755" s="10" t="s">
        <v>253</v>
      </c>
      <c r="C4755" s="10" t="s">
        <v>1210</v>
      </c>
      <c r="D4755" s="5" t="s">
        <v>1958</v>
      </c>
      <c r="E4755" s="6" t="s">
        <v>6854</v>
      </c>
      <c r="F4755" s="11">
        <v>19160</v>
      </c>
      <c r="G4755" s="8">
        <v>43800</v>
      </c>
      <c r="H4755" s="8">
        <v>43825</v>
      </c>
      <c r="I4755" s="22">
        <v>2</v>
      </c>
      <c r="J4755" s="12">
        <v>286.55</v>
      </c>
      <c r="K4755" s="12">
        <v>14.33</v>
      </c>
      <c r="L4755" s="12">
        <f>J4755*I4755</f>
        <v>573.1</v>
      </c>
      <c r="M4755" s="12">
        <f>K4755*I4755</f>
        <v>28.66</v>
      </c>
      <c r="N4755" s="24">
        <v>0</v>
      </c>
      <c r="O4755" s="24"/>
    </row>
    <row r="4756" spans="1:15" ht="14.4" customHeight="1">
      <c r="A4756">
        <v>125395</v>
      </c>
      <c r="B4756" s="10" t="s">
        <v>418</v>
      </c>
      <c r="C4756" s="10" t="s">
        <v>1669</v>
      </c>
      <c r="D4756" s="5" t="s">
        <v>1958</v>
      </c>
      <c r="E4756" s="6" t="s">
        <v>5889</v>
      </c>
      <c r="F4756" s="11">
        <v>29443</v>
      </c>
      <c r="G4756" s="8">
        <v>43157</v>
      </c>
      <c r="H4756" s="8">
        <v>43447</v>
      </c>
      <c r="I4756" s="22">
        <v>2</v>
      </c>
      <c r="J4756" s="12">
        <v>544.1</v>
      </c>
      <c r="K4756" s="12">
        <v>21.76</v>
      </c>
      <c r="L4756" s="12">
        <f>J4756*I4756</f>
        <v>1088.2</v>
      </c>
      <c r="M4756" s="12">
        <f>K4756*I4756</f>
        <v>43.52</v>
      </c>
      <c r="N4756" s="24">
        <v>0</v>
      </c>
      <c r="O4756" s="24"/>
    </row>
    <row r="4757" spans="1:15" ht="14.4" customHeight="1">
      <c r="A4757">
        <v>125396</v>
      </c>
      <c r="B4757" s="10" t="s">
        <v>46</v>
      </c>
      <c r="C4757" s="10" t="s">
        <v>1337</v>
      </c>
      <c r="D4757" s="5" t="s">
        <v>1958</v>
      </c>
      <c r="E4757" s="6" t="s">
        <v>6960</v>
      </c>
      <c r="F4757" s="11">
        <v>20310</v>
      </c>
      <c r="G4757" s="8">
        <v>43474</v>
      </c>
      <c r="H4757" s="8">
        <v>43569</v>
      </c>
      <c r="I4757" s="22">
        <v>2</v>
      </c>
      <c r="J4757" s="12">
        <v>364.1</v>
      </c>
      <c r="K4757" s="12">
        <v>29.13</v>
      </c>
      <c r="L4757" s="12">
        <f>J4757*I4757</f>
        <v>728.2</v>
      </c>
      <c r="M4757" s="12">
        <f>K4757*I4757</f>
        <v>58.26</v>
      </c>
      <c r="N4757" s="24">
        <v>0</v>
      </c>
      <c r="O4757" s="24"/>
    </row>
    <row r="4758" spans="1:15" ht="14.4" customHeight="1">
      <c r="A4758">
        <v>125401</v>
      </c>
      <c r="B4758" s="10" t="s">
        <v>337</v>
      </c>
      <c r="C4758" s="10" t="s">
        <v>1711</v>
      </c>
      <c r="D4758" s="5" t="s">
        <v>1958</v>
      </c>
      <c r="E4758" s="6" t="s">
        <v>7608</v>
      </c>
      <c r="F4758" s="11">
        <v>34702</v>
      </c>
      <c r="G4758" s="8">
        <v>42425</v>
      </c>
      <c r="H4758" s="8">
        <v>42622</v>
      </c>
      <c r="I4758" s="22">
        <v>2</v>
      </c>
      <c r="J4758" s="12">
        <v>451.76</v>
      </c>
      <c r="K4758" s="12">
        <v>0</v>
      </c>
      <c r="L4758" s="12">
        <f>J4758*I4758</f>
        <v>903.52</v>
      </c>
      <c r="M4758" s="12">
        <f>K4758*I4758</f>
        <v>0</v>
      </c>
      <c r="N4758" s="24">
        <v>0</v>
      </c>
      <c r="O4758" s="24"/>
    </row>
    <row r="4759" spans="1:15" ht="14.4" customHeight="1">
      <c r="A4759">
        <v>125404</v>
      </c>
      <c r="B4759" s="10" t="s">
        <v>2488</v>
      </c>
      <c r="C4759" s="10" t="s">
        <v>1303</v>
      </c>
      <c r="D4759" s="5" t="s">
        <v>1959</v>
      </c>
      <c r="E4759" s="6" t="s">
        <v>10196</v>
      </c>
      <c r="F4759" s="11">
        <v>31949</v>
      </c>
      <c r="G4759" s="8">
        <v>43232</v>
      </c>
      <c r="H4759" s="8">
        <v>43261</v>
      </c>
      <c r="I4759" s="22">
        <v>2</v>
      </c>
      <c r="J4759" s="12">
        <v>449.59</v>
      </c>
      <c r="K4759" s="12">
        <v>0</v>
      </c>
      <c r="L4759" s="12">
        <f>J4759*I4759</f>
        <v>899.18</v>
      </c>
      <c r="M4759" s="12">
        <f>K4759*I4759</f>
        <v>0</v>
      </c>
      <c r="N4759" s="24">
        <v>0</v>
      </c>
      <c r="O4759" s="24"/>
    </row>
    <row r="4760" spans="1:15" ht="14.4" customHeight="1">
      <c r="A4760">
        <v>125408</v>
      </c>
      <c r="B4760" s="10" t="s">
        <v>280</v>
      </c>
      <c r="C4760" s="10" t="s">
        <v>1042</v>
      </c>
      <c r="D4760" s="5" t="s">
        <v>1958</v>
      </c>
      <c r="E4760" s="6" t="s">
        <v>4215</v>
      </c>
      <c r="F4760" s="11">
        <v>17132</v>
      </c>
      <c r="G4760" s="8">
        <v>42944</v>
      </c>
      <c r="H4760" s="8">
        <v>43576</v>
      </c>
      <c r="I4760" s="22">
        <v>3</v>
      </c>
      <c r="J4760" s="12">
        <v>290.3</v>
      </c>
      <c r="K4760" s="12">
        <v>34.840000000000003</v>
      </c>
      <c r="L4760" s="12">
        <f>J4760*I4760</f>
        <v>870.90000000000009</v>
      </c>
      <c r="M4760" s="12">
        <f>K4760*I4760</f>
        <v>104.52000000000001</v>
      </c>
      <c r="N4760" s="24">
        <v>0</v>
      </c>
      <c r="O4760" s="24"/>
    </row>
    <row r="4761" spans="1:15" ht="14.4" customHeight="1">
      <c r="A4761">
        <v>125411</v>
      </c>
      <c r="B4761" s="10" t="s">
        <v>137</v>
      </c>
      <c r="C4761" s="10" t="s">
        <v>1034</v>
      </c>
      <c r="D4761" s="5" t="s">
        <v>1958</v>
      </c>
      <c r="E4761" s="6" t="s">
        <v>2893</v>
      </c>
      <c r="F4761" s="11">
        <v>28639</v>
      </c>
      <c r="G4761" s="8">
        <v>43486</v>
      </c>
      <c r="H4761" s="8">
        <v>43525</v>
      </c>
      <c r="I4761" s="22">
        <v>2</v>
      </c>
      <c r="J4761" s="12">
        <v>493.73</v>
      </c>
      <c r="K4761" s="12">
        <v>0</v>
      </c>
      <c r="L4761" s="12">
        <f>J4761*I4761</f>
        <v>987.46</v>
      </c>
      <c r="M4761" s="12">
        <f>K4761*I4761</f>
        <v>0</v>
      </c>
      <c r="N4761" s="24">
        <v>0</v>
      </c>
      <c r="O4761" s="24"/>
    </row>
    <row r="4762" spans="1:15" ht="14.4" customHeight="1">
      <c r="A4762">
        <v>125412</v>
      </c>
      <c r="B4762" s="10" t="s">
        <v>1315</v>
      </c>
      <c r="C4762" s="10" t="s">
        <v>1885</v>
      </c>
      <c r="D4762" s="5" t="s">
        <v>1959</v>
      </c>
      <c r="E4762" s="6" t="s">
        <v>9695</v>
      </c>
      <c r="F4762" s="11">
        <v>25815</v>
      </c>
      <c r="G4762" s="8">
        <v>42849</v>
      </c>
      <c r="H4762" s="8">
        <v>43537</v>
      </c>
      <c r="I4762" s="22">
        <v>3</v>
      </c>
      <c r="J4762" s="12">
        <v>441.68</v>
      </c>
      <c r="K4762" s="12">
        <v>0</v>
      </c>
      <c r="L4762" s="12">
        <f>J4762*I4762</f>
        <v>1325.04</v>
      </c>
      <c r="M4762" s="12">
        <f>K4762*I4762</f>
        <v>0</v>
      </c>
      <c r="N4762" s="24">
        <v>0</v>
      </c>
      <c r="O4762" s="24"/>
    </row>
    <row r="4763" spans="1:15" ht="14.4" customHeight="1">
      <c r="A4763">
        <v>125413</v>
      </c>
      <c r="B4763" s="10" t="s">
        <v>180</v>
      </c>
      <c r="C4763" s="10" t="s">
        <v>1664</v>
      </c>
      <c r="D4763" s="5" t="s">
        <v>1958</v>
      </c>
      <c r="E4763" s="6" t="s">
        <v>6330</v>
      </c>
      <c r="F4763" s="11">
        <v>26366</v>
      </c>
      <c r="G4763" s="8">
        <v>43471</v>
      </c>
      <c r="H4763" s="8">
        <v>43545</v>
      </c>
      <c r="I4763" s="22">
        <v>2</v>
      </c>
      <c r="J4763" s="12">
        <v>512.36</v>
      </c>
      <c r="K4763" s="12">
        <v>76.849999999999994</v>
      </c>
      <c r="L4763" s="12">
        <f>J4763*I4763</f>
        <v>1024.72</v>
      </c>
      <c r="M4763" s="12">
        <f>K4763*I4763</f>
        <v>153.69999999999999</v>
      </c>
      <c r="N4763" s="24">
        <v>0</v>
      </c>
      <c r="O4763" s="24"/>
    </row>
    <row r="4764" spans="1:15" ht="14.4" customHeight="1">
      <c r="A4764">
        <v>125418</v>
      </c>
      <c r="B4764" s="10" t="s">
        <v>119</v>
      </c>
      <c r="C4764" s="10" t="s">
        <v>351</v>
      </c>
      <c r="D4764" s="5" t="s">
        <v>1958</v>
      </c>
      <c r="E4764" s="6" t="s">
        <v>3995</v>
      </c>
      <c r="F4764" s="11">
        <v>17796</v>
      </c>
      <c r="G4764" s="8">
        <v>43749</v>
      </c>
      <c r="H4764" s="8">
        <v>43749</v>
      </c>
      <c r="I4764" s="22">
        <v>1</v>
      </c>
      <c r="J4764" s="12">
        <v>299.95999999999998</v>
      </c>
      <c r="K4764" s="12">
        <v>0</v>
      </c>
      <c r="L4764" s="12">
        <f>J4764*I4764</f>
        <v>299.95999999999998</v>
      </c>
      <c r="M4764" s="12">
        <f>K4764*I4764</f>
        <v>0</v>
      </c>
      <c r="N4764" s="24">
        <v>0</v>
      </c>
      <c r="O4764" s="24"/>
    </row>
    <row r="4765" spans="1:15" ht="14.4" customHeight="1">
      <c r="A4765">
        <v>125423</v>
      </c>
      <c r="B4765" s="10" t="s">
        <v>73</v>
      </c>
      <c r="C4765" s="10" t="s">
        <v>1338</v>
      </c>
      <c r="D4765" s="5" t="s">
        <v>1958</v>
      </c>
      <c r="E4765" s="6" t="s">
        <v>3268</v>
      </c>
      <c r="F4765" s="11">
        <v>34901</v>
      </c>
      <c r="G4765" s="8">
        <v>43020</v>
      </c>
      <c r="H4765" s="8">
        <v>43095</v>
      </c>
      <c r="I4765" s="22">
        <v>2</v>
      </c>
      <c r="J4765" s="12">
        <v>307.14</v>
      </c>
      <c r="K4765" s="12">
        <v>36.86</v>
      </c>
      <c r="L4765" s="12">
        <f>J4765*I4765</f>
        <v>614.28</v>
      </c>
      <c r="M4765" s="12">
        <f>K4765*I4765</f>
        <v>73.72</v>
      </c>
      <c r="N4765" s="24">
        <v>0</v>
      </c>
      <c r="O4765" s="24"/>
    </row>
    <row r="4766" spans="1:15" ht="14.4" customHeight="1">
      <c r="A4766">
        <v>125427</v>
      </c>
      <c r="B4766" s="10" t="s">
        <v>2021</v>
      </c>
      <c r="C4766" s="10" t="s">
        <v>1074</v>
      </c>
      <c r="D4766" s="5" t="s">
        <v>1959</v>
      </c>
      <c r="E4766" s="6" t="s">
        <v>8081</v>
      </c>
      <c r="F4766" s="11">
        <v>15365</v>
      </c>
      <c r="G4766" s="8">
        <v>43709</v>
      </c>
      <c r="H4766" s="8">
        <v>43796</v>
      </c>
      <c r="I4766" s="22">
        <v>2</v>
      </c>
      <c r="J4766" s="12">
        <v>271.70999999999998</v>
      </c>
      <c r="K4766" s="12">
        <v>0</v>
      </c>
      <c r="L4766" s="12">
        <f>J4766*I4766</f>
        <v>543.41999999999996</v>
      </c>
      <c r="M4766" s="12">
        <f>K4766*I4766</f>
        <v>0</v>
      </c>
      <c r="N4766" s="24">
        <v>0</v>
      </c>
      <c r="O4766" s="24"/>
    </row>
    <row r="4767" spans="1:15" ht="14.4" customHeight="1">
      <c r="A4767">
        <v>125429</v>
      </c>
      <c r="B4767" s="10" t="s">
        <v>796</v>
      </c>
      <c r="C4767" s="10" t="s">
        <v>1242</v>
      </c>
      <c r="D4767" s="5" t="s">
        <v>1958</v>
      </c>
      <c r="E4767" s="6" t="s">
        <v>5339</v>
      </c>
      <c r="F4767" s="11">
        <v>29423</v>
      </c>
      <c r="G4767" s="8">
        <v>43599</v>
      </c>
      <c r="H4767" s="8">
        <v>43599</v>
      </c>
      <c r="I4767" s="22">
        <v>1</v>
      </c>
      <c r="J4767" s="12">
        <v>532.65</v>
      </c>
      <c r="K4767" s="12">
        <v>58.59</v>
      </c>
      <c r="L4767" s="12">
        <f>J4767*I4767</f>
        <v>532.65</v>
      </c>
      <c r="M4767" s="12">
        <f>K4767*I4767</f>
        <v>58.59</v>
      </c>
      <c r="N4767" s="24">
        <v>0</v>
      </c>
      <c r="O4767" s="24"/>
    </row>
    <row r="4768" spans="1:15" ht="14.4" customHeight="1">
      <c r="A4768">
        <v>125432</v>
      </c>
      <c r="B4768" s="10" t="s">
        <v>2133</v>
      </c>
      <c r="C4768" s="10" t="s">
        <v>1523</v>
      </c>
      <c r="D4768" s="5" t="s">
        <v>1959</v>
      </c>
      <c r="E4768" s="6" t="s">
        <v>8815</v>
      </c>
      <c r="F4768" s="11">
        <v>28893</v>
      </c>
      <c r="G4768" s="8">
        <v>43502</v>
      </c>
      <c r="H4768" s="8">
        <v>43543</v>
      </c>
      <c r="I4768" s="22">
        <v>2</v>
      </c>
      <c r="J4768" s="12">
        <v>573.66999999999996</v>
      </c>
      <c r="K4768" s="12">
        <v>0</v>
      </c>
      <c r="L4768" s="12">
        <f>J4768*I4768</f>
        <v>1147.3399999999999</v>
      </c>
      <c r="M4768" s="12">
        <f>K4768*I4768</f>
        <v>0</v>
      </c>
      <c r="N4768" s="24">
        <v>0</v>
      </c>
      <c r="O4768" s="24"/>
    </row>
    <row r="4769" spans="1:15" ht="14.4" customHeight="1">
      <c r="A4769">
        <v>125436</v>
      </c>
      <c r="B4769" s="10" t="s">
        <v>17</v>
      </c>
      <c r="C4769" s="10" t="s">
        <v>1007</v>
      </c>
      <c r="D4769" s="5" t="s">
        <v>1958</v>
      </c>
      <c r="E4769" s="6" t="s">
        <v>2731</v>
      </c>
      <c r="F4769" s="11">
        <v>30644</v>
      </c>
      <c r="G4769" s="8">
        <v>43141</v>
      </c>
      <c r="H4769" s="8">
        <v>43512</v>
      </c>
      <c r="I4769" s="22">
        <v>2</v>
      </c>
      <c r="J4769" s="12">
        <v>511.85</v>
      </c>
      <c r="K4769" s="12">
        <v>0</v>
      </c>
      <c r="L4769" s="12">
        <f>J4769*I4769</f>
        <v>1023.7</v>
      </c>
      <c r="M4769" s="12">
        <f>K4769*I4769</f>
        <v>0</v>
      </c>
      <c r="N4769" s="24">
        <v>0</v>
      </c>
      <c r="O4769" s="24"/>
    </row>
    <row r="4770" spans="1:15" ht="14.4" customHeight="1">
      <c r="A4770">
        <v>125439</v>
      </c>
      <c r="B4770" s="10" t="s">
        <v>610</v>
      </c>
      <c r="C4770" s="10" t="s">
        <v>1864</v>
      </c>
      <c r="D4770" s="5" t="s">
        <v>1958</v>
      </c>
      <c r="E4770" s="6" t="s">
        <v>7559</v>
      </c>
      <c r="F4770" s="11">
        <v>32548</v>
      </c>
      <c r="G4770" s="8">
        <v>43664</v>
      </c>
      <c r="H4770" s="8">
        <v>43760</v>
      </c>
      <c r="I4770" s="22">
        <v>2</v>
      </c>
      <c r="J4770" s="12">
        <v>476.03</v>
      </c>
      <c r="K4770" s="12">
        <v>14.28</v>
      </c>
      <c r="L4770" s="12">
        <f>J4770*I4770</f>
        <v>952.06</v>
      </c>
      <c r="M4770" s="12">
        <f>K4770*I4770</f>
        <v>28.56</v>
      </c>
      <c r="N4770" s="24">
        <v>0</v>
      </c>
      <c r="O4770" s="24"/>
    </row>
    <row r="4771" spans="1:15" ht="14.4" customHeight="1">
      <c r="A4771">
        <v>125440</v>
      </c>
      <c r="B4771" s="10" t="s">
        <v>824</v>
      </c>
      <c r="C4771" s="10" t="s">
        <v>485</v>
      </c>
      <c r="D4771" s="5" t="s">
        <v>1958</v>
      </c>
      <c r="E4771" s="6" t="s">
        <v>4450</v>
      </c>
      <c r="F4771" s="11">
        <v>29421</v>
      </c>
      <c r="G4771" s="8">
        <v>43494</v>
      </c>
      <c r="H4771" s="8">
        <v>43825</v>
      </c>
      <c r="I4771" s="22">
        <v>2</v>
      </c>
      <c r="J4771" s="12">
        <v>456</v>
      </c>
      <c r="K4771" s="12">
        <v>59.28</v>
      </c>
      <c r="L4771" s="12">
        <f>J4771*I4771</f>
        <v>912</v>
      </c>
      <c r="M4771" s="12">
        <f>K4771*I4771</f>
        <v>118.56</v>
      </c>
      <c r="N4771" s="24">
        <v>0</v>
      </c>
      <c r="O4771" s="24"/>
    </row>
    <row r="4772" spans="1:15" ht="14.4" customHeight="1">
      <c r="A4772">
        <v>125445</v>
      </c>
      <c r="B4772" s="10" t="s">
        <v>183</v>
      </c>
      <c r="C4772" s="10" t="s">
        <v>1160</v>
      </c>
      <c r="D4772" s="5" t="s">
        <v>1958</v>
      </c>
      <c r="E4772" s="6" t="s">
        <v>2917</v>
      </c>
      <c r="F4772" s="11">
        <v>27257</v>
      </c>
      <c r="G4772" s="8">
        <v>42118</v>
      </c>
      <c r="H4772" s="8">
        <v>43801</v>
      </c>
      <c r="I4772" s="22">
        <v>3</v>
      </c>
      <c r="J4772" s="12">
        <v>445.26</v>
      </c>
      <c r="K4772" s="12">
        <v>35.619999999999997</v>
      </c>
      <c r="L4772" s="12">
        <f>J4772*I4772</f>
        <v>1335.78</v>
      </c>
      <c r="M4772" s="12">
        <f>K4772*I4772</f>
        <v>106.85999999999999</v>
      </c>
      <c r="N4772" s="24">
        <v>0</v>
      </c>
      <c r="O4772" s="24"/>
    </row>
    <row r="4773" spans="1:15" ht="14.4" customHeight="1">
      <c r="A4773">
        <v>125447</v>
      </c>
      <c r="B4773" s="10" t="s">
        <v>2114</v>
      </c>
      <c r="C4773" s="10" t="s">
        <v>1501</v>
      </c>
      <c r="D4773" s="5" t="s">
        <v>1959</v>
      </c>
      <c r="E4773" s="6" t="s">
        <v>8462</v>
      </c>
      <c r="F4773" s="11">
        <v>24375</v>
      </c>
      <c r="G4773" s="8">
        <v>43363</v>
      </c>
      <c r="H4773" s="8">
        <v>43577</v>
      </c>
      <c r="I4773" s="22">
        <v>2</v>
      </c>
      <c r="J4773" s="12">
        <v>462.82</v>
      </c>
      <c r="K4773" s="12">
        <v>0</v>
      </c>
      <c r="L4773" s="12">
        <f>J4773*I4773</f>
        <v>925.64</v>
      </c>
      <c r="M4773" s="12">
        <f>K4773*I4773</f>
        <v>0</v>
      </c>
      <c r="N4773" s="24">
        <v>0</v>
      </c>
      <c r="O4773" s="24"/>
    </row>
    <row r="4774" spans="1:15" ht="14.4" customHeight="1">
      <c r="A4774">
        <v>125452</v>
      </c>
      <c r="B4774" s="10" t="s">
        <v>761</v>
      </c>
      <c r="C4774" s="10" t="s">
        <v>1703</v>
      </c>
      <c r="D4774" s="5" t="s">
        <v>1958</v>
      </c>
      <c r="E4774" s="6" t="s">
        <v>4180</v>
      </c>
      <c r="F4774" s="11">
        <v>26700</v>
      </c>
      <c r="G4774" s="8">
        <v>43507</v>
      </c>
      <c r="H4774" s="8">
        <v>43561</v>
      </c>
      <c r="I4774" s="22">
        <v>2</v>
      </c>
      <c r="J4774" s="12">
        <v>435.37</v>
      </c>
      <c r="K4774" s="12">
        <v>13.06</v>
      </c>
      <c r="L4774" s="12">
        <f>J4774*I4774</f>
        <v>870.74</v>
      </c>
      <c r="M4774" s="12">
        <f>K4774*I4774</f>
        <v>26.12</v>
      </c>
      <c r="N4774" s="24">
        <v>0</v>
      </c>
      <c r="O4774" s="24"/>
    </row>
    <row r="4775" spans="1:15" ht="14.4" customHeight="1">
      <c r="A4775">
        <v>125455</v>
      </c>
      <c r="B4775" s="10" t="s">
        <v>430</v>
      </c>
      <c r="C4775" s="10" t="s">
        <v>1594</v>
      </c>
      <c r="D4775" s="5" t="s">
        <v>1958</v>
      </c>
      <c r="E4775" s="6" t="s">
        <v>5873</v>
      </c>
      <c r="F4775" s="11">
        <v>29919</v>
      </c>
      <c r="G4775" s="8">
        <v>43572</v>
      </c>
      <c r="H4775" s="8">
        <v>43660</v>
      </c>
      <c r="I4775" s="22">
        <v>2</v>
      </c>
      <c r="J4775" s="12">
        <v>552.01</v>
      </c>
      <c r="K4775" s="12">
        <v>104.88</v>
      </c>
      <c r="L4775" s="12">
        <f>J4775*I4775</f>
        <v>1104.02</v>
      </c>
      <c r="M4775" s="12">
        <f>K4775*I4775</f>
        <v>209.76</v>
      </c>
      <c r="N4775" s="24">
        <v>0</v>
      </c>
      <c r="O4775" s="24"/>
    </row>
    <row r="4776" spans="1:15" ht="14.4" customHeight="1">
      <c r="A4776">
        <v>125457</v>
      </c>
      <c r="B4776" s="10" t="s">
        <v>2321</v>
      </c>
      <c r="C4776" s="10" t="s">
        <v>1586</v>
      </c>
      <c r="D4776" s="5" t="s">
        <v>1959</v>
      </c>
      <c r="E4776" s="6" t="s">
        <v>8259</v>
      </c>
      <c r="F4776" s="11">
        <v>28327</v>
      </c>
      <c r="G4776" s="8">
        <v>43026</v>
      </c>
      <c r="H4776" s="8">
        <v>43551</v>
      </c>
      <c r="I4776" s="22">
        <v>2</v>
      </c>
      <c r="J4776" s="12">
        <v>459.87</v>
      </c>
      <c r="K4776" s="12">
        <v>41.39</v>
      </c>
      <c r="L4776" s="12">
        <f>J4776*I4776</f>
        <v>919.74</v>
      </c>
      <c r="M4776" s="12">
        <f>K4776*I4776</f>
        <v>82.78</v>
      </c>
      <c r="N4776" s="24">
        <v>0</v>
      </c>
      <c r="O4776" s="24"/>
    </row>
    <row r="4777" spans="1:15" ht="14.4" customHeight="1">
      <c r="A4777">
        <v>125460</v>
      </c>
      <c r="B4777" s="10" t="s">
        <v>2106</v>
      </c>
      <c r="C4777" s="10" t="s">
        <v>1592</v>
      </c>
      <c r="D4777" s="5" t="s">
        <v>1959</v>
      </c>
      <c r="E4777" s="6" t="s">
        <v>9807</v>
      </c>
      <c r="F4777" s="11">
        <v>29206</v>
      </c>
      <c r="G4777" s="8">
        <v>43506</v>
      </c>
      <c r="H4777" s="8">
        <v>43506</v>
      </c>
      <c r="I4777" s="22">
        <v>1</v>
      </c>
      <c r="J4777" s="12">
        <v>510.43</v>
      </c>
      <c r="K4777" s="12">
        <v>0</v>
      </c>
      <c r="L4777" s="12">
        <f>J4777*I4777</f>
        <v>510.43</v>
      </c>
      <c r="M4777" s="12">
        <f>K4777*I4777</f>
        <v>0</v>
      </c>
      <c r="N4777" s="24">
        <v>0</v>
      </c>
      <c r="O4777" s="24"/>
    </row>
    <row r="4778" spans="1:15" ht="14.4" customHeight="1">
      <c r="A4778">
        <v>125463</v>
      </c>
      <c r="B4778" s="10" t="s">
        <v>2708</v>
      </c>
      <c r="C4778" s="10" t="s">
        <v>1865</v>
      </c>
      <c r="D4778" s="5" t="s">
        <v>1959</v>
      </c>
      <c r="E4778" s="6" t="s">
        <v>10532</v>
      </c>
      <c r="F4778" s="11">
        <v>33053</v>
      </c>
      <c r="G4778" s="8">
        <v>42764</v>
      </c>
      <c r="H4778" s="8">
        <v>43048</v>
      </c>
      <c r="I4778" s="22">
        <v>2</v>
      </c>
      <c r="J4778" s="12">
        <v>525.62</v>
      </c>
      <c r="K4778" s="12">
        <v>0</v>
      </c>
      <c r="L4778" s="12">
        <f>J4778*I4778</f>
        <v>1051.24</v>
      </c>
      <c r="M4778" s="12">
        <f>K4778*I4778</f>
        <v>0</v>
      </c>
      <c r="N4778" s="24">
        <v>0</v>
      </c>
      <c r="O4778" s="24"/>
    </row>
    <row r="4779" spans="1:15" ht="14.4" customHeight="1">
      <c r="A4779">
        <v>125465</v>
      </c>
      <c r="B4779" s="10" t="s">
        <v>2201</v>
      </c>
      <c r="C4779" s="10" t="s">
        <v>1793</v>
      </c>
      <c r="D4779" s="5" t="s">
        <v>1959</v>
      </c>
      <c r="E4779" s="6" t="s">
        <v>9792</v>
      </c>
      <c r="F4779" s="11">
        <v>34999</v>
      </c>
      <c r="G4779" s="8">
        <v>43830</v>
      </c>
      <c r="H4779" s="8">
        <v>43830</v>
      </c>
      <c r="I4779" s="22">
        <v>1</v>
      </c>
      <c r="J4779" s="12">
        <v>300.27</v>
      </c>
      <c r="K4779" s="12">
        <v>30.03</v>
      </c>
      <c r="L4779" s="12">
        <f>J4779*I4779</f>
        <v>300.27</v>
      </c>
      <c r="M4779" s="12">
        <f>K4779*I4779</f>
        <v>30.03</v>
      </c>
      <c r="N4779" s="24">
        <v>0</v>
      </c>
      <c r="O4779" s="24"/>
    </row>
    <row r="4780" spans="1:15" ht="14.4" customHeight="1">
      <c r="A4780">
        <v>125470</v>
      </c>
      <c r="B4780" s="10" t="s">
        <v>2617</v>
      </c>
      <c r="C4780" s="10" t="s">
        <v>1054</v>
      </c>
      <c r="D4780" s="5" t="s">
        <v>1959</v>
      </c>
      <c r="E4780" s="6" t="s">
        <v>9779</v>
      </c>
      <c r="F4780" s="11">
        <v>34815</v>
      </c>
      <c r="G4780" s="8">
        <v>43135</v>
      </c>
      <c r="H4780" s="8">
        <v>43649</v>
      </c>
      <c r="I4780" s="22">
        <v>2</v>
      </c>
      <c r="J4780" s="12">
        <v>464.53</v>
      </c>
      <c r="K4780" s="12">
        <v>0</v>
      </c>
      <c r="L4780" s="12">
        <f>J4780*I4780</f>
        <v>929.06</v>
      </c>
      <c r="M4780" s="12">
        <f>K4780*I4780</f>
        <v>0</v>
      </c>
      <c r="N4780" s="24">
        <v>1</v>
      </c>
      <c r="O4780" s="24"/>
    </row>
    <row r="4781" spans="1:15" ht="14.4" customHeight="1">
      <c r="A4781">
        <v>125474</v>
      </c>
      <c r="B4781" s="10" t="s">
        <v>853</v>
      </c>
      <c r="C4781" s="10" t="s">
        <v>1440</v>
      </c>
      <c r="D4781" s="5" t="s">
        <v>1958</v>
      </c>
      <c r="E4781" s="6" t="s">
        <v>6169</v>
      </c>
      <c r="F4781" s="11">
        <v>24755</v>
      </c>
      <c r="G4781" s="8">
        <v>42470</v>
      </c>
      <c r="H4781" s="8">
        <v>42573</v>
      </c>
      <c r="I4781" s="22">
        <v>2</v>
      </c>
      <c r="J4781" s="12">
        <v>453.15</v>
      </c>
      <c r="K4781" s="12">
        <v>0</v>
      </c>
      <c r="L4781" s="12">
        <f>J4781*I4781</f>
        <v>906.3</v>
      </c>
      <c r="M4781" s="12">
        <f>K4781*I4781</f>
        <v>0</v>
      </c>
      <c r="N4781" s="24">
        <v>0</v>
      </c>
      <c r="O4781" s="24"/>
    </row>
    <row r="4782" spans="1:15" ht="14.4" customHeight="1">
      <c r="A4782">
        <v>125477</v>
      </c>
      <c r="B4782" s="10" t="s">
        <v>86</v>
      </c>
      <c r="C4782" s="10" t="s">
        <v>1071</v>
      </c>
      <c r="D4782" s="5" t="s">
        <v>1958</v>
      </c>
      <c r="E4782" s="6" t="s">
        <v>2803</v>
      </c>
      <c r="F4782" s="11">
        <v>16467</v>
      </c>
      <c r="G4782" s="8">
        <v>43482</v>
      </c>
      <c r="H4782" s="8">
        <v>43710</v>
      </c>
      <c r="I4782" s="22">
        <v>2</v>
      </c>
      <c r="J4782" s="12">
        <v>259.27999999999997</v>
      </c>
      <c r="K4782" s="12">
        <v>33.71</v>
      </c>
      <c r="L4782" s="12">
        <f>J4782*I4782</f>
        <v>518.55999999999995</v>
      </c>
      <c r="M4782" s="12">
        <f>K4782*I4782</f>
        <v>67.42</v>
      </c>
      <c r="N4782" s="24">
        <v>0</v>
      </c>
      <c r="O4782" s="24"/>
    </row>
    <row r="4783" spans="1:15" ht="14.4" customHeight="1">
      <c r="A4783">
        <v>125480</v>
      </c>
      <c r="B4783" s="10" t="s">
        <v>751</v>
      </c>
      <c r="C4783" s="10" t="s">
        <v>1762</v>
      </c>
      <c r="D4783" s="5" t="s">
        <v>1958</v>
      </c>
      <c r="E4783" s="6" t="s">
        <v>5249</v>
      </c>
      <c r="F4783" s="11">
        <v>30093</v>
      </c>
      <c r="G4783" s="8">
        <v>43725</v>
      </c>
      <c r="H4783" s="8">
        <v>43725</v>
      </c>
      <c r="I4783" s="22">
        <v>1</v>
      </c>
      <c r="J4783" s="12">
        <v>472.46</v>
      </c>
      <c r="K4783" s="12">
        <v>47.25</v>
      </c>
      <c r="L4783" s="12">
        <f>J4783*I4783</f>
        <v>472.46</v>
      </c>
      <c r="M4783" s="12">
        <f>K4783*I4783</f>
        <v>47.25</v>
      </c>
      <c r="N4783" s="24">
        <v>0</v>
      </c>
      <c r="O4783" s="24"/>
    </row>
    <row r="4784" spans="1:15" ht="14.4" customHeight="1">
      <c r="A4784">
        <v>125482</v>
      </c>
      <c r="B4784" s="10" t="s">
        <v>764</v>
      </c>
      <c r="C4784" s="10" t="s">
        <v>1635</v>
      </c>
      <c r="D4784" s="5" t="s">
        <v>1958</v>
      </c>
      <c r="E4784" s="6" t="s">
        <v>7143</v>
      </c>
      <c r="F4784" s="11">
        <v>20330</v>
      </c>
      <c r="G4784" s="8">
        <v>42501</v>
      </c>
      <c r="H4784" s="8">
        <v>42986</v>
      </c>
      <c r="I4784" s="22">
        <v>3</v>
      </c>
      <c r="J4784" s="12">
        <v>271</v>
      </c>
      <c r="K4784" s="12">
        <v>13.55</v>
      </c>
      <c r="L4784" s="12">
        <f>J4784*I4784</f>
        <v>813</v>
      </c>
      <c r="M4784" s="12">
        <f>K4784*I4784</f>
        <v>40.650000000000006</v>
      </c>
      <c r="N4784" s="24">
        <v>0</v>
      </c>
      <c r="O4784" s="24"/>
    </row>
    <row r="4785" spans="1:15" ht="14.4" customHeight="1">
      <c r="A4785">
        <v>125487</v>
      </c>
      <c r="B4785" s="10" t="s">
        <v>2129</v>
      </c>
      <c r="C4785" s="10" t="s">
        <v>1279</v>
      </c>
      <c r="D4785" s="5" t="s">
        <v>1959</v>
      </c>
      <c r="E4785" s="6" t="s">
        <v>9758</v>
      </c>
      <c r="F4785" s="11">
        <v>30232</v>
      </c>
      <c r="G4785" s="8">
        <v>43662</v>
      </c>
      <c r="H4785" s="8">
        <v>43739</v>
      </c>
      <c r="I4785" s="22">
        <v>2</v>
      </c>
      <c r="J4785" s="12">
        <v>480.29</v>
      </c>
      <c r="K4785" s="12">
        <v>52.83</v>
      </c>
      <c r="L4785" s="12">
        <f>J4785*I4785</f>
        <v>960.58</v>
      </c>
      <c r="M4785" s="12">
        <f>K4785*I4785</f>
        <v>105.66</v>
      </c>
      <c r="N4785" s="24">
        <v>0</v>
      </c>
      <c r="O4785" s="24"/>
    </row>
    <row r="4786" spans="1:15" ht="14.4" customHeight="1">
      <c r="A4786">
        <v>125491</v>
      </c>
      <c r="B4786" s="10" t="s">
        <v>425</v>
      </c>
      <c r="C4786" s="10" t="s">
        <v>1446</v>
      </c>
      <c r="D4786" s="5" t="s">
        <v>1958</v>
      </c>
      <c r="E4786" s="6" t="s">
        <v>3697</v>
      </c>
      <c r="F4786" s="11">
        <v>19099</v>
      </c>
      <c r="G4786" s="8">
        <v>42851</v>
      </c>
      <c r="H4786" s="8">
        <v>43527</v>
      </c>
      <c r="I4786" s="22">
        <v>3</v>
      </c>
      <c r="J4786" s="12">
        <v>223.82</v>
      </c>
      <c r="K4786" s="12">
        <v>8.9499999999999993</v>
      </c>
      <c r="L4786" s="12">
        <f>J4786*I4786</f>
        <v>671.46</v>
      </c>
      <c r="M4786" s="12">
        <f>K4786*I4786</f>
        <v>26.849999999999998</v>
      </c>
      <c r="N4786" s="24">
        <v>0</v>
      </c>
      <c r="O4786" s="24"/>
    </row>
    <row r="4787" spans="1:15" ht="14.4" customHeight="1">
      <c r="A4787">
        <v>125495</v>
      </c>
      <c r="B4787" s="10" t="s">
        <v>2041</v>
      </c>
      <c r="C4787" s="10" t="s">
        <v>1486</v>
      </c>
      <c r="D4787" s="5" t="s">
        <v>1959</v>
      </c>
      <c r="E4787" s="6" t="s">
        <v>7753</v>
      </c>
      <c r="F4787" s="11">
        <v>24474</v>
      </c>
      <c r="G4787" s="8">
        <v>43583</v>
      </c>
      <c r="H4787" s="8">
        <v>43697</v>
      </c>
      <c r="I4787" s="22">
        <v>2</v>
      </c>
      <c r="J4787" s="12">
        <v>491.55</v>
      </c>
      <c r="K4787" s="12">
        <v>54.07</v>
      </c>
      <c r="L4787" s="12">
        <f>J4787*I4787</f>
        <v>983.1</v>
      </c>
      <c r="M4787" s="12">
        <f>K4787*I4787</f>
        <v>108.14</v>
      </c>
      <c r="N4787" s="24">
        <v>0</v>
      </c>
      <c r="O4787" s="24"/>
    </row>
    <row r="4788" spans="1:15" ht="14.4" customHeight="1">
      <c r="A4788">
        <v>125499</v>
      </c>
      <c r="B4788" s="10" t="s">
        <v>304</v>
      </c>
      <c r="C4788" s="10" t="s">
        <v>1366</v>
      </c>
      <c r="D4788" s="5" t="s">
        <v>1958</v>
      </c>
      <c r="E4788" s="6" t="s">
        <v>5474</v>
      </c>
      <c r="F4788" s="11">
        <v>28323</v>
      </c>
      <c r="G4788" s="8">
        <v>43492</v>
      </c>
      <c r="H4788" s="8">
        <v>43592</v>
      </c>
      <c r="I4788" s="22">
        <v>2</v>
      </c>
      <c r="J4788" s="12">
        <v>542.16999999999996</v>
      </c>
      <c r="K4788" s="12">
        <v>54.22</v>
      </c>
      <c r="L4788" s="12">
        <f>J4788*I4788</f>
        <v>1084.3399999999999</v>
      </c>
      <c r="M4788" s="12">
        <f>K4788*I4788</f>
        <v>108.44</v>
      </c>
      <c r="N4788" s="24">
        <v>1</v>
      </c>
      <c r="O4788" s="24"/>
    </row>
    <row r="4789" spans="1:15" ht="14.4" customHeight="1">
      <c r="A4789">
        <v>125502</v>
      </c>
      <c r="B4789" s="10" t="s">
        <v>2570</v>
      </c>
      <c r="C4789" s="10" t="s">
        <v>1508</v>
      </c>
      <c r="D4789" s="5" t="s">
        <v>1959</v>
      </c>
      <c r="E4789" s="6" t="s">
        <v>9713</v>
      </c>
      <c r="F4789" s="11">
        <v>28679</v>
      </c>
      <c r="G4789" s="8">
        <v>43502</v>
      </c>
      <c r="H4789" s="8">
        <v>43733</v>
      </c>
      <c r="I4789" s="22">
        <v>2</v>
      </c>
      <c r="J4789" s="12">
        <v>503.98</v>
      </c>
      <c r="K4789" s="12">
        <v>20.16</v>
      </c>
      <c r="L4789" s="12">
        <f>J4789*I4789</f>
        <v>1007.96</v>
      </c>
      <c r="M4789" s="12">
        <f>K4789*I4789</f>
        <v>40.32</v>
      </c>
      <c r="N4789" s="24">
        <v>0</v>
      </c>
      <c r="O4789" s="24"/>
    </row>
    <row r="4790" spans="1:15" ht="14.4" customHeight="1">
      <c r="A4790">
        <v>125503</v>
      </c>
      <c r="B4790" s="10" t="s">
        <v>952</v>
      </c>
      <c r="C4790" s="10" t="s">
        <v>1347</v>
      </c>
      <c r="D4790" s="5" t="s">
        <v>1958</v>
      </c>
      <c r="E4790" s="6" t="s">
        <v>6643</v>
      </c>
      <c r="F4790" s="11">
        <v>26428</v>
      </c>
      <c r="G4790" s="8">
        <v>43235</v>
      </c>
      <c r="H4790" s="8">
        <v>43382</v>
      </c>
      <c r="I4790" s="22">
        <v>2</v>
      </c>
      <c r="J4790" s="12">
        <v>443.49</v>
      </c>
      <c r="K4790" s="12">
        <v>31.04</v>
      </c>
      <c r="L4790" s="12">
        <f>J4790*I4790</f>
        <v>886.98</v>
      </c>
      <c r="M4790" s="12">
        <f>K4790*I4790</f>
        <v>62.08</v>
      </c>
      <c r="N4790" s="24">
        <v>0</v>
      </c>
      <c r="O4790" s="24"/>
    </row>
    <row r="4791" spans="1:15" ht="14.4" customHeight="1">
      <c r="A4791">
        <v>125508</v>
      </c>
      <c r="B4791" s="10" t="s">
        <v>811</v>
      </c>
      <c r="C4791" s="10" t="s">
        <v>1272</v>
      </c>
      <c r="D4791" s="5" t="s">
        <v>1958</v>
      </c>
      <c r="E4791" s="6" t="s">
        <v>4979</v>
      </c>
      <c r="F4791" s="11">
        <v>36088</v>
      </c>
      <c r="G4791" s="8">
        <v>43800</v>
      </c>
      <c r="H4791" s="8">
        <v>43801</v>
      </c>
      <c r="I4791" s="22">
        <v>2</v>
      </c>
      <c r="J4791" s="12">
        <v>250.18</v>
      </c>
      <c r="K4791" s="12">
        <v>35.03</v>
      </c>
      <c r="L4791" s="12">
        <f>J4791*I4791</f>
        <v>500.36</v>
      </c>
      <c r="M4791" s="12">
        <f>K4791*I4791</f>
        <v>70.06</v>
      </c>
      <c r="N4791" s="24">
        <v>0</v>
      </c>
      <c r="O4791" s="24"/>
    </row>
    <row r="4792" spans="1:15" ht="14.4" customHeight="1">
      <c r="A4792">
        <v>125511</v>
      </c>
      <c r="B4792" s="10" t="s">
        <v>152</v>
      </c>
      <c r="C4792" s="10" t="s">
        <v>553</v>
      </c>
      <c r="D4792" s="5" t="s">
        <v>1958</v>
      </c>
      <c r="E4792" s="6" t="s">
        <v>2878</v>
      </c>
      <c r="F4792" s="11">
        <v>34486</v>
      </c>
      <c r="G4792" s="8">
        <v>42546</v>
      </c>
      <c r="H4792" s="8">
        <v>43394</v>
      </c>
      <c r="I4792" s="22">
        <v>4</v>
      </c>
      <c r="J4792" s="12">
        <v>450.36</v>
      </c>
      <c r="K4792" s="12">
        <v>40.53</v>
      </c>
      <c r="L4792" s="12">
        <f>J4792*I4792</f>
        <v>1801.44</v>
      </c>
      <c r="M4792" s="12">
        <f>K4792*I4792</f>
        <v>162.12</v>
      </c>
      <c r="N4792" s="24">
        <v>0</v>
      </c>
      <c r="O4792" s="24"/>
    </row>
    <row r="4793" spans="1:15" ht="14.4" customHeight="1">
      <c r="A4793">
        <v>125512</v>
      </c>
      <c r="B4793" s="10" t="s">
        <v>2495</v>
      </c>
      <c r="C4793" s="10" t="s">
        <v>1080</v>
      </c>
      <c r="D4793" s="5" t="s">
        <v>1959</v>
      </c>
      <c r="E4793" s="6" t="s">
        <v>9388</v>
      </c>
      <c r="F4793" s="11">
        <v>33706</v>
      </c>
      <c r="G4793" s="8">
        <v>43507</v>
      </c>
      <c r="H4793" s="8">
        <v>43806</v>
      </c>
      <c r="I4793" s="22">
        <v>2</v>
      </c>
      <c r="J4793" s="12">
        <v>526.5</v>
      </c>
      <c r="K4793" s="12">
        <v>63.18</v>
      </c>
      <c r="L4793" s="12">
        <f>J4793*I4793</f>
        <v>1053</v>
      </c>
      <c r="M4793" s="12">
        <f>K4793*I4793</f>
        <v>126.36</v>
      </c>
      <c r="N4793" s="24">
        <v>0</v>
      </c>
      <c r="O4793" s="24"/>
    </row>
    <row r="4794" spans="1:15" ht="14.4" customHeight="1">
      <c r="A4794">
        <v>125514</v>
      </c>
      <c r="B4794" s="10" t="s">
        <v>953</v>
      </c>
      <c r="C4794" s="10" t="s">
        <v>1735</v>
      </c>
      <c r="D4794" s="5" t="s">
        <v>1958</v>
      </c>
      <c r="E4794" s="6" t="s">
        <v>7073</v>
      </c>
      <c r="F4794" s="11">
        <v>22069</v>
      </c>
      <c r="G4794" s="8">
        <v>43464</v>
      </c>
      <c r="H4794" s="8">
        <v>43629</v>
      </c>
      <c r="I4794" s="22">
        <v>2</v>
      </c>
      <c r="J4794" s="12">
        <v>377.79</v>
      </c>
      <c r="K4794" s="12">
        <v>0</v>
      </c>
      <c r="L4794" s="12">
        <f>J4794*I4794</f>
        <v>755.58</v>
      </c>
      <c r="M4794" s="12">
        <f>K4794*I4794</f>
        <v>0</v>
      </c>
      <c r="N4794" s="24">
        <v>0</v>
      </c>
      <c r="O4794" s="24"/>
    </row>
    <row r="4795" spans="1:15" ht="14.4" customHeight="1">
      <c r="A4795">
        <v>125515</v>
      </c>
      <c r="B4795" s="10" t="s">
        <v>54</v>
      </c>
      <c r="C4795" s="10" t="s">
        <v>1056</v>
      </c>
      <c r="D4795" s="5" t="s">
        <v>1958</v>
      </c>
      <c r="E4795" s="6" t="s">
        <v>3463</v>
      </c>
      <c r="F4795" s="11">
        <v>30314</v>
      </c>
      <c r="G4795" s="8">
        <v>43424</v>
      </c>
      <c r="H4795" s="8">
        <v>43661</v>
      </c>
      <c r="I4795" s="22">
        <v>2</v>
      </c>
      <c r="J4795" s="12">
        <v>542.47</v>
      </c>
      <c r="K4795" s="12">
        <v>16.27</v>
      </c>
      <c r="L4795" s="12">
        <f>J4795*I4795</f>
        <v>1084.94</v>
      </c>
      <c r="M4795" s="12">
        <f>K4795*I4795</f>
        <v>32.54</v>
      </c>
      <c r="N4795" s="24">
        <v>0</v>
      </c>
      <c r="O4795" s="24"/>
    </row>
    <row r="4796" spans="1:15" ht="14.4" customHeight="1">
      <c r="A4796">
        <v>125519</v>
      </c>
      <c r="B4796" s="10" t="s">
        <v>2107</v>
      </c>
      <c r="C4796" s="10" t="s">
        <v>1637</v>
      </c>
      <c r="D4796" s="5" t="s">
        <v>1959</v>
      </c>
      <c r="E4796" s="6" t="s">
        <v>7858</v>
      </c>
      <c r="F4796" s="11">
        <v>33030</v>
      </c>
      <c r="G4796" s="8">
        <v>43712</v>
      </c>
      <c r="H4796" s="8">
        <v>43782</v>
      </c>
      <c r="I4796" s="22">
        <v>2</v>
      </c>
      <c r="J4796" s="12">
        <v>498.9</v>
      </c>
      <c r="K4796" s="12">
        <v>29.93</v>
      </c>
      <c r="L4796" s="12">
        <f>J4796*I4796</f>
        <v>997.8</v>
      </c>
      <c r="M4796" s="12">
        <f>K4796*I4796</f>
        <v>59.86</v>
      </c>
      <c r="N4796" s="24">
        <v>0</v>
      </c>
      <c r="O4796" s="24"/>
    </row>
    <row r="4797" spans="1:15" ht="14.4" customHeight="1">
      <c r="A4797">
        <v>125522</v>
      </c>
      <c r="B4797" s="10" t="s">
        <v>707</v>
      </c>
      <c r="C4797" s="10" t="s">
        <v>1182</v>
      </c>
      <c r="D4797" s="5" t="s">
        <v>1958</v>
      </c>
      <c r="E4797" s="6" t="s">
        <v>6465</v>
      </c>
      <c r="F4797" s="11">
        <v>21396</v>
      </c>
      <c r="G4797" s="8">
        <v>42121</v>
      </c>
      <c r="H4797" s="8">
        <v>42426</v>
      </c>
      <c r="I4797" s="22">
        <v>2</v>
      </c>
      <c r="J4797" s="12">
        <v>359.22</v>
      </c>
      <c r="K4797" s="12">
        <v>0</v>
      </c>
      <c r="L4797" s="12">
        <f>J4797*I4797</f>
        <v>718.44</v>
      </c>
      <c r="M4797" s="12">
        <f>K4797*I4797</f>
        <v>0</v>
      </c>
      <c r="N4797" s="24">
        <v>0</v>
      </c>
      <c r="O4797" s="24"/>
    </row>
    <row r="4798" spans="1:15" ht="14.4" customHeight="1">
      <c r="A4798">
        <v>125524</v>
      </c>
      <c r="B4798" s="10" t="s">
        <v>259</v>
      </c>
      <c r="C4798" s="10" t="s">
        <v>1932</v>
      </c>
      <c r="D4798" s="5" t="s">
        <v>1958</v>
      </c>
      <c r="E4798" s="6" t="s">
        <v>6541</v>
      </c>
      <c r="F4798" s="11">
        <v>23622</v>
      </c>
      <c r="G4798" s="8">
        <v>43085</v>
      </c>
      <c r="H4798" s="8">
        <v>43085</v>
      </c>
      <c r="I4798" s="22">
        <v>1</v>
      </c>
      <c r="J4798" s="12">
        <v>393.07</v>
      </c>
      <c r="K4798" s="12">
        <v>0</v>
      </c>
      <c r="L4798" s="12">
        <f>J4798*I4798</f>
        <v>393.07</v>
      </c>
      <c r="M4798" s="12">
        <f>K4798*I4798</f>
        <v>0</v>
      </c>
      <c r="N4798" s="24">
        <v>0</v>
      </c>
      <c r="O4798" s="24"/>
    </row>
    <row r="4799" spans="1:15" ht="14.4" customHeight="1">
      <c r="A4799">
        <v>125528</v>
      </c>
      <c r="B4799" s="10" t="s">
        <v>701</v>
      </c>
      <c r="C4799" s="10" t="s">
        <v>1232</v>
      </c>
      <c r="D4799" s="5" t="s">
        <v>1958</v>
      </c>
      <c r="E4799" s="6" t="s">
        <v>7533</v>
      </c>
      <c r="F4799" s="11">
        <v>26070</v>
      </c>
      <c r="G4799" s="8">
        <v>43231</v>
      </c>
      <c r="H4799" s="8">
        <v>43419</v>
      </c>
      <c r="I4799" s="22">
        <v>2</v>
      </c>
      <c r="J4799" s="12">
        <v>524.16</v>
      </c>
      <c r="K4799" s="12">
        <v>26.21</v>
      </c>
      <c r="L4799" s="12">
        <f>J4799*I4799</f>
        <v>1048.32</v>
      </c>
      <c r="M4799" s="12">
        <f>K4799*I4799</f>
        <v>52.42</v>
      </c>
      <c r="N4799" s="24">
        <v>1</v>
      </c>
      <c r="O4799" s="24"/>
    </row>
    <row r="4800" spans="1:15" ht="14.4" customHeight="1">
      <c r="A4800">
        <v>125532</v>
      </c>
      <c r="B4800" s="10" t="s">
        <v>487</v>
      </c>
      <c r="C4800" s="10" t="s">
        <v>1357</v>
      </c>
      <c r="D4800" s="5" t="s">
        <v>1958</v>
      </c>
      <c r="E4800" s="6" t="s">
        <v>6743</v>
      </c>
      <c r="F4800" s="11">
        <v>27801</v>
      </c>
      <c r="G4800" s="8">
        <v>43458</v>
      </c>
      <c r="H4800" s="8">
        <v>43671</v>
      </c>
      <c r="I4800" s="22">
        <v>2</v>
      </c>
      <c r="J4800" s="12">
        <v>556.45000000000005</v>
      </c>
      <c r="K4800" s="12">
        <v>122.42</v>
      </c>
      <c r="L4800" s="12">
        <f>J4800*I4800</f>
        <v>1112.9000000000001</v>
      </c>
      <c r="M4800" s="12">
        <f>K4800*I4800</f>
        <v>244.84</v>
      </c>
      <c r="N4800" s="24">
        <v>0</v>
      </c>
      <c r="O4800" s="24"/>
    </row>
    <row r="4801" spans="1:15" ht="14.4" customHeight="1">
      <c r="A4801">
        <v>125533</v>
      </c>
      <c r="B4801" s="10" t="s">
        <v>39</v>
      </c>
      <c r="C4801" s="10" t="s">
        <v>1732</v>
      </c>
      <c r="D4801" s="5" t="s">
        <v>1958</v>
      </c>
      <c r="E4801" s="6" t="s">
        <v>6935</v>
      </c>
      <c r="F4801" s="11">
        <v>36931</v>
      </c>
      <c r="G4801" s="8">
        <v>43731</v>
      </c>
      <c r="H4801" s="8">
        <v>43731</v>
      </c>
      <c r="I4801" s="22">
        <v>1</v>
      </c>
      <c r="J4801" s="12">
        <v>271.95999999999998</v>
      </c>
      <c r="K4801" s="12">
        <v>0</v>
      </c>
      <c r="L4801" s="12">
        <f>J4801*I4801</f>
        <v>271.95999999999998</v>
      </c>
      <c r="M4801" s="12">
        <f>K4801*I4801</f>
        <v>0</v>
      </c>
      <c r="N4801" s="24">
        <v>0</v>
      </c>
      <c r="O4801" s="24"/>
    </row>
    <row r="4802" spans="1:15" ht="14.4" customHeight="1">
      <c r="A4802">
        <v>125534</v>
      </c>
      <c r="B4802" s="10" t="s">
        <v>2486</v>
      </c>
      <c r="C4802" s="10" t="s">
        <v>1030</v>
      </c>
      <c r="D4802" s="5" t="s">
        <v>1959</v>
      </c>
      <c r="E4802" s="6" t="s">
        <v>9392</v>
      </c>
      <c r="F4802" s="11">
        <v>28797</v>
      </c>
      <c r="G4802" s="8">
        <v>43702</v>
      </c>
      <c r="H4802" s="8">
        <v>43702</v>
      </c>
      <c r="I4802" s="22">
        <v>1</v>
      </c>
      <c r="J4802" s="12">
        <v>552.72</v>
      </c>
      <c r="K4802" s="12">
        <v>0</v>
      </c>
      <c r="L4802" s="12">
        <f>J4802*I4802</f>
        <v>552.72</v>
      </c>
      <c r="M4802" s="12">
        <f>K4802*I4802</f>
        <v>0</v>
      </c>
      <c r="N4802" s="24">
        <v>0</v>
      </c>
      <c r="O4802" s="24"/>
    </row>
    <row r="4803" spans="1:15" ht="14.4" customHeight="1">
      <c r="A4803">
        <v>125538</v>
      </c>
      <c r="B4803" s="10" t="s">
        <v>433</v>
      </c>
      <c r="C4803" s="10" t="s">
        <v>1554</v>
      </c>
      <c r="D4803" s="5" t="s">
        <v>1958</v>
      </c>
      <c r="E4803" s="6" t="s">
        <v>3885</v>
      </c>
      <c r="F4803" s="11">
        <v>37600</v>
      </c>
      <c r="G4803" s="8">
        <v>43560</v>
      </c>
      <c r="H4803" s="8">
        <v>43823</v>
      </c>
      <c r="J4803" s="12">
        <v>269.33999999999997</v>
      </c>
      <c r="K4803" s="12">
        <v>0</v>
      </c>
      <c r="L4803" s="12">
        <f>J4803*I4803</f>
        <v>0</v>
      </c>
      <c r="M4803" s="12">
        <f>K4803*I4803</f>
        <v>0</v>
      </c>
      <c r="N4803" s="24">
        <v>0</v>
      </c>
      <c r="O4803" s="24"/>
    </row>
    <row r="4804" spans="1:15" ht="14.4" customHeight="1">
      <c r="A4804">
        <v>125539</v>
      </c>
      <c r="B4804" s="10" t="s">
        <v>417</v>
      </c>
      <c r="C4804" s="10" t="s">
        <v>1739</v>
      </c>
      <c r="D4804" s="5" t="s">
        <v>1958</v>
      </c>
      <c r="E4804" s="6" t="s">
        <v>5911</v>
      </c>
      <c r="F4804" s="11">
        <v>26726</v>
      </c>
      <c r="G4804" s="8">
        <v>42961</v>
      </c>
      <c r="H4804" s="8">
        <v>43481</v>
      </c>
      <c r="I4804" s="22">
        <v>3</v>
      </c>
      <c r="J4804" s="12">
        <v>448.15</v>
      </c>
      <c r="K4804" s="12">
        <v>98.59</v>
      </c>
      <c r="L4804" s="12">
        <f>J4804*I4804</f>
        <v>1344.4499999999998</v>
      </c>
      <c r="M4804" s="12">
        <f>K4804*I4804</f>
        <v>295.77</v>
      </c>
      <c r="N4804" s="24">
        <v>0</v>
      </c>
      <c r="O4804" s="24"/>
    </row>
    <row r="4805" spans="1:15" ht="14.4" customHeight="1">
      <c r="A4805">
        <v>125542</v>
      </c>
      <c r="B4805" s="10" t="s">
        <v>418</v>
      </c>
      <c r="C4805" s="10" t="s">
        <v>1366</v>
      </c>
      <c r="D4805" s="5" t="s">
        <v>1958</v>
      </c>
      <c r="E4805" s="6" t="s">
        <v>3791</v>
      </c>
      <c r="F4805" s="11">
        <v>35448</v>
      </c>
      <c r="G4805" s="8">
        <v>43363</v>
      </c>
      <c r="H4805" s="8">
        <v>43380</v>
      </c>
      <c r="I4805" s="22">
        <v>2</v>
      </c>
      <c r="J4805" s="12">
        <v>222.33</v>
      </c>
      <c r="K4805" s="12">
        <v>0</v>
      </c>
      <c r="L4805" s="12">
        <f>J4805*I4805</f>
        <v>444.66</v>
      </c>
      <c r="M4805" s="12">
        <f>K4805*I4805</f>
        <v>0</v>
      </c>
      <c r="N4805" s="24">
        <v>0</v>
      </c>
      <c r="O4805" s="24"/>
    </row>
    <row r="4806" spans="1:15" ht="14.4" customHeight="1">
      <c r="A4806">
        <v>125543</v>
      </c>
      <c r="B4806" s="10" t="s">
        <v>260</v>
      </c>
      <c r="C4806" s="10" t="s">
        <v>1574</v>
      </c>
      <c r="D4806" s="5" t="s">
        <v>1958</v>
      </c>
      <c r="E4806" s="6" t="s">
        <v>3586</v>
      </c>
      <c r="F4806" s="11">
        <v>29381</v>
      </c>
      <c r="G4806" s="8">
        <v>43052</v>
      </c>
      <c r="H4806" s="8">
        <v>43504</v>
      </c>
      <c r="I4806" s="22">
        <v>4</v>
      </c>
      <c r="J4806" s="12">
        <v>532.17999999999995</v>
      </c>
      <c r="K4806" s="12">
        <v>95.79</v>
      </c>
      <c r="L4806" s="12">
        <f>J4806*I4806</f>
        <v>2128.7199999999998</v>
      </c>
      <c r="M4806" s="12">
        <f>K4806*I4806</f>
        <v>383.16</v>
      </c>
      <c r="N4806" s="24">
        <v>1</v>
      </c>
      <c r="O4806" s="24"/>
    </row>
    <row r="4807" spans="1:15" ht="14.4" customHeight="1">
      <c r="A4807">
        <v>125544</v>
      </c>
      <c r="B4807" s="10" t="s">
        <v>2422</v>
      </c>
      <c r="C4807" s="10" t="s">
        <v>1323</v>
      </c>
      <c r="D4807" s="5" t="s">
        <v>1959</v>
      </c>
      <c r="E4807" s="6" t="s">
        <v>9319</v>
      </c>
      <c r="F4807" s="11">
        <v>22232</v>
      </c>
      <c r="G4807" s="8">
        <v>43732</v>
      </c>
      <c r="H4807" s="8">
        <v>43732</v>
      </c>
      <c r="I4807" s="22">
        <v>1</v>
      </c>
      <c r="J4807" s="12">
        <v>326.48</v>
      </c>
      <c r="K4807" s="12">
        <v>0</v>
      </c>
      <c r="L4807" s="12">
        <f>J4807*I4807</f>
        <v>326.48</v>
      </c>
      <c r="M4807" s="12">
        <f>K4807*I4807</f>
        <v>0</v>
      </c>
      <c r="N4807" s="24">
        <v>0</v>
      </c>
      <c r="O4807" s="24"/>
    </row>
    <row r="4808" spans="1:15" ht="14.4" customHeight="1">
      <c r="A4808">
        <v>125545</v>
      </c>
      <c r="B4808" s="10" t="s">
        <v>134</v>
      </c>
      <c r="C4808" s="10" t="s">
        <v>1295</v>
      </c>
      <c r="D4808" s="5" t="s">
        <v>1958</v>
      </c>
      <c r="E4808" s="6" t="s">
        <v>5122</v>
      </c>
      <c r="F4808" s="11">
        <v>20973</v>
      </c>
      <c r="G4808" s="8">
        <v>43078</v>
      </c>
      <c r="H4808" s="8">
        <v>43078</v>
      </c>
      <c r="I4808" s="22">
        <v>1</v>
      </c>
      <c r="J4808" s="12">
        <v>301.06</v>
      </c>
      <c r="K4808" s="12">
        <v>0</v>
      </c>
      <c r="L4808" s="12">
        <f>J4808*I4808</f>
        <v>301.06</v>
      </c>
      <c r="M4808" s="12">
        <f>K4808*I4808</f>
        <v>0</v>
      </c>
      <c r="N4808" s="24">
        <v>0</v>
      </c>
      <c r="O4808" s="24"/>
    </row>
    <row r="4809" spans="1:15" ht="14.4" customHeight="1">
      <c r="A4809">
        <v>125548</v>
      </c>
      <c r="B4809" s="10" t="s">
        <v>34</v>
      </c>
      <c r="C4809" s="10" t="s">
        <v>1024</v>
      </c>
      <c r="D4809" s="5" t="s">
        <v>1958</v>
      </c>
      <c r="E4809" s="6" t="s">
        <v>2749</v>
      </c>
      <c r="F4809" s="11">
        <v>27132</v>
      </c>
      <c r="G4809" s="8">
        <v>43622</v>
      </c>
      <c r="H4809" s="8">
        <v>43622</v>
      </c>
      <c r="I4809" s="22">
        <v>1</v>
      </c>
      <c r="J4809" s="12">
        <v>495.18</v>
      </c>
      <c r="K4809" s="12">
        <v>0</v>
      </c>
      <c r="L4809" s="12">
        <f>J4809*I4809</f>
        <v>495.18</v>
      </c>
      <c r="M4809" s="12">
        <f>K4809*I4809</f>
        <v>0</v>
      </c>
      <c r="N4809" s="24">
        <v>0</v>
      </c>
      <c r="O4809" s="24"/>
    </row>
    <row r="4810" spans="1:15" ht="14.4" customHeight="1">
      <c r="A4810">
        <v>125553</v>
      </c>
      <c r="B4810" s="10" t="s">
        <v>1011</v>
      </c>
      <c r="C4810" s="10" t="s">
        <v>1183</v>
      </c>
      <c r="D4810" s="5" t="s">
        <v>1959</v>
      </c>
      <c r="E4810" s="6" t="s">
        <v>8311</v>
      </c>
      <c r="F4810" s="11">
        <v>31252</v>
      </c>
      <c r="G4810" s="8">
        <v>43220</v>
      </c>
      <c r="H4810" s="8">
        <v>43442</v>
      </c>
      <c r="I4810" s="22">
        <v>2</v>
      </c>
      <c r="J4810" s="12">
        <v>495.75</v>
      </c>
      <c r="K4810" s="12">
        <v>0</v>
      </c>
      <c r="L4810" s="12">
        <f>J4810*I4810</f>
        <v>991.5</v>
      </c>
      <c r="M4810" s="12">
        <f>K4810*I4810</f>
        <v>0</v>
      </c>
      <c r="N4810" s="24">
        <v>0</v>
      </c>
      <c r="O4810" s="24"/>
    </row>
    <row r="4811" spans="1:15" ht="14.4" customHeight="1">
      <c r="A4811">
        <v>125557</v>
      </c>
      <c r="B4811" s="10" t="s">
        <v>51</v>
      </c>
      <c r="C4811" s="10" t="s">
        <v>1039</v>
      </c>
      <c r="D4811" s="5" t="s">
        <v>1958</v>
      </c>
      <c r="E4811" s="6" t="s">
        <v>2767</v>
      </c>
      <c r="F4811" s="11">
        <v>22723</v>
      </c>
      <c r="G4811" s="8">
        <v>43771</v>
      </c>
      <c r="H4811" s="8">
        <v>43771</v>
      </c>
      <c r="I4811" s="22">
        <v>1</v>
      </c>
      <c r="J4811" s="12">
        <v>311.12</v>
      </c>
      <c r="K4811" s="12">
        <v>68.45</v>
      </c>
      <c r="L4811" s="12">
        <f>J4811*I4811</f>
        <v>311.12</v>
      </c>
      <c r="M4811" s="12">
        <f>K4811*I4811</f>
        <v>68.45</v>
      </c>
      <c r="N4811" s="24">
        <v>0</v>
      </c>
      <c r="O4811" s="24"/>
    </row>
    <row r="4812" spans="1:15" ht="14.4" customHeight="1">
      <c r="A4812">
        <v>125558</v>
      </c>
      <c r="B4812" s="10" t="s">
        <v>970</v>
      </c>
      <c r="C4812" s="10" t="s">
        <v>1925</v>
      </c>
      <c r="D4812" s="5" t="s">
        <v>1958</v>
      </c>
      <c r="E4812" s="6" t="s">
        <v>6927</v>
      </c>
      <c r="F4812" s="11">
        <v>25875</v>
      </c>
      <c r="G4812" s="8">
        <v>43755</v>
      </c>
      <c r="H4812" s="8">
        <v>43766</v>
      </c>
      <c r="I4812" s="22">
        <v>2</v>
      </c>
      <c r="J4812" s="12">
        <v>499.69</v>
      </c>
      <c r="K4812" s="12">
        <v>0</v>
      </c>
      <c r="L4812" s="12">
        <f>J4812*I4812</f>
        <v>999.38</v>
      </c>
      <c r="M4812" s="12">
        <f>K4812*I4812</f>
        <v>0</v>
      </c>
      <c r="N4812" s="24">
        <v>0</v>
      </c>
      <c r="O4812" s="24"/>
    </row>
    <row r="4813" spans="1:15" ht="14.4" customHeight="1">
      <c r="A4813">
        <v>125563</v>
      </c>
      <c r="B4813" s="10" t="s">
        <v>2208</v>
      </c>
      <c r="C4813" s="10" t="s">
        <v>1345</v>
      </c>
      <c r="D4813" s="5" t="s">
        <v>1959</v>
      </c>
      <c r="E4813" s="6" t="s">
        <v>10028</v>
      </c>
      <c r="F4813" s="11">
        <v>33209</v>
      </c>
      <c r="G4813" s="8">
        <v>42329</v>
      </c>
      <c r="H4813" s="8">
        <v>43656</v>
      </c>
      <c r="I4813" s="22">
        <v>4</v>
      </c>
      <c r="J4813" s="12">
        <v>491.44</v>
      </c>
      <c r="K4813" s="12">
        <v>0</v>
      </c>
      <c r="L4813" s="12">
        <f>J4813*I4813</f>
        <v>1965.76</v>
      </c>
      <c r="M4813" s="12">
        <f>K4813*I4813</f>
        <v>0</v>
      </c>
      <c r="N4813" s="24">
        <v>0</v>
      </c>
      <c r="O4813" s="24"/>
    </row>
    <row r="4814" spans="1:15" ht="14.4" customHeight="1">
      <c r="A4814">
        <v>125568</v>
      </c>
      <c r="B4814" s="10" t="s">
        <v>148</v>
      </c>
      <c r="C4814" s="10" t="s">
        <v>1129</v>
      </c>
      <c r="D4814" s="5" t="s">
        <v>1958</v>
      </c>
      <c r="E4814" s="6" t="s">
        <v>2874</v>
      </c>
      <c r="F4814" s="11">
        <v>22209</v>
      </c>
      <c r="G4814" s="8">
        <v>43810</v>
      </c>
      <c r="H4814" s="8">
        <v>43810</v>
      </c>
      <c r="I4814" s="22">
        <v>1</v>
      </c>
      <c r="J4814" s="12">
        <v>321.64999999999998</v>
      </c>
      <c r="K4814" s="12">
        <v>16.079999999999998</v>
      </c>
      <c r="L4814" s="12">
        <f>J4814*I4814</f>
        <v>321.64999999999998</v>
      </c>
      <c r="M4814" s="12">
        <f>K4814*I4814</f>
        <v>16.079999999999998</v>
      </c>
      <c r="N4814" s="24">
        <v>0</v>
      </c>
      <c r="O4814" s="24"/>
    </row>
    <row r="4815" spans="1:15" ht="14.4" customHeight="1">
      <c r="A4815">
        <v>125572</v>
      </c>
      <c r="B4815" s="10" t="s">
        <v>15</v>
      </c>
      <c r="C4815" s="10" t="s">
        <v>1596</v>
      </c>
      <c r="D4815" s="5" t="s">
        <v>1958</v>
      </c>
      <c r="E4815" s="6" t="s">
        <v>3645</v>
      </c>
      <c r="F4815" s="11">
        <v>21178</v>
      </c>
      <c r="G4815" s="8">
        <v>43012</v>
      </c>
      <c r="H4815" s="8">
        <v>43596</v>
      </c>
      <c r="I4815" s="22">
        <v>2</v>
      </c>
      <c r="J4815" s="12">
        <v>297.45</v>
      </c>
      <c r="K4815" s="12">
        <v>83.29</v>
      </c>
      <c r="L4815" s="12">
        <f>J4815*I4815</f>
        <v>594.9</v>
      </c>
      <c r="M4815" s="12">
        <f>K4815*I4815</f>
        <v>166.58</v>
      </c>
      <c r="N4815" s="24">
        <v>0</v>
      </c>
      <c r="O4815" s="24"/>
    </row>
    <row r="4816" spans="1:15" ht="14.4" customHeight="1">
      <c r="A4816">
        <v>125577</v>
      </c>
      <c r="B4816" s="10" t="s">
        <v>116</v>
      </c>
      <c r="C4816" s="10" t="s">
        <v>1559</v>
      </c>
      <c r="D4816" s="5" t="s">
        <v>1958</v>
      </c>
      <c r="E4816" s="6" t="s">
        <v>6947</v>
      </c>
      <c r="F4816" s="11">
        <v>28150</v>
      </c>
      <c r="G4816" s="8">
        <v>42381</v>
      </c>
      <c r="H4816" s="8">
        <v>42410</v>
      </c>
      <c r="I4816" s="22">
        <v>2</v>
      </c>
      <c r="J4816" s="12">
        <v>491.93</v>
      </c>
      <c r="K4816" s="12">
        <v>0</v>
      </c>
      <c r="L4816" s="12">
        <f>J4816*I4816</f>
        <v>983.86</v>
      </c>
      <c r="M4816" s="12">
        <f>K4816*I4816</f>
        <v>0</v>
      </c>
      <c r="N4816" s="24">
        <v>0</v>
      </c>
      <c r="O4816" s="24"/>
    </row>
    <row r="4817" spans="1:15" ht="14.4" customHeight="1">
      <c r="A4817">
        <v>125582</v>
      </c>
      <c r="B4817" s="10" t="s">
        <v>663</v>
      </c>
      <c r="C4817" s="10" t="s">
        <v>1948</v>
      </c>
      <c r="D4817" s="5" t="s">
        <v>1958</v>
      </c>
      <c r="E4817" s="6" t="s">
        <v>7629</v>
      </c>
      <c r="F4817" s="11">
        <v>37600</v>
      </c>
      <c r="G4817" s="8">
        <v>43674</v>
      </c>
      <c r="H4817" s="8">
        <v>43674</v>
      </c>
      <c r="J4817" s="12">
        <v>275.5</v>
      </c>
      <c r="K4817" s="12">
        <v>0</v>
      </c>
      <c r="L4817" s="12">
        <f>J4817*I4817</f>
        <v>0</v>
      </c>
      <c r="M4817" s="12">
        <f>K4817*I4817</f>
        <v>0</v>
      </c>
      <c r="N4817" s="24">
        <v>0</v>
      </c>
      <c r="O4817" s="24"/>
    </row>
    <row r="4818" spans="1:15" ht="14.4" customHeight="1">
      <c r="A4818">
        <v>125583</v>
      </c>
      <c r="B4818" s="10" t="s">
        <v>405</v>
      </c>
      <c r="C4818" s="10" t="s">
        <v>1549</v>
      </c>
      <c r="D4818" s="5" t="s">
        <v>1958</v>
      </c>
      <c r="E4818" s="6" t="s">
        <v>4598</v>
      </c>
      <c r="F4818" s="11">
        <v>34823</v>
      </c>
      <c r="G4818" s="8">
        <v>43609</v>
      </c>
      <c r="H4818" s="8">
        <v>43654</v>
      </c>
      <c r="I4818" s="22">
        <v>2</v>
      </c>
      <c r="J4818" s="12">
        <v>475.1</v>
      </c>
      <c r="K4818" s="12">
        <v>47.51</v>
      </c>
      <c r="L4818" s="12">
        <f>J4818*I4818</f>
        <v>950.2</v>
      </c>
      <c r="M4818" s="12">
        <f>K4818*I4818</f>
        <v>95.02</v>
      </c>
      <c r="N4818" s="24">
        <v>0</v>
      </c>
      <c r="O4818" s="24"/>
    </row>
    <row r="4819" spans="1:15" ht="14.4" customHeight="1">
      <c r="A4819">
        <v>125588</v>
      </c>
      <c r="B4819" s="10" t="s">
        <v>341</v>
      </c>
      <c r="C4819" s="10" t="s">
        <v>1690</v>
      </c>
      <c r="D4819" s="5" t="s">
        <v>1958</v>
      </c>
      <c r="E4819" s="6" t="s">
        <v>6857</v>
      </c>
      <c r="F4819" s="11">
        <v>25976</v>
      </c>
      <c r="G4819" s="8">
        <v>43486</v>
      </c>
      <c r="H4819" s="8">
        <v>43722</v>
      </c>
      <c r="I4819" s="22">
        <v>2</v>
      </c>
      <c r="J4819" s="12">
        <v>500.68</v>
      </c>
      <c r="K4819" s="12">
        <v>0</v>
      </c>
      <c r="L4819" s="12">
        <f>J4819*I4819</f>
        <v>1001.36</v>
      </c>
      <c r="M4819" s="12">
        <f>K4819*I4819</f>
        <v>0</v>
      </c>
      <c r="N4819" s="24">
        <v>0</v>
      </c>
      <c r="O4819" s="24"/>
    </row>
    <row r="4820" spans="1:15" ht="14.4" customHeight="1">
      <c r="A4820">
        <v>125592</v>
      </c>
      <c r="B4820" s="10" t="s">
        <v>963</v>
      </c>
      <c r="C4820" s="10" t="s">
        <v>1463</v>
      </c>
      <c r="D4820" s="5" t="s">
        <v>1958</v>
      </c>
      <c r="E4820" s="6" t="s">
        <v>6764</v>
      </c>
      <c r="F4820" s="11">
        <v>29361</v>
      </c>
      <c r="G4820" s="8">
        <v>43825</v>
      </c>
      <c r="H4820" s="8">
        <v>43825</v>
      </c>
      <c r="I4820" s="22">
        <v>1</v>
      </c>
      <c r="J4820" s="12">
        <v>557.57000000000005</v>
      </c>
      <c r="K4820" s="12">
        <v>44.61</v>
      </c>
      <c r="L4820" s="12">
        <f>J4820*I4820</f>
        <v>557.57000000000005</v>
      </c>
      <c r="M4820" s="12">
        <f>K4820*I4820</f>
        <v>44.61</v>
      </c>
      <c r="N4820" s="24">
        <v>1</v>
      </c>
      <c r="O4820" s="24"/>
    </row>
    <row r="4821" spans="1:15" ht="14.4" customHeight="1">
      <c r="A4821">
        <v>125595</v>
      </c>
      <c r="B4821" s="10" t="s">
        <v>2340</v>
      </c>
      <c r="C4821" s="10" t="s">
        <v>1371</v>
      </c>
      <c r="D4821" s="5" t="s">
        <v>1959</v>
      </c>
      <c r="E4821" s="6" t="s">
        <v>9901</v>
      </c>
      <c r="F4821" s="11">
        <v>20996</v>
      </c>
      <c r="G4821" s="8">
        <v>43197</v>
      </c>
      <c r="H4821" s="8">
        <v>43197</v>
      </c>
      <c r="I4821" s="22">
        <v>1</v>
      </c>
      <c r="J4821" s="12">
        <v>322.58999999999997</v>
      </c>
      <c r="K4821" s="12">
        <v>32.26</v>
      </c>
      <c r="L4821" s="12">
        <f>J4821*I4821</f>
        <v>322.58999999999997</v>
      </c>
      <c r="M4821" s="12">
        <f>K4821*I4821</f>
        <v>32.26</v>
      </c>
      <c r="N4821" s="24">
        <v>0</v>
      </c>
      <c r="O4821" s="24"/>
    </row>
    <row r="4822" spans="1:15" ht="14.4" customHeight="1">
      <c r="A4822">
        <v>125599</v>
      </c>
      <c r="B4822" s="10" t="s">
        <v>398</v>
      </c>
      <c r="C4822" s="10" t="s">
        <v>1603</v>
      </c>
      <c r="D4822" s="5" t="s">
        <v>1958</v>
      </c>
      <c r="E4822" s="6" t="s">
        <v>4758</v>
      </c>
      <c r="F4822" s="11">
        <v>30880</v>
      </c>
      <c r="G4822" s="8">
        <v>42206</v>
      </c>
      <c r="H4822" s="8">
        <v>42206</v>
      </c>
      <c r="I4822" s="22">
        <v>1</v>
      </c>
      <c r="J4822" s="12">
        <v>525.70000000000005</v>
      </c>
      <c r="K4822" s="12">
        <v>0</v>
      </c>
      <c r="L4822" s="12">
        <f>J4822*I4822</f>
        <v>525.70000000000005</v>
      </c>
      <c r="M4822" s="12">
        <f>K4822*I4822</f>
        <v>0</v>
      </c>
      <c r="N4822" s="24">
        <v>0</v>
      </c>
      <c r="O4822" s="24"/>
    </row>
    <row r="4823" spans="1:15" ht="14.4" customHeight="1">
      <c r="A4823">
        <v>125604</v>
      </c>
      <c r="B4823" s="10" t="s">
        <v>811</v>
      </c>
      <c r="C4823" s="10" t="s">
        <v>1079</v>
      </c>
      <c r="D4823" s="5" t="s">
        <v>1958</v>
      </c>
      <c r="E4823" s="6" t="s">
        <v>6052</v>
      </c>
      <c r="F4823" s="11">
        <v>23200</v>
      </c>
      <c r="G4823" s="8">
        <v>42432</v>
      </c>
      <c r="H4823" s="8">
        <v>42709</v>
      </c>
      <c r="I4823" s="22">
        <v>2</v>
      </c>
      <c r="J4823" s="12">
        <v>319.3</v>
      </c>
      <c r="K4823" s="12">
        <v>35.119999999999997</v>
      </c>
      <c r="L4823" s="12">
        <f>J4823*I4823</f>
        <v>638.6</v>
      </c>
      <c r="M4823" s="12">
        <f>K4823*I4823</f>
        <v>70.239999999999995</v>
      </c>
      <c r="N4823" s="24">
        <v>0</v>
      </c>
      <c r="O4823" s="24"/>
    </row>
    <row r="4824" spans="1:15" ht="14.4" customHeight="1">
      <c r="A4824">
        <v>125605</v>
      </c>
      <c r="B4824" s="10" t="s">
        <v>2187</v>
      </c>
      <c r="C4824" s="10" t="s">
        <v>1723</v>
      </c>
      <c r="D4824" s="5" t="s">
        <v>1959</v>
      </c>
      <c r="E4824" s="6" t="s">
        <v>8701</v>
      </c>
      <c r="F4824" s="11">
        <v>31130</v>
      </c>
      <c r="G4824" s="8">
        <v>43428</v>
      </c>
      <c r="H4824" s="8">
        <v>43475</v>
      </c>
      <c r="I4824" s="22">
        <v>2</v>
      </c>
      <c r="J4824" s="12">
        <v>536.6</v>
      </c>
      <c r="K4824" s="12">
        <v>0</v>
      </c>
      <c r="L4824" s="12">
        <f>J4824*I4824</f>
        <v>1073.2</v>
      </c>
      <c r="M4824" s="12">
        <f>K4824*I4824</f>
        <v>0</v>
      </c>
      <c r="N4824" s="24">
        <v>1</v>
      </c>
      <c r="O4824" s="24"/>
    </row>
    <row r="4825" spans="1:15" ht="14.4" customHeight="1">
      <c r="A4825">
        <v>125607</v>
      </c>
      <c r="B4825" s="10" t="s">
        <v>2075</v>
      </c>
      <c r="C4825" s="10" t="s">
        <v>1815</v>
      </c>
      <c r="D4825" s="5" t="s">
        <v>1959</v>
      </c>
      <c r="E4825" s="6" t="s">
        <v>8217</v>
      </c>
      <c r="F4825" s="11">
        <v>27724</v>
      </c>
      <c r="G4825" s="8">
        <v>43243</v>
      </c>
      <c r="H4825" s="8">
        <v>43775</v>
      </c>
      <c r="I4825" s="22">
        <v>2</v>
      </c>
      <c r="J4825" s="12">
        <v>535.11</v>
      </c>
      <c r="K4825" s="12">
        <v>58.86</v>
      </c>
      <c r="L4825" s="12">
        <f>J4825*I4825</f>
        <v>1070.22</v>
      </c>
      <c r="M4825" s="12">
        <f>K4825*I4825</f>
        <v>117.72</v>
      </c>
      <c r="N4825" s="24">
        <v>0</v>
      </c>
      <c r="O4825" s="24"/>
    </row>
    <row r="4826" spans="1:15" ht="14.4" customHeight="1">
      <c r="A4826">
        <v>125609</v>
      </c>
      <c r="B4826" s="10" t="s">
        <v>537</v>
      </c>
      <c r="C4826" s="10" t="s">
        <v>1915</v>
      </c>
      <c r="D4826" s="5" t="s">
        <v>1958</v>
      </c>
      <c r="E4826" s="6" t="s">
        <v>5925</v>
      </c>
      <c r="F4826" s="11">
        <v>17949</v>
      </c>
      <c r="G4826" s="8">
        <v>43815</v>
      </c>
      <c r="H4826" s="8">
        <v>43815</v>
      </c>
      <c r="I4826" s="22">
        <v>1</v>
      </c>
      <c r="J4826" s="12">
        <v>297.92</v>
      </c>
      <c r="K4826" s="12">
        <v>56.6</v>
      </c>
      <c r="L4826" s="12">
        <f>J4826*I4826</f>
        <v>297.92</v>
      </c>
      <c r="M4826" s="12">
        <f>K4826*I4826</f>
        <v>56.6</v>
      </c>
      <c r="N4826" s="24">
        <v>0</v>
      </c>
      <c r="O4826" s="24"/>
    </row>
    <row r="4827" spans="1:15" ht="14.4" customHeight="1">
      <c r="A4827">
        <v>125610</v>
      </c>
      <c r="B4827" s="10" t="s">
        <v>2454</v>
      </c>
      <c r="C4827" s="10" t="s">
        <v>1302</v>
      </c>
      <c r="D4827" s="5" t="s">
        <v>1959</v>
      </c>
      <c r="E4827" s="6" t="s">
        <v>9975</v>
      </c>
      <c r="F4827" s="11">
        <v>25744</v>
      </c>
      <c r="G4827" s="8">
        <v>43756</v>
      </c>
      <c r="H4827" s="8">
        <v>43756</v>
      </c>
      <c r="I4827" s="22">
        <v>1</v>
      </c>
      <c r="J4827" s="12">
        <v>467.94</v>
      </c>
      <c r="K4827" s="12">
        <v>0</v>
      </c>
      <c r="L4827" s="12">
        <f>J4827*I4827</f>
        <v>467.94</v>
      </c>
      <c r="M4827" s="12">
        <f>K4827*I4827</f>
        <v>0</v>
      </c>
      <c r="N4827" s="24">
        <v>0</v>
      </c>
      <c r="O4827" s="24"/>
    </row>
    <row r="4828" spans="1:15" ht="14.4" customHeight="1">
      <c r="A4828">
        <v>125611</v>
      </c>
      <c r="B4828" s="10" t="s">
        <v>926</v>
      </c>
      <c r="C4828" s="10" t="s">
        <v>1585</v>
      </c>
      <c r="D4828" s="5" t="s">
        <v>1958</v>
      </c>
      <c r="E4828" s="6" t="s">
        <v>5425</v>
      </c>
      <c r="F4828" s="11">
        <v>28735</v>
      </c>
      <c r="G4828" s="8">
        <v>42729</v>
      </c>
      <c r="H4828" s="8">
        <v>42729</v>
      </c>
      <c r="I4828" s="22">
        <v>1</v>
      </c>
      <c r="J4828" s="12">
        <v>501.59</v>
      </c>
      <c r="K4828" s="12">
        <v>40.130000000000003</v>
      </c>
      <c r="L4828" s="12">
        <f>J4828*I4828</f>
        <v>501.59</v>
      </c>
      <c r="M4828" s="12">
        <f>K4828*I4828</f>
        <v>40.130000000000003</v>
      </c>
      <c r="N4828" s="24">
        <v>0</v>
      </c>
      <c r="O4828" s="24"/>
    </row>
    <row r="4829" spans="1:15" ht="14.4" customHeight="1">
      <c r="A4829">
        <v>125613</v>
      </c>
      <c r="B4829" s="10" t="s">
        <v>16</v>
      </c>
      <c r="C4829" s="10" t="s">
        <v>1357</v>
      </c>
      <c r="D4829" s="5" t="s">
        <v>1958</v>
      </c>
      <c r="E4829" s="6" t="s">
        <v>3187</v>
      </c>
      <c r="F4829" s="11">
        <v>33562</v>
      </c>
      <c r="G4829" s="8">
        <v>43813</v>
      </c>
      <c r="H4829" s="8">
        <v>43813</v>
      </c>
      <c r="I4829" s="22">
        <v>1</v>
      </c>
      <c r="J4829" s="12">
        <v>490.42</v>
      </c>
      <c r="K4829" s="12">
        <v>39.229999999999997</v>
      </c>
      <c r="L4829" s="12">
        <f>J4829*I4829</f>
        <v>490.42</v>
      </c>
      <c r="M4829" s="12">
        <f>K4829*I4829</f>
        <v>39.229999999999997</v>
      </c>
      <c r="N4829" s="24">
        <v>0</v>
      </c>
      <c r="O4829" s="24"/>
    </row>
    <row r="4830" spans="1:15" ht="14.4" customHeight="1">
      <c r="A4830">
        <v>125617</v>
      </c>
      <c r="B4830" s="10" t="s">
        <v>391</v>
      </c>
      <c r="C4830" s="10" t="s">
        <v>1048</v>
      </c>
      <c r="D4830" s="5" t="s">
        <v>1958</v>
      </c>
      <c r="E4830" s="6" t="s">
        <v>6068</v>
      </c>
      <c r="F4830" s="11">
        <v>24571</v>
      </c>
      <c r="G4830" s="8">
        <v>43378</v>
      </c>
      <c r="H4830" s="8">
        <v>43660</v>
      </c>
      <c r="I4830" s="22">
        <v>2</v>
      </c>
      <c r="J4830" s="12">
        <v>470.12</v>
      </c>
      <c r="K4830" s="12">
        <v>28.21</v>
      </c>
      <c r="L4830" s="12">
        <f>J4830*I4830</f>
        <v>940.24</v>
      </c>
      <c r="M4830" s="12">
        <f>K4830*I4830</f>
        <v>56.42</v>
      </c>
      <c r="N4830" s="24">
        <v>0</v>
      </c>
      <c r="O4830" s="24"/>
    </row>
    <row r="4831" spans="1:15" ht="14.4" customHeight="1">
      <c r="A4831">
        <v>125621</v>
      </c>
      <c r="B4831" s="10" t="s">
        <v>2657</v>
      </c>
      <c r="C4831" s="10" t="s">
        <v>1293</v>
      </c>
      <c r="D4831" s="5" t="s">
        <v>1959</v>
      </c>
      <c r="E4831" s="6" t="s">
        <v>10000</v>
      </c>
      <c r="F4831" s="11">
        <v>34251</v>
      </c>
      <c r="G4831" s="8">
        <v>43509</v>
      </c>
      <c r="H4831" s="8">
        <v>43623</v>
      </c>
      <c r="I4831" s="22">
        <v>2</v>
      </c>
      <c r="J4831" s="12">
        <v>494.09</v>
      </c>
      <c r="K4831" s="12">
        <v>34.590000000000003</v>
      </c>
      <c r="L4831" s="12">
        <f>J4831*I4831</f>
        <v>988.18</v>
      </c>
      <c r="M4831" s="12">
        <f>K4831*I4831</f>
        <v>69.180000000000007</v>
      </c>
      <c r="N4831" s="24">
        <v>0</v>
      </c>
      <c r="O4831" s="24"/>
    </row>
    <row r="4832" spans="1:15" ht="14.4" customHeight="1">
      <c r="A4832">
        <v>125626</v>
      </c>
      <c r="B4832" s="10" t="s">
        <v>1324</v>
      </c>
      <c r="C4832" s="10" t="s">
        <v>1350</v>
      </c>
      <c r="D4832" s="5" t="s">
        <v>1959</v>
      </c>
      <c r="E4832" s="6" t="s">
        <v>8427</v>
      </c>
      <c r="F4832" s="11">
        <v>19352</v>
      </c>
      <c r="G4832" s="8">
        <v>42927</v>
      </c>
      <c r="H4832" s="8">
        <v>43620</v>
      </c>
      <c r="I4832" s="22">
        <v>3</v>
      </c>
      <c r="J4832" s="12">
        <v>277.22000000000003</v>
      </c>
      <c r="K4832" s="12">
        <v>27.72</v>
      </c>
      <c r="L4832" s="12">
        <f>J4832*I4832</f>
        <v>831.66000000000008</v>
      </c>
      <c r="M4832" s="12">
        <f>K4832*I4832</f>
        <v>83.16</v>
      </c>
      <c r="N4832" s="24">
        <v>0</v>
      </c>
      <c r="O4832" s="24"/>
    </row>
    <row r="4833" spans="1:15" ht="14.4" customHeight="1">
      <c r="A4833">
        <v>125628</v>
      </c>
      <c r="B4833" s="10" t="s">
        <v>172</v>
      </c>
      <c r="C4833" s="10" t="s">
        <v>1421</v>
      </c>
      <c r="D4833" s="5" t="s">
        <v>1958</v>
      </c>
      <c r="E4833" s="6" t="s">
        <v>4733</v>
      </c>
      <c r="F4833" s="11">
        <v>32664</v>
      </c>
      <c r="G4833" s="8">
        <v>43298</v>
      </c>
      <c r="H4833" s="8">
        <v>43557</v>
      </c>
      <c r="I4833" s="22">
        <v>2</v>
      </c>
      <c r="J4833" s="12">
        <v>488.77</v>
      </c>
      <c r="K4833" s="12">
        <v>0</v>
      </c>
      <c r="L4833" s="12">
        <f>J4833*I4833</f>
        <v>977.54</v>
      </c>
      <c r="M4833" s="12">
        <f>K4833*I4833</f>
        <v>0</v>
      </c>
      <c r="N4833" s="24">
        <v>0</v>
      </c>
      <c r="O4833" s="24"/>
    </row>
    <row r="4834" spans="1:15" ht="14.4" customHeight="1">
      <c r="A4834">
        <v>125630</v>
      </c>
      <c r="B4834" s="10" t="s">
        <v>2178</v>
      </c>
      <c r="C4834" s="10" t="s">
        <v>1427</v>
      </c>
      <c r="D4834" s="5" t="s">
        <v>1959</v>
      </c>
      <c r="E4834" s="6" t="s">
        <v>8486</v>
      </c>
      <c r="F4834" s="11">
        <v>34374</v>
      </c>
      <c r="G4834" s="8">
        <v>43751</v>
      </c>
      <c r="H4834" s="8">
        <v>43751</v>
      </c>
      <c r="I4834" s="22">
        <v>1</v>
      </c>
      <c r="J4834" s="12">
        <v>516.64</v>
      </c>
      <c r="K4834" s="12">
        <v>0</v>
      </c>
      <c r="L4834" s="12">
        <f>J4834*I4834</f>
        <v>516.64</v>
      </c>
      <c r="M4834" s="12">
        <f>K4834*I4834</f>
        <v>0</v>
      </c>
      <c r="N4834" s="24">
        <v>1</v>
      </c>
      <c r="O4834" s="24"/>
    </row>
    <row r="4835" spans="1:15" ht="14.4" customHeight="1">
      <c r="A4835">
        <v>125633</v>
      </c>
      <c r="B4835" s="10" t="s">
        <v>773</v>
      </c>
      <c r="C4835" s="10" t="s">
        <v>1546</v>
      </c>
      <c r="D4835" s="5" t="s">
        <v>1958</v>
      </c>
      <c r="E4835" s="6" t="s">
        <v>5997</v>
      </c>
      <c r="F4835" s="11">
        <v>27261</v>
      </c>
      <c r="G4835" s="8">
        <v>43810</v>
      </c>
      <c r="H4835" s="8">
        <v>43810</v>
      </c>
      <c r="I4835" s="22">
        <v>1</v>
      </c>
      <c r="J4835" s="12">
        <v>507.2</v>
      </c>
      <c r="K4835" s="12">
        <v>0</v>
      </c>
      <c r="L4835" s="12">
        <f>J4835*I4835</f>
        <v>507.2</v>
      </c>
      <c r="M4835" s="12">
        <f>K4835*I4835</f>
        <v>0</v>
      </c>
      <c r="N4835" s="24">
        <v>0</v>
      </c>
      <c r="O4835" s="24"/>
    </row>
    <row r="4836" spans="1:15" ht="14.4" customHeight="1">
      <c r="A4836">
        <v>125636</v>
      </c>
      <c r="B4836" s="10" t="s">
        <v>720</v>
      </c>
      <c r="C4836" s="10" t="s">
        <v>1088</v>
      </c>
      <c r="D4836" s="5" t="s">
        <v>1958</v>
      </c>
      <c r="E4836" s="6" t="s">
        <v>4564</v>
      </c>
      <c r="F4836" s="11">
        <v>35692</v>
      </c>
      <c r="G4836" s="8">
        <v>42684</v>
      </c>
      <c r="H4836" s="8">
        <v>42684</v>
      </c>
      <c r="I4836" s="22">
        <v>1</v>
      </c>
      <c r="J4836" s="12">
        <v>259.39999999999998</v>
      </c>
      <c r="K4836" s="12">
        <v>20.75</v>
      </c>
      <c r="L4836" s="12">
        <f>J4836*I4836</f>
        <v>259.39999999999998</v>
      </c>
      <c r="M4836" s="12">
        <f>K4836*I4836</f>
        <v>20.75</v>
      </c>
      <c r="N4836" s="24">
        <v>0</v>
      </c>
      <c r="O4836" s="24"/>
    </row>
    <row r="4837" spans="1:15" ht="14.4" customHeight="1">
      <c r="A4837">
        <v>125638</v>
      </c>
      <c r="B4837" s="10" t="s">
        <v>502</v>
      </c>
      <c r="C4837" s="10" t="s">
        <v>332</v>
      </c>
      <c r="D4837" s="5" t="s">
        <v>1958</v>
      </c>
      <c r="E4837" s="6" t="s">
        <v>4501</v>
      </c>
      <c r="F4837" s="11">
        <v>23630</v>
      </c>
      <c r="G4837" s="8">
        <v>43799</v>
      </c>
      <c r="H4837" s="8">
        <v>43799</v>
      </c>
      <c r="I4837" s="22">
        <v>1</v>
      </c>
      <c r="J4837" s="12">
        <v>296.25</v>
      </c>
      <c r="K4837" s="12">
        <v>0</v>
      </c>
      <c r="L4837" s="12">
        <f>J4837*I4837</f>
        <v>296.25</v>
      </c>
      <c r="M4837" s="12">
        <f>K4837*I4837</f>
        <v>0</v>
      </c>
      <c r="N4837" s="24">
        <v>0</v>
      </c>
      <c r="O4837" s="24"/>
    </row>
    <row r="4838" spans="1:15" ht="14.4" customHeight="1">
      <c r="A4838">
        <v>125639</v>
      </c>
      <c r="B4838" s="10" t="s">
        <v>2569</v>
      </c>
      <c r="C4838" s="10" t="s">
        <v>1546</v>
      </c>
      <c r="D4838" s="5" t="s">
        <v>1959</v>
      </c>
      <c r="E4838" s="6" t="s">
        <v>9050</v>
      </c>
      <c r="F4838" s="11">
        <v>33376</v>
      </c>
      <c r="G4838" s="8">
        <v>43828</v>
      </c>
      <c r="H4838" s="8">
        <v>43828</v>
      </c>
      <c r="I4838" s="22">
        <v>1</v>
      </c>
      <c r="J4838" s="12">
        <v>518.20000000000005</v>
      </c>
      <c r="K4838" s="12">
        <v>20.73</v>
      </c>
      <c r="L4838" s="12">
        <f>J4838*I4838</f>
        <v>518.20000000000005</v>
      </c>
      <c r="M4838" s="12">
        <f>K4838*I4838</f>
        <v>20.73</v>
      </c>
      <c r="N4838" s="24">
        <v>0</v>
      </c>
      <c r="O4838" s="24"/>
    </row>
    <row r="4839" spans="1:15" ht="14.4" customHeight="1">
      <c r="A4839">
        <v>125644</v>
      </c>
      <c r="B4839" s="10" t="s">
        <v>2157</v>
      </c>
      <c r="C4839" s="10" t="s">
        <v>1286</v>
      </c>
      <c r="D4839" s="5" t="s">
        <v>1959</v>
      </c>
      <c r="E4839" s="6" t="s">
        <v>9505</v>
      </c>
      <c r="F4839" s="11">
        <v>37162</v>
      </c>
      <c r="G4839" s="8">
        <v>42129</v>
      </c>
      <c r="H4839" s="8">
        <v>42172</v>
      </c>
      <c r="I4839" s="22">
        <v>2</v>
      </c>
      <c r="J4839" s="12">
        <v>247.15</v>
      </c>
      <c r="K4839" s="12">
        <v>19.77</v>
      </c>
      <c r="L4839" s="12">
        <f>J4839*I4839</f>
        <v>494.3</v>
      </c>
      <c r="M4839" s="12">
        <f>K4839*I4839</f>
        <v>39.54</v>
      </c>
      <c r="N4839" s="24">
        <v>1</v>
      </c>
      <c r="O4839" s="24"/>
    </row>
    <row r="4840" spans="1:15" ht="14.4" customHeight="1">
      <c r="A4840">
        <v>125645</v>
      </c>
      <c r="B4840" s="10" t="s">
        <v>2222</v>
      </c>
      <c r="C4840" s="10" t="s">
        <v>1201</v>
      </c>
      <c r="D4840" s="5" t="s">
        <v>1959</v>
      </c>
      <c r="E4840" s="6" t="s">
        <v>8937</v>
      </c>
      <c r="F4840" s="11">
        <v>34651</v>
      </c>
      <c r="G4840" s="8">
        <v>42274</v>
      </c>
      <c r="H4840" s="8">
        <v>42523</v>
      </c>
      <c r="I4840" s="22">
        <v>2</v>
      </c>
      <c r="J4840" s="12">
        <v>421.38</v>
      </c>
      <c r="K4840" s="12">
        <v>46.35</v>
      </c>
      <c r="L4840" s="12">
        <f>J4840*I4840</f>
        <v>842.76</v>
      </c>
      <c r="M4840" s="12">
        <f>K4840*I4840</f>
        <v>92.7</v>
      </c>
      <c r="N4840" s="24">
        <v>1</v>
      </c>
      <c r="O4840" s="24"/>
    </row>
    <row r="4841" spans="1:15" ht="14.4" customHeight="1">
      <c r="A4841">
        <v>125650</v>
      </c>
      <c r="B4841" s="10" t="s">
        <v>2160</v>
      </c>
      <c r="C4841" s="10" t="s">
        <v>1392</v>
      </c>
      <c r="D4841" s="5" t="s">
        <v>1959</v>
      </c>
      <c r="E4841" s="6" t="s">
        <v>10284</v>
      </c>
      <c r="F4841" s="11">
        <v>23673</v>
      </c>
      <c r="G4841" s="8">
        <v>42434</v>
      </c>
      <c r="H4841" s="8">
        <v>42574</v>
      </c>
      <c r="I4841" s="22">
        <v>2</v>
      </c>
      <c r="J4841" s="12">
        <v>353.14</v>
      </c>
      <c r="K4841" s="12">
        <v>0</v>
      </c>
      <c r="L4841" s="12">
        <f>J4841*I4841</f>
        <v>706.28</v>
      </c>
      <c r="M4841" s="12">
        <f>K4841*I4841</f>
        <v>0</v>
      </c>
      <c r="N4841" s="24">
        <v>0</v>
      </c>
      <c r="O4841" s="24"/>
    </row>
    <row r="4842" spans="1:15" ht="14.4" customHeight="1">
      <c r="A4842">
        <v>125654</v>
      </c>
      <c r="B4842" s="10" t="s">
        <v>579</v>
      </c>
      <c r="C4842" s="10" t="s">
        <v>1240</v>
      </c>
      <c r="D4842" s="5" t="s">
        <v>1958</v>
      </c>
      <c r="E4842" s="6" t="s">
        <v>5829</v>
      </c>
      <c r="F4842" s="11">
        <v>30772</v>
      </c>
      <c r="G4842" s="8">
        <v>42466</v>
      </c>
      <c r="H4842" s="8">
        <v>42610</v>
      </c>
      <c r="I4842" s="22">
        <v>2</v>
      </c>
      <c r="J4842" s="12">
        <v>547.02</v>
      </c>
      <c r="K4842" s="12">
        <v>0</v>
      </c>
      <c r="L4842" s="12">
        <f>J4842*I4842</f>
        <v>1094.04</v>
      </c>
      <c r="M4842" s="12">
        <f>K4842*I4842</f>
        <v>0</v>
      </c>
      <c r="N4842" s="24">
        <v>0</v>
      </c>
      <c r="O4842" s="24"/>
    </row>
    <row r="4843" spans="1:15" ht="14.4" customHeight="1">
      <c r="A4843">
        <v>125657</v>
      </c>
      <c r="B4843" s="10" t="s">
        <v>260</v>
      </c>
      <c r="C4843" s="10" t="s">
        <v>1483</v>
      </c>
      <c r="D4843" s="5" t="s">
        <v>1958</v>
      </c>
      <c r="E4843" s="6" t="s">
        <v>5309</v>
      </c>
      <c r="F4843" s="11">
        <v>26539</v>
      </c>
      <c r="G4843" s="8">
        <v>43602</v>
      </c>
      <c r="H4843" s="8">
        <v>43771</v>
      </c>
      <c r="I4843" s="22">
        <v>2</v>
      </c>
      <c r="J4843" s="12">
        <v>456.19</v>
      </c>
      <c r="K4843" s="12">
        <v>50.18</v>
      </c>
      <c r="L4843" s="12">
        <f>J4843*I4843</f>
        <v>912.38</v>
      </c>
      <c r="M4843" s="12">
        <f>K4843*I4843</f>
        <v>100.36</v>
      </c>
      <c r="N4843" s="24">
        <v>0</v>
      </c>
      <c r="O4843" s="24"/>
    </row>
    <row r="4844" spans="1:15" ht="14.4" customHeight="1">
      <c r="A4844">
        <v>125661</v>
      </c>
      <c r="B4844" s="10" t="s">
        <v>7</v>
      </c>
      <c r="C4844" s="10" t="s">
        <v>1295</v>
      </c>
      <c r="D4844" s="5" t="s">
        <v>1958</v>
      </c>
      <c r="E4844" s="6" t="s">
        <v>3699</v>
      </c>
      <c r="F4844" s="11">
        <v>27988</v>
      </c>
      <c r="G4844" s="8">
        <v>43228</v>
      </c>
      <c r="H4844" s="8">
        <v>43572</v>
      </c>
      <c r="I4844" s="22">
        <v>2</v>
      </c>
      <c r="J4844" s="12">
        <v>515.91</v>
      </c>
      <c r="K4844" s="12">
        <v>0</v>
      </c>
      <c r="L4844" s="12">
        <f>J4844*I4844</f>
        <v>1031.82</v>
      </c>
      <c r="M4844" s="12">
        <f>K4844*I4844</f>
        <v>0</v>
      </c>
      <c r="N4844" s="24">
        <v>0</v>
      </c>
      <c r="O4844" s="24"/>
    </row>
    <row r="4845" spans="1:15" ht="14.4" customHeight="1">
      <c r="A4845">
        <v>125662</v>
      </c>
      <c r="B4845" s="10" t="s">
        <v>2141</v>
      </c>
      <c r="C4845" s="10" t="s">
        <v>1429</v>
      </c>
      <c r="D4845" s="5" t="s">
        <v>1959</v>
      </c>
      <c r="E4845" s="6" t="s">
        <v>10167</v>
      </c>
      <c r="F4845" s="11">
        <v>15327</v>
      </c>
      <c r="G4845" s="8">
        <v>42817</v>
      </c>
      <c r="H4845" s="8">
        <v>43629</v>
      </c>
      <c r="I4845" s="22">
        <v>4</v>
      </c>
      <c r="J4845" s="12">
        <v>274.07</v>
      </c>
      <c r="K4845" s="12">
        <v>19.18</v>
      </c>
      <c r="L4845" s="12">
        <f>J4845*I4845</f>
        <v>1096.28</v>
      </c>
      <c r="M4845" s="12">
        <f>K4845*I4845</f>
        <v>76.72</v>
      </c>
      <c r="N4845" s="24">
        <v>0</v>
      </c>
      <c r="O4845" s="24"/>
    </row>
    <row r="4846" spans="1:15" ht="14.4" customHeight="1">
      <c r="A4846">
        <v>125667</v>
      </c>
      <c r="B4846" s="10" t="s">
        <v>221</v>
      </c>
      <c r="C4846" s="10" t="s">
        <v>1883</v>
      </c>
      <c r="D4846" s="5" t="s">
        <v>1958</v>
      </c>
      <c r="E4846" s="6" t="s">
        <v>7328</v>
      </c>
      <c r="F4846" s="11">
        <v>29065</v>
      </c>
      <c r="G4846" s="8">
        <v>43205</v>
      </c>
      <c r="H4846" s="8">
        <v>43417</v>
      </c>
      <c r="I4846" s="22">
        <v>2</v>
      </c>
      <c r="J4846" s="12">
        <v>567.02</v>
      </c>
      <c r="K4846" s="12">
        <v>79.38</v>
      </c>
      <c r="L4846" s="12">
        <f>J4846*I4846</f>
        <v>1134.04</v>
      </c>
      <c r="M4846" s="12">
        <f>K4846*I4846</f>
        <v>158.76</v>
      </c>
      <c r="N4846" s="24">
        <v>0</v>
      </c>
      <c r="O4846" s="24"/>
    </row>
    <row r="4847" spans="1:15" ht="14.4" customHeight="1">
      <c r="A4847">
        <v>125669</v>
      </c>
      <c r="B4847" s="10" t="s">
        <v>213</v>
      </c>
      <c r="C4847" s="10" t="s">
        <v>1015</v>
      </c>
      <c r="D4847" s="5" t="s">
        <v>1958</v>
      </c>
      <c r="E4847" s="6" t="s">
        <v>2955</v>
      </c>
      <c r="F4847" s="11">
        <v>33896</v>
      </c>
      <c r="G4847" s="8">
        <v>42575</v>
      </c>
      <c r="H4847" s="8">
        <v>42575</v>
      </c>
      <c r="I4847" s="22">
        <v>1</v>
      </c>
      <c r="J4847" s="12">
        <v>461.02</v>
      </c>
      <c r="K4847" s="12">
        <v>0</v>
      </c>
      <c r="L4847" s="12">
        <f>J4847*I4847</f>
        <v>461.02</v>
      </c>
      <c r="M4847" s="12">
        <f>K4847*I4847</f>
        <v>0</v>
      </c>
      <c r="N4847" s="24">
        <v>1</v>
      </c>
      <c r="O4847" s="24"/>
    </row>
    <row r="4848" spans="1:15" ht="14.4" customHeight="1">
      <c r="A4848">
        <v>125672</v>
      </c>
      <c r="B4848" s="10" t="s">
        <v>859</v>
      </c>
      <c r="C4848" s="10" t="s">
        <v>1346</v>
      </c>
      <c r="D4848" s="5" t="s">
        <v>1958</v>
      </c>
      <c r="E4848" s="6" t="s">
        <v>6005</v>
      </c>
      <c r="F4848" s="11">
        <v>24703</v>
      </c>
      <c r="G4848" s="8">
        <v>43125</v>
      </c>
      <c r="H4848" s="8">
        <v>43193</v>
      </c>
      <c r="I4848" s="22">
        <v>2</v>
      </c>
      <c r="J4848" s="12">
        <v>426.01</v>
      </c>
      <c r="K4848" s="12">
        <v>0</v>
      </c>
      <c r="L4848" s="12">
        <f>J4848*I4848</f>
        <v>852.02</v>
      </c>
      <c r="M4848" s="12">
        <f>K4848*I4848</f>
        <v>0</v>
      </c>
      <c r="N4848" s="24">
        <v>0</v>
      </c>
      <c r="O4848" s="24"/>
    </row>
    <row r="4849" spans="1:15" ht="14.4" customHeight="1">
      <c r="A4849">
        <v>125673</v>
      </c>
      <c r="B4849" s="10" t="s">
        <v>608</v>
      </c>
      <c r="C4849" s="10" t="s">
        <v>1373</v>
      </c>
      <c r="D4849" s="5" t="s">
        <v>1958</v>
      </c>
      <c r="E4849" s="6" t="s">
        <v>4154</v>
      </c>
      <c r="F4849" s="11">
        <v>36592</v>
      </c>
      <c r="G4849" s="8">
        <v>43703</v>
      </c>
      <c r="H4849" s="8">
        <v>43805</v>
      </c>
      <c r="I4849" s="22">
        <v>2</v>
      </c>
      <c r="J4849" s="12">
        <v>242.73</v>
      </c>
      <c r="K4849" s="12">
        <v>33.979999999999997</v>
      </c>
      <c r="L4849" s="12">
        <f>J4849*I4849</f>
        <v>485.46</v>
      </c>
      <c r="M4849" s="12">
        <f>K4849*I4849</f>
        <v>67.959999999999994</v>
      </c>
      <c r="N4849" s="24">
        <v>0</v>
      </c>
      <c r="O4849" s="24"/>
    </row>
    <row r="4850" spans="1:15" ht="14.4" customHeight="1">
      <c r="A4850">
        <v>125675</v>
      </c>
      <c r="B4850" s="10" t="s">
        <v>925</v>
      </c>
      <c r="C4850" s="10" t="s">
        <v>1539</v>
      </c>
      <c r="D4850" s="5" t="s">
        <v>1958</v>
      </c>
      <c r="E4850" s="6" t="s">
        <v>7545</v>
      </c>
      <c r="F4850" s="11">
        <v>36144</v>
      </c>
      <c r="G4850" s="8">
        <v>43336</v>
      </c>
      <c r="H4850" s="8">
        <v>43349</v>
      </c>
      <c r="I4850" s="22">
        <v>2</v>
      </c>
      <c r="J4850" s="12">
        <v>228.6</v>
      </c>
      <c r="K4850" s="12">
        <v>0</v>
      </c>
      <c r="L4850" s="12">
        <f>J4850*I4850</f>
        <v>457.2</v>
      </c>
      <c r="M4850" s="12">
        <f>K4850*I4850</f>
        <v>0</v>
      </c>
      <c r="N4850" s="24">
        <v>0</v>
      </c>
      <c r="O4850" s="24"/>
    </row>
    <row r="4851" spans="1:15" ht="14.4" customHeight="1">
      <c r="A4851">
        <v>125679</v>
      </c>
      <c r="B4851" s="10" t="s">
        <v>540</v>
      </c>
      <c r="C4851" s="10" t="s">
        <v>1331</v>
      </c>
      <c r="D4851" s="5" t="s">
        <v>1958</v>
      </c>
      <c r="E4851" s="6" t="s">
        <v>3512</v>
      </c>
      <c r="F4851" s="11">
        <v>24337</v>
      </c>
      <c r="G4851" s="8">
        <v>43700</v>
      </c>
      <c r="H4851" s="8">
        <v>43700</v>
      </c>
      <c r="I4851" s="22">
        <v>1</v>
      </c>
      <c r="J4851" s="12">
        <v>529.44000000000005</v>
      </c>
      <c r="K4851" s="12">
        <v>15.88</v>
      </c>
      <c r="L4851" s="12">
        <f>J4851*I4851</f>
        <v>529.44000000000005</v>
      </c>
      <c r="M4851" s="12">
        <f>K4851*I4851</f>
        <v>15.88</v>
      </c>
      <c r="N4851" s="24">
        <v>1</v>
      </c>
      <c r="O4851" s="24"/>
    </row>
    <row r="4852" spans="1:15" ht="14.4" customHeight="1">
      <c r="A4852">
        <v>125684</v>
      </c>
      <c r="B4852" s="10" t="s">
        <v>393</v>
      </c>
      <c r="C4852" s="10" t="s">
        <v>1371</v>
      </c>
      <c r="D4852" s="5" t="s">
        <v>1958</v>
      </c>
      <c r="E4852" s="6" t="s">
        <v>3208</v>
      </c>
      <c r="F4852" s="11">
        <v>37574</v>
      </c>
      <c r="G4852" s="8">
        <v>43542</v>
      </c>
      <c r="H4852" s="8">
        <v>43542</v>
      </c>
      <c r="J4852" s="12">
        <v>258.19</v>
      </c>
      <c r="K4852" s="12">
        <v>0</v>
      </c>
      <c r="L4852" s="12">
        <f>J4852*I4852</f>
        <v>0</v>
      </c>
      <c r="M4852" s="12">
        <f>K4852*I4852</f>
        <v>0</v>
      </c>
      <c r="N4852" s="24">
        <v>0</v>
      </c>
      <c r="O4852" s="24"/>
    </row>
    <row r="4853" spans="1:15" ht="14.4" customHeight="1">
      <c r="A4853">
        <v>125685</v>
      </c>
      <c r="B4853" s="10" t="s">
        <v>450</v>
      </c>
      <c r="C4853" s="10" t="s">
        <v>1090</v>
      </c>
      <c r="D4853" s="5" t="s">
        <v>1958</v>
      </c>
      <c r="E4853" s="6" t="s">
        <v>3509</v>
      </c>
      <c r="F4853" s="11">
        <v>27769</v>
      </c>
      <c r="G4853" s="8">
        <v>42913</v>
      </c>
      <c r="H4853" s="8">
        <v>43474</v>
      </c>
      <c r="I4853" s="22">
        <v>2</v>
      </c>
      <c r="J4853" s="12">
        <v>539.41</v>
      </c>
      <c r="K4853" s="12">
        <v>0</v>
      </c>
      <c r="L4853" s="12">
        <f>J4853*I4853</f>
        <v>1078.82</v>
      </c>
      <c r="M4853" s="12">
        <f>K4853*I4853</f>
        <v>0</v>
      </c>
      <c r="N4853" s="24">
        <v>0</v>
      </c>
      <c r="O4853" s="24"/>
    </row>
    <row r="4854" spans="1:15" ht="14.4" customHeight="1">
      <c r="A4854">
        <v>125689</v>
      </c>
      <c r="B4854" s="10" t="s">
        <v>546</v>
      </c>
      <c r="C4854" s="10" t="s">
        <v>1387</v>
      </c>
      <c r="D4854" s="5" t="s">
        <v>1958</v>
      </c>
      <c r="E4854" s="6" t="s">
        <v>5116</v>
      </c>
      <c r="F4854" s="11">
        <v>23097</v>
      </c>
      <c r="G4854" s="8">
        <v>42421</v>
      </c>
      <c r="H4854" s="8">
        <v>42874</v>
      </c>
      <c r="I4854" s="22">
        <v>2</v>
      </c>
      <c r="J4854" s="12">
        <v>284.07</v>
      </c>
      <c r="K4854" s="12">
        <v>0</v>
      </c>
      <c r="L4854" s="12">
        <f>J4854*I4854</f>
        <v>568.14</v>
      </c>
      <c r="M4854" s="12">
        <f>K4854*I4854</f>
        <v>0</v>
      </c>
      <c r="N4854" s="24">
        <v>0</v>
      </c>
      <c r="O4854" s="24"/>
    </row>
    <row r="4855" spans="1:15" ht="14.4" customHeight="1">
      <c r="A4855">
        <v>125690</v>
      </c>
      <c r="B4855" s="10" t="s">
        <v>722</v>
      </c>
      <c r="C4855" s="10" t="s">
        <v>1470</v>
      </c>
      <c r="D4855" s="5" t="s">
        <v>1958</v>
      </c>
      <c r="E4855" s="6" t="s">
        <v>5653</v>
      </c>
      <c r="F4855" s="11">
        <v>34408</v>
      </c>
      <c r="G4855" s="8">
        <v>43666</v>
      </c>
      <c r="H4855" s="8">
        <v>43750</v>
      </c>
      <c r="I4855" s="22">
        <v>2</v>
      </c>
      <c r="J4855" s="12">
        <v>437.55</v>
      </c>
      <c r="K4855" s="12">
        <v>70.010000000000005</v>
      </c>
      <c r="L4855" s="12">
        <f>J4855*I4855</f>
        <v>875.1</v>
      </c>
      <c r="M4855" s="12">
        <f>K4855*I4855</f>
        <v>140.02000000000001</v>
      </c>
      <c r="N4855" s="24">
        <v>0</v>
      </c>
      <c r="O4855" s="24"/>
    </row>
    <row r="4856" spans="1:15" ht="14.4" customHeight="1">
      <c r="A4856">
        <v>125692</v>
      </c>
      <c r="B4856" s="10" t="s">
        <v>805</v>
      </c>
      <c r="C4856" s="10" t="s">
        <v>1215</v>
      </c>
      <c r="D4856" s="5" t="s">
        <v>1958</v>
      </c>
      <c r="E4856" s="6" t="s">
        <v>5054</v>
      </c>
      <c r="F4856" s="11">
        <v>33943</v>
      </c>
      <c r="G4856" s="8">
        <v>42329</v>
      </c>
      <c r="H4856" s="8">
        <v>42329</v>
      </c>
      <c r="I4856" s="22">
        <v>1</v>
      </c>
      <c r="J4856" s="12">
        <v>506.34</v>
      </c>
      <c r="K4856" s="12">
        <v>20.25</v>
      </c>
      <c r="L4856" s="12">
        <f>J4856*I4856</f>
        <v>506.34</v>
      </c>
      <c r="M4856" s="12">
        <f>K4856*I4856</f>
        <v>20.25</v>
      </c>
      <c r="N4856" s="24">
        <v>0</v>
      </c>
      <c r="O4856" s="24"/>
    </row>
    <row r="4857" spans="1:15" ht="14.4" customHeight="1">
      <c r="A4857">
        <v>125696</v>
      </c>
      <c r="B4857" s="10" t="s">
        <v>502</v>
      </c>
      <c r="C4857" s="10" t="s">
        <v>1710</v>
      </c>
      <c r="D4857" s="5" t="s">
        <v>1958</v>
      </c>
      <c r="E4857" s="6" t="s">
        <v>4005</v>
      </c>
      <c r="F4857" s="11">
        <v>34792</v>
      </c>
      <c r="G4857" s="8">
        <v>42244</v>
      </c>
      <c r="H4857" s="8">
        <v>42244</v>
      </c>
      <c r="I4857" s="22">
        <v>1</v>
      </c>
      <c r="J4857" s="12">
        <v>493.75</v>
      </c>
      <c r="K4857" s="12">
        <v>39.5</v>
      </c>
      <c r="L4857" s="12">
        <f>J4857*I4857</f>
        <v>493.75</v>
      </c>
      <c r="M4857" s="12">
        <f>K4857*I4857</f>
        <v>39.5</v>
      </c>
      <c r="N4857" s="24">
        <v>0</v>
      </c>
      <c r="O4857" s="24"/>
    </row>
    <row r="4858" spans="1:15" ht="14.4" customHeight="1">
      <c r="A4858">
        <v>125699</v>
      </c>
      <c r="B4858" s="10" t="s">
        <v>196</v>
      </c>
      <c r="C4858" s="10" t="s">
        <v>1352</v>
      </c>
      <c r="D4858" s="5" t="s">
        <v>1958</v>
      </c>
      <c r="E4858" s="6" t="s">
        <v>7157</v>
      </c>
      <c r="F4858" s="11">
        <v>33486</v>
      </c>
      <c r="G4858" s="8">
        <v>43671</v>
      </c>
      <c r="H4858" s="8">
        <v>43754</v>
      </c>
      <c r="I4858" s="22">
        <v>2</v>
      </c>
      <c r="J4858" s="12">
        <v>494.45</v>
      </c>
      <c r="K4858" s="12">
        <v>44.5</v>
      </c>
      <c r="L4858" s="12">
        <f>J4858*I4858</f>
        <v>988.9</v>
      </c>
      <c r="M4858" s="12">
        <f>K4858*I4858</f>
        <v>89</v>
      </c>
      <c r="N4858" s="24">
        <v>0</v>
      </c>
      <c r="O4858" s="24"/>
    </row>
    <row r="4859" spans="1:15" ht="14.4" customHeight="1">
      <c r="A4859">
        <v>125704</v>
      </c>
      <c r="B4859" s="10" t="s">
        <v>2651</v>
      </c>
      <c r="C4859" s="10" t="s">
        <v>1515</v>
      </c>
      <c r="D4859" s="5" t="s">
        <v>1959</v>
      </c>
      <c r="E4859" s="6" t="s">
        <v>9678</v>
      </c>
      <c r="F4859" s="11">
        <v>32808</v>
      </c>
      <c r="G4859" s="8">
        <v>42346</v>
      </c>
      <c r="H4859" s="8">
        <v>43474</v>
      </c>
      <c r="I4859" s="22">
        <v>3</v>
      </c>
      <c r="J4859" s="12">
        <v>512.36</v>
      </c>
      <c r="K4859" s="12">
        <v>25.62</v>
      </c>
      <c r="L4859" s="12">
        <f>J4859*I4859</f>
        <v>1537.08</v>
      </c>
      <c r="M4859" s="12">
        <f>K4859*I4859</f>
        <v>76.86</v>
      </c>
      <c r="N4859" s="24">
        <v>0</v>
      </c>
      <c r="O4859" s="24"/>
    </row>
    <row r="4860" spans="1:15" ht="14.4" customHeight="1">
      <c r="A4860">
        <v>125705</v>
      </c>
      <c r="B4860" s="10" t="s">
        <v>548</v>
      </c>
      <c r="C4860" s="10" t="s">
        <v>1123</v>
      </c>
      <c r="D4860" s="5" t="s">
        <v>1958</v>
      </c>
      <c r="E4860" s="6" t="s">
        <v>5412</v>
      </c>
      <c r="F4860" s="11">
        <v>24243</v>
      </c>
      <c r="G4860" s="8">
        <v>42741</v>
      </c>
      <c r="H4860" s="8">
        <v>43625</v>
      </c>
      <c r="I4860" s="22">
        <v>3</v>
      </c>
      <c r="J4860" s="12">
        <v>486.18</v>
      </c>
      <c r="K4860" s="12">
        <v>0</v>
      </c>
      <c r="L4860" s="12">
        <f>J4860*I4860</f>
        <v>1458.54</v>
      </c>
      <c r="M4860" s="12">
        <f>K4860*I4860</f>
        <v>0</v>
      </c>
      <c r="N4860" s="24">
        <v>1</v>
      </c>
      <c r="O4860" s="24"/>
    </row>
    <row r="4861" spans="1:15" ht="14.4" customHeight="1">
      <c r="A4861">
        <v>125709</v>
      </c>
      <c r="B4861" s="10" t="s">
        <v>628</v>
      </c>
      <c r="C4861" s="10" t="s">
        <v>1556</v>
      </c>
      <c r="D4861" s="5" t="s">
        <v>1958</v>
      </c>
      <c r="E4861" s="6" t="s">
        <v>3706</v>
      </c>
      <c r="F4861" s="11">
        <v>21234</v>
      </c>
      <c r="G4861" s="8">
        <v>42764</v>
      </c>
      <c r="H4861" s="8">
        <v>43267</v>
      </c>
      <c r="I4861" s="22">
        <v>2</v>
      </c>
      <c r="J4861" s="12">
        <v>289.86</v>
      </c>
      <c r="K4861" s="12">
        <v>0</v>
      </c>
      <c r="L4861" s="12">
        <f>J4861*I4861</f>
        <v>579.72</v>
      </c>
      <c r="M4861" s="12">
        <f>K4861*I4861</f>
        <v>0</v>
      </c>
      <c r="N4861" s="24">
        <v>0</v>
      </c>
      <c r="O4861" s="24"/>
    </row>
    <row r="4862" spans="1:15" ht="14.4" customHeight="1">
      <c r="A4862">
        <v>125712</v>
      </c>
      <c r="B4862" s="10" t="s">
        <v>172</v>
      </c>
      <c r="C4862" s="10" t="s">
        <v>1815</v>
      </c>
      <c r="D4862" s="5" t="s">
        <v>1958</v>
      </c>
      <c r="E4862" s="6" t="s">
        <v>5835</v>
      </c>
      <c r="F4862" s="11">
        <v>21431</v>
      </c>
      <c r="G4862" s="8">
        <v>42410</v>
      </c>
      <c r="H4862" s="8">
        <v>43576</v>
      </c>
      <c r="I4862" s="22">
        <v>3</v>
      </c>
      <c r="J4862" s="12">
        <v>335.39</v>
      </c>
      <c r="K4862" s="12">
        <v>57.02</v>
      </c>
      <c r="L4862" s="12">
        <f>J4862*I4862</f>
        <v>1006.17</v>
      </c>
      <c r="M4862" s="12">
        <f>K4862*I4862</f>
        <v>171.06</v>
      </c>
      <c r="N4862" s="24">
        <v>0</v>
      </c>
      <c r="O4862" s="24"/>
    </row>
    <row r="4863" spans="1:15" ht="14.4" customHeight="1">
      <c r="A4863">
        <v>125715</v>
      </c>
      <c r="B4863" s="10" t="s">
        <v>895</v>
      </c>
      <c r="C4863" s="10" t="s">
        <v>1461</v>
      </c>
      <c r="D4863" s="5" t="s">
        <v>1958</v>
      </c>
      <c r="E4863" s="6" t="s">
        <v>6680</v>
      </c>
      <c r="F4863" s="11">
        <v>23895</v>
      </c>
      <c r="G4863" s="8">
        <v>42812</v>
      </c>
      <c r="H4863" s="8">
        <v>43772</v>
      </c>
      <c r="I4863" s="22">
        <v>3</v>
      </c>
      <c r="J4863" s="12">
        <v>319.11</v>
      </c>
      <c r="K4863" s="12">
        <v>38.29</v>
      </c>
      <c r="L4863" s="12">
        <f>J4863*I4863</f>
        <v>957.33</v>
      </c>
      <c r="M4863" s="12">
        <f>K4863*I4863</f>
        <v>114.87</v>
      </c>
      <c r="N4863" s="24">
        <v>0</v>
      </c>
      <c r="O4863" s="24"/>
    </row>
    <row r="4864" spans="1:15" ht="14.4" customHeight="1">
      <c r="A4864">
        <v>125717</v>
      </c>
      <c r="B4864" s="10" t="s">
        <v>1571</v>
      </c>
      <c r="C4864" s="10" t="s">
        <v>1510</v>
      </c>
      <c r="D4864" s="5" t="s">
        <v>1959</v>
      </c>
      <c r="E4864" s="6" t="s">
        <v>3970</v>
      </c>
      <c r="F4864" s="11">
        <v>22710</v>
      </c>
      <c r="G4864" s="8">
        <v>42926</v>
      </c>
      <c r="H4864" s="8">
        <v>42926</v>
      </c>
      <c r="I4864" s="22">
        <v>1</v>
      </c>
      <c r="J4864" s="12">
        <v>313.26</v>
      </c>
      <c r="K4864" s="12">
        <v>0</v>
      </c>
      <c r="L4864" s="12">
        <f>J4864*I4864</f>
        <v>313.26</v>
      </c>
      <c r="M4864" s="12">
        <f>K4864*I4864</f>
        <v>0</v>
      </c>
      <c r="N4864" s="24">
        <v>0</v>
      </c>
      <c r="O4864" s="24"/>
    </row>
    <row r="4865" spans="1:15" ht="14.4" customHeight="1">
      <c r="A4865">
        <v>125721</v>
      </c>
      <c r="B4865" s="10" t="s">
        <v>781</v>
      </c>
      <c r="C4865" s="10" t="s">
        <v>1191</v>
      </c>
      <c r="D4865" s="5" t="s">
        <v>1958</v>
      </c>
      <c r="E4865" s="6" t="s">
        <v>6780</v>
      </c>
      <c r="F4865" s="11">
        <v>28115</v>
      </c>
      <c r="G4865" s="8">
        <v>43424</v>
      </c>
      <c r="H4865" s="8">
        <v>43809</v>
      </c>
      <c r="I4865" s="22">
        <v>3</v>
      </c>
      <c r="J4865" s="12">
        <v>539.11</v>
      </c>
      <c r="K4865" s="12">
        <v>0</v>
      </c>
      <c r="L4865" s="12">
        <f>J4865*I4865</f>
        <v>1617.33</v>
      </c>
      <c r="M4865" s="12">
        <f>K4865*I4865</f>
        <v>0</v>
      </c>
      <c r="N4865" s="24">
        <v>0</v>
      </c>
      <c r="O4865" s="24"/>
    </row>
    <row r="4866" spans="1:15" ht="14.4" customHeight="1">
      <c r="A4866">
        <v>125722</v>
      </c>
      <c r="B4866" s="10" t="s">
        <v>232</v>
      </c>
      <c r="C4866" s="10" t="s">
        <v>1092</v>
      </c>
      <c r="D4866" s="5" t="s">
        <v>1958</v>
      </c>
      <c r="E4866" s="6" t="s">
        <v>5077</v>
      </c>
      <c r="F4866" s="11">
        <v>27454</v>
      </c>
      <c r="G4866" s="8">
        <v>43532</v>
      </c>
      <c r="H4866" s="8">
        <v>43765</v>
      </c>
      <c r="I4866" s="22">
        <v>2</v>
      </c>
      <c r="J4866" s="12">
        <v>490.54</v>
      </c>
      <c r="K4866" s="12">
        <v>0</v>
      </c>
      <c r="L4866" s="12">
        <f>J4866*I4866</f>
        <v>981.08</v>
      </c>
      <c r="M4866" s="12">
        <f>K4866*I4866</f>
        <v>0</v>
      </c>
      <c r="N4866" s="24">
        <v>0</v>
      </c>
      <c r="O4866" s="24"/>
    </row>
    <row r="4867" spans="1:15" ht="14.4" customHeight="1">
      <c r="A4867">
        <v>125724</v>
      </c>
      <c r="B4867" s="10" t="s">
        <v>2598</v>
      </c>
      <c r="C4867" s="10" t="s">
        <v>1478</v>
      </c>
      <c r="D4867" s="5" t="s">
        <v>1959</v>
      </c>
      <c r="E4867" s="6" t="s">
        <v>9242</v>
      </c>
      <c r="F4867" s="11">
        <v>28932</v>
      </c>
      <c r="G4867" s="8">
        <v>43120</v>
      </c>
      <c r="H4867" s="8">
        <v>43544</v>
      </c>
      <c r="I4867" s="22">
        <v>3</v>
      </c>
      <c r="J4867" s="12">
        <v>529.34</v>
      </c>
      <c r="K4867" s="12">
        <v>0</v>
      </c>
      <c r="L4867" s="12">
        <f>J4867*I4867</f>
        <v>1588.02</v>
      </c>
      <c r="M4867" s="12">
        <f>K4867*I4867</f>
        <v>0</v>
      </c>
      <c r="N4867" s="24">
        <v>0</v>
      </c>
      <c r="O4867" s="24"/>
    </row>
    <row r="4868" spans="1:15" ht="14.4" customHeight="1">
      <c r="A4868">
        <v>125728</v>
      </c>
      <c r="B4868" s="10" t="s">
        <v>634</v>
      </c>
      <c r="C4868" s="10" t="s">
        <v>1058</v>
      </c>
      <c r="D4868" s="5" t="s">
        <v>1958</v>
      </c>
      <c r="E4868" s="6" t="s">
        <v>7354</v>
      </c>
      <c r="F4868" s="11">
        <v>35765</v>
      </c>
      <c r="G4868" s="8">
        <v>43045</v>
      </c>
      <c r="H4868" s="8">
        <v>43144</v>
      </c>
      <c r="I4868" s="22">
        <v>2</v>
      </c>
      <c r="J4868" s="12">
        <v>238.01</v>
      </c>
      <c r="K4868" s="12">
        <v>0</v>
      </c>
      <c r="L4868" s="12">
        <f>J4868*I4868</f>
        <v>476.02</v>
      </c>
      <c r="M4868" s="12">
        <f>K4868*I4868</f>
        <v>0</v>
      </c>
      <c r="N4868" s="24">
        <v>0</v>
      </c>
      <c r="O4868" s="24"/>
    </row>
    <row r="4869" spans="1:15" ht="14.4" customHeight="1">
      <c r="A4869">
        <v>125729</v>
      </c>
      <c r="B4869" s="10" t="s">
        <v>175</v>
      </c>
      <c r="C4869" s="10" t="s">
        <v>1150</v>
      </c>
      <c r="D4869" s="5" t="s">
        <v>1958</v>
      </c>
      <c r="E4869" s="6" t="s">
        <v>2906</v>
      </c>
      <c r="F4869" s="11">
        <v>34459</v>
      </c>
      <c r="G4869" s="8">
        <v>43659</v>
      </c>
      <c r="H4869" s="8">
        <v>43826</v>
      </c>
      <c r="I4869" s="22">
        <v>2</v>
      </c>
      <c r="J4869" s="12">
        <v>420.5</v>
      </c>
      <c r="K4869" s="12">
        <v>58.87</v>
      </c>
      <c r="L4869" s="12">
        <f>J4869*I4869</f>
        <v>841</v>
      </c>
      <c r="M4869" s="12">
        <f>K4869*I4869</f>
        <v>117.74</v>
      </c>
      <c r="N4869" s="24">
        <v>0</v>
      </c>
      <c r="O4869" s="24"/>
    </row>
    <row r="4870" spans="1:15" ht="14.4" customHeight="1">
      <c r="A4870">
        <v>125732</v>
      </c>
      <c r="B4870" s="10" t="s">
        <v>736</v>
      </c>
      <c r="C4870" s="10" t="s">
        <v>1316</v>
      </c>
      <c r="D4870" s="5" t="s">
        <v>1958</v>
      </c>
      <c r="E4870" s="6" t="s">
        <v>5375</v>
      </c>
      <c r="F4870" s="11">
        <v>34121</v>
      </c>
      <c r="G4870" s="8">
        <v>42238</v>
      </c>
      <c r="H4870" s="8">
        <v>42261</v>
      </c>
      <c r="I4870" s="22">
        <v>2</v>
      </c>
      <c r="J4870" s="12">
        <v>486.84</v>
      </c>
      <c r="K4870" s="12">
        <v>19.47</v>
      </c>
      <c r="L4870" s="12">
        <f>J4870*I4870</f>
        <v>973.68</v>
      </c>
      <c r="M4870" s="12">
        <f>K4870*I4870</f>
        <v>38.94</v>
      </c>
      <c r="N4870" s="24">
        <v>0</v>
      </c>
      <c r="O4870" s="24"/>
    </row>
    <row r="4871" spans="1:15" ht="14.4" customHeight="1">
      <c r="A4871">
        <v>125736</v>
      </c>
      <c r="B4871" s="10" t="s">
        <v>301</v>
      </c>
      <c r="C4871" s="10" t="s">
        <v>1943</v>
      </c>
      <c r="D4871" s="5" t="s">
        <v>1958</v>
      </c>
      <c r="E4871" s="6" t="s">
        <v>7538</v>
      </c>
      <c r="F4871" s="11">
        <v>28026</v>
      </c>
      <c r="G4871" s="8">
        <v>42418</v>
      </c>
      <c r="H4871" s="8">
        <v>42677</v>
      </c>
      <c r="I4871" s="22">
        <v>2</v>
      </c>
      <c r="J4871" s="12">
        <v>492.8</v>
      </c>
      <c r="K4871" s="12">
        <v>0</v>
      </c>
      <c r="L4871" s="12">
        <f>J4871*I4871</f>
        <v>985.6</v>
      </c>
      <c r="M4871" s="12">
        <f>K4871*I4871</f>
        <v>0</v>
      </c>
      <c r="N4871" s="24">
        <v>0</v>
      </c>
      <c r="O4871" s="24"/>
    </row>
    <row r="4872" spans="1:15" ht="14.4" customHeight="1">
      <c r="A4872">
        <v>125740</v>
      </c>
      <c r="B4872" s="10" t="s">
        <v>2103</v>
      </c>
      <c r="C4872" s="10" t="s">
        <v>1001</v>
      </c>
      <c r="D4872" s="5" t="s">
        <v>1959</v>
      </c>
      <c r="E4872" s="6" t="s">
        <v>7854</v>
      </c>
      <c r="F4872" s="11">
        <v>25099</v>
      </c>
      <c r="G4872" s="8">
        <v>43195</v>
      </c>
      <c r="H4872" s="8">
        <v>43234</v>
      </c>
      <c r="I4872" s="22">
        <v>2</v>
      </c>
      <c r="J4872" s="12">
        <v>469</v>
      </c>
      <c r="K4872" s="12">
        <v>0</v>
      </c>
      <c r="L4872" s="12">
        <f>J4872*I4872</f>
        <v>938</v>
      </c>
      <c r="M4872" s="12">
        <f>K4872*I4872</f>
        <v>0</v>
      </c>
      <c r="N4872" s="24">
        <v>0</v>
      </c>
      <c r="O4872" s="24"/>
    </row>
    <row r="4873" spans="1:15" ht="14.4" customHeight="1">
      <c r="A4873">
        <v>125743</v>
      </c>
      <c r="B4873" s="10" t="s">
        <v>299</v>
      </c>
      <c r="C4873" s="10" t="s">
        <v>1895</v>
      </c>
      <c r="D4873" s="5" t="s">
        <v>1958</v>
      </c>
      <c r="E4873" s="6" t="s">
        <v>6726</v>
      </c>
      <c r="F4873" s="11">
        <v>35260</v>
      </c>
      <c r="G4873" s="8">
        <v>42762</v>
      </c>
      <c r="H4873" s="8">
        <v>43001</v>
      </c>
      <c r="I4873" s="22">
        <v>2</v>
      </c>
      <c r="J4873" s="12">
        <v>247.06</v>
      </c>
      <c r="K4873" s="12">
        <v>46.94</v>
      </c>
      <c r="L4873" s="12">
        <f>J4873*I4873</f>
        <v>494.12</v>
      </c>
      <c r="M4873" s="12">
        <f>K4873*I4873</f>
        <v>93.88</v>
      </c>
      <c r="N4873" s="24">
        <v>0</v>
      </c>
      <c r="O4873" s="24"/>
    </row>
    <row r="4874" spans="1:15" ht="14.4" customHeight="1">
      <c r="A4874">
        <v>125746</v>
      </c>
      <c r="B4874" s="10" t="s">
        <v>686</v>
      </c>
      <c r="C4874" s="10" t="s">
        <v>1192</v>
      </c>
      <c r="D4874" s="5" t="s">
        <v>1958</v>
      </c>
      <c r="E4874" s="6" t="s">
        <v>4104</v>
      </c>
      <c r="F4874" s="11">
        <v>36191</v>
      </c>
      <c r="G4874" s="8">
        <v>42054</v>
      </c>
      <c r="H4874" s="8">
        <v>43704</v>
      </c>
      <c r="I4874" s="22">
        <v>3</v>
      </c>
      <c r="J4874" s="12">
        <v>244.49</v>
      </c>
      <c r="K4874" s="12">
        <v>0</v>
      </c>
      <c r="L4874" s="12">
        <f>J4874*I4874</f>
        <v>733.47</v>
      </c>
      <c r="M4874" s="12">
        <f>K4874*I4874</f>
        <v>0</v>
      </c>
      <c r="N4874" s="24">
        <v>0</v>
      </c>
      <c r="O4874" s="24"/>
    </row>
    <row r="4875" spans="1:15" ht="14.4" customHeight="1">
      <c r="A4875">
        <v>125750</v>
      </c>
      <c r="B4875" s="10" t="s">
        <v>57</v>
      </c>
      <c r="C4875" s="10" t="s">
        <v>1172</v>
      </c>
      <c r="D4875" s="5" t="s">
        <v>1958</v>
      </c>
      <c r="E4875" s="6" t="s">
        <v>7164</v>
      </c>
      <c r="F4875" s="11">
        <v>21133</v>
      </c>
      <c r="G4875" s="8">
        <v>43396</v>
      </c>
      <c r="H4875" s="8">
        <v>43748</v>
      </c>
      <c r="I4875" s="22">
        <v>2</v>
      </c>
      <c r="J4875" s="12">
        <v>338.84</v>
      </c>
      <c r="K4875" s="12">
        <v>0</v>
      </c>
      <c r="L4875" s="12">
        <f>J4875*I4875</f>
        <v>677.68</v>
      </c>
      <c r="M4875" s="12">
        <f>K4875*I4875</f>
        <v>0</v>
      </c>
      <c r="N4875" s="24">
        <v>0</v>
      </c>
      <c r="O4875" s="24"/>
    </row>
    <row r="4876" spans="1:15" ht="14.4" customHeight="1">
      <c r="A4876">
        <v>125751</v>
      </c>
      <c r="B4876" s="10" t="s">
        <v>47</v>
      </c>
      <c r="C4876" s="10" t="s">
        <v>1859</v>
      </c>
      <c r="D4876" s="5" t="s">
        <v>1958</v>
      </c>
      <c r="E4876" s="6" t="s">
        <v>6056</v>
      </c>
      <c r="F4876" s="11">
        <v>34849</v>
      </c>
      <c r="G4876" s="8">
        <v>42836</v>
      </c>
      <c r="H4876" s="8">
        <v>42959</v>
      </c>
      <c r="I4876" s="22">
        <v>2</v>
      </c>
      <c r="J4876" s="12">
        <v>473.88</v>
      </c>
      <c r="K4876" s="12">
        <v>0</v>
      </c>
      <c r="L4876" s="12">
        <f>J4876*I4876</f>
        <v>947.76</v>
      </c>
      <c r="M4876" s="12">
        <f>K4876*I4876</f>
        <v>0</v>
      </c>
      <c r="N4876" s="24">
        <v>0</v>
      </c>
      <c r="O4876" s="24"/>
    </row>
    <row r="4877" spans="1:15" ht="14.4" customHeight="1">
      <c r="A4877">
        <v>125753</v>
      </c>
      <c r="B4877" s="10" t="s">
        <v>126</v>
      </c>
      <c r="C4877" s="10" t="s">
        <v>1108</v>
      </c>
      <c r="D4877" s="5" t="s">
        <v>1958</v>
      </c>
      <c r="E4877" s="6" t="s">
        <v>2846</v>
      </c>
      <c r="F4877" s="11">
        <v>24545</v>
      </c>
      <c r="G4877" s="8">
        <v>43423</v>
      </c>
      <c r="H4877" s="8">
        <v>43709</v>
      </c>
      <c r="I4877" s="22">
        <v>2</v>
      </c>
      <c r="J4877" s="12">
        <v>463.64</v>
      </c>
      <c r="K4877" s="12">
        <v>37.090000000000003</v>
      </c>
      <c r="L4877" s="12">
        <f>J4877*I4877</f>
        <v>927.28</v>
      </c>
      <c r="M4877" s="12">
        <f>K4877*I4877</f>
        <v>74.180000000000007</v>
      </c>
      <c r="N4877" s="24">
        <v>0</v>
      </c>
      <c r="O4877" s="24"/>
    </row>
    <row r="4878" spans="1:15" ht="14.4" customHeight="1">
      <c r="A4878">
        <v>125758</v>
      </c>
      <c r="B4878" s="10" t="s">
        <v>831</v>
      </c>
      <c r="C4878" s="10" t="s">
        <v>1103</v>
      </c>
      <c r="D4878" s="5" t="s">
        <v>1958</v>
      </c>
      <c r="E4878" s="6" t="s">
        <v>4968</v>
      </c>
      <c r="F4878" s="11">
        <v>29882</v>
      </c>
      <c r="G4878" s="8">
        <v>43487</v>
      </c>
      <c r="H4878" s="8">
        <v>43716</v>
      </c>
      <c r="I4878" s="22">
        <v>2</v>
      </c>
      <c r="J4878" s="12">
        <v>538.1</v>
      </c>
      <c r="K4878" s="12">
        <v>0</v>
      </c>
      <c r="L4878" s="12">
        <f>J4878*I4878</f>
        <v>1076.2</v>
      </c>
      <c r="M4878" s="12">
        <f>K4878*I4878</f>
        <v>0</v>
      </c>
      <c r="N4878" s="24">
        <v>0</v>
      </c>
      <c r="O4878" s="24"/>
    </row>
    <row r="4879" spans="1:15" ht="14.4" customHeight="1">
      <c r="A4879">
        <v>125760</v>
      </c>
      <c r="B4879" s="10" t="s">
        <v>12</v>
      </c>
      <c r="C4879" s="10" t="s">
        <v>1217</v>
      </c>
      <c r="D4879" s="5" t="s">
        <v>1958</v>
      </c>
      <c r="E4879" s="6" t="s">
        <v>5272</v>
      </c>
      <c r="F4879" s="11">
        <v>21079</v>
      </c>
      <c r="G4879" s="8">
        <v>43566</v>
      </c>
      <c r="H4879" s="8">
        <v>43660</v>
      </c>
      <c r="I4879" s="22">
        <v>2</v>
      </c>
      <c r="J4879" s="12">
        <v>312.98</v>
      </c>
      <c r="K4879" s="12">
        <v>28.17</v>
      </c>
      <c r="L4879" s="12">
        <f>J4879*I4879</f>
        <v>625.96</v>
      </c>
      <c r="M4879" s="12">
        <f>K4879*I4879</f>
        <v>56.34</v>
      </c>
      <c r="N4879" s="24">
        <v>0</v>
      </c>
      <c r="O4879" s="24"/>
    </row>
    <row r="4880" spans="1:15" ht="14.4" customHeight="1">
      <c r="A4880">
        <v>125761</v>
      </c>
      <c r="B4880" s="10" t="s">
        <v>387</v>
      </c>
      <c r="C4880" s="10" t="s">
        <v>1708</v>
      </c>
      <c r="D4880" s="5" t="s">
        <v>1958</v>
      </c>
      <c r="E4880" s="6" t="s">
        <v>7643</v>
      </c>
      <c r="F4880" s="11">
        <v>19244</v>
      </c>
      <c r="G4880" s="8">
        <v>43806</v>
      </c>
      <c r="H4880" s="8">
        <v>43806</v>
      </c>
      <c r="I4880" s="22">
        <v>1</v>
      </c>
      <c r="J4880" s="12">
        <v>279.87</v>
      </c>
      <c r="K4880" s="12">
        <v>0</v>
      </c>
      <c r="L4880" s="12">
        <f>J4880*I4880</f>
        <v>279.87</v>
      </c>
      <c r="M4880" s="12">
        <f>K4880*I4880</f>
        <v>0</v>
      </c>
      <c r="N4880" s="24">
        <v>0</v>
      </c>
      <c r="O4880" s="24"/>
    </row>
    <row r="4881" spans="1:15" ht="14.4" customHeight="1">
      <c r="A4881">
        <v>125762</v>
      </c>
      <c r="B4881" s="10" t="s">
        <v>234</v>
      </c>
      <c r="C4881" s="10" t="s">
        <v>1210</v>
      </c>
      <c r="D4881" s="5" t="s">
        <v>1958</v>
      </c>
      <c r="E4881" s="6" t="s">
        <v>2978</v>
      </c>
      <c r="F4881" s="11">
        <v>31723</v>
      </c>
      <c r="G4881" s="8">
        <v>43055</v>
      </c>
      <c r="H4881" s="8">
        <v>43063</v>
      </c>
      <c r="I4881" s="22">
        <v>2</v>
      </c>
      <c r="J4881" s="12">
        <v>434.41</v>
      </c>
      <c r="K4881" s="12">
        <v>17.38</v>
      </c>
      <c r="L4881" s="12">
        <f>J4881*I4881</f>
        <v>868.82</v>
      </c>
      <c r="M4881" s="12">
        <f>K4881*I4881</f>
        <v>34.76</v>
      </c>
      <c r="N4881" s="24">
        <v>0</v>
      </c>
      <c r="O4881" s="24"/>
    </row>
    <row r="4882" spans="1:15" ht="14.4" customHeight="1">
      <c r="A4882">
        <v>125765</v>
      </c>
      <c r="B4882" s="10" t="s">
        <v>353</v>
      </c>
      <c r="C4882" s="10" t="s">
        <v>1713</v>
      </c>
      <c r="D4882" s="5" t="s">
        <v>1958</v>
      </c>
      <c r="E4882" s="6" t="s">
        <v>5672</v>
      </c>
      <c r="F4882" s="11">
        <v>33029</v>
      </c>
      <c r="G4882" s="8">
        <v>43757</v>
      </c>
      <c r="H4882" s="8">
        <v>43757</v>
      </c>
      <c r="I4882" s="22">
        <v>1</v>
      </c>
      <c r="J4882" s="12">
        <v>537.63</v>
      </c>
      <c r="K4882" s="12">
        <v>26.88</v>
      </c>
      <c r="L4882" s="12">
        <f>J4882*I4882</f>
        <v>537.63</v>
      </c>
      <c r="M4882" s="12">
        <f>K4882*I4882</f>
        <v>26.88</v>
      </c>
      <c r="N4882" s="24">
        <v>0</v>
      </c>
      <c r="O4882" s="24"/>
    </row>
    <row r="4883" spans="1:15" ht="14.4" customHeight="1">
      <c r="A4883">
        <v>125766</v>
      </c>
      <c r="B4883" s="10" t="s">
        <v>2422</v>
      </c>
      <c r="C4883" s="10" t="s">
        <v>1442</v>
      </c>
      <c r="D4883" s="5" t="s">
        <v>1959</v>
      </c>
      <c r="E4883" s="6" t="s">
        <v>9955</v>
      </c>
      <c r="F4883" s="11">
        <v>24230</v>
      </c>
      <c r="G4883" s="8">
        <v>43751</v>
      </c>
      <c r="H4883" s="8">
        <v>43751</v>
      </c>
      <c r="I4883" s="22">
        <v>1</v>
      </c>
      <c r="J4883" s="12">
        <v>455.9</v>
      </c>
      <c r="K4883" s="12">
        <v>0</v>
      </c>
      <c r="L4883" s="12">
        <f>J4883*I4883</f>
        <v>455.9</v>
      </c>
      <c r="M4883" s="12">
        <f>K4883*I4883</f>
        <v>0</v>
      </c>
      <c r="N4883" s="24">
        <v>0</v>
      </c>
      <c r="O4883" s="24"/>
    </row>
    <row r="4884" spans="1:15" ht="14.4" customHeight="1">
      <c r="A4884">
        <v>125771</v>
      </c>
      <c r="B4884" s="10" t="s">
        <v>433</v>
      </c>
      <c r="C4884" s="10" t="s">
        <v>1176</v>
      </c>
      <c r="D4884" s="5" t="s">
        <v>1958</v>
      </c>
      <c r="E4884" s="6" t="s">
        <v>7445</v>
      </c>
      <c r="F4884" s="11">
        <v>25473</v>
      </c>
      <c r="G4884" s="8">
        <v>43483</v>
      </c>
      <c r="H4884" s="8">
        <v>43821</v>
      </c>
      <c r="I4884" s="22">
        <v>2</v>
      </c>
      <c r="J4884" s="12">
        <v>467.4</v>
      </c>
      <c r="K4884" s="12">
        <v>0</v>
      </c>
      <c r="L4884" s="12">
        <f>J4884*I4884</f>
        <v>934.8</v>
      </c>
      <c r="M4884" s="12">
        <f>K4884*I4884</f>
        <v>0</v>
      </c>
      <c r="N4884" s="24">
        <v>0</v>
      </c>
      <c r="O4884" s="24"/>
    </row>
    <row r="4885" spans="1:15" ht="14.4" customHeight="1">
      <c r="A4885">
        <v>125776</v>
      </c>
      <c r="B4885" s="10" t="s">
        <v>2470</v>
      </c>
      <c r="C4885" s="10" t="s">
        <v>1857</v>
      </c>
      <c r="D4885" s="5" t="s">
        <v>1959</v>
      </c>
      <c r="E4885" s="6" t="s">
        <v>8640</v>
      </c>
      <c r="F4885" s="11">
        <v>25446</v>
      </c>
      <c r="G4885" s="8">
        <v>42209</v>
      </c>
      <c r="H4885" s="8">
        <v>43163</v>
      </c>
      <c r="I4885" s="22">
        <v>3</v>
      </c>
      <c r="J4885" s="12">
        <v>479.37</v>
      </c>
      <c r="K4885" s="12">
        <v>0</v>
      </c>
      <c r="L4885" s="12">
        <f>J4885*I4885</f>
        <v>1438.1100000000001</v>
      </c>
      <c r="M4885" s="12">
        <f>K4885*I4885</f>
        <v>0</v>
      </c>
      <c r="N4885" s="24">
        <v>0</v>
      </c>
      <c r="O4885" s="24"/>
    </row>
    <row r="4886" spans="1:15" ht="14.4" customHeight="1">
      <c r="A4886">
        <v>125777</v>
      </c>
      <c r="B4886" s="10" t="s">
        <v>2291</v>
      </c>
      <c r="C4886" s="10" t="s">
        <v>1725</v>
      </c>
      <c r="D4886" s="5" t="s">
        <v>1959</v>
      </c>
      <c r="E4886" s="6" t="s">
        <v>8856</v>
      </c>
      <c r="F4886" s="11">
        <v>36471</v>
      </c>
      <c r="G4886" s="8">
        <v>43691</v>
      </c>
      <c r="H4886" s="8">
        <v>43699</v>
      </c>
      <c r="I4886" s="22">
        <v>2</v>
      </c>
      <c r="J4886" s="12">
        <v>281.02999999999997</v>
      </c>
      <c r="K4886" s="12">
        <v>8.43</v>
      </c>
      <c r="L4886" s="12">
        <f>J4886*I4886</f>
        <v>562.05999999999995</v>
      </c>
      <c r="M4886" s="12">
        <f>K4886*I4886</f>
        <v>16.86</v>
      </c>
      <c r="N4886" s="24">
        <v>0</v>
      </c>
      <c r="O4886" s="24"/>
    </row>
    <row r="4887" spans="1:15" ht="14.4" customHeight="1">
      <c r="A4887">
        <v>125778</v>
      </c>
      <c r="B4887" s="10" t="s">
        <v>645</v>
      </c>
      <c r="C4887" s="10" t="s">
        <v>1357</v>
      </c>
      <c r="D4887" s="5" t="s">
        <v>1958</v>
      </c>
      <c r="E4887" s="6" t="s">
        <v>3750</v>
      </c>
      <c r="F4887" s="11">
        <v>27422</v>
      </c>
      <c r="G4887" s="8">
        <v>43775</v>
      </c>
      <c r="H4887" s="8">
        <v>43775</v>
      </c>
      <c r="I4887" s="22">
        <v>1</v>
      </c>
      <c r="J4887" s="12">
        <v>443.58</v>
      </c>
      <c r="K4887" s="12">
        <v>39.92</v>
      </c>
      <c r="L4887" s="12">
        <f>J4887*I4887</f>
        <v>443.58</v>
      </c>
      <c r="M4887" s="12">
        <f>K4887*I4887</f>
        <v>39.92</v>
      </c>
      <c r="N4887" s="24">
        <v>0</v>
      </c>
      <c r="O4887" s="24"/>
    </row>
    <row r="4888" spans="1:15" ht="14.4" customHeight="1">
      <c r="A4888">
        <v>125779</v>
      </c>
      <c r="B4888" s="10" t="s">
        <v>2408</v>
      </c>
      <c r="C4888" s="10" t="s">
        <v>1694</v>
      </c>
      <c r="D4888" s="5" t="s">
        <v>1959</v>
      </c>
      <c r="E4888" s="6" t="s">
        <v>8476</v>
      </c>
      <c r="F4888" s="11">
        <v>23058</v>
      </c>
      <c r="G4888" s="8">
        <v>43156</v>
      </c>
      <c r="H4888" s="8">
        <v>43209</v>
      </c>
      <c r="I4888" s="22">
        <v>2</v>
      </c>
      <c r="J4888" s="12">
        <v>273.44</v>
      </c>
      <c r="K4888" s="12">
        <v>0</v>
      </c>
      <c r="L4888" s="12">
        <f>J4888*I4888</f>
        <v>546.88</v>
      </c>
      <c r="M4888" s="12">
        <f>K4888*I4888</f>
        <v>0</v>
      </c>
      <c r="N4888" s="24">
        <v>1</v>
      </c>
      <c r="O4888" s="24"/>
    </row>
    <row r="4889" spans="1:15" ht="14.4" customHeight="1">
      <c r="A4889">
        <v>125783</v>
      </c>
      <c r="B4889" s="10" t="s">
        <v>185</v>
      </c>
      <c r="C4889" s="10" t="s">
        <v>1199</v>
      </c>
      <c r="D4889" s="5" t="s">
        <v>1958</v>
      </c>
      <c r="E4889" s="6" t="s">
        <v>5778</v>
      </c>
      <c r="F4889" s="11">
        <v>24176</v>
      </c>
      <c r="G4889" s="8">
        <v>43113</v>
      </c>
      <c r="H4889" s="8">
        <v>43307</v>
      </c>
      <c r="I4889" s="22">
        <v>2</v>
      </c>
      <c r="J4889" s="12">
        <v>446.07</v>
      </c>
      <c r="K4889" s="12">
        <v>57.99</v>
      </c>
      <c r="L4889" s="12">
        <f>J4889*I4889</f>
        <v>892.14</v>
      </c>
      <c r="M4889" s="12">
        <f>K4889*I4889</f>
        <v>115.98</v>
      </c>
      <c r="N4889" s="24">
        <v>0</v>
      </c>
      <c r="O4889" s="24"/>
    </row>
    <row r="4890" spans="1:15" ht="14.4" customHeight="1">
      <c r="A4890">
        <v>125788</v>
      </c>
      <c r="B4890" s="10" t="s">
        <v>312</v>
      </c>
      <c r="C4890" s="10" t="s">
        <v>1774</v>
      </c>
      <c r="D4890" s="5" t="s">
        <v>1958</v>
      </c>
      <c r="E4890" s="6" t="s">
        <v>4316</v>
      </c>
      <c r="F4890" s="11">
        <v>34199</v>
      </c>
      <c r="G4890" s="8">
        <v>42084</v>
      </c>
      <c r="H4890" s="8">
        <v>42757</v>
      </c>
      <c r="I4890" s="22">
        <v>2</v>
      </c>
      <c r="J4890" s="12">
        <v>495.02</v>
      </c>
      <c r="K4890" s="12">
        <v>34.65</v>
      </c>
      <c r="L4890" s="12">
        <f>J4890*I4890</f>
        <v>990.04</v>
      </c>
      <c r="M4890" s="12">
        <f>K4890*I4890</f>
        <v>69.3</v>
      </c>
      <c r="N4890" s="24">
        <v>0</v>
      </c>
      <c r="O4890" s="24"/>
    </row>
    <row r="4891" spans="1:15" ht="14.4" customHeight="1">
      <c r="A4891">
        <v>125791</v>
      </c>
      <c r="B4891" s="10" t="s">
        <v>438</v>
      </c>
      <c r="C4891" s="10" t="s">
        <v>1046</v>
      </c>
      <c r="D4891" s="5" t="s">
        <v>1958</v>
      </c>
      <c r="E4891" s="6" t="s">
        <v>3287</v>
      </c>
      <c r="F4891" s="11">
        <v>27108</v>
      </c>
      <c r="G4891" s="8">
        <v>43602</v>
      </c>
      <c r="H4891" s="8">
        <v>43602</v>
      </c>
      <c r="I4891" s="22">
        <v>1</v>
      </c>
      <c r="J4891" s="12">
        <v>444.64</v>
      </c>
      <c r="K4891" s="12">
        <v>26.68</v>
      </c>
      <c r="L4891" s="12">
        <f>J4891*I4891</f>
        <v>444.64</v>
      </c>
      <c r="M4891" s="12">
        <f>K4891*I4891</f>
        <v>26.68</v>
      </c>
      <c r="N4891" s="24">
        <v>0</v>
      </c>
      <c r="O4891" s="24"/>
    </row>
    <row r="4892" spans="1:15" ht="14.4" customHeight="1">
      <c r="A4892">
        <v>125792</v>
      </c>
      <c r="B4892" s="10" t="s">
        <v>249</v>
      </c>
      <c r="C4892" s="10" t="s">
        <v>1341</v>
      </c>
      <c r="D4892" s="5" t="s">
        <v>1958</v>
      </c>
      <c r="E4892" s="6" t="s">
        <v>3503</v>
      </c>
      <c r="F4892" s="11">
        <v>24681</v>
      </c>
      <c r="G4892" s="8">
        <v>43277</v>
      </c>
      <c r="H4892" s="8">
        <v>43277</v>
      </c>
      <c r="I4892" s="22">
        <v>1</v>
      </c>
      <c r="J4892" s="12">
        <v>500.27</v>
      </c>
      <c r="K4892" s="12">
        <v>70.040000000000006</v>
      </c>
      <c r="L4892" s="12">
        <f>J4892*I4892</f>
        <v>500.27</v>
      </c>
      <c r="M4892" s="12">
        <f>K4892*I4892</f>
        <v>70.040000000000006</v>
      </c>
      <c r="N4892" s="24">
        <v>0</v>
      </c>
      <c r="O4892" s="24"/>
    </row>
    <row r="4893" spans="1:15" ht="14.4" customHeight="1">
      <c r="A4893">
        <v>125794</v>
      </c>
      <c r="B4893" s="10" t="s">
        <v>782</v>
      </c>
      <c r="C4893" s="10" t="s">
        <v>1752</v>
      </c>
      <c r="D4893" s="5" t="s">
        <v>1958</v>
      </c>
      <c r="E4893" s="6" t="s">
        <v>5251</v>
      </c>
      <c r="F4893" s="11">
        <v>35935</v>
      </c>
      <c r="G4893" s="8">
        <v>42120</v>
      </c>
      <c r="H4893" s="8">
        <v>42129</v>
      </c>
      <c r="I4893" s="22">
        <v>2</v>
      </c>
      <c r="J4893" s="12">
        <v>271.27</v>
      </c>
      <c r="K4893" s="12">
        <v>40.69</v>
      </c>
      <c r="L4893" s="12">
        <f>J4893*I4893</f>
        <v>542.54</v>
      </c>
      <c r="M4893" s="12">
        <f>K4893*I4893</f>
        <v>81.38</v>
      </c>
      <c r="N4893" s="24">
        <v>0</v>
      </c>
      <c r="O4893" s="24"/>
    </row>
    <row r="4894" spans="1:15" ht="14.4" customHeight="1">
      <c r="A4894">
        <v>125795</v>
      </c>
      <c r="B4894" s="10" t="s">
        <v>57</v>
      </c>
      <c r="C4894" s="10" t="s">
        <v>1514</v>
      </c>
      <c r="D4894" s="5" t="s">
        <v>1959</v>
      </c>
      <c r="E4894" s="6" t="s">
        <v>10350</v>
      </c>
      <c r="F4894" s="11">
        <v>34962</v>
      </c>
      <c r="G4894" s="8">
        <v>43287</v>
      </c>
      <c r="H4894" s="8">
        <v>43790</v>
      </c>
      <c r="I4894" s="22">
        <v>3</v>
      </c>
      <c r="J4894" s="12">
        <v>251.02</v>
      </c>
      <c r="K4894" s="12">
        <v>15.06</v>
      </c>
      <c r="L4894" s="12">
        <f>J4894*I4894</f>
        <v>753.06000000000006</v>
      </c>
      <c r="M4894" s="12">
        <f>K4894*I4894</f>
        <v>45.18</v>
      </c>
      <c r="N4894" s="24">
        <v>0</v>
      </c>
      <c r="O4894" s="24"/>
    </row>
    <row r="4895" spans="1:15" ht="14.4" customHeight="1">
      <c r="A4895">
        <v>125799</v>
      </c>
      <c r="B4895" s="10" t="s">
        <v>502</v>
      </c>
      <c r="C4895" s="10" t="s">
        <v>1860</v>
      </c>
      <c r="D4895" s="5" t="s">
        <v>1958</v>
      </c>
      <c r="E4895" s="6" t="s">
        <v>5744</v>
      </c>
      <c r="F4895" s="11">
        <v>15146</v>
      </c>
      <c r="G4895" s="8">
        <v>43215</v>
      </c>
      <c r="H4895" s="8">
        <v>43215</v>
      </c>
      <c r="I4895" s="22">
        <v>1</v>
      </c>
      <c r="J4895" s="12">
        <v>232.32</v>
      </c>
      <c r="K4895" s="12">
        <v>37.17</v>
      </c>
      <c r="L4895" s="12">
        <f>J4895*I4895</f>
        <v>232.32</v>
      </c>
      <c r="M4895" s="12">
        <f>K4895*I4895</f>
        <v>37.17</v>
      </c>
      <c r="N4895" s="24">
        <v>0</v>
      </c>
      <c r="O4895" s="24"/>
    </row>
    <row r="4896" spans="1:15" ht="14.4" customHeight="1">
      <c r="A4896">
        <v>125801</v>
      </c>
      <c r="B4896" s="10" t="s">
        <v>422</v>
      </c>
      <c r="C4896" s="10" t="s">
        <v>1182</v>
      </c>
      <c r="D4896" s="5" t="s">
        <v>1958</v>
      </c>
      <c r="E4896" s="6" t="s">
        <v>7477</v>
      </c>
      <c r="F4896" s="11">
        <v>31296</v>
      </c>
      <c r="G4896" s="8">
        <v>43781</v>
      </c>
      <c r="H4896" s="8">
        <v>43781</v>
      </c>
      <c r="I4896" s="22">
        <v>1</v>
      </c>
      <c r="J4896" s="12">
        <v>505.61</v>
      </c>
      <c r="K4896" s="12">
        <v>0</v>
      </c>
      <c r="L4896" s="12">
        <f>J4896*I4896</f>
        <v>505.61</v>
      </c>
      <c r="M4896" s="12">
        <f>K4896*I4896</f>
        <v>0</v>
      </c>
      <c r="N4896" s="24">
        <v>0</v>
      </c>
      <c r="O4896" s="24"/>
    </row>
    <row r="4897" spans="1:15" ht="14.4" customHeight="1">
      <c r="A4897">
        <v>125804</v>
      </c>
      <c r="B4897" s="10" t="s">
        <v>473</v>
      </c>
      <c r="C4897" s="10" t="s">
        <v>1461</v>
      </c>
      <c r="D4897" s="5" t="s">
        <v>1958</v>
      </c>
      <c r="E4897" s="6" t="s">
        <v>3357</v>
      </c>
      <c r="F4897" s="11">
        <v>34999</v>
      </c>
      <c r="G4897" s="8">
        <v>43689</v>
      </c>
      <c r="H4897" s="8">
        <v>43689</v>
      </c>
      <c r="I4897" s="22">
        <v>1</v>
      </c>
      <c r="J4897" s="12">
        <v>265.24</v>
      </c>
      <c r="K4897" s="12">
        <v>18.57</v>
      </c>
      <c r="L4897" s="12">
        <f>J4897*I4897</f>
        <v>265.24</v>
      </c>
      <c r="M4897" s="12">
        <f>K4897*I4897</f>
        <v>18.57</v>
      </c>
      <c r="N4897" s="24">
        <v>0</v>
      </c>
      <c r="O4897" s="24"/>
    </row>
    <row r="4898" spans="1:15" ht="14.4" customHeight="1">
      <c r="A4898">
        <v>125805</v>
      </c>
      <c r="B4898" s="10" t="s">
        <v>2088</v>
      </c>
      <c r="C4898" s="10" t="s">
        <v>1889</v>
      </c>
      <c r="D4898" s="5" t="s">
        <v>1959</v>
      </c>
      <c r="E4898" s="6" t="s">
        <v>8809</v>
      </c>
      <c r="F4898" s="11">
        <v>34014</v>
      </c>
      <c r="G4898" s="8">
        <v>42616</v>
      </c>
      <c r="H4898" s="8">
        <v>42648</v>
      </c>
      <c r="I4898" s="22">
        <v>2</v>
      </c>
      <c r="J4898" s="12">
        <v>482.2</v>
      </c>
      <c r="K4898" s="12">
        <v>24.11</v>
      </c>
      <c r="L4898" s="12">
        <f>J4898*I4898</f>
        <v>964.4</v>
      </c>
      <c r="M4898" s="12">
        <f>K4898*I4898</f>
        <v>48.22</v>
      </c>
      <c r="N4898" s="24">
        <v>0</v>
      </c>
      <c r="O4898" s="24"/>
    </row>
    <row r="4899" spans="1:15" ht="14.4" customHeight="1">
      <c r="A4899">
        <v>125806</v>
      </c>
      <c r="B4899" s="10" t="s">
        <v>2430</v>
      </c>
      <c r="C4899" s="10" t="s">
        <v>1906</v>
      </c>
      <c r="D4899" s="5" t="s">
        <v>1959</v>
      </c>
      <c r="E4899" s="6" t="s">
        <v>8861</v>
      </c>
      <c r="F4899" s="11">
        <v>27508</v>
      </c>
      <c r="G4899" s="8">
        <v>43789</v>
      </c>
      <c r="H4899" s="8">
        <v>43789</v>
      </c>
      <c r="I4899" s="22">
        <v>1</v>
      </c>
      <c r="J4899" s="12">
        <v>473.1</v>
      </c>
      <c r="K4899" s="12">
        <v>0</v>
      </c>
      <c r="L4899" s="12">
        <f>J4899*I4899</f>
        <v>473.1</v>
      </c>
      <c r="M4899" s="12">
        <f>K4899*I4899</f>
        <v>0</v>
      </c>
      <c r="N4899" s="24">
        <v>0</v>
      </c>
      <c r="O4899" s="24"/>
    </row>
    <row r="4900" spans="1:15" ht="14.4" customHeight="1">
      <c r="A4900">
        <v>125807</v>
      </c>
      <c r="B4900" s="10" t="s">
        <v>364</v>
      </c>
      <c r="C4900" s="10" t="s">
        <v>1414</v>
      </c>
      <c r="D4900" s="5" t="s">
        <v>1958</v>
      </c>
      <c r="E4900" s="6" t="s">
        <v>6961</v>
      </c>
      <c r="F4900" s="11">
        <v>27012</v>
      </c>
      <c r="G4900" s="8">
        <v>43777</v>
      </c>
      <c r="H4900" s="8">
        <v>43777</v>
      </c>
      <c r="I4900" s="22">
        <v>1</v>
      </c>
      <c r="J4900" s="12">
        <v>442.12</v>
      </c>
      <c r="K4900" s="12">
        <v>0</v>
      </c>
      <c r="L4900" s="12">
        <f>J4900*I4900</f>
        <v>442.12</v>
      </c>
      <c r="M4900" s="12">
        <f>K4900*I4900</f>
        <v>0</v>
      </c>
      <c r="N4900" s="24">
        <v>1</v>
      </c>
      <c r="O4900" s="24"/>
    </row>
    <row r="4901" spans="1:15" ht="14.4" customHeight="1">
      <c r="A4901">
        <v>125810</v>
      </c>
      <c r="B4901" s="10" t="s">
        <v>39</v>
      </c>
      <c r="C4901" s="10" t="s">
        <v>997</v>
      </c>
      <c r="D4901" s="5" t="s">
        <v>1958</v>
      </c>
      <c r="E4901" s="6" t="s">
        <v>3620</v>
      </c>
      <c r="F4901" s="11">
        <v>24999</v>
      </c>
      <c r="G4901" s="8">
        <v>43122</v>
      </c>
      <c r="H4901" s="8">
        <v>43122</v>
      </c>
      <c r="I4901" s="22">
        <v>1</v>
      </c>
      <c r="J4901" s="12">
        <v>448.79</v>
      </c>
      <c r="K4901" s="12">
        <v>26.93</v>
      </c>
      <c r="L4901" s="12">
        <f>J4901*I4901</f>
        <v>448.79</v>
      </c>
      <c r="M4901" s="12">
        <f>K4901*I4901</f>
        <v>26.93</v>
      </c>
      <c r="N4901" s="24">
        <v>0</v>
      </c>
      <c r="O4901" s="24"/>
    </row>
    <row r="4902" spans="1:15" ht="14.4" customHeight="1">
      <c r="A4902">
        <v>125812</v>
      </c>
      <c r="B4902" s="10" t="s">
        <v>2102</v>
      </c>
      <c r="C4902" s="10" t="s">
        <v>1294</v>
      </c>
      <c r="D4902" s="5" t="s">
        <v>1959</v>
      </c>
      <c r="E4902" s="6" t="s">
        <v>7964</v>
      </c>
      <c r="F4902" s="11">
        <v>15036</v>
      </c>
      <c r="G4902" s="8">
        <v>43759</v>
      </c>
      <c r="H4902" s="8">
        <v>43759</v>
      </c>
      <c r="I4902" s="22">
        <v>1</v>
      </c>
      <c r="J4902" s="12">
        <v>286.27999999999997</v>
      </c>
      <c r="K4902" s="12">
        <v>31.49</v>
      </c>
      <c r="L4902" s="12">
        <f>J4902*I4902</f>
        <v>286.27999999999997</v>
      </c>
      <c r="M4902" s="12">
        <f>K4902*I4902</f>
        <v>31.49</v>
      </c>
      <c r="N4902" s="24">
        <v>0</v>
      </c>
      <c r="O4902" s="24"/>
    </row>
    <row r="4903" spans="1:15" ht="14.4" customHeight="1">
      <c r="A4903">
        <v>125816</v>
      </c>
      <c r="B4903" s="10" t="s">
        <v>240</v>
      </c>
      <c r="C4903" s="10" t="s">
        <v>1472</v>
      </c>
      <c r="D4903" s="5" t="s">
        <v>1958</v>
      </c>
      <c r="E4903" s="6" t="s">
        <v>3373</v>
      </c>
      <c r="F4903" s="11">
        <v>32192</v>
      </c>
      <c r="G4903" s="8">
        <v>43053</v>
      </c>
      <c r="H4903" s="8">
        <v>43797</v>
      </c>
      <c r="I4903" s="22">
        <v>4</v>
      </c>
      <c r="J4903" s="12">
        <v>479.17</v>
      </c>
      <c r="K4903" s="12">
        <v>0</v>
      </c>
      <c r="L4903" s="12">
        <f>J4903*I4903</f>
        <v>1916.68</v>
      </c>
      <c r="M4903" s="12">
        <f>K4903*I4903</f>
        <v>0</v>
      </c>
      <c r="N4903" s="24">
        <v>0</v>
      </c>
      <c r="O4903" s="24"/>
    </row>
    <row r="4904" spans="1:15" ht="14.4" customHeight="1">
      <c r="A4904">
        <v>125817</v>
      </c>
      <c r="B4904" s="10" t="s">
        <v>444</v>
      </c>
      <c r="C4904" s="10" t="s">
        <v>1877</v>
      </c>
      <c r="D4904" s="5" t="s">
        <v>1958</v>
      </c>
      <c r="E4904" s="6" t="s">
        <v>7153</v>
      </c>
      <c r="F4904" s="11">
        <v>16320</v>
      </c>
      <c r="G4904" s="8">
        <v>42389</v>
      </c>
      <c r="H4904" s="8">
        <v>42537</v>
      </c>
      <c r="I4904" s="22">
        <v>2</v>
      </c>
      <c r="J4904" s="12">
        <v>263.95999999999998</v>
      </c>
      <c r="K4904" s="12">
        <v>15.84</v>
      </c>
      <c r="L4904" s="12">
        <f>J4904*I4904</f>
        <v>527.91999999999996</v>
      </c>
      <c r="M4904" s="12">
        <f>K4904*I4904</f>
        <v>31.68</v>
      </c>
      <c r="N4904" s="24">
        <v>0</v>
      </c>
      <c r="O4904" s="24"/>
    </row>
    <row r="4905" spans="1:15" ht="14.4" customHeight="1">
      <c r="A4905">
        <v>125822</v>
      </c>
      <c r="B4905" s="10" t="s">
        <v>467</v>
      </c>
      <c r="C4905" s="10" t="s">
        <v>1294</v>
      </c>
      <c r="D4905" s="5" t="s">
        <v>1958</v>
      </c>
      <c r="E4905" s="6" t="s">
        <v>3340</v>
      </c>
      <c r="F4905" s="11">
        <v>34178</v>
      </c>
      <c r="G4905" s="8">
        <v>42232</v>
      </c>
      <c r="H4905" s="8">
        <v>42232</v>
      </c>
      <c r="I4905" s="22">
        <v>1</v>
      </c>
      <c r="J4905" s="12">
        <v>490.98</v>
      </c>
      <c r="K4905" s="12">
        <v>39.28</v>
      </c>
      <c r="L4905" s="12">
        <f>J4905*I4905</f>
        <v>490.98</v>
      </c>
      <c r="M4905" s="12">
        <f>K4905*I4905</f>
        <v>39.28</v>
      </c>
      <c r="N4905" s="24">
        <v>0</v>
      </c>
      <c r="O4905" s="24"/>
    </row>
    <row r="4906" spans="1:15" ht="14.4" customHeight="1">
      <c r="A4906">
        <v>125825</v>
      </c>
      <c r="B4906" s="10" t="s">
        <v>44</v>
      </c>
      <c r="C4906" s="10" t="s">
        <v>1809</v>
      </c>
      <c r="D4906" s="5" t="s">
        <v>1958</v>
      </c>
      <c r="E4906" s="6" t="s">
        <v>5838</v>
      </c>
      <c r="F4906" s="11">
        <v>29056</v>
      </c>
      <c r="G4906" s="8">
        <v>42937</v>
      </c>
      <c r="H4906" s="8">
        <v>43323</v>
      </c>
      <c r="I4906" s="22">
        <v>2</v>
      </c>
      <c r="J4906" s="12">
        <v>557.09</v>
      </c>
      <c r="K4906" s="12">
        <v>0</v>
      </c>
      <c r="L4906" s="12">
        <f>J4906*I4906</f>
        <v>1114.18</v>
      </c>
      <c r="M4906" s="12">
        <f>K4906*I4906</f>
        <v>0</v>
      </c>
      <c r="N4906" s="24">
        <v>0</v>
      </c>
      <c r="O4906" s="24"/>
    </row>
    <row r="4907" spans="1:15" ht="14.4" customHeight="1">
      <c r="A4907">
        <v>125830</v>
      </c>
      <c r="B4907" s="10" t="s">
        <v>938</v>
      </c>
      <c r="C4907" s="10" t="s">
        <v>1069</v>
      </c>
      <c r="D4907" s="5" t="s">
        <v>1958</v>
      </c>
      <c r="E4907" s="6" t="s">
        <v>5562</v>
      </c>
      <c r="F4907" s="11">
        <v>27132</v>
      </c>
      <c r="G4907" s="8">
        <v>43787</v>
      </c>
      <c r="H4907" s="8">
        <v>43787</v>
      </c>
      <c r="I4907" s="22">
        <v>1</v>
      </c>
      <c r="J4907" s="12">
        <v>557.04999999999995</v>
      </c>
      <c r="K4907" s="12">
        <v>0</v>
      </c>
      <c r="L4907" s="12">
        <f>J4907*I4907</f>
        <v>557.04999999999995</v>
      </c>
      <c r="M4907" s="12">
        <f>K4907*I4907</f>
        <v>0</v>
      </c>
      <c r="N4907" s="24">
        <v>0</v>
      </c>
      <c r="O4907" s="24"/>
    </row>
    <row r="4908" spans="1:15" ht="14.4" customHeight="1">
      <c r="A4908">
        <v>125832</v>
      </c>
      <c r="B4908" s="10" t="s">
        <v>461</v>
      </c>
      <c r="C4908" s="10" t="s">
        <v>1045</v>
      </c>
      <c r="D4908" s="5" t="s">
        <v>1958</v>
      </c>
      <c r="E4908" s="6" t="s">
        <v>4431</v>
      </c>
      <c r="F4908" s="11">
        <v>34578</v>
      </c>
      <c r="G4908" s="8">
        <v>42649</v>
      </c>
      <c r="H4908" s="8">
        <v>43732</v>
      </c>
      <c r="I4908" s="22">
        <v>5</v>
      </c>
      <c r="J4908" s="12">
        <v>465.3</v>
      </c>
      <c r="K4908" s="12">
        <v>97.71</v>
      </c>
      <c r="L4908" s="12">
        <f>J4908*I4908</f>
        <v>2326.5</v>
      </c>
      <c r="M4908" s="12">
        <f>K4908*I4908</f>
        <v>488.54999999999995</v>
      </c>
      <c r="N4908" s="24">
        <v>0</v>
      </c>
      <c r="O4908" s="24"/>
    </row>
    <row r="4909" spans="1:15" ht="14.4" customHeight="1">
      <c r="A4909">
        <v>125837</v>
      </c>
      <c r="B4909" s="10" t="s">
        <v>2030</v>
      </c>
      <c r="C4909" s="10" t="s">
        <v>1509</v>
      </c>
      <c r="D4909" s="5" t="s">
        <v>1959</v>
      </c>
      <c r="E4909" s="6" t="s">
        <v>7738</v>
      </c>
      <c r="F4909" s="11">
        <v>15461</v>
      </c>
      <c r="G4909" s="8">
        <v>43122</v>
      </c>
      <c r="H4909" s="8">
        <v>43397</v>
      </c>
      <c r="I4909" s="22">
        <v>2</v>
      </c>
      <c r="J4909" s="12">
        <v>254.46</v>
      </c>
      <c r="K4909" s="12">
        <v>7.63</v>
      </c>
      <c r="L4909" s="12">
        <f>J4909*I4909</f>
        <v>508.92</v>
      </c>
      <c r="M4909" s="12">
        <f>K4909*I4909</f>
        <v>15.26</v>
      </c>
      <c r="N4909" s="24">
        <v>0</v>
      </c>
      <c r="O4909" s="24"/>
    </row>
    <row r="4910" spans="1:15" ht="14.4" customHeight="1">
      <c r="A4910">
        <v>125840</v>
      </c>
      <c r="B4910" s="10" t="s">
        <v>544</v>
      </c>
      <c r="C4910" s="10" t="s">
        <v>1544</v>
      </c>
      <c r="D4910" s="5" t="s">
        <v>1958</v>
      </c>
      <c r="E4910" s="6" t="s">
        <v>3505</v>
      </c>
      <c r="F4910" s="11">
        <v>26503</v>
      </c>
      <c r="G4910" s="8">
        <v>42182</v>
      </c>
      <c r="H4910" s="8">
        <v>42278</v>
      </c>
      <c r="I4910" s="22">
        <v>2</v>
      </c>
      <c r="J4910" s="12">
        <v>480.42</v>
      </c>
      <c r="K4910" s="12">
        <v>0</v>
      </c>
      <c r="L4910" s="12">
        <f>J4910*I4910</f>
        <v>960.84</v>
      </c>
      <c r="M4910" s="12">
        <f>K4910*I4910</f>
        <v>0</v>
      </c>
      <c r="N4910" s="24">
        <v>0</v>
      </c>
      <c r="O4910" s="24"/>
    </row>
    <row r="4911" spans="1:15" ht="14.4" customHeight="1">
      <c r="A4911">
        <v>125842</v>
      </c>
      <c r="B4911" s="10" t="s">
        <v>494</v>
      </c>
      <c r="C4911" s="10" t="s">
        <v>1746</v>
      </c>
      <c r="D4911" s="5" t="s">
        <v>1958</v>
      </c>
      <c r="E4911" s="6" t="s">
        <v>4146</v>
      </c>
      <c r="F4911" s="11">
        <v>27413</v>
      </c>
      <c r="G4911" s="8">
        <v>43646</v>
      </c>
      <c r="H4911" s="8">
        <v>43806</v>
      </c>
      <c r="I4911" s="22">
        <v>2</v>
      </c>
      <c r="J4911" s="12">
        <v>453.39</v>
      </c>
      <c r="K4911" s="12">
        <v>72.540000000000006</v>
      </c>
      <c r="L4911" s="12">
        <f>J4911*I4911</f>
        <v>906.78</v>
      </c>
      <c r="M4911" s="12">
        <f>K4911*I4911</f>
        <v>145.08000000000001</v>
      </c>
      <c r="N4911" s="24">
        <v>0</v>
      </c>
      <c r="O4911" s="24"/>
    </row>
    <row r="4912" spans="1:15" ht="14.4" customHeight="1">
      <c r="A4912">
        <v>125844</v>
      </c>
      <c r="B4912" s="10" t="s">
        <v>2161</v>
      </c>
      <c r="C4912" s="10" t="s">
        <v>1374</v>
      </c>
      <c r="D4912" s="5" t="s">
        <v>1959</v>
      </c>
      <c r="E4912" s="6" t="s">
        <v>7978</v>
      </c>
      <c r="F4912" s="11">
        <v>35339</v>
      </c>
      <c r="G4912" s="8">
        <v>43499</v>
      </c>
      <c r="H4912" s="8">
        <v>43656</v>
      </c>
      <c r="I4912" s="22">
        <v>2</v>
      </c>
      <c r="J4912" s="12">
        <v>230.93</v>
      </c>
      <c r="K4912" s="12">
        <v>0</v>
      </c>
      <c r="L4912" s="12">
        <f>J4912*I4912</f>
        <v>461.86</v>
      </c>
      <c r="M4912" s="12">
        <f>K4912*I4912</f>
        <v>0</v>
      </c>
      <c r="N4912" s="24">
        <v>1</v>
      </c>
      <c r="O4912" s="24"/>
    </row>
    <row r="4913" spans="1:15" ht="14.4" customHeight="1">
      <c r="A4913">
        <v>125849</v>
      </c>
      <c r="B4913" s="10" t="s">
        <v>25</v>
      </c>
      <c r="C4913" s="10" t="s">
        <v>1398</v>
      </c>
      <c r="D4913" s="5" t="s">
        <v>1958</v>
      </c>
      <c r="E4913" s="6" t="s">
        <v>4904</v>
      </c>
      <c r="F4913" s="11">
        <v>25290</v>
      </c>
      <c r="G4913" s="8">
        <v>42779</v>
      </c>
      <c r="H4913" s="8">
        <v>43626</v>
      </c>
      <c r="I4913" s="22">
        <v>3</v>
      </c>
      <c r="J4913" s="12">
        <v>425.52</v>
      </c>
      <c r="K4913" s="12">
        <v>42.55</v>
      </c>
      <c r="L4913" s="12">
        <f>J4913*I4913</f>
        <v>1276.56</v>
      </c>
      <c r="M4913" s="12">
        <f>K4913*I4913</f>
        <v>127.64999999999999</v>
      </c>
      <c r="N4913" s="24">
        <v>1</v>
      </c>
      <c r="O4913" s="24"/>
    </row>
    <row r="4914" spans="1:15" ht="14.4" customHeight="1">
      <c r="A4914">
        <v>125851</v>
      </c>
      <c r="B4914" s="10" t="s">
        <v>2394</v>
      </c>
      <c r="C4914" s="10" t="s">
        <v>1374</v>
      </c>
      <c r="D4914" s="5" t="s">
        <v>1959</v>
      </c>
      <c r="E4914" s="6" t="s">
        <v>10285</v>
      </c>
      <c r="F4914" s="11">
        <v>34023</v>
      </c>
      <c r="G4914" s="8">
        <v>42983</v>
      </c>
      <c r="H4914" s="8">
        <v>43788</v>
      </c>
      <c r="I4914" s="22">
        <v>4</v>
      </c>
      <c r="J4914" s="12">
        <v>487.96</v>
      </c>
      <c r="K4914" s="12">
        <v>0</v>
      </c>
      <c r="L4914" s="12">
        <f>J4914*I4914</f>
        <v>1951.84</v>
      </c>
      <c r="M4914" s="12">
        <f>K4914*I4914</f>
        <v>0</v>
      </c>
      <c r="N4914" s="24">
        <v>1</v>
      </c>
      <c r="O4914" s="24"/>
    </row>
    <row r="4915" spans="1:15" ht="14.4" customHeight="1">
      <c r="A4915">
        <v>125855</v>
      </c>
      <c r="B4915" s="10" t="s">
        <v>2337</v>
      </c>
      <c r="C4915" s="10" t="s">
        <v>1096</v>
      </c>
      <c r="D4915" s="5" t="s">
        <v>1959</v>
      </c>
      <c r="E4915" s="6" t="s">
        <v>8295</v>
      </c>
      <c r="F4915" s="11">
        <v>22984</v>
      </c>
      <c r="G4915" s="8">
        <v>43216</v>
      </c>
      <c r="H4915" s="8">
        <v>43296</v>
      </c>
      <c r="I4915" s="22">
        <v>2</v>
      </c>
      <c r="J4915" s="12">
        <v>348.1</v>
      </c>
      <c r="K4915" s="12">
        <v>0</v>
      </c>
      <c r="L4915" s="12">
        <f>J4915*I4915</f>
        <v>696.2</v>
      </c>
      <c r="M4915" s="12">
        <f>K4915*I4915</f>
        <v>0</v>
      </c>
      <c r="N4915" s="24">
        <v>0</v>
      </c>
      <c r="O4915" s="24"/>
    </row>
    <row r="4916" spans="1:15" ht="14.4" customHeight="1">
      <c r="A4916">
        <v>125856</v>
      </c>
      <c r="B4916" s="10" t="s">
        <v>903</v>
      </c>
      <c r="C4916" s="10" t="s">
        <v>1741</v>
      </c>
      <c r="D4916" s="5" t="s">
        <v>1958</v>
      </c>
      <c r="E4916" s="6" t="s">
        <v>5105</v>
      </c>
      <c r="F4916" s="11">
        <v>26803</v>
      </c>
      <c r="G4916" s="8">
        <v>43509</v>
      </c>
      <c r="H4916" s="8">
        <v>43638</v>
      </c>
      <c r="I4916" s="22">
        <v>2</v>
      </c>
      <c r="J4916" s="12">
        <v>476.79</v>
      </c>
      <c r="K4916" s="12">
        <v>23.84</v>
      </c>
      <c r="L4916" s="12">
        <f>J4916*I4916</f>
        <v>953.58</v>
      </c>
      <c r="M4916" s="12">
        <f>K4916*I4916</f>
        <v>47.68</v>
      </c>
      <c r="N4916" s="24">
        <v>1</v>
      </c>
      <c r="O4916" s="24"/>
    </row>
    <row r="4917" spans="1:15" ht="14.4" customHeight="1">
      <c r="A4917">
        <v>125861</v>
      </c>
      <c r="B4917" s="10" t="s">
        <v>2456</v>
      </c>
      <c r="C4917" s="10" t="s">
        <v>1942</v>
      </c>
      <c r="D4917" s="5" t="s">
        <v>1959</v>
      </c>
      <c r="E4917" s="6" t="s">
        <v>9344</v>
      </c>
      <c r="F4917" s="11">
        <v>34467</v>
      </c>
      <c r="G4917" s="8">
        <v>43184</v>
      </c>
      <c r="H4917" s="8">
        <v>43666</v>
      </c>
      <c r="I4917" s="22">
        <v>3</v>
      </c>
      <c r="J4917" s="12">
        <v>536.83000000000004</v>
      </c>
      <c r="K4917" s="12">
        <v>69.790000000000006</v>
      </c>
      <c r="L4917" s="12">
        <f>J4917*I4917</f>
        <v>1610.4900000000002</v>
      </c>
      <c r="M4917" s="12">
        <f>K4917*I4917</f>
        <v>209.37</v>
      </c>
      <c r="N4917" s="24">
        <v>0</v>
      </c>
      <c r="O4917" s="24"/>
    </row>
    <row r="4918" spans="1:15" ht="14.4" customHeight="1">
      <c r="A4918">
        <v>125862</v>
      </c>
      <c r="B4918" s="10" t="s">
        <v>525</v>
      </c>
      <c r="C4918" s="10" t="s">
        <v>1784</v>
      </c>
      <c r="D4918" s="5" t="s">
        <v>1958</v>
      </c>
      <c r="E4918" s="6" t="s">
        <v>4346</v>
      </c>
      <c r="F4918" s="11">
        <v>24378</v>
      </c>
      <c r="G4918" s="8">
        <v>43732</v>
      </c>
      <c r="H4918" s="8">
        <v>43732</v>
      </c>
      <c r="I4918" s="22">
        <v>1</v>
      </c>
      <c r="J4918" s="12">
        <v>435.35</v>
      </c>
      <c r="K4918" s="12">
        <v>56.6</v>
      </c>
      <c r="L4918" s="12">
        <f>J4918*I4918</f>
        <v>435.35</v>
      </c>
      <c r="M4918" s="12">
        <f>K4918*I4918</f>
        <v>56.6</v>
      </c>
      <c r="N4918" s="24">
        <v>0</v>
      </c>
      <c r="O4918" s="24"/>
    </row>
    <row r="4919" spans="1:15" ht="14.4" customHeight="1">
      <c r="A4919">
        <v>125864</v>
      </c>
      <c r="B4919" s="10" t="s">
        <v>2529</v>
      </c>
      <c r="C4919" s="10" t="s">
        <v>1537</v>
      </c>
      <c r="D4919" s="5" t="s">
        <v>1959</v>
      </c>
      <c r="E4919" s="6" t="s">
        <v>10409</v>
      </c>
      <c r="F4919" s="11">
        <v>37018</v>
      </c>
      <c r="G4919" s="8">
        <v>42583</v>
      </c>
      <c r="H4919" s="8">
        <v>42710</v>
      </c>
      <c r="I4919" s="22">
        <v>2</v>
      </c>
      <c r="J4919" s="12">
        <v>287.01</v>
      </c>
      <c r="K4919" s="12">
        <v>20.09</v>
      </c>
      <c r="L4919" s="12">
        <f>J4919*I4919</f>
        <v>574.02</v>
      </c>
      <c r="M4919" s="12">
        <f>K4919*I4919</f>
        <v>40.18</v>
      </c>
      <c r="N4919" s="24">
        <v>0</v>
      </c>
      <c r="O4919" s="24"/>
    </row>
    <row r="4920" spans="1:15" ht="14.4" customHeight="1">
      <c r="A4920">
        <v>125867</v>
      </c>
      <c r="B4920" s="10" t="s">
        <v>882</v>
      </c>
      <c r="C4920" s="10" t="s">
        <v>1783</v>
      </c>
      <c r="D4920" s="5" t="s">
        <v>1958</v>
      </c>
      <c r="E4920" s="6" t="s">
        <v>4874</v>
      </c>
      <c r="F4920" s="11">
        <v>21945</v>
      </c>
      <c r="G4920" s="8">
        <v>43651</v>
      </c>
      <c r="H4920" s="8">
        <v>43651</v>
      </c>
      <c r="I4920" s="22">
        <v>1</v>
      </c>
      <c r="J4920" s="12">
        <v>337.23</v>
      </c>
      <c r="K4920" s="12">
        <v>0</v>
      </c>
      <c r="L4920" s="12">
        <f>J4920*I4920</f>
        <v>337.23</v>
      </c>
      <c r="M4920" s="12">
        <f>K4920*I4920</f>
        <v>0</v>
      </c>
      <c r="N4920" s="24">
        <v>0</v>
      </c>
      <c r="O4920" s="24"/>
    </row>
    <row r="4921" spans="1:15" ht="14.4" customHeight="1">
      <c r="A4921">
        <v>125871</v>
      </c>
      <c r="B4921" s="10" t="s">
        <v>344</v>
      </c>
      <c r="C4921" s="10" t="s">
        <v>1550</v>
      </c>
      <c r="D4921" s="5" t="s">
        <v>1958</v>
      </c>
      <c r="E4921" s="6" t="s">
        <v>6769</v>
      </c>
      <c r="F4921" s="11">
        <v>26970</v>
      </c>
      <c r="G4921" s="8">
        <v>43082</v>
      </c>
      <c r="H4921" s="8">
        <v>43082</v>
      </c>
      <c r="I4921" s="22">
        <v>1</v>
      </c>
      <c r="J4921" s="12">
        <v>466.5</v>
      </c>
      <c r="K4921" s="12">
        <v>23.33</v>
      </c>
      <c r="L4921" s="12">
        <f>J4921*I4921</f>
        <v>466.5</v>
      </c>
      <c r="M4921" s="12">
        <f>K4921*I4921</f>
        <v>23.33</v>
      </c>
      <c r="N4921" s="24">
        <v>0</v>
      </c>
      <c r="O4921" s="24"/>
    </row>
    <row r="4922" spans="1:15" ht="14.4" customHeight="1">
      <c r="A4922">
        <v>125875</v>
      </c>
      <c r="B4922" s="10" t="s">
        <v>232</v>
      </c>
      <c r="C4922" s="10" t="s">
        <v>1557</v>
      </c>
      <c r="D4922" s="5" t="s">
        <v>1958</v>
      </c>
      <c r="E4922" s="6" t="s">
        <v>3540</v>
      </c>
      <c r="F4922" s="11">
        <v>32400</v>
      </c>
      <c r="G4922" s="8">
        <v>43561</v>
      </c>
      <c r="H4922" s="8">
        <v>43561</v>
      </c>
      <c r="I4922" s="22">
        <v>1</v>
      </c>
      <c r="J4922" s="12">
        <v>448.1</v>
      </c>
      <c r="K4922" s="12">
        <v>0</v>
      </c>
      <c r="L4922" s="12">
        <f>J4922*I4922</f>
        <v>448.1</v>
      </c>
      <c r="M4922" s="12">
        <f>K4922*I4922</f>
        <v>0</v>
      </c>
      <c r="N4922" s="24">
        <v>0</v>
      </c>
      <c r="O4922" s="24"/>
    </row>
    <row r="4923" spans="1:15" ht="14.4" customHeight="1">
      <c r="A4923">
        <v>125876</v>
      </c>
      <c r="B4923" s="10" t="s">
        <v>1625</v>
      </c>
      <c r="C4923" s="10" t="s">
        <v>1341</v>
      </c>
      <c r="D4923" s="5" t="s">
        <v>1959</v>
      </c>
      <c r="E4923" s="6" t="s">
        <v>8825</v>
      </c>
      <c r="F4923" s="11">
        <v>24601</v>
      </c>
      <c r="G4923" s="8">
        <v>42398</v>
      </c>
      <c r="H4923" s="8">
        <v>42630</v>
      </c>
      <c r="I4923" s="22">
        <v>2</v>
      </c>
      <c r="J4923" s="12">
        <v>470.93</v>
      </c>
      <c r="K4923" s="12">
        <v>51.8</v>
      </c>
      <c r="L4923" s="12">
        <f>J4923*I4923</f>
        <v>941.86</v>
      </c>
      <c r="M4923" s="12">
        <f>K4923*I4923</f>
        <v>103.6</v>
      </c>
      <c r="N4923" s="24">
        <v>0</v>
      </c>
      <c r="O4923" s="24"/>
    </row>
    <row r="4924" spans="1:15" ht="14.4" customHeight="1">
      <c r="A4924">
        <v>125877</v>
      </c>
      <c r="B4924" s="10" t="s">
        <v>501</v>
      </c>
      <c r="C4924" s="10" t="s">
        <v>1276</v>
      </c>
      <c r="D4924" s="5" t="s">
        <v>1958</v>
      </c>
      <c r="E4924" s="6" t="s">
        <v>5144</v>
      </c>
      <c r="F4924" s="11">
        <v>35882</v>
      </c>
      <c r="G4924" s="8">
        <v>43773</v>
      </c>
      <c r="H4924" s="8">
        <v>43773</v>
      </c>
      <c r="I4924" s="22">
        <v>1</v>
      </c>
      <c r="J4924" s="12">
        <v>277.73</v>
      </c>
      <c r="K4924" s="12">
        <v>0</v>
      </c>
      <c r="L4924" s="12">
        <f>J4924*I4924</f>
        <v>277.73</v>
      </c>
      <c r="M4924" s="12">
        <f>K4924*I4924</f>
        <v>0</v>
      </c>
      <c r="N4924" s="24">
        <v>0</v>
      </c>
      <c r="O4924" s="24"/>
    </row>
    <row r="4925" spans="1:15" ht="14.4" customHeight="1">
      <c r="A4925">
        <v>125882</v>
      </c>
      <c r="B4925" s="10" t="s">
        <v>177</v>
      </c>
      <c r="C4925" s="10" t="s">
        <v>1339</v>
      </c>
      <c r="D4925" s="5" t="s">
        <v>1958</v>
      </c>
      <c r="E4925" s="6" t="s">
        <v>3209</v>
      </c>
      <c r="F4925" s="11">
        <v>27307</v>
      </c>
      <c r="G4925" s="8">
        <v>43211</v>
      </c>
      <c r="H4925" s="8">
        <v>43510</v>
      </c>
      <c r="I4925" s="22">
        <v>2</v>
      </c>
      <c r="J4925" s="12">
        <v>466.51</v>
      </c>
      <c r="K4925" s="12">
        <v>74.64</v>
      </c>
      <c r="L4925" s="12">
        <f>J4925*I4925</f>
        <v>933.02</v>
      </c>
      <c r="M4925" s="12">
        <f>K4925*I4925</f>
        <v>149.28</v>
      </c>
      <c r="N4925" s="24">
        <v>0</v>
      </c>
      <c r="O4925" s="24"/>
    </row>
    <row r="4926" spans="1:15" ht="14.4" customHeight="1">
      <c r="A4926">
        <v>125883</v>
      </c>
      <c r="B4926" s="10" t="s">
        <v>339</v>
      </c>
      <c r="C4926" s="10" t="s">
        <v>1345</v>
      </c>
      <c r="D4926" s="5" t="s">
        <v>1958</v>
      </c>
      <c r="E4926" s="6" t="s">
        <v>5449</v>
      </c>
      <c r="F4926" s="11">
        <v>22487</v>
      </c>
      <c r="G4926" s="8">
        <v>43405</v>
      </c>
      <c r="H4926" s="8">
        <v>43405</v>
      </c>
      <c r="I4926" s="22">
        <v>1</v>
      </c>
      <c r="J4926" s="12">
        <v>314.99</v>
      </c>
      <c r="K4926" s="12">
        <v>28.35</v>
      </c>
      <c r="L4926" s="12">
        <f>J4926*I4926</f>
        <v>314.99</v>
      </c>
      <c r="M4926" s="12">
        <f>K4926*I4926</f>
        <v>28.35</v>
      </c>
      <c r="N4926" s="24">
        <v>0</v>
      </c>
      <c r="O4926" s="24"/>
    </row>
    <row r="4927" spans="1:15" ht="14.4" customHeight="1">
      <c r="A4927">
        <v>125888</v>
      </c>
      <c r="B4927" s="10" t="s">
        <v>326</v>
      </c>
      <c r="C4927" s="10" t="s">
        <v>1072</v>
      </c>
      <c r="D4927" s="5" t="s">
        <v>1958</v>
      </c>
      <c r="E4927" s="6" t="s">
        <v>4410</v>
      </c>
      <c r="F4927" s="11">
        <v>29798</v>
      </c>
      <c r="G4927" s="8">
        <v>42113</v>
      </c>
      <c r="H4927" s="8">
        <v>42305</v>
      </c>
      <c r="I4927" s="22">
        <v>2</v>
      </c>
      <c r="J4927" s="12">
        <v>574.87</v>
      </c>
      <c r="K4927" s="12">
        <v>0</v>
      </c>
      <c r="L4927" s="12">
        <f>J4927*I4927</f>
        <v>1149.74</v>
      </c>
      <c r="M4927" s="12">
        <f>K4927*I4927</f>
        <v>0</v>
      </c>
      <c r="N4927" s="24">
        <v>0</v>
      </c>
      <c r="O4927" s="24"/>
    </row>
    <row r="4928" spans="1:15" ht="14.4" customHeight="1">
      <c r="A4928">
        <v>125889</v>
      </c>
      <c r="B4928" s="10" t="s">
        <v>2576</v>
      </c>
      <c r="C4928" s="10" t="s">
        <v>1106</v>
      </c>
      <c r="D4928" s="5" t="s">
        <v>1959</v>
      </c>
      <c r="E4928" s="6" t="s">
        <v>9079</v>
      </c>
      <c r="F4928" s="11">
        <v>27317</v>
      </c>
      <c r="G4928" s="8">
        <v>43683</v>
      </c>
      <c r="H4928" s="8">
        <v>43683</v>
      </c>
      <c r="I4928" s="22">
        <v>1</v>
      </c>
      <c r="J4928" s="12">
        <v>475.4</v>
      </c>
      <c r="K4928" s="12">
        <v>0</v>
      </c>
      <c r="L4928" s="12">
        <f>J4928*I4928</f>
        <v>475.4</v>
      </c>
      <c r="M4928" s="12">
        <f>K4928*I4928</f>
        <v>0</v>
      </c>
      <c r="N4928" s="24">
        <v>0</v>
      </c>
      <c r="O4928" s="24"/>
    </row>
    <row r="4929" spans="1:15" ht="14.4" customHeight="1">
      <c r="A4929">
        <v>125894</v>
      </c>
      <c r="B4929" s="10" t="s">
        <v>526</v>
      </c>
      <c r="C4929" s="10" t="s">
        <v>1164</v>
      </c>
      <c r="D4929" s="5" t="s">
        <v>1958</v>
      </c>
      <c r="E4929" s="6" t="s">
        <v>4321</v>
      </c>
      <c r="F4929" s="11">
        <v>37487</v>
      </c>
      <c r="G4929" s="8">
        <v>42394</v>
      </c>
      <c r="H4929" s="8">
        <v>42675</v>
      </c>
      <c r="I4929" s="22">
        <v>2</v>
      </c>
      <c r="J4929" s="12">
        <v>224.31</v>
      </c>
      <c r="K4929" s="12">
        <v>0</v>
      </c>
      <c r="L4929" s="12">
        <f>J4929*I4929</f>
        <v>448.62</v>
      </c>
      <c r="M4929" s="12">
        <f>K4929*I4929</f>
        <v>0</v>
      </c>
      <c r="N4929" s="24">
        <v>0</v>
      </c>
      <c r="O4929" s="24"/>
    </row>
    <row r="4930" spans="1:15" ht="14.4" customHeight="1">
      <c r="A4930">
        <v>125898</v>
      </c>
      <c r="B4930" s="10" t="s">
        <v>382</v>
      </c>
      <c r="C4930" s="10" t="s">
        <v>1806</v>
      </c>
      <c r="D4930" s="5" t="s">
        <v>1958</v>
      </c>
      <c r="E4930" s="6" t="s">
        <v>6113</v>
      </c>
      <c r="F4930" s="11">
        <v>29460</v>
      </c>
      <c r="G4930" s="8">
        <v>42954</v>
      </c>
      <c r="H4930" s="8">
        <v>43203</v>
      </c>
      <c r="I4930" s="22">
        <v>2</v>
      </c>
      <c r="J4930" s="12">
        <v>541.72</v>
      </c>
      <c r="K4930" s="12">
        <v>59.59</v>
      </c>
      <c r="L4930" s="12">
        <f>J4930*I4930</f>
        <v>1083.44</v>
      </c>
      <c r="M4930" s="12">
        <f>K4930*I4930</f>
        <v>119.18</v>
      </c>
      <c r="N4930" s="24">
        <v>0</v>
      </c>
      <c r="O4930" s="24"/>
    </row>
    <row r="4931" spans="1:15" ht="14.4" customHeight="1">
      <c r="A4931">
        <v>125903</v>
      </c>
      <c r="B4931" s="10" t="s">
        <v>335</v>
      </c>
      <c r="C4931" s="10" t="s">
        <v>1405</v>
      </c>
      <c r="D4931" s="5" t="s">
        <v>1958</v>
      </c>
      <c r="E4931" s="6" t="s">
        <v>3636</v>
      </c>
      <c r="F4931" s="11">
        <v>31902</v>
      </c>
      <c r="G4931" s="8">
        <v>43516</v>
      </c>
      <c r="H4931" s="8">
        <v>43632</v>
      </c>
      <c r="I4931" s="22">
        <v>2</v>
      </c>
      <c r="J4931" s="12">
        <v>430.05</v>
      </c>
      <c r="K4931" s="12">
        <v>0</v>
      </c>
      <c r="L4931" s="12">
        <f>J4931*I4931</f>
        <v>860.1</v>
      </c>
      <c r="M4931" s="12">
        <f>K4931*I4931</f>
        <v>0</v>
      </c>
      <c r="N4931" s="24">
        <v>0</v>
      </c>
      <c r="O4931" s="24"/>
    </row>
    <row r="4932" spans="1:15" ht="14.4" customHeight="1">
      <c r="A4932">
        <v>125905</v>
      </c>
      <c r="B4932" s="10" t="s">
        <v>2060</v>
      </c>
      <c r="C4932" s="10" t="s">
        <v>1050</v>
      </c>
      <c r="D4932" s="5" t="s">
        <v>1959</v>
      </c>
      <c r="E4932" s="6" t="s">
        <v>7787</v>
      </c>
      <c r="F4932" s="11">
        <v>34528</v>
      </c>
      <c r="G4932" s="8">
        <v>42606</v>
      </c>
      <c r="H4932" s="8">
        <v>42633</v>
      </c>
      <c r="I4932" s="22">
        <v>2</v>
      </c>
      <c r="J4932" s="12">
        <v>517.30999999999995</v>
      </c>
      <c r="K4932" s="12">
        <v>0</v>
      </c>
      <c r="L4932" s="12">
        <f>J4932*I4932</f>
        <v>1034.6199999999999</v>
      </c>
      <c r="M4932" s="12">
        <f>K4932*I4932</f>
        <v>0</v>
      </c>
      <c r="N4932" s="24">
        <v>1</v>
      </c>
      <c r="O4932" s="24"/>
    </row>
    <row r="4933" spans="1:15" ht="14.4" customHeight="1">
      <c r="A4933">
        <v>125907</v>
      </c>
      <c r="B4933" s="10" t="s">
        <v>234</v>
      </c>
      <c r="C4933" s="10" t="s">
        <v>1231</v>
      </c>
      <c r="D4933" s="5" t="s">
        <v>1959</v>
      </c>
      <c r="E4933" s="6" t="s">
        <v>10346</v>
      </c>
      <c r="F4933" s="11">
        <v>27648</v>
      </c>
      <c r="G4933" s="8">
        <v>42818</v>
      </c>
      <c r="H4933" s="8">
        <v>43029</v>
      </c>
      <c r="I4933" s="22">
        <v>2</v>
      </c>
      <c r="J4933" s="12">
        <v>513.61</v>
      </c>
      <c r="K4933" s="12">
        <v>0</v>
      </c>
      <c r="L4933" s="12">
        <f>J4933*I4933</f>
        <v>1027.22</v>
      </c>
      <c r="M4933" s="12">
        <f>K4933*I4933</f>
        <v>0</v>
      </c>
      <c r="N4933" s="24">
        <v>0</v>
      </c>
      <c r="O4933" s="24"/>
    </row>
    <row r="4934" spans="1:15" ht="14.4" customHeight="1">
      <c r="A4934">
        <v>125908</v>
      </c>
      <c r="B4934" s="10" t="s">
        <v>2322</v>
      </c>
      <c r="C4934" s="10" t="s">
        <v>1132</v>
      </c>
      <c r="D4934" s="5" t="s">
        <v>1959</v>
      </c>
      <c r="E4934" s="6" t="s">
        <v>8523</v>
      </c>
      <c r="F4934" s="11">
        <v>20659</v>
      </c>
      <c r="G4934" s="8">
        <v>43487</v>
      </c>
      <c r="H4934" s="8">
        <v>43599</v>
      </c>
      <c r="I4934" s="22">
        <v>2</v>
      </c>
      <c r="J4934" s="12">
        <v>314.36</v>
      </c>
      <c r="K4934" s="12">
        <v>0</v>
      </c>
      <c r="L4934" s="12">
        <f>J4934*I4934</f>
        <v>628.72</v>
      </c>
      <c r="M4934" s="12">
        <f>K4934*I4934</f>
        <v>0</v>
      </c>
      <c r="N4934" s="24">
        <v>0</v>
      </c>
      <c r="O4934" s="24"/>
    </row>
    <row r="4935" spans="1:15" ht="14.4" customHeight="1">
      <c r="A4935">
        <v>125910</v>
      </c>
      <c r="B4935" s="10" t="s">
        <v>155</v>
      </c>
      <c r="C4935" s="10" t="s">
        <v>1886</v>
      </c>
      <c r="D4935" s="5" t="s">
        <v>1958</v>
      </c>
      <c r="E4935" s="6" t="s">
        <v>5380</v>
      </c>
      <c r="F4935" s="11">
        <v>31474</v>
      </c>
      <c r="G4935" s="8">
        <v>43658</v>
      </c>
      <c r="H4935" s="8">
        <v>43749</v>
      </c>
      <c r="I4935" s="22">
        <v>2</v>
      </c>
      <c r="J4935" s="12">
        <v>478.87</v>
      </c>
      <c r="K4935" s="12">
        <v>0</v>
      </c>
      <c r="L4935" s="12">
        <f>J4935*I4935</f>
        <v>957.74</v>
      </c>
      <c r="M4935" s="12">
        <f>K4935*I4935</f>
        <v>0</v>
      </c>
      <c r="N4935" s="24">
        <v>0</v>
      </c>
      <c r="O4935" s="24"/>
    </row>
    <row r="4936" spans="1:15" ht="14.4" customHeight="1">
      <c r="A4936">
        <v>125913</v>
      </c>
      <c r="B4936" s="10" t="s">
        <v>2182</v>
      </c>
      <c r="C4936" s="10" t="s">
        <v>1422</v>
      </c>
      <c r="D4936" s="5" t="s">
        <v>1959</v>
      </c>
      <c r="E4936" s="6" t="s">
        <v>8405</v>
      </c>
      <c r="F4936" s="11">
        <v>32948</v>
      </c>
      <c r="G4936" s="8">
        <v>43589</v>
      </c>
      <c r="H4936" s="8">
        <v>43779</v>
      </c>
      <c r="I4936" s="22">
        <v>2</v>
      </c>
      <c r="J4936" s="12">
        <v>430.24</v>
      </c>
      <c r="K4936" s="12">
        <v>34.42</v>
      </c>
      <c r="L4936" s="12">
        <f>J4936*I4936</f>
        <v>860.48</v>
      </c>
      <c r="M4936" s="12">
        <f>K4936*I4936</f>
        <v>68.84</v>
      </c>
      <c r="N4936" s="24">
        <v>0</v>
      </c>
      <c r="O4936" s="24"/>
    </row>
    <row r="4937" spans="1:15" ht="14.4" customHeight="1">
      <c r="A4937">
        <v>125918</v>
      </c>
      <c r="B4937" s="10" t="s">
        <v>1583</v>
      </c>
      <c r="C4937" s="10" t="s">
        <v>1349</v>
      </c>
      <c r="D4937" s="5" t="s">
        <v>1959</v>
      </c>
      <c r="E4937" s="6" t="s">
        <v>8483</v>
      </c>
      <c r="F4937" s="11">
        <v>21023</v>
      </c>
      <c r="G4937" s="8">
        <v>43476</v>
      </c>
      <c r="H4937" s="8">
        <v>43487</v>
      </c>
      <c r="I4937" s="22">
        <v>2</v>
      </c>
      <c r="J4937" s="12">
        <v>328.39</v>
      </c>
      <c r="K4937" s="12">
        <v>0</v>
      </c>
      <c r="L4937" s="12">
        <f>J4937*I4937</f>
        <v>656.78</v>
      </c>
      <c r="M4937" s="12">
        <f>K4937*I4937</f>
        <v>0</v>
      </c>
      <c r="N4937" s="24">
        <v>0</v>
      </c>
      <c r="O4937" s="24"/>
    </row>
    <row r="4938" spans="1:15" ht="14.4" customHeight="1">
      <c r="A4938">
        <v>125920</v>
      </c>
      <c r="B4938" s="10" t="s">
        <v>493</v>
      </c>
      <c r="C4938" s="10" t="s">
        <v>1530</v>
      </c>
      <c r="D4938" s="5" t="s">
        <v>1958</v>
      </c>
      <c r="E4938" s="6" t="s">
        <v>6036</v>
      </c>
      <c r="F4938" s="11">
        <v>33379</v>
      </c>
      <c r="G4938" s="8">
        <v>42304</v>
      </c>
      <c r="H4938" s="8">
        <v>42304</v>
      </c>
      <c r="I4938" s="22">
        <v>1</v>
      </c>
      <c r="J4938" s="12">
        <v>483.33</v>
      </c>
      <c r="K4938" s="12">
        <v>29</v>
      </c>
      <c r="L4938" s="12">
        <f>J4938*I4938</f>
        <v>483.33</v>
      </c>
      <c r="M4938" s="12">
        <f>K4938*I4938</f>
        <v>29</v>
      </c>
      <c r="N4938" s="24">
        <v>1</v>
      </c>
      <c r="O4938" s="24"/>
    </row>
    <row r="4939" spans="1:15" ht="14.4" customHeight="1">
      <c r="A4939">
        <v>125925</v>
      </c>
      <c r="B4939" s="10" t="s">
        <v>47</v>
      </c>
      <c r="C4939" s="10" t="s">
        <v>1710</v>
      </c>
      <c r="D4939" s="5" t="s">
        <v>1958</v>
      </c>
      <c r="E4939" s="6" t="s">
        <v>6805</v>
      </c>
      <c r="F4939" s="11">
        <v>32992</v>
      </c>
      <c r="G4939" s="8">
        <v>43494</v>
      </c>
      <c r="H4939" s="8">
        <v>43545</v>
      </c>
      <c r="I4939" s="22">
        <v>2</v>
      </c>
      <c r="J4939" s="12">
        <v>485.02</v>
      </c>
      <c r="K4939" s="12">
        <v>0</v>
      </c>
      <c r="L4939" s="12">
        <f>J4939*I4939</f>
        <v>970.04</v>
      </c>
      <c r="M4939" s="12">
        <f>K4939*I4939</f>
        <v>0</v>
      </c>
      <c r="N4939" s="24">
        <v>0</v>
      </c>
      <c r="O4939" s="24"/>
    </row>
    <row r="4940" spans="1:15" ht="14.4" customHeight="1">
      <c r="A4940">
        <v>125928</v>
      </c>
      <c r="B4940" s="10" t="s">
        <v>631</v>
      </c>
      <c r="C4940" s="10" t="s">
        <v>1107</v>
      </c>
      <c r="D4940" s="5" t="s">
        <v>1958</v>
      </c>
      <c r="E4940" s="6" t="s">
        <v>3709</v>
      </c>
      <c r="F4940" s="11">
        <v>25367</v>
      </c>
      <c r="G4940" s="8">
        <v>43361</v>
      </c>
      <c r="H4940" s="8">
        <v>43592</v>
      </c>
      <c r="I4940" s="22">
        <v>2</v>
      </c>
      <c r="J4940" s="12">
        <v>469.89</v>
      </c>
      <c r="K4940" s="12">
        <v>70.48</v>
      </c>
      <c r="L4940" s="12">
        <f>J4940*I4940</f>
        <v>939.78</v>
      </c>
      <c r="M4940" s="12">
        <f>K4940*I4940</f>
        <v>140.96</v>
      </c>
      <c r="N4940" s="24">
        <v>0</v>
      </c>
      <c r="O4940" s="24"/>
    </row>
    <row r="4941" spans="1:15" ht="14.4" customHeight="1">
      <c r="A4941">
        <v>125931</v>
      </c>
      <c r="B4941" s="10" t="s">
        <v>628</v>
      </c>
      <c r="C4941" s="10" t="s">
        <v>1546</v>
      </c>
      <c r="D4941" s="5" t="s">
        <v>1958</v>
      </c>
      <c r="E4941" s="6" t="s">
        <v>6245</v>
      </c>
      <c r="F4941" s="11">
        <v>30863</v>
      </c>
      <c r="G4941" s="8">
        <v>43232</v>
      </c>
      <c r="H4941" s="8">
        <v>43426</v>
      </c>
      <c r="I4941" s="22">
        <v>2</v>
      </c>
      <c r="J4941" s="12">
        <v>508.51</v>
      </c>
      <c r="K4941" s="12">
        <v>45.77</v>
      </c>
      <c r="L4941" s="12">
        <f>J4941*I4941</f>
        <v>1017.02</v>
      </c>
      <c r="M4941" s="12">
        <f>K4941*I4941</f>
        <v>91.54</v>
      </c>
      <c r="N4941" s="24">
        <v>1</v>
      </c>
      <c r="O4941" s="24"/>
    </row>
    <row r="4942" spans="1:15" ht="14.4" customHeight="1">
      <c r="A4942">
        <v>125934</v>
      </c>
      <c r="B4942" s="10" t="s">
        <v>968</v>
      </c>
      <c r="C4942" s="10" t="s">
        <v>1060</v>
      </c>
      <c r="D4942" s="5" t="s">
        <v>1958</v>
      </c>
      <c r="E4942" s="6" t="s">
        <v>7341</v>
      </c>
      <c r="F4942" s="11">
        <v>25775</v>
      </c>
      <c r="G4942" s="8">
        <v>43717</v>
      </c>
      <c r="H4942" s="8">
        <v>43717</v>
      </c>
      <c r="I4942" s="22">
        <v>1</v>
      </c>
      <c r="J4942" s="12">
        <v>463.12</v>
      </c>
      <c r="K4942" s="12">
        <v>18.52</v>
      </c>
      <c r="L4942" s="12">
        <f>J4942*I4942</f>
        <v>463.12</v>
      </c>
      <c r="M4942" s="12">
        <f>K4942*I4942</f>
        <v>18.52</v>
      </c>
      <c r="N4942" s="24">
        <v>0</v>
      </c>
      <c r="O4942" s="24"/>
    </row>
    <row r="4943" spans="1:15" ht="14.4" customHeight="1">
      <c r="A4943">
        <v>125935</v>
      </c>
      <c r="B4943" s="10" t="s">
        <v>247</v>
      </c>
      <c r="C4943" s="10" t="s">
        <v>1114</v>
      </c>
      <c r="D4943" s="5" t="s">
        <v>1958</v>
      </c>
      <c r="E4943" s="6" t="s">
        <v>4928</v>
      </c>
      <c r="F4943" s="11">
        <v>26509</v>
      </c>
      <c r="G4943" s="8">
        <v>43665</v>
      </c>
      <c r="H4943" s="8">
        <v>43665</v>
      </c>
      <c r="I4943" s="22">
        <v>1</v>
      </c>
      <c r="J4943" s="12">
        <v>512.35</v>
      </c>
      <c r="K4943" s="12">
        <v>61.48</v>
      </c>
      <c r="L4943" s="12">
        <f>J4943*I4943</f>
        <v>512.35</v>
      </c>
      <c r="M4943" s="12">
        <f>K4943*I4943</f>
        <v>61.48</v>
      </c>
      <c r="N4943" s="24">
        <v>0</v>
      </c>
      <c r="O4943" s="24"/>
    </row>
    <row r="4944" spans="1:15" ht="14.4" customHeight="1">
      <c r="A4944">
        <v>125936</v>
      </c>
      <c r="B4944" s="10" t="s">
        <v>537</v>
      </c>
      <c r="C4944" s="10" t="s">
        <v>1646</v>
      </c>
      <c r="D4944" s="5" t="s">
        <v>1958</v>
      </c>
      <c r="E4944" s="6" t="s">
        <v>7543</v>
      </c>
      <c r="F4944" s="11">
        <v>31013</v>
      </c>
      <c r="G4944" s="8">
        <v>43798</v>
      </c>
      <c r="H4944" s="8">
        <v>43798</v>
      </c>
      <c r="I4944" s="22">
        <v>1</v>
      </c>
      <c r="J4944" s="12">
        <v>558.02</v>
      </c>
      <c r="K4944" s="12">
        <v>0</v>
      </c>
      <c r="L4944" s="12">
        <f>J4944*I4944</f>
        <v>558.02</v>
      </c>
      <c r="M4944" s="12">
        <f>K4944*I4944</f>
        <v>0</v>
      </c>
      <c r="N4944" s="24">
        <v>0</v>
      </c>
      <c r="O4944" s="24"/>
    </row>
    <row r="4945" spans="1:15" ht="14.4" customHeight="1">
      <c r="A4945">
        <v>125939</v>
      </c>
      <c r="B4945" s="10" t="s">
        <v>805</v>
      </c>
      <c r="C4945" s="10" t="s">
        <v>1442</v>
      </c>
      <c r="D4945" s="5" t="s">
        <v>1958</v>
      </c>
      <c r="E4945" s="6" t="s">
        <v>4379</v>
      </c>
      <c r="F4945" s="11">
        <v>29333</v>
      </c>
      <c r="G4945" s="8">
        <v>43123</v>
      </c>
      <c r="H4945" s="8">
        <v>43662</v>
      </c>
      <c r="I4945" s="22">
        <v>3</v>
      </c>
      <c r="J4945" s="12">
        <v>529.34</v>
      </c>
      <c r="K4945" s="12">
        <v>89.99</v>
      </c>
      <c r="L4945" s="12">
        <f>J4945*I4945</f>
        <v>1588.02</v>
      </c>
      <c r="M4945" s="12">
        <f>K4945*I4945</f>
        <v>269.96999999999997</v>
      </c>
      <c r="N4945" s="24">
        <v>0</v>
      </c>
      <c r="O4945" s="24"/>
    </row>
    <row r="4946" spans="1:15" ht="14.4" customHeight="1">
      <c r="A4946">
        <v>125941</v>
      </c>
      <c r="B4946" s="10" t="s">
        <v>1662</v>
      </c>
      <c r="C4946" s="10" t="s">
        <v>1170</v>
      </c>
      <c r="D4946" s="5" t="s">
        <v>1959</v>
      </c>
      <c r="E4946" s="6" t="s">
        <v>8184</v>
      </c>
      <c r="F4946" s="11">
        <v>26727</v>
      </c>
      <c r="G4946" s="8">
        <v>43382</v>
      </c>
      <c r="H4946" s="8">
        <v>43703</v>
      </c>
      <c r="I4946" s="22">
        <v>2</v>
      </c>
      <c r="J4946" s="12">
        <v>405.32</v>
      </c>
      <c r="K4946" s="12">
        <v>20.27</v>
      </c>
      <c r="L4946" s="12">
        <f>J4946*I4946</f>
        <v>810.64</v>
      </c>
      <c r="M4946" s="12">
        <f>K4946*I4946</f>
        <v>40.54</v>
      </c>
      <c r="N4946" s="24">
        <v>0</v>
      </c>
      <c r="O4946" s="24"/>
    </row>
    <row r="4947" spans="1:15" ht="14.4" customHeight="1">
      <c r="A4947">
        <v>125943</v>
      </c>
      <c r="B4947" s="10" t="s">
        <v>145</v>
      </c>
      <c r="C4947" s="10" t="s">
        <v>1478</v>
      </c>
      <c r="D4947" s="5" t="s">
        <v>1958</v>
      </c>
      <c r="E4947" s="6" t="s">
        <v>6390</v>
      </c>
      <c r="F4947" s="11">
        <v>36304</v>
      </c>
      <c r="G4947" s="8">
        <v>43538</v>
      </c>
      <c r="H4947" s="8">
        <v>43538</v>
      </c>
      <c r="I4947" s="22">
        <v>1</v>
      </c>
      <c r="J4947" s="12">
        <v>260.14999999999998</v>
      </c>
      <c r="K4947" s="12">
        <v>0</v>
      </c>
      <c r="L4947" s="12">
        <f>J4947*I4947</f>
        <v>260.14999999999998</v>
      </c>
      <c r="M4947" s="12">
        <f>K4947*I4947</f>
        <v>0</v>
      </c>
      <c r="N4947" s="24">
        <v>0</v>
      </c>
      <c r="O4947" s="24"/>
    </row>
    <row r="4948" spans="1:15" ht="14.4" customHeight="1">
      <c r="A4948">
        <v>125948</v>
      </c>
      <c r="B4948" s="10" t="s">
        <v>796</v>
      </c>
      <c r="C4948" s="10" t="s">
        <v>1684</v>
      </c>
      <c r="D4948" s="5" t="s">
        <v>1958</v>
      </c>
      <c r="E4948" s="6" t="s">
        <v>6355</v>
      </c>
      <c r="F4948" s="11">
        <v>15094</v>
      </c>
      <c r="G4948" s="8">
        <v>42063</v>
      </c>
      <c r="H4948" s="8">
        <v>42115</v>
      </c>
      <c r="I4948" s="22">
        <v>2</v>
      </c>
      <c r="J4948" s="12">
        <v>270.75</v>
      </c>
      <c r="K4948" s="12">
        <v>18.95</v>
      </c>
      <c r="L4948" s="12">
        <f>J4948*I4948</f>
        <v>541.5</v>
      </c>
      <c r="M4948" s="12">
        <f>K4948*I4948</f>
        <v>37.9</v>
      </c>
      <c r="N4948" s="24">
        <v>0</v>
      </c>
      <c r="O4948" s="24"/>
    </row>
    <row r="4949" spans="1:15" ht="14.4" customHeight="1">
      <c r="A4949">
        <v>125950</v>
      </c>
      <c r="B4949" s="10" t="s">
        <v>751</v>
      </c>
      <c r="C4949" s="10" t="s">
        <v>1756</v>
      </c>
      <c r="D4949" s="5" t="s">
        <v>1958</v>
      </c>
      <c r="E4949" s="6" t="s">
        <v>6006</v>
      </c>
      <c r="F4949" s="11">
        <v>28032</v>
      </c>
      <c r="G4949" s="8">
        <v>42703</v>
      </c>
      <c r="H4949" s="8">
        <v>42703</v>
      </c>
      <c r="I4949" s="22">
        <v>1</v>
      </c>
      <c r="J4949" s="12">
        <v>561.1</v>
      </c>
      <c r="K4949" s="12">
        <v>72.94</v>
      </c>
      <c r="L4949" s="12">
        <f>J4949*I4949</f>
        <v>561.1</v>
      </c>
      <c r="M4949" s="12">
        <f>K4949*I4949</f>
        <v>72.94</v>
      </c>
      <c r="N4949" s="24">
        <v>0</v>
      </c>
      <c r="O4949" s="24"/>
    </row>
    <row r="4950" spans="1:15" ht="14.4" customHeight="1">
      <c r="A4950">
        <v>125955</v>
      </c>
      <c r="B4950" s="10" t="s">
        <v>90</v>
      </c>
      <c r="C4950" s="10" t="s">
        <v>1109</v>
      </c>
      <c r="D4950" s="5" t="s">
        <v>1958</v>
      </c>
      <c r="E4950" s="6" t="s">
        <v>2847</v>
      </c>
      <c r="F4950" s="11">
        <v>26434</v>
      </c>
      <c r="G4950" s="8">
        <v>43523</v>
      </c>
      <c r="H4950" s="8">
        <v>43696</v>
      </c>
      <c r="I4950" s="22">
        <v>2</v>
      </c>
      <c r="J4950" s="12">
        <v>478.11</v>
      </c>
      <c r="K4950" s="12">
        <v>19.12</v>
      </c>
      <c r="L4950" s="12">
        <f>J4950*I4950</f>
        <v>956.22</v>
      </c>
      <c r="M4950" s="12">
        <f>K4950*I4950</f>
        <v>38.24</v>
      </c>
      <c r="N4950" s="24">
        <v>0</v>
      </c>
      <c r="O4950" s="24"/>
    </row>
    <row r="4951" spans="1:15" ht="14.4" customHeight="1">
      <c r="A4951">
        <v>125956</v>
      </c>
      <c r="B4951" s="10" t="s">
        <v>2545</v>
      </c>
      <c r="C4951" s="10" t="s">
        <v>1593</v>
      </c>
      <c r="D4951" s="5" t="s">
        <v>1959</v>
      </c>
      <c r="E4951" s="6" t="s">
        <v>9415</v>
      </c>
      <c r="F4951" s="11">
        <v>22640</v>
      </c>
      <c r="G4951" s="8">
        <v>42394</v>
      </c>
      <c r="H4951" s="8">
        <v>43318</v>
      </c>
      <c r="I4951" s="22">
        <v>5</v>
      </c>
      <c r="J4951" s="12">
        <v>324.5</v>
      </c>
      <c r="K4951" s="12">
        <v>0</v>
      </c>
      <c r="L4951" s="12">
        <f>J4951*I4951</f>
        <v>1622.5</v>
      </c>
      <c r="M4951" s="12">
        <f>K4951*I4951</f>
        <v>0</v>
      </c>
      <c r="N4951" s="24">
        <v>0</v>
      </c>
      <c r="O4951" s="24"/>
    </row>
    <row r="4952" spans="1:15" ht="14.4" customHeight="1">
      <c r="A4952">
        <v>125957</v>
      </c>
      <c r="B4952" s="10" t="s">
        <v>2020</v>
      </c>
      <c r="C4952" s="10" t="s">
        <v>1189</v>
      </c>
      <c r="D4952" s="5" t="s">
        <v>1959</v>
      </c>
      <c r="E4952" s="6" t="s">
        <v>10537</v>
      </c>
      <c r="F4952" s="11">
        <v>28277</v>
      </c>
      <c r="G4952" s="8">
        <v>42039</v>
      </c>
      <c r="H4952" s="8">
        <v>42080</v>
      </c>
      <c r="I4952" s="22">
        <v>2</v>
      </c>
      <c r="J4952" s="12">
        <v>559.38</v>
      </c>
      <c r="K4952" s="12">
        <v>55.94</v>
      </c>
      <c r="L4952" s="12">
        <f>J4952*I4952</f>
        <v>1118.76</v>
      </c>
      <c r="M4952" s="12">
        <f>K4952*I4952</f>
        <v>111.88</v>
      </c>
      <c r="N4952" s="24">
        <v>0</v>
      </c>
      <c r="O4952" s="24"/>
    </row>
    <row r="4953" spans="1:15" ht="14.4" customHeight="1">
      <c r="A4953">
        <v>125959</v>
      </c>
      <c r="B4953" s="10" t="s">
        <v>1266</v>
      </c>
      <c r="C4953" s="10" t="s">
        <v>1447</v>
      </c>
      <c r="D4953" s="5" t="s">
        <v>1959</v>
      </c>
      <c r="E4953" s="6" t="s">
        <v>8063</v>
      </c>
      <c r="F4953" s="11">
        <v>30302</v>
      </c>
      <c r="G4953" s="8">
        <v>43515</v>
      </c>
      <c r="H4953" s="8">
        <v>43735</v>
      </c>
      <c r="I4953" s="22">
        <v>2</v>
      </c>
      <c r="J4953" s="12">
        <v>533.55999999999995</v>
      </c>
      <c r="K4953" s="12">
        <v>80.03</v>
      </c>
      <c r="L4953" s="12">
        <f>J4953*I4953</f>
        <v>1067.1199999999999</v>
      </c>
      <c r="M4953" s="12">
        <f>K4953*I4953</f>
        <v>160.06</v>
      </c>
      <c r="N4953" s="24">
        <v>0</v>
      </c>
      <c r="O4953" s="24"/>
    </row>
    <row r="4954" spans="1:15" ht="14.4" customHeight="1">
      <c r="A4954">
        <v>125960</v>
      </c>
      <c r="B4954" s="10" t="s">
        <v>2621</v>
      </c>
      <c r="C4954" s="10" t="s">
        <v>1584</v>
      </c>
      <c r="D4954" s="5" t="s">
        <v>1959</v>
      </c>
      <c r="E4954" s="6" t="s">
        <v>9976</v>
      </c>
      <c r="F4954" s="11">
        <v>26619</v>
      </c>
      <c r="G4954" s="8">
        <v>42983</v>
      </c>
      <c r="H4954" s="8">
        <v>42983</v>
      </c>
      <c r="I4954" s="22">
        <v>1</v>
      </c>
      <c r="J4954" s="12">
        <v>464.8</v>
      </c>
      <c r="K4954" s="12">
        <v>51.13</v>
      </c>
      <c r="L4954" s="12">
        <f>J4954*I4954</f>
        <v>464.8</v>
      </c>
      <c r="M4954" s="12">
        <f>K4954*I4954</f>
        <v>51.13</v>
      </c>
      <c r="N4954" s="24">
        <v>0</v>
      </c>
      <c r="O4954" s="24"/>
    </row>
    <row r="4955" spans="1:15" ht="14.4" customHeight="1">
      <c r="A4955">
        <v>125961</v>
      </c>
      <c r="B4955" s="10" t="s">
        <v>2072</v>
      </c>
      <c r="C4955" s="10" t="s">
        <v>1767</v>
      </c>
      <c r="D4955" s="5" t="s">
        <v>1959</v>
      </c>
      <c r="E4955" s="6" t="s">
        <v>7806</v>
      </c>
      <c r="F4955" s="11">
        <v>17158</v>
      </c>
      <c r="G4955" s="8">
        <v>43763</v>
      </c>
      <c r="H4955" s="8">
        <v>43763</v>
      </c>
      <c r="I4955" s="22">
        <v>1</v>
      </c>
      <c r="J4955" s="12">
        <v>293</v>
      </c>
      <c r="K4955" s="12">
        <v>0</v>
      </c>
      <c r="L4955" s="12">
        <f>J4955*I4955</f>
        <v>293</v>
      </c>
      <c r="M4955" s="12">
        <f>K4955*I4955</f>
        <v>0</v>
      </c>
      <c r="N4955" s="24">
        <v>0</v>
      </c>
      <c r="O4955" s="24"/>
    </row>
    <row r="4956" spans="1:15" ht="14.4" customHeight="1">
      <c r="A4956">
        <v>125966</v>
      </c>
      <c r="B4956" s="10" t="s">
        <v>2304</v>
      </c>
      <c r="C4956" s="10" t="s">
        <v>1115</v>
      </c>
      <c r="D4956" s="5" t="s">
        <v>1959</v>
      </c>
      <c r="E4956" s="6" t="s">
        <v>9288</v>
      </c>
      <c r="F4956" s="11">
        <v>32105</v>
      </c>
      <c r="G4956" s="8">
        <v>43711</v>
      </c>
      <c r="H4956" s="8">
        <v>43711</v>
      </c>
      <c r="I4956" s="22">
        <v>1</v>
      </c>
      <c r="J4956" s="12">
        <v>482.39</v>
      </c>
      <c r="K4956" s="12">
        <v>0</v>
      </c>
      <c r="L4956" s="12">
        <f>J4956*I4956</f>
        <v>482.39</v>
      </c>
      <c r="M4956" s="12">
        <f>K4956*I4956</f>
        <v>0</v>
      </c>
      <c r="N4956" s="24">
        <v>0</v>
      </c>
      <c r="O4956" s="24"/>
    </row>
    <row r="4957" spans="1:15" ht="14.4" customHeight="1">
      <c r="A4957">
        <v>125969</v>
      </c>
      <c r="B4957" s="10" t="s">
        <v>2227</v>
      </c>
      <c r="C4957" s="10" t="s">
        <v>1142</v>
      </c>
      <c r="D4957" s="5" t="s">
        <v>1959</v>
      </c>
      <c r="E4957" s="6" t="s">
        <v>8057</v>
      </c>
      <c r="F4957" s="11">
        <v>15702</v>
      </c>
      <c r="G4957" s="8">
        <v>42439</v>
      </c>
      <c r="H4957" s="8">
        <v>42602</v>
      </c>
      <c r="I4957" s="22">
        <v>2</v>
      </c>
      <c r="J4957" s="12">
        <v>200.07</v>
      </c>
      <c r="K4957" s="12">
        <v>8</v>
      </c>
      <c r="L4957" s="12">
        <f>J4957*I4957</f>
        <v>400.14</v>
      </c>
      <c r="M4957" s="12">
        <f>K4957*I4957</f>
        <v>16</v>
      </c>
      <c r="N4957" s="24">
        <v>0</v>
      </c>
      <c r="O4957" s="24"/>
    </row>
    <row r="4958" spans="1:15" ht="14.4" customHeight="1">
      <c r="A4958">
        <v>125970</v>
      </c>
      <c r="B4958" s="10" t="s">
        <v>556</v>
      </c>
      <c r="C4958" s="10" t="s">
        <v>1734</v>
      </c>
      <c r="D4958" s="5" t="s">
        <v>1958</v>
      </c>
      <c r="E4958" s="6" t="s">
        <v>6895</v>
      </c>
      <c r="F4958" s="11">
        <v>21525</v>
      </c>
      <c r="G4958" s="8">
        <v>43426</v>
      </c>
      <c r="H4958" s="8">
        <v>43550</v>
      </c>
      <c r="I4958" s="22">
        <v>2</v>
      </c>
      <c r="J4958" s="12">
        <v>320.02</v>
      </c>
      <c r="K4958" s="12">
        <v>0</v>
      </c>
      <c r="L4958" s="12">
        <f>J4958*I4958</f>
        <v>640.04</v>
      </c>
      <c r="M4958" s="12">
        <f>K4958*I4958</f>
        <v>0</v>
      </c>
      <c r="N4958" s="24">
        <v>0</v>
      </c>
      <c r="O4958" s="24"/>
    </row>
    <row r="4959" spans="1:15" ht="14.4" customHeight="1">
      <c r="A4959">
        <v>125973</v>
      </c>
      <c r="B4959" s="10" t="s">
        <v>927</v>
      </c>
      <c r="C4959" s="10" t="s">
        <v>1058</v>
      </c>
      <c r="D4959" s="5" t="s">
        <v>1958</v>
      </c>
      <c r="E4959" s="6" t="s">
        <v>6899</v>
      </c>
      <c r="F4959" s="11">
        <v>27292</v>
      </c>
      <c r="G4959" s="8">
        <v>42681</v>
      </c>
      <c r="H4959" s="8">
        <v>43745</v>
      </c>
      <c r="I4959" s="22">
        <v>3</v>
      </c>
      <c r="J4959" s="12">
        <v>490.38</v>
      </c>
      <c r="K4959" s="12">
        <v>0</v>
      </c>
      <c r="L4959" s="12">
        <f>J4959*I4959</f>
        <v>1471.1399999999999</v>
      </c>
      <c r="M4959" s="12">
        <f>K4959*I4959</f>
        <v>0</v>
      </c>
      <c r="N4959" s="24">
        <v>0</v>
      </c>
      <c r="O4959" s="24"/>
    </row>
    <row r="4960" spans="1:15" ht="14.4" customHeight="1">
      <c r="A4960">
        <v>125977</v>
      </c>
      <c r="B4960" s="10" t="s">
        <v>1966</v>
      </c>
      <c r="C4960" s="10" t="s">
        <v>390</v>
      </c>
      <c r="D4960" s="5" t="s">
        <v>1959</v>
      </c>
      <c r="E4960" s="6" t="s">
        <v>10006</v>
      </c>
      <c r="F4960" s="11">
        <v>26568</v>
      </c>
      <c r="G4960" s="8">
        <v>43706</v>
      </c>
      <c r="H4960" s="8">
        <v>43706</v>
      </c>
      <c r="I4960" s="22">
        <v>1</v>
      </c>
      <c r="J4960" s="12">
        <v>511.22</v>
      </c>
      <c r="K4960" s="12">
        <v>0</v>
      </c>
      <c r="L4960" s="12">
        <f>J4960*I4960</f>
        <v>511.22</v>
      </c>
      <c r="M4960" s="12">
        <f>K4960*I4960</f>
        <v>0</v>
      </c>
      <c r="N4960" s="24">
        <v>0</v>
      </c>
      <c r="O4960" s="24"/>
    </row>
    <row r="4961" spans="1:15" ht="14.4" customHeight="1">
      <c r="A4961">
        <v>125982</v>
      </c>
      <c r="B4961" s="10" t="s">
        <v>132</v>
      </c>
      <c r="C4961" s="10" t="s">
        <v>1561</v>
      </c>
      <c r="D4961" s="5" t="s">
        <v>1958</v>
      </c>
      <c r="E4961" s="6" t="s">
        <v>5426</v>
      </c>
      <c r="F4961" s="11">
        <v>27700</v>
      </c>
      <c r="G4961" s="8">
        <v>43558</v>
      </c>
      <c r="H4961" s="8">
        <v>43558</v>
      </c>
      <c r="I4961" s="22">
        <v>1</v>
      </c>
      <c r="J4961" s="12">
        <v>435.64</v>
      </c>
      <c r="K4961" s="12">
        <v>21.78</v>
      </c>
      <c r="L4961" s="12">
        <f>J4961*I4961</f>
        <v>435.64</v>
      </c>
      <c r="M4961" s="12">
        <f>K4961*I4961</f>
        <v>21.78</v>
      </c>
      <c r="N4961" s="24">
        <v>0</v>
      </c>
      <c r="O4961" s="24"/>
    </row>
    <row r="4962" spans="1:15" ht="14.4" customHeight="1">
      <c r="A4962">
        <v>125984</v>
      </c>
      <c r="B4962" s="10" t="s">
        <v>178</v>
      </c>
      <c r="C4962" s="10" t="s">
        <v>1376</v>
      </c>
      <c r="D4962" s="5" t="s">
        <v>1958</v>
      </c>
      <c r="E4962" s="6" t="s">
        <v>4739</v>
      </c>
      <c r="F4962" s="11">
        <v>36470</v>
      </c>
      <c r="G4962" s="8">
        <v>42790</v>
      </c>
      <c r="H4962" s="8">
        <v>43006</v>
      </c>
      <c r="I4962" s="22">
        <v>2</v>
      </c>
      <c r="J4962" s="12">
        <v>203.51</v>
      </c>
      <c r="K4962" s="12">
        <v>30.53</v>
      </c>
      <c r="L4962" s="12">
        <f>J4962*I4962</f>
        <v>407.02</v>
      </c>
      <c r="M4962" s="12">
        <f>K4962*I4962</f>
        <v>61.06</v>
      </c>
      <c r="N4962" s="24">
        <v>0</v>
      </c>
      <c r="O4962" s="24"/>
    </row>
    <row r="4963" spans="1:15" ht="14.4" customHeight="1">
      <c r="A4963">
        <v>125985</v>
      </c>
      <c r="B4963" s="10" t="s">
        <v>2422</v>
      </c>
      <c r="C4963" s="10" t="s">
        <v>1727</v>
      </c>
      <c r="D4963" s="5" t="s">
        <v>1959</v>
      </c>
      <c r="E4963" s="6" t="s">
        <v>10222</v>
      </c>
      <c r="F4963" s="11">
        <v>33672</v>
      </c>
      <c r="G4963" s="8">
        <v>43490</v>
      </c>
      <c r="H4963" s="8">
        <v>43602</v>
      </c>
      <c r="I4963" s="22">
        <v>2</v>
      </c>
      <c r="J4963" s="12">
        <v>440.28</v>
      </c>
      <c r="K4963" s="12">
        <v>0</v>
      </c>
      <c r="L4963" s="12">
        <f>J4963*I4963</f>
        <v>880.56</v>
      </c>
      <c r="M4963" s="12">
        <f>K4963*I4963</f>
        <v>0</v>
      </c>
      <c r="N4963" s="24">
        <v>1</v>
      </c>
      <c r="O4963" s="24"/>
    </row>
    <row r="4964" spans="1:15" ht="14.4" customHeight="1">
      <c r="A4964">
        <v>125989</v>
      </c>
      <c r="B4964" s="10" t="s">
        <v>503</v>
      </c>
      <c r="C4964" s="10" t="s">
        <v>1713</v>
      </c>
      <c r="D4964" s="5" t="s">
        <v>1958</v>
      </c>
      <c r="E4964" s="6" t="s">
        <v>7017</v>
      </c>
      <c r="F4964" s="11">
        <v>29504</v>
      </c>
      <c r="G4964" s="8">
        <v>42328</v>
      </c>
      <c r="H4964" s="8">
        <v>42328</v>
      </c>
      <c r="I4964" s="22">
        <v>1</v>
      </c>
      <c r="J4964" s="12">
        <v>515.69000000000005</v>
      </c>
      <c r="K4964" s="12">
        <v>46.41</v>
      </c>
      <c r="L4964" s="12">
        <f>J4964*I4964</f>
        <v>515.69000000000005</v>
      </c>
      <c r="M4964" s="12">
        <f>K4964*I4964</f>
        <v>46.41</v>
      </c>
      <c r="N4964" s="24">
        <v>0</v>
      </c>
      <c r="O4964" s="24"/>
    </row>
    <row r="4965" spans="1:15" ht="14.4" customHeight="1">
      <c r="A4965">
        <v>125992</v>
      </c>
      <c r="B4965" s="10" t="s">
        <v>2160</v>
      </c>
      <c r="C4965" s="10" t="s">
        <v>1024</v>
      </c>
      <c r="D4965" s="5" t="s">
        <v>1959</v>
      </c>
      <c r="E4965" s="6" t="s">
        <v>10477</v>
      </c>
      <c r="F4965" s="11">
        <v>30206</v>
      </c>
      <c r="G4965" s="8">
        <v>43506</v>
      </c>
      <c r="H4965" s="8">
        <v>43806</v>
      </c>
      <c r="I4965" s="22">
        <v>2</v>
      </c>
      <c r="J4965" s="12">
        <v>473.89</v>
      </c>
      <c r="K4965" s="12">
        <v>0</v>
      </c>
      <c r="L4965" s="12">
        <f>J4965*I4965</f>
        <v>947.78</v>
      </c>
      <c r="M4965" s="12">
        <f>K4965*I4965</f>
        <v>0</v>
      </c>
      <c r="N4965" s="24">
        <v>0</v>
      </c>
      <c r="O4965" s="24"/>
    </row>
    <row r="4966" spans="1:15" ht="14.4" customHeight="1">
      <c r="A4966">
        <v>125995</v>
      </c>
      <c r="B4966" s="10" t="s">
        <v>910</v>
      </c>
      <c r="C4966" s="10" t="s">
        <v>1166</v>
      </c>
      <c r="D4966" s="5" t="s">
        <v>1958</v>
      </c>
      <c r="E4966" s="6" t="s">
        <v>5179</v>
      </c>
      <c r="F4966" s="11">
        <v>25566</v>
      </c>
      <c r="G4966" s="8">
        <v>43682</v>
      </c>
      <c r="H4966" s="8">
        <v>43682</v>
      </c>
      <c r="I4966" s="22">
        <v>1</v>
      </c>
      <c r="J4966" s="12">
        <v>494.62</v>
      </c>
      <c r="K4966" s="12">
        <v>69.25</v>
      </c>
      <c r="L4966" s="12">
        <f>J4966*I4966</f>
        <v>494.62</v>
      </c>
      <c r="M4966" s="12">
        <f>K4966*I4966</f>
        <v>69.25</v>
      </c>
      <c r="N4966" s="24">
        <v>0</v>
      </c>
      <c r="O4966" s="24"/>
    </row>
    <row r="4967" spans="1:15" ht="14.4" customHeight="1">
      <c r="A4967">
        <v>125998</v>
      </c>
      <c r="B4967" s="10" t="s">
        <v>493</v>
      </c>
      <c r="C4967" s="10" t="s">
        <v>1538</v>
      </c>
      <c r="D4967" s="5" t="s">
        <v>1958</v>
      </c>
      <c r="E4967" s="6" t="s">
        <v>7413</v>
      </c>
      <c r="F4967" s="11">
        <v>31320</v>
      </c>
      <c r="G4967" s="8">
        <v>42874</v>
      </c>
      <c r="H4967" s="8">
        <v>43047</v>
      </c>
      <c r="I4967" s="22">
        <v>2</v>
      </c>
      <c r="J4967" s="12">
        <v>462.67</v>
      </c>
      <c r="K4967" s="12">
        <v>74.03</v>
      </c>
      <c r="L4967" s="12">
        <f>J4967*I4967</f>
        <v>925.34</v>
      </c>
      <c r="M4967" s="12">
        <f>K4967*I4967</f>
        <v>148.06</v>
      </c>
      <c r="N4967" s="24">
        <v>0</v>
      </c>
      <c r="O4967" s="24"/>
    </row>
    <row r="4968" spans="1:15" ht="14.4" customHeight="1">
      <c r="A4968">
        <v>126003</v>
      </c>
      <c r="B4968" s="10" t="s">
        <v>141</v>
      </c>
      <c r="C4968" s="10" t="s">
        <v>1052</v>
      </c>
      <c r="D4968" s="5" t="s">
        <v>1958</v>
      </c>
      <c r="E4968" s="6" t="s">
        <v>7342</v>
      </c>
      <c r="F4968" s="11">
        <v>24690</v>
      </c>
      <c r="G4968" s="8">
        <v>43801</v>
      </c>
      <c r="H4968" s="8">
        <v>43801</v>
      </c>
      <c r="I4968" s="22">
        <v>1</v>
      </c>
      <c r="J4968" s="12">
        <v>525.16</v>
      </c>
      <c r="K4968" s="12">
        <v>73.52</v>
      </c>
      <c r="L4968" s="12">
        <f>J4968*I4968</f>
        <v>525.16</v>
      </c>
      <c r="M4968" s="12">
        <f>K4968*I4968</f>
        <v>73.52</v>
      </c>
      <c r="N4968" s="24">
        <v>0</v>
      </c>
      <c r="O4968" s="24"/>
    </row>
    <row r="4969" spans="1:15" ht="14.4" customHeight="1">
      <c r="A4969">
        <v>126006</v>
      </c>
      <c r="B4969" s="10" t="s">
        <v>572</v>
      </c>
      <c r="C4969" s="10" t="s">
        <v>1766</v>
      </c>
      <c r="D4969" s="5" t="s">
        <v>1958</v>
      </c>
      <c r="E4969" s="6" t="s">
        <v>4884</v>
      </c>
      <c r="F4969" s="11">
        <v>24457</v>
      </c>
      <c r="G4969" s="8">
        <v>42033</v>
      </c>
      <c r="H4969" s="8">
        <v>42463</v>
      </c>
      <c r="I4969" s="22">
        <v>2</v>
      </c>
      <c r="J4969" s="12">
        <v>430.06</v>
      </c>
      <c r="K4969" s="12">
        <v>0</v>
      </c>
      <c r="L4969" s="12">
        <f>J4969*I4969</f>
        <v>860.12</v>
      </c>
      <c r="M4969" s="12">
        <f>K4969*I4969</f>
        <v>0</v>
      </c>
      <c r="N4969" s="24">
        <v>0</v>
      </c>
      <c r="O4969" s="24"/>
    </row>
    <row r="4970" spans="1:15" ht="14.4" customHeight="1">
      <c r="A4970">
        <v>126009</v>
      </c>
      <c r="B4970" s="10" t="s">
        <v>2620</v>
      </c>
      <c r="C4970" s="10" t="s">
        <v>1889</v>
      </c>
      <c r="D4970" s="5" t="s">
        <v>1959</v>
      </c>
      <c r="E4970" s="6" t="s">
        <v>9410</v>
      </c>
      <c r="F4970" s="11">
        <v>28722</v>
      </c>
      <c r="G4970" s="8">
        <v>43783</v>
      </c>
      <c r="H4970" s="8">
        <v>43783</v>
      </c>
      <c r="I4970" s="22">
        <v>1</v>
      </c>
      <c r="J4970" s="12">
        <v>540.57000000000005</v>
      </c>
      <c r="K4970" s="12">
        <v>81.09</v>
      </c>
      <c r="L4970" s="12">
        <f>J4970*I4970</f>
        <v>540.57000000000005</v>
      </c>
      <c r="M4970" s="12">
        <f>K4970*I4970</f>
        <v>81.09</v>
      </c>
      <c r="N4970" s="24">
        <v>1</v>
      </c>
      <c r="O4970" s="24"/>
    </row>
    <row r="4971" spans="1:15" ht="14.4" customHeight="1">
      <c r="A4971">
        <v>126013</v>
      </c>
      <c r="B4971" s="10" t="s">
        <v>2230</v>
      </c>
      <c r="C4971" s="10" t="s">
        <v>1019</v>
      </c>
      <c r="D4971" s="5" t="s">
        <v>1959</v>
      </c>
      <c r="E4971" s="6" t="s">
        <v>10185</v>
      </c>
      <c r="F4971" s="11">
        <v>21609</v>
      </c>
      <c r="G4971" s="8">
        <v>43784</v>
      </c>
      <c r="H4971" s="8">
        <v>43784</v>
      </c>
      <c r="I4971" s="22">
        <v>1</v>
      </c>
      <c r="J4971" s="12">
        <v>305.11</v>
      </c>
      <c r="K4971" s="12">
        <v>12.2</v>
      </c>
      <c r="L4971" s="12">
        <f>J4971*I4971</f>
        <v>305.11</v>
      </c>
      <c r="M4971" s="12">
        <f>K4971*I4971</f>
        <v>12.2</v>
      </c>
      <c r="N4971" s="24">
        <v>0</v>
      </c>
      <c r="O4971" s="24"/>
    </row>
    <row r="4972" spans="1:15" ht="14.4" customHeight="1">
      <c r="A4972">
        <v>126015</v>
      </c>
      <c r="B4972" s="10" t="s">
        <v>532</v>
      </c>
      <c r="C4972" s="10" t="s">
        <v>485</v>
      </c>
      <c r="D4972" s="5" t="s">
        <v>1958</v>
      </c>
      <c r="E4972" s="6" t="s">
        <v>4295</v>
      </c>
      <c r="F4972" s="11">
        <v>26151</v>
      </c>
      <c r="G4972" s="8">
        <v>43449</v>
      </c>
      <c r="H4972" s="8">
        <v>43449</v>
      </c>
      <c r="I4972" s="22">
        <v>1</v>
      </c>
      <c r="J4972" s="12">
        <v>494.48</v>
      </c>
      <c r="K4972" s="12">
        <v>49.45</v>
      </c>
      <c r="L4972" s="12">
        <f>J4972*I4972</f>
        <v>494.48</v>
      </c>
      <c r="M4972" s="12">
        <f>K4972*I4972</f>
        <v>49.45</v>
      </c>
      <c r="N4972" s="24">
        <v>1</v>
      </c>
      <c r="O4972" s="24"/>
    </row>
    <row r="4973" spans="1:15" ht="14.4" customHeight="1">
      <c r="A4973">
        <v>126019</v>
      </c>
      <c r="B4973" s="10" t="s">
        <v>2659</v>
      </c>
      <c r="C4973" s="10" t="s">
        <v>1478</v>
      </c>
      <c r="D4973" s="5" t="s">
        <v>1959</v>
      </c>
      <c r="E4973" s="6" t="s">
        <v>10367</v>
      </c>
      <c r="F4973" s="11">
        <v>29572</v>
      </c>
      <c r="G4973" s="8">
        <v>42609</v>
      </c>
      <c r="H4973" s="8">
        <v>43265</v>
      </c>
      <c r="I4973" s="22">
        <v>2</v>
      </c>
      <c r="J4973" s="12">
        <v>536.80999999999995</v>
      </c>
      <c r="K4973" s="12">
        <v>0</v>
      </c>
      <c r="L4973" s="12">
        <f>J4973*I4973</f>
        <v>1073.6199999999999</v>
      </c>
      <c r="M4973" s="12">
        <f>K4973*I4973</f>
        <v>0</v>
      </c>
      <c r="N4973" s="24">
        <v>0</v>
      </c>
      <c r="O4973" s="24"/>
    </row>
    <row r="4974" spans="1:15" ht="14.4" customHeight="1">
      <c r="A4974">
        <v>126023</v>
      </c>
      <c r="B4974" s="10" t="s">
        <v>2025</v>
      </c>
      <c r="C4974" s="10" t="s">
        <v>1484</v>
      </c>
      <c r="D4974" s="5" t="s">
        <v>1959</v>
      </c>
      <c r="E4974" s="6" t="s">
        <v>7733</v>
      </c>
      <c r="F4974" s="11">
        <v>31971</v>
      </c>
      <c r="G4974" s="8">
        <v>43086</v>
      </c>
      <c r="H4974" s="8">
        <v>43086</v>
      </c>
      <c r="I4974" s="22">
        <v>1</v>
      </c>
      <c r="J4974" s="12">
        <v>469.28</v>
      </c>
      <c r="K4974" s="12">
        <v>0</v>
      </c>
      <c r="L4974" s="12">
        <f>J4974*I4974</f>
        <v>469.28</v>
      </c>
      <c r="M4974" s="12">
        <f>K4974*I4974</f>
        <v>0</v>
      </c>
      <c r="N4974" s="24">
        <v>0</v>
      </c>
      <c r="O4974" s="24"/>
    </row>
    <row r="4975" spans="1:15" ht="14.4" customHeight="1">
      <c r="A4975">
        <v>126028</v>
      </c>
      <c r="B4975" s="10" t="s">
        <v>1361</v>
      </c>
      <c r="C4975" s="10" t="s">
        <v>1153</v>
      </c>
      <c r="D4975" s="5" t="s">
        <v>1959</v>
      </c>
      <c r="E4975" s="6" t="s">
        <v>8196</v>
      </c>
      <c r="F4975" s="11">
        <v>31192</v>
      </c>
      <c r="G4975" s="8">
        <v>42877</v>
      </c>
      <c r="H4975" s="8">
        <v>43127</v>
      </c>
      <c r="I4975" s="22">
        <v>2</v>
      </c>
      <c r="J4975" s="12">
        <v>513.62</v>
      </c>
      <c r="K4975" s="12">
        <v>0</v>
      </c>
      <c r="L4975" s="12">
        <f>J4975*I4975</f>
        <v>1027.24</v>
      </c>
      <c r="M4975" s="12">
        <f>K4975*I4975</f>
        <v>0</v>
      </c>
      <c r="N4975" s="24">
        <v>0</v>
      </c>
      <c r="O4975" s="24"/>
    </row>
    <row r="4976" spans="1:15" ht="14.4" customHeight="1">
      <c r="A4976">
        <v>126029</v>
      </c>
      <c r="B4976" s="10" t="s">
        <v>543</v>
      </c>
      <c r="C4976" s="10" t="s">
        <v>1063</v>
      </c>
      <c r="D4976" s="5" t="s">
        <v>1958</v>
      </c>
      <c r="E4976" s="6" t="s">
        <v>6600</v>
      </c>
      <c r="F4976" s="11">
        <v>29230</v>
      </c>
      <c r="G4976" s="8">
        <v>43305</v>
      </c>
      <c r="H4976" s="8">
        <v>43746</v>
      </c>
      <c r="I4976" s="22">
        <v>2</v>
      </c>
      <c r="J4976" s="12">
        <v>548.33000000000004</v>
      </c>
      <c r="K4976" s="12">
        <v>93.22</v>
      </c>
      <c r="L4976" s="12">
        <f>J4976*I4976</f>
        <v>1096.6600000000001</v>
      </c>
      <c r="M4976" s="12">
        <f>K4976*I4976</f>
        <v>186.44</v>
      </c>
      <c r="N4976" s="24">
        <v>1</v>
      </c>
      <c r="O4976" s="24"/>
    </row>
    <row r="4977" spans="1:15" ht="14.4" customHeight="1">
      <c r="A4977">
        <v>126031</v>
      </c>
      <c r="B4977" s="10" t="s">
        <v>2328</v>
      </c>
      <c r="C4977" s="10" t="s">
        <v>1231</v>
      </c>
      <c r="D4977" s="5" t="s">
        <v>1959</v>
      </c>
      <c r="E4977" s="6" t="s">
        <v>8273</v>
      </c>
      <c r="F4977" s="11">
        <v>32861</v>
      </c>
      <c r="G4977" s="8">
        <v>42701</v>
      </c>
      <c r="H4977" s="8">
        <v>43723</v>
      </c>
      <c r="I4977" s="22">
        <v>3</v>
      </c>
      <c r="J4977" s="12">
        <v>435.74</v>
      </c>
      <c r="K4977" s="12">
        <v>0</v>
      </c>
      <c r="L4977" s="12">
        <f>J4977*I4977</f>
        <v>1307.22</v>
      </c>
      <c r="M4977" s="12">
        <f>K4977*I4977</f>
        <v>0</v>
      </c>
      <c r="N4977" s="24">
        <v>0</v>
      </c>
      <c r="O4977" s="24"/>
    </row>
    <row r="4978" spans="1:15" ht="14.4" customHeight="1">
      <c r="A4978">
        <v>126034</v>
      </c>
      <c r="B4978" s="10" t="s">
        <v>756</v>
      </c>
      <c r="C4978" s="10" t="s">
        <v>1504</v>
      </c>
      <c r="D4978" s="5" t="s">
        <v>1958</v>
      </c>
      <c r="E4978" s="6" t="s">
        <v>4339</v>
      </c>
      <c r="F4978" s="11">
        <v>26071</v>
      </c>
      <c r="G4978" s="8">
        <v>42447</v>
      </c>
      <c r="H4978" s="8">
        <v>43092</v>
      </c>
      <c r="I4978" s="22">
        <v>2</v>
      </c>
      <c r="J4978" s="12">
        <v>512.67999999999995</v>
      </c>
      <c r="K4978" s="12">
        <v>25.63</v>
      </c>
      <c r="L4978" s="12">
        <f>J4978*I4978</f>
        <v>1025.3599999999999</v>
      </c>
      <c r="M4978" s="12">
        <f>K4978*I4978</f>
        <v>51.26</v>
      </c>
      <c r="N4978" s="24">
        <v>0</v>
      </c>
      <c r="O4978" s="24"/>
    </row>
    <row r="4979" spans="1:15" ht="14.4" customHeight="1">
      <c r="A4979">
        <v>126037</v>
      </c>
      <c r="B4979" s="10" t="s">
        <v>1968</v>
      </c>
      <c r="C4979" s="10" t="s">
        <v>1122</v>
      </c>
      <c r="D4979" s="5" t="s">
        <v>1959</v>
      </c>
      <c r="E4979" s="6" t="s">
        <v>8957</v>
      </c>
      <c r="F4979" s="11">
        <v>36009</v>
      </c>
      <c r="G4979" s="8">
        <v>43769</v>
      </c>
      <c r="H4979" s="8">
        <v>43769</v>
      </c>
      <c r="I4979" s="22">
        <v>1</v>
      </c>
      <c r="J4979" s="12">
        <v>275.14</v>
      </c>
      <c r="K4979" s="12">
        <v>0</v>
      </c>
      <c r="L4979" s="12">
        <f>J4979*I4979</f>
        <v>275.14</v>
      </c>
      <c r="M4979" s="12">
        <f>K4979*I4979</f>
        <v>0</v>
      </c>
      <c r="N4979" s="24">
        <v>1</v>
      </c>
      <c r="O4979" s="24"/>
    </row>
    <row r="4980" spans="1:15" ht="14.4" customHeight="1">
      <c r="A4980">
        <v>126039</v>
      </c>
      <c r="B4980" s="10" t="s">
        <v>1</v>
      </c>
      <c r="C4980" s="10" t="s">
        <v>1011</v>
      </c>
      <c r="D4980" s="5" t="s">
        <v>1958</v>
      </c>
      <c r="E4980" s="6" t="s">
        <v>5268</v>
      </c>
      <c r="F4980" s="11">
        <v>33766</v>
      </c>
      <c r="G4980" s="8">
        <v>43457</v>
      </c>
      <c r="H4980" s="8">
        <v>43457</v>
      </c>
      <c r="I4980" s="22">
        <v>1</v>
      </c>
      <c r="J4980" s="12">
        <v>439.72</v>
      </c>
      <c r="K4980" s="12">
        <v>0</v>
      </c>
      <c r="L4980" s="12">
        <f>J4980*I4980</f>
        <v>439.72</v>
      </c>
      <c r="M4980" s="12">
        <f>K4980*I4980</f>
        <v>0</v>
      </c>
      <c r="N4980" s="24">
        <v>0</v>
      </c>
      <c r="O4980" s="24"/>
    </row>
    <row r="4981" spans="1:15" ht="14.4" customHeight="1">
      <c r="A4981">
        <v>126041</v>
      </c>
      <c r="B4981" s="10" t="s">
        <v>680</v>
      </c>
      <c r="C4981" s="10" t="s">
        <v>980</v>
      </c>
      <c r="D4981" s="5" t="s">
        <v>1958</v>
      </c>
      <c r="E4981" s="6" t="s">
        <v>4087</v>
      </c>
      <c r="F4981" s="11">
        <v>15798</v>
      </c>
      <c r="G4981" s="8">
        <v>43811</v>
      </c>
      <c r="H4981" s="8">
        <v>43811</v>
      </c>
      <c r="I4981" s="22">
        <v>1</v>
      </c>
      <c r="J4981" s="12">
        <v>260.17</v>
      </c>
      <c r="K4981" s="12">
        <v>0</v>
      </c>
      <c r="L4981" s="12">
        <f>J4981*I4981</f>
        <v>260.17</v>
      </c>
      <c r="M4981" s="12">
        <f>K4981*I4981</f>
        <v>0</v>
      </c>
      <c r="N4981" s="24">
        <v>0</v>
      </c>
      <c r="O4981" s="24"/>
    </row>
    <row r="4982" spans="1:15" ht="14.4" customHeight="1">
      <c r="A4982">
        <v>126043</v>
      </c>
      <c r="B4982" s="10" t="s">
        <v>1913</v>
      </c>
      <c r="C4982" s="10" t="s">
        <v>1934</v>
      </c>
      <c r="D4982" s="5" t="s">
        <v>1959</v>
      </c>
      <c r="E4982" s="6" t="s">
        <v>8993</v>
      </c>
      <c r="F4982" s="11">
        <v>30090</v>
      </c>
      <c r="G4982" s="8">
        <v>42657</v>
      </c>
      <c r="H4982" s="8">
        <v>42661</v>
      </c>
      <c r="I4982" s="22">
        <v>2</v>
      </c>
      <c r="J4982" s="12">
        <v>562.46</v>
      </c>
      <c r="K4982" s="12">
        <v>0</v>
      </c>
      <c r="L4982" s="12">
        <f>J4982*I4982</f>
        <v>1124.92</v>
      </c>
      <c r="M4982" s="12">
        <f>K4982*I4982</f>
        <v>0</v>
      </c>
      <c r="N4982" s="24">
        <v>1</v>
      </c>
      <c r="O4982" s="24"/>
    </row>
    <row r="4983" spans="1:15" ht="14.4" customHeight="1">
      <c r="A4983">
        <v>126045</v>
      </c>
      <c r="B4983" s="10" t="s">
        <v>1202</v>
      </c>
      <c r="C4983" s="10" t="s">
        <v>1859</v>
      </c>
      <c r="D4983" s="5" t="s">
        <v>1959</v>
      </c>
      <c r="E4983" s="6" t="s">
        <v>7444</v>
      </c>
      <c r="F4983" s="11">
        <v>21492</v>
      </c>
      <c r="G4983" s="8">
        <v>43286</v>
      </c>
      <c r="H4983" s="8">
        <v>43709</v>
      </c>
      <c r="I4983" s="22">
        <v>2</v>
      </c>
      <c r="J4983" s="12">
        <v>321.02999999999997</v>
      </c>
      <c r="K4983" s="12">
        <v>19.260000000000002</v>
      </c>
      <c r="L4983" s="12">
        <f>J4983*I4983</f>
        <v>642.05999999999995</v>
      </c>
      <c r="M4983" s="12">
        <f>K4983*I4983</f>
        <v>38.520000000000003</v>
      </c>
      <c r="N4983" s="24">
        <v>0</v>
      </c>
      <c r="O4983" s="24"/>
    </row>
    <row r="4984" spans="1:15" ht="14.4" customHeight="1">
      <c r="A4984">
        <v>126046</v>
      </c>
      <c r="B4984" s="10" t="s">
        <v>357</v>
      </c>
      <c r="C4984" s="10" t="s">
        <v>1123</v>
      </c>
      <c r="D4984" s="5" t="s">
        <v>1958</v>
      </c>
      <c r="E4984" s="6" t="s">
        <v>7339</v>
      </c>
      <c r="F4984" s="11">
        <v>27995</v>
      </c>
      <c r="G4984" s="8">
        <v>43160</v>
      </c>
      <c r="H4984" s="8">
        <v>43536</v>
      </c>
      <c r="I4984" s="22">
        <v>3</v>
      </c>
      <c r="J4984" s="12">
        <v>496.9</v>
      </c>
      <c r="K4984" s="12">
        <v>44.72</v>
      </c>
      <c r="L4984" s="12">
        <f>J4984*I4984</f>
        <v>1490.6999999999998</v>
      </c>
      <c r="M4984" s="12">
        <f>K4984*I4984</f>
        <v>134.16</v>
      </c>
      <c r="N4984" s="24">
        <v>0</v>
      </c>
      <c r="O4984" s="24"/>
    </row>
    <row r="4985" spans="1:15" ht="14.4" customHeight="1">
      <c r="A4985">
        <v>126049</v>
      </c>
      <c r="B4985" s="10" t="s">
        <v>498</v>
      </c>
      <c r="C4985" s="10" t="s">
        <v>1583</v>
      </c>
      <c r="D4985" s="5" t="s">
        <v>1958</v>
      </c>
      <c r="E4985" s="6" t="s">
        <v>3613</v>
      </c>
      <c r="F4985" s="11">
        <v>35465</v>
      </c>
      <c r="G4985" s="8">
        <v>42304</v>
      </c>
      <c r="H4985" s="8">
        <v>42991</v>
      </c>
      <c r="I4985" s="22">
        <v>2</v>
      </c>
      <c r="J4985" s="12">
        <v>277.32</v>
      </c>
      <c r="K4985" s="12">
        <v>0</v>
      </c>
      <c r="L4985" s="12">
        <f>J4985*I4985</f>
        <v>554.64</v>
      </c>
      <c r="M4985" s="12">
        <f>K4985*I4985</f>
        <v>0</v>
      </c>
      <c r="N4985" s="24">
        <v>0</v>
      </c>
      <c r="O4985" s="24"/>
    </row>
    <row r="4986" spans="1:15" ht="14.4" customHeight="1">
      <c r="A4986">
        <v>126051</v>
      </c>
      <c r="B4986" s="10" t="s">
        <v>177</v>
      </c>
      <c r="C4986" s="10" t="s">
        <v>1053</v>
      </c>
      <c r="D4986" s="5" t="s">
        <v>1958</v>
      </c>
      <c r="E4986" s="6" t="s">
        <v>4340</v>
      </c>
      <c r="F4986" s="11">
        <v>33851</v>
      </c>
      <c r="G4986" s="8">
        <v>43614</v>
      </c>
      <c r="H4986" s="8">
        <v>43624</v>
      </c>
      <c r="I4986" s="22">
        <v>2</v>
      </c>
      <c r="J4986" s="12">
        <v>488.41</v>
      </c>
      <c r="K4986" s="12">
        <v>73.260000000000005</v>
      </c>
      <c r="L4986" s="12">
        <f>J4986*I4986</f>
        <v>976.82</v>
      </c>
      <c r="M4986" s="12">
        <f>K4986*I4986</f>
        <v>146.52000000000001</v>
      </c>
      <c r="N4986" s="24">
        <v>0</v>
      </c>
      <c r="O4986" s="24"/>
    </row>
    <row r="4987" spans="1:15" ht="14.4" customHeight="1">
      <c r="A4987">
        <v>126056</v>
      </c>
      <c r="B4987" s="10" t="s">
        <v>2446</v>
      </c>
      <c r="C4987" s="10" t="s">
        <v>730</v>
      </c>
      <c r="D4987" s="5" t="s">
        <v>1959</v>
      </c>
      <c r="E4987" s="6" t="s">
        <v>9399</v>
      </c>
      <c r="F4987" s="11">
        <v>28448</v>
      </c>
      <c r="G4987" s="8">
        <v>43535</v>
      </c>
      <c r="H4987" s="8">
        <v>43564</v>
      </c>
      <c r="I4987" s="22">
        <v>2</v>
      </c>
      <c r="J4987" s="12">
        <v>525.84</v>
      </c>
      <c r="K4987" s="12">
        <v>0</v>
      </c>
      <c r="L4987" s="12">
        <f>J4987*I4987</f>
        <v>1051.68</v>
      </c>
      <c r="M4987" s="12">
        <f>K4987*I4987</f>
        <v>0</v>
      </c>
      <c r="N4987" s="24">
        <v>1</v>
      </c>
      <c r="O4987" s="24"/>
    </row>
    <row r="4988" spans="1:15" ht="14.4" customHeight="1">
      <c r="A4988">
        <v>126057</v>
      </c>
      <c r="B4988" s="10" t="s">
        <v>23</v>
      </c>
      <c r="C4988" s="10" t="s">
        <v>1897</v>
      </c>
      <c r="D4988" s="5" t="s">
        <v>1958</v>
      </c>
      <c r="E4988" s="6" t="s">
        <v>6108</v>
      </c>
      <c r="F4988" s="11">
        <v>29333</v>
      </c>
      <c r="G4988" s="8">
        <v>43135</v>
      </c>
      <c r="H4988" s="8">
        <v>43397</v>
      </c>
      <c r="I4988" s="22">
        <v>2</v>
      </c>
      <c r="J4988" s="12">
        <v>528.15</v>
      </c>
      <c r="K4988" s="12">
        <v>63.38</v>
      </c>
      <c r="L4988" s="12">
        <f>J4988*I4988</f>
        <v>1056.3</v>
      </c>
      <c r="M4988" s="12">
        <f>K4988*I4988</f>
        <v>126.76</v>
      </c>
      <c r="N4988" s="24">
        <v>0</v>
      </c>
      <c r="O4988" s="24"/>
    </row>
    <row r="4989" spans="1:15" ht="14.4" customHeight="1">
      <c r="A4989">
        <v>126062</v>
      </c>
      <c r="B4989" s="10" t="s">
        <v>303</v>
      </c>
      <c r="C4989" s="10" t="s">
        <v>1271</v>
      </c>
      <c r="D4989" s="5" t="s">
        <v>1958</v>
      </c>
      <c r="E4989" s="6" t="s">
        <v>3065</v>
      </c>
      <c r="F4989" s="11">
        <v>32991</v>
      </c>
      <c r="G4989" s="8">
        <v>42802</v>
      </c>
      <c r="H4989" s="8">
        <v>42802</v>
      </c>
      <c r="I4989" s="22">
        <v>1</v>
      </c>
      <c r="J4989" s="12">
        <v>474.11</v>
      </c>
      <c r="K4989" s="12">
        <v>28.45</v>
      </c>
      <c r="L4989" s="12">
        <f>J4989*I4989</f>
        <v>474.11</v>
      </c>
      <c r="M4989" s="12">
        <f>K4989*I4989</f>
        <v>28.45</v>
      </c>
      <c r="N4989" s="24">
        <v>0</v>
      </c>
      <c r="O4989" s="24"/>
    </row>
    <row r="4990" spans="1:15" ht="14.4" customHeight="1">
      <c r="A4990">
        <v>126064</v>
      </c>
      <c r="B4990" s="10" t="s">
        <v>2287</v>
      </c>
      <c r="C4990" s="10" t="s">
        <v>1360</v>
      </c>
      <c r="D4990" s="5" t="s">
        <v>1959</v>
      </c>
      <c r="E4990" s="6" t="s">
        <v>9967</v>
      </c>
      <c r="F4990" s="11">
        <v>17332</v>
      </c>
      <c r="G4990" s="8">
        <v>42728</v>
      </c>
      <c r="H4990" s="8">
        <v>42728</v>
      </c>
      <c r="I4990" s="22">
        <v>1</v>
      </c>
      <c r="J4990" s="12">
        <v>266.73</v>
      </c>
      <c r="K4990" s="12">
        <v>24.01</v>
      </c>
      <c r="L4990" s="12">
        <f>J4990*I4990</f>
        <v>266.73</v>
      </c>
      <c r="M4990" s="12">
        <f>K4990*I4990</f>
        <v>24.01</v>
      </c>
      <c r="N4990" s="24">
        <v>0</v>
      </c>
      <c r="O4990" s="24"/>
    </row>
    <row r="4991" spans="1:15" ht="14.4" customHeight="1">
      <c r="A4991">
        <v>126068</v>
      </c>
      <c r="B4991" s="10" t="s">
        <v>358</v>
      </c>
      <c r="C4991" s="10" t="s">
        <v>1448</v>
      </c>
      <c r="D4991" s="5" t="s">
        <v>1958</v>
      </c>
      <c r="E4991" s="6" t="s">
        <v>4636</v>
      </c>
      <c r="F4991" s="11">
        <v>34522</v>
      </c>
      <c r="G4991" s="8">
        <v>42073</v>
      </c>
      <c r="H4991" s="8">
        <v>43779</v>
      </c>
      <c r="I4991" s="22">
        <v>3</v>
      </c>
      <c r="J4991" s="12">
        <v>496.11</v>
      </c>
      <c r="K4991" s="12">
        <v>49.61</v>
      </c>
      <c r="L4991" s="12">
        <f>J4991*I4991</f>
        <v>1488.33</v>
      </c>
      <c r="M4991" s="12">
        <f>K4991*I4991</f>
        <v>148.82999999999998</v>
      </c>
      <c r="N4991" s="24">
        <v>0</v>
      </c>
      <c r="O4991" s="24"/>
    </row>
    <row r="4992" spans="1:15" ht="14.4" customHeight="1">
      <c r="A4992">
        <v>126072</v>
      </c>
      <c r="B4992" s="10" t="s">
        <v>1967</v>
      </c>
      <c r="C4992" s="10" t="s">
        <v>316</v>
      </c>
      <c r="D4992" s="5" t="s">
        <v>1959</v>
      </c>
      <c r="E4992" s="6" t="s">
        <v>9321</v>
      </c>
      <c r="F4992" s="11">
        <v>34457</v>
      </c>
      <c r="G4992" s="8">
        <v>42040</v>
      </c>
      <c r="H4992" s="8">
        <v>42371</v>
      </c>
      <c r="I4992" s="22">
        <v>2</v>
      </c>
      <c r="J4992" s="12">
        <v>480.29</v>
      </c>
      <c r="K4992" s="12">
        <v>14.41</v>
      </c>
      <c r="L4992" s="12">
        <f>J4992*I4992</f>
        <v>960.58</v>
      </c>
      <c r="M4992" s="12">
        <f>K4992*I4992</f>
        <v>28.82</v>
      </c>
      <c r="N4992" s="24">
        <v>0</v>
      </c>
      <c r="O4992" s="24"/>
    </row>
    <row r="4993" spans="1:15" ht="14.4" customHeight="1">
      <c r="A4993">
        <v>126073</v>
      </c>
      <c r="B4993" s="10" t="s">
        <v>803</v>
      </c>
      <c r="C4993" s="10" t="s">
        <v>1442</v>
      </c>
      <c r="D4993" s="5" t="s">
        <v>1958</v>
      </c>
      <c r="E4993" s="6" t="s">
        <v>5482</v>
      </c>
      <c r="F4993" s="11">
        <v>25157</v>
      </c>
      <c r="G4993" s="8">
        <v>43075</v>
      </c>
      <c r="H4993" s="8">
        <v>43801</v>
      </c>
      <c r="I4993" s="22">
        <v>3</v>
      </c>
      <c r="J4993" s="12">
        <v>450.46</v>
      </c>
      <c r="K4993" s="12">
        <v>0</v>
      </c>
      <c r="L4993" s="12">
        <f>J4993*I4993</f>
        <v>1351.3799999999999</v>
      </c>
      <c r="M4993" s="12">
        <f>K4993*I4993</f>
        <v>0</v>
      </c>
      <c r="N4993" s="24">
        <v>0</v>
      </c>
      <c r="O4993" s="24"/>
    </row>
    <row r="4994" spans="1:15" ht="14.4" customHeight="1">
      <c r="A4994">
        <v>126077</v>
      </c>
      <c r="B4994" s="10" t="s">
        <v>2169</v>
      </c>
      <c r="C4994" s="10" t="s">
        <v>1740</v>
      </c>
      <c r="D4994" s="5" t="s">
        <v>1959</v>
      </c>
      <c r="E4994" s="6" t="s">
        <v>7951</v>
      </c>
      <c r="F4994" s="11">
        <v>26820</v>
      </c>
      <c r="G4994" s="8">
        <v>43772</v>
      </c>
      <c r="H4994" s="8">
        <v>43772</v>
      </c>
      <c r="I4994" s="22">
        <v>1</v>
      </c>
      <c r="J4994" s="12">
        <v>471.75</v>
      </c>
      <c r="K4994" s="12">
        <v>70.760000000000005</v>
      </c>
      <c r="L4994" s="12">
        <f>J4994*I4994</f>
        <v>471.75</v>
      </c>
      <c r="M4994" s="12">
        <f>K4994*I4994</f>
        <v>70.760000000000005</v>
      </c>
      <c r="N4994" s="24">
        <v>0</v>
      </c>
      <c r="O4994" s="24"/>
    </row>
    <row r="4995" spans="1:15" ht="14.4" customHeight="1">
      <c r="A4995">
        <v>126078</v>
      </c>
      <c r="B4995" s="10" t="s">
        <v>462</v>
      </c>
      <c r="C4995" s="10" t="s">
        <v>1658</v>
      </c>
      <c r="D4995" s="5" t="s">
        <v>1958</v>
      </c>
      <c r="E4995" s="6" t="s">
        <v>5991</v>
      </c>
      <c r="F4995" s="11">
        <v>26034</v>
      </c>
      <c r="G4995" s="8">
        <v>43595</v>
      </c>
      <c r="H4995" s="8">
        <v>43687</v>
      </c>
      <c r="I4995" s="22">
        <v>2</v>
      </c>
      <c r="J4995" s="12">
        <v>468.82</v>
      </c>
      <c r="K4995" s="12">
        <v>0</v>
      </c>
      <c r="L4995" s="12">
        <f>J4995*I4995</f>
        <v>937.64</v>
      </c>
      <c r="M4995" s="12">
        <f>K4995*I4995</f>
        <v>0</v>
      </c>
      <c r="N4995" s="24">
        <v>0</v>
      </c>
      <c r="O4995" s="24"/>
    </row>
    <row r="4996" spans="1:15" ht="14.4" customHeight="1">
      <c r="A4996">
        <v>126081</v>
      </c>
      <c r="B4996" s="10" t="s">
        <v>2315</v>
      </c>
      <c r="C4996" s="10" t="s">
        <v>1562</v>
      </c>
      <c r="D4996" s="5" t="s">
        <v>1959</v>
      </c>
      <c r="E4996" s="6" t="s">
        <v>9826</v>
      </c>
      <c r="F4996" s="11">
        <v>27755</v>
      </c>
      <c r="G4996" s="8">
        <v>43567</v>
      </c>
      <c r="H4996" s="8">
        <v>43589</v>
      </c>
      <c r="I4996" s="22">
        <v>2</v>
      </c>
      <c r="J4996" s="12">
        <v>510.6</v>
      </c>
      <c r="K4996" s="12">
        <v>0</v>
      </c>
      <c r="L4996" s="12">
        <f>J4996*I4996</f>
        <v>1021.2</v>
      </c>
      <c r="M4996" s="12">
        <f>K4996*I4996</f>
        <v>0</v>
      </c>
      <c r="N4996" s="24">
        <v>0</v>
      </c>
      <c r="O4996" s="24"/>
    </row>
    <row r="4997" spans="1:15" ht="14.4" customHeight="1">
      <c r="A4997">
        <v>126083</v>
      </c>
      <c r="B4997" s="10" t="s">
        <v>276</v>
      </c>
      <c r="C4997" s="10" t="s">
        <v>1075</v>
      </c>
      <c r="D4997" s="5" t="s">
        <v>1958</v>
      </c>
      <c r="E4997" s="6" t="s">
        <v>5035</v>
      </c>
      <c r="F4997" s="11">
        <v>28170</v>
      </c>
      <c r="G4997" s="8">
        <v>43719</v>
      </c>
      <c r="H4997" s="8">
        <v>43719</v>
      </c>
      <c r="I4997" s="22">
        <v>1</v>
      </c>
      <c r="J4997" s="12">
        <v>529.4</v>
      </c>
      <c r="K4997" s="12">
        <v>0</v>
      </c>
      <c r="L4997" s="12">
        <f>J4997*I4997</f>
        <v>529.4</v>
      </c>
      <c r="M4997" s="12">
        <f>K4997*I4997</f>
        <v>0</v>
      </c>
      <c r="N4997" s="24">
        <v>0</v>
      </c>
      <c r="O4997" s="24"/>
    </row>
    <row r="4998" spans="1:15" ht="14.4" customHeight="1">
      <c r="A4998">
        <v>126084</v>
      </c>
      <c r="B4998" s="10" t="s">
        <v>1520</v>
      </c>
      <c r="C4998" s="10" t="s">
        <v>1623</v>
      </c>
      <c r="D4998" s="5" t="s">
        <v>1959</v>
      </c>
      <c r="E4998" s="6" t="s">
        <v>8000</v>
      </c>
      <c r="F4998" s="11">
        <v>22702</v>
      </c>
      <c r="G4998" s="8">
        <v>43586</v>
      </c>
      <c r="H4998" s="8">
        <v>43628</v>
      </c>
      <c r="I4998" s="22">
        <v>2</v>
      </c>
      <c r="J4998" s="12">
        <v>375.6</v>
      </c>
      <c r="K4998" s="12">
        <v>0</v>
      </c>
      <c r="L4998" s="12">
        <f>J4998*I4998</f>
        <v>751.2</v>
      </c>
      <c r="M4998" s="12">
        <f>K4998*I4998</f>
        <v>0</v>
      </c>
      <c r="N4998" s="24">
        <v>0</v>
      </c>
      <c r="O4998" s="24"/>
    </row>
    <row r="4999" spans="1:15" ht="14.4" customHeight="1">
      <c r="A4999">
        <v>126089</v>
      </c>
      <c r="B4999" s="10" t="s">
        <v>116</v>
      </c>
      <c r="C4999" s="10" t="s">
        <v>1101</v>
      </c>
      <c r="D4999" s="5" t="s">
        <v>1958</v>
      </c>
      <c r="E4999" s="6" t="s">
        <v>2836</v>
      </c>
      <c r="F4999" s="11">
        <v>18476</v>
      </c>
      <c r="G4999" s="8">
        <v>42902</v>
      </c>
      <c r="H4999" s="8">
        <v>42914</v>
      </c>
      <c r="I4999" s="22">
        <v>2</v>
      </c>
      <c r="J4999" s="12">
        <v>261.98</v>
      </c>
      <c r="K4999" s="12">
        <v>0</v>
      </c>
      <c r="L4999" s="12">
        <f>J4999*I4999</f>
        <v>523.96</v>
      </c>
      <c r="M4999" s="12">
        <f>K4999*I4999</f>
        <v>0</v>
      </c>
      <c r="N4999" s="24">
        <v>0</v>
      </c>
      <c r="O4999" s="24"/>
    </row>
    <row r="5000" spans="1:15" ht="14.4" customHeight="1">
      <c r="A5000">
        <v>126093</v>
      </c>
      <c r="B5000" s="10" t="s">
        <v>454</v>
      </c>
      <c r="C5000" s="10" t="s">
        <v>1559</v>
      </c>
      <c r="D5000" s="5" t="s">
        <v>1958</v>
      </c>
      <c r="E5000" s="6" t="s">
        <v>5189</v>
      </c>
      <c r="F5000" s="11">
        <v>30316</v>
      </c>
      <c r="G5000" s="8">
        <v>43110</v>
      </c>
      <c r="H5000" s="8">
        <v>43567</v>
      </c>
      <c r="I5000" s="22">
        <v>2</v>
      </c>
      <c r="J5000" s="12">
        <v>517.45000000000005</v>
      </c>
      <c r="K5000" s="12">
        <v>82.79</v>
      </c>
      <c r="L5000" s="12">
        <f>J5000*I5000</f>
        <v>1034.9000000000001</v>
      </c>
      <c r="M5000" s="12">
        <f>K5000*I5000</f>
        <v>165.58</v>
      </c>
      <c r="N5000" s="24">
        <v>1</v>
      </c>
      <c r="O5000" s="24"/>
    </row>
    <row r="5001" spans="1:15" ht="14.4" customHeight="1">
      <c r="A5001">
        <v>126097</v>
      </c>
      <c r="B5001" s="10" t="s">
        <v>2326</v>
      </c>
      <c r="C5001" s="10" t="s">
        <v>1148</v>
      </c>
      <c r="D5001" s="5" t="s">
        <v>1959</v>
      </c>
      <c r="E5001" s="6" t="s">
        <v>10318</v>
      </c>
      <c r="F5001" s="11">
        <v>34317</v>
      </c>
      <c r="G5001" s="8">
        <v>43285</v>
      </c>
      <c r="H5001" s="8">
        <v>43319</v>
      </c>
      <c r="I5001" s="22">
        <v>2</v>
      </c>
      <c r="J5001" s="12">
        <v>503.55</v>
      </c>
      <c r="K5001" s="12">
        <v>95.67</v>
      </c>
      <c r="L5001" s="12">
        <f>J5001*I5001</f>
        <v>1007.1</v>
      </c>
      <c r="M5001" s="12">
        <f>K5001*I5001</f>
        <v>191.34</v>
      </c>
      <c r="N5001" s="24">
        <v>0</v>
      </c>
      <c r="O5001" s="24"/>
    </row>
    <row r="5002" spans="1:15" ht="14.4" customHeight="1">
      <c r="A5002">
        <v>126101</v>
      </c>
      <c r="B5002" s="10" t="s">
        <v>395</v>
      </c>
      <c r="C5002" s="10" t="s">
        <v>280</v>
      </c>
      <c r="D5002" s="5" t="s">
        <v>1958</v>
      </c>
      <c r="E5002" s="6" t="s">
        <v>6276</v>
      </c>
      <c r="F5002" s="11">
        <v>36240</v>
      </c>
      <c r="G5002" s="8">
        <v>43521</v>
      </c>
      <c r="H5002" s="8">
        <v>43750</v>
      </c>
      <c r="I5002" s="22">
        <v>2</v>
      </c>
      <c r="J5002" s="12">
        <v>224.31</v>
      </c>
      <c r="K5002" s="12">
        <v>17.940000000000001</v>
      </c>
      <c r="L5002" s="12">
        <f>J5002*I5002</f>
        <v>448.62</v>
      </c>
      <c r="M5002" s="12">
        <f>K5002*I5002</f>
        <v>35.880000000000003</v>
      </c>
      <c r="N5002" s="24">
        <v>0</v>
      </c>
      <c r="O5002" s="24"/>
    </row>
    <row r="5003" spans="1:15" ht="14.4" customHeight="1">
      <c r="A5003">
        <v>126105</v>
      </c>
      <c r="B5003" s="10" t="s">
        <v>2571</v>
      </c>
      <c r="C5003" s="10" t="s">
        <v>1196</v>
      </c>
      <c r="D5003" s="5" t="s">
        <v>1959</v>
      </c>
      <c r="E5003" s="6" t="s">
        <v>9560</v>
      </c>
      <c r="F5003" s="11">
        <v>33388</v>
      </c>
      <c r="G5003" s="8">
        <v>43077</v>
      </c>
      <c r="H5003" s="8">
        <v>43077</v>
      </c>
      <c r="I5003" s="22">
        <v>1</v>
      </c>
      <c r="J5003" s="12">
        <v>432.63</v>
      </c>
      <c r="K5003" s="12">
        <v>25.96</v>
      </c>
      <c r="L5003" s="12">
        <f>J5003*I5003</f>
        <v>432.63</v>
      </c>
      <c r="M5003" s="12">
        <f>K5003*I5003</f>
        <v>25.96</v>
      </c>
      <c r="N5003" s="24">
        <v>0</v>
      </c>
      <c r="O5003" s="24"/>
    </row>
    <row r="5004" spans="1:15" ht="14.4" customHeight="1">
      <c r="A5004">
        <v>126107</v>
      </c>
      <c r="B5004" s="10" t="s">
        <v>1996</v>
      </c>
      <c r="C5004" s="10" t="s">
        <v>1332</v>
      </c>
      <c r="D5004" s="5" t="s">
        <v>1959</v>
      </c>
      <c r="E5004" s="6" t="s">
        <v>7972</v>
      </c>
      <c r="F5004" s="11">
        <v>24608</v>
      </c>
      <c r="G5004" s="8">
        <v>43088</v>
      </c>
      <c r="H5004" s="8">
        <v>43663</v>
      </c>
      <c r="I5004" s="22">
        <v>2</v>
      </c>
      <c r="J5004" s="12">
        <v>484.89</v>
      </c>
      <c r="K5004" s="12">
        <v>72.73</v>
      </c>
      <c r="L5004" s="12">
        <f>J5004*I5004</f>
        <v>969.78</v>
      </c>
      <c r="M5004" s="12">
        <f>K5004*I5004</f>
        <v>145.46</v>
      </c>
      <c r="N5004" s="24">
        <v>0</v>
      </c>
      <c r="O5004" s="24"/>
    </row>
    <row r="5005" spans="1:15" ht="14.4" customHeight="1">
      <c r="A5005">
        <v>126111</v>
      </c>
      <c r="B5005" s="10" t="s">
        <v>230</v>
      </c>
      <c r="C5005" s="10" t="s">
        <v>1485</v>
      </c>
      <c r="D5005" s="5" t="s">
        <v>1958</v>
      </c>
      <c r="E5005" s="6" t="s">
        <v>4100</v>
      </c>
      <c r="F5005" s="11">
        <v>31893</v>
      </c>
      <c r="G5005" s="8">
        <v>43048</v>
      </c>
      <c r="H5005" s="8">
        <v>43519</v>
      </c>
      <c r="I5005" s="22">
        <v>2</v>
      </c>
      <c r="J5005" s="12">
        <v>454.8</v>
      </c>
      <c r="K5005" s="12">
        <v>127.34</v>
      </c>
      <c r="L5005" s="12">
        <f>J5005*I5005</f>
        <v>909.6</v>
      </c>
      <c r="M5005" s="12">
        <f>K5005*I5005</f>
        <v>254.68</v>
      </c>
      <c r="N5005" s="24">
        <v>0</v>
      </c>
      <c r="O5005" s="24"/>
    </row>
    <row r="5006" spans="1:15" ht="14.4" customHeight="1">
      <c r="A5006">
        <v>126112</v>
      </c>
      <c r="B5006" s="10" t="s">
        <v>345</v>
      </c>
      <c r="C5006" s="10" t="s">
        <v>1611</v>
      </c>
      <c r="D5006" s="5" t="s">
        <v>1958</v>
      </c>
      <c r="E5006" s="6" t="s">
        <v>7627</v>
      </c>
      <c r="F5006" s="11">
        <v>35586</v>
      </c>
      <c r="G5006" s="8">
        <v>42463</v>
      </c>
      <c r="H5006" s="8">
        <v>42819</v>
      </c>
      <c r="I5006" s="22">
        <v>2</v>
      </c>
      <c r="J5006" s="12">
        <v>278.5</v>
      </c>
      <c r="K5006" s="12">
        <v>8.36</v>
      </c>
      <c r="L5006" s="12">
        <f>J5006*I5006</f>
        <v>557</v>
      </c>
      <c r="M5006" s="12">
        <f>K5006*I5006</f>
        <v>16.72</v>
      </c>
      <c r="N5006" s="24">
        <v>0</v>
      </c>
      <c r="O5006" s="24"/>
    </row>
    <row r="5007" spans="1:15" ht="14.4" customHeight="1">
      <c r="A5007">
        <v>126114</v>
      </c>
      <c r="B5007" s="10" t="s">
        <v>2160</v>
      </c>
      <c r="C5007" s="10" t="s">
        <v>1804</v>
      </c>
      <c r="D5007" s="5" t="s">
        <v>1959</v>
      </c>
      <c r="E5007" s="6" t="s">
        <v>7937</v>
      </c>
      <c r="F5007" s="11">
        <v>26260</v>
      </c>
      <c r="G5007" s="8">
        <v>43424</v>
      </c>
      <c r="H5007" s="8">
        <v>43424</v>
      </c>
      <c r="I5007" s="22">
        <v>1</v>
      </c>
      <c r="J5007" s="12">
        <v>464.55</v>
      </c>
      <c r="K5007" s="12">
        <v>0</v>
      </c>
      <c r="L5007" s="12">
        <f>J5007*I5007</f>
        <v>464.55</v>
      </c>
      <c r="M5007" s="12">
        <f>K5007*I5007</f>
        <v>0</v>
      </c>
      <c r="N5007" s="24">
        <v>0</v>
      </c>
      <c r="O5007" s="24"/>
    </row>
    <row r="5008" spans="1:15" ht="14.4" customHeight="1">
      <c r="A5008">
        <v>126118</v>
      </c>
      <c r="B5008" s="10" t="s">
        <v>254</v>
      </c>
      <c r="C5008" s="10" t="s">
        <v>1232</v>
      </c>
      <c r="D5008" s="5" t="s">
        <v>1958</v>
      </c>
      <c r="E5008" s="6" t="s">
        <v>3005</v>
      </c>
      <c r="F5008" s="11">
        <v>17873</v>
      </c>
      <c r="G5008" s="8">
        <v>42745</v>
      </c>
      <c r="H5008" s="8">
        <v>43397</v>
      </c>
      <c r="I5008" s="22">
        <v>2</v>
      </c>
      <c r="J5008" s="12">
        <v>180.34</v>
      </c>
      <c r="K5008" s="12">
        <v>14.43</v>
      </c>
      <c r="L5008" s="12">
        <f>J5008*I5008</f>
        <v>360.68</v>
      </c>
      <c r="M5008" s="12">
        <f>K5008*I5008</f>
        <v>28.86</v>
      </c>
      <c r="N5008" s="24">
        <v>0</v>
      </c>
      <c r="O5008" s="24"/>
    </row>
    <row r="5009" spans="1:15" ht="14.4" customHeight="1">
      <c r="A5009">
        <v>126121</v>
      </c>
      <c r="B5009" s="10" t="s">
        <v>407</v>
      </c>
      <c r="C5009" s="10" t="s">
        <v>1821</v>
      </c>
      <c r="D5009" s="5" t="s">
        <v>1958</v>
      </c>
      <c r="E5009" s="6" t="s">
        <v>4799</v>
      </c>
      <c r="F5009" s="11">
        <v>28035</v>
      </c>
      <c r="G5009" s="8">
        <v>43506</v>
      </c>
      <c r="H5009" s="8">
        <v>43784</v>
      </c>
      <c r="I5009" s="22">
        <v>2</v>
      </c>
      <c r="J5009" s="12">
        <v>511.4</v>
      </c>
      <c r="K5009" s="12">
        <v>20.46</v>
      </c>
      <c r="L5009" s="12">
        <f>J5009*I5009</f>
        <v>1022.8</v>
      </c>
      <c r="M5009" s="12">
        <f>K5009*I5009</f>
        <v>40.92</v>
      </c>
      <c r="N5009" s="24">
        <v>0</v>
      </c>
      <c r="O5009" s="24"/>
    </row>
    <row r="5010" spans="1:15" ht="14.4" customHeight="1">
      <c r="A5010">
        <v>126126</v>
      </c>
      <c r="B5010" s="10" t="s">
        <v>410</v>
      </c>
      <c r="C5010" s="10" t="s">
        <v>1317</v>
      </c>
      <c r="D5010" s="5" t="s">
        <v>1958</v>
      </c>
      <c r="E5010" s="6" t="s">
        <v>3843</v>
      </c>
      <c r="F5010" s="11">
        <v>32553</v>
      </c>
      <c r="G5010" s="8">
        <v>42249</v>
      </c>
      <c r="H5010" s="8">
        <v>43666</v>
      </c>
      <c r="I5010" s="22">
        <v>3</v>
      </c>
      <c r="J5010" s="12">
        <v>491.24</v>
      </c>
      <c r="K5010" s="12">
        <v>0</v>
      </c>
      <c r="L5010" s="12">
        <f>J5010*I5010</f>
        <v>1473.72</v>
      </c>
      <c r="M5010" s="12">
        <f>K5010*I5010</f>
        <v>0</v>
      </c>
      <c r="N5010" s="24">
        <v>0</v>
      </c>
      <c r="O5010" s="24"/>
    </row>
    <row r="5011" spans="1:15" ht="14.4" customHeight="1">
      <c r="A5011">
        <v>126127</v>
      </c>
      <c r="B5011" s="10" t="s">
        <v>464</v>
      </c>
      <c r="C5011" s="10" t="s">
        <v>1002</v>
      </c>
      <c r="D5011" s="5" t="s">
        <v>1958</v>
      </c>
      <c r="E5011" s="6" t="s">
        <v>6296</v>
      </c>
      <c r="F5011" s="11">
        <v>28361</v>
      </c>
      <c r="G5011" s="8">
        <v>43625</v>
      </c>
      <c r="H5011" s="8">
        <v>43633</v>
      </c>
      <c r="I5011" s="22">
        <v>2</v>
      </c>
      <c r="J5011" s="12">
        <v>504.67</v>
      </c>
      <c r="K5011" s="12">
        <v>30.28</v>
      </c>
      <c r="L5011" s="12">
        <f>J5011*I5011</f>
        <v>1009.34</v>
      </c>
      <c r="M5011" s="12">
        <f>K5011*I5011</f>
        <v>60.56</v>
      </c>
      <c r="N5011" s="24">
        <v>0</v>
      </c>
      <c r="O5011" s="24"/>
    </row>
    <row r="5012" spans="1:15" ht="14.4" customHeight="1">
      <c r="A5012">
        <v>126128</v>
      </c>
      <c r="B5012" s="10" t="s">
        <v>167</v>
      </c>
      <c r="C5012" s="10" t="s">
        <v>1894</v>
      </c>
      <c r="D5012" s="5" t="s">
        <v>1958</v>
      </c>
      <c r="E5012" s="6" t="s">
        <v>5480</v>
      </c>
      <c r="F5012" s="11">
        <v>25580</v>
      </c>
      <c r="G5012" s="8">
        <v>42832</v>
      </c>
      <c r="H5012" s="8">
        <v>43699</v>
      </c>
      <c r="I5012" s="22">
        <v>4</v>
      </c>
      <c r="J5012" s="12">
        <v>459.41</v>
      </c>
      <c r="K5012" s="12">
        <v>0</v>
      </c>
      <c r="L5012" s="12">
        <f>J5012*I5012</f>
        <v>1837.64</v>
      </c>
      <c r="M5012" s="12">
        <f>K5012*I5012</f>
        <v>0</v>
      </c>
      <c r="N5012" s="24">
        <v>1</v>
      </c>
      <c r="O5012" s="24"/>
    </row>
    <row r="5013" spans="1:15" ht="14.4" customHeight="1">
      <c r="A5013">
        <v>126133</v>
      </c>
      <c r="B5013" s="10" t="s">
        <v>780</v>
      </c>
      <c r="C5013" s="10" t="s">
        <v>1728</v>
      </c>
      <c r="D5013" s="5" t="s">
        <v>1958</v>
      </c>
      <c r="E5013" s="6" t="s">
        <v>5430</v>
      </c>
      <c r="F5013" s="11">
        <v>26383</v>
      </c>
      <c r="G5013" s="8">
        <v>43704</v>
      </c>
      <c r="H5013" s="8">
        <v>43704</v>
      </c>
      <c r="I5013" s="22">
        <v>1</v>
      </c>
      <c r="J5013" s="12">
        <v>471.1</v>
      </c>
      <c r="K5013" s="12">
        <v>70.67</v>
      </c>
      <c r="L5013" s="12">
        <f>J5013*I5013</f>
        <v>471.1</v>
      </c>
      <c r="M5013" s="12">
        <f>K5013*I5013</f>
        <v>70.67</v>
      </c>
      <c r="N5013" s="24">
        <v>0</v>
      </c>
      <c r="O5013" s="24"/>
    </row>
    <row r="5014" spans="1:15" ht="14.4" customHeight="1">
      <c r="A5014">
        <v>126134</v>
      </c>
      <c r="B5014" s="10" t="s">
        <v>838</v>
      </c>
      <c r="C5014" s="10" t="s">
        <v>1830</v>
      </c>
      <c r="D5014" s="5" t="s">
        <v>1958</v>
      </c>
      <c r="E5014" s="6" t="s">
        <v>5400</v>
      </c>
      <c r="F5014" s="11">
        <v>25832</v>
      </c>
      <c r="G5014" s="8">
        <v>43522</v>
      </c>
      <c r="H5014" s="8">
        <v>43669</v>
      </c>
      <c r="I5014" s="22">
        <v>2</v>
      </c>
      <c r="J5014" s="12">
        <v>526.74</v>
      </c>
      <c r="K5014" s="12">
        <v>0</v>
      </c>
      <c r="L5014" s="12">
        <f>J5014*I5014</f>
        <v>1053.48</v>
      </c>
      <c r="M5014" s="12">
        <f>K5014*I5014</f>
        <v>0</v>
      </c>
      <c r="N5014" s="24">
        <v>0</v>
      </c>
      <c r="O5014" s="24"/>
    </row>
    <row r="5015" spans="1:15" ht="14.4" customHeight="1">
      <c r="A5015">
        <v>126139</v>
      </c>
      <c r="B5015" s="10" t="s">
        <v>2410</v>
      </c>
      <c r="C5015" s="10" t="s">
        <v>790</v>
      </c>
      <c r="D5015" s="5" t="s">
        <v>1959</v>
      </c>
      <c r="E5015" s="6" t="s">
        <v>8481</v>
      </c>
      <c r="F5015" s="11">
        <v>26881</v>
      </c>
      <c r="G5015" s="8">
        <v>42903</v>
      </c>
      <c r="H5015" s="8">
        <v>43545</v>
      </c>
      <c r="I5015" s="22">
        <v>3</v>
      </c>
      <c r="J5015" s="12">
        <v>473.13</v>
      </c>
      <c r="K5015" s="12">
        <v>37.85</v>
      </c>
      <c r="L5015" s="12">
        <f>J5015*I5015</f>
        <v>1419.3899999999999</v>
      </c>
      <c r="M5015" s="12">
        <f>K5015*I5015</f>
        <v>113.55000000000001</v>
      </c>
      <c r="N5015" s="24">
        <v>0</v>
      </c>
      <c r="O5015" s="24"/>
    </row>
    <row r="5016" spans="1:15" ht="14.4" customHeight="1">
      <c r="A5016">
        <v>126144</v>
      </c>
      <c r="B5016" s="10" t="s">
        <v>1647</v>
      </c>
      <c r="C5016" s="10" t="s">
        <v>1587</v>
      </c>
      <c r="D5016" s="5" t="s">
        <v>1959</v>
      </c>
      <c r="E5016" s="6" t="s">
        <v>8170</v>
      </c>
      <c r="F5016" s="11">
        <v>26806</v>
      </c>
      <c r="G5016" s="8">
        <v>43522</v>
      </c>
      <c r="H5016" s="8">
        <v>43606</v>
      </c>
      <c r="I5016" s="22">
        <v>2</v>
      </c>
      <c r="J5016" s="12">
        <v>506.64</v>
      </c>
      <c r="K5016" s="12">
        <v>0</v>
      </c>
      <c r="L5016" s="12">
        <f>J5016*I5016</f>
        <v>1013.28</v>
      </c>
      <c r="M5016" s="12">
        <f>K5016*I5016</f>
        <v>0</v>
      </c>
      <c r="N5016" s="24">
        <v>0</v>
      </c>
      <c r="O5016" s="24"/>
    </row>
    <row r="5017" spans="1:15" ht="14.4" customHeight="1">
      <c r="A5017">
        <v>126145</v>
      </c>
      <c r="B5017" s="10" t="s">
        <v>626</v>
      </c>
      <c r="C5017" s="10" t="s">
        <v>1592</v>
      </c>
      <c r="D5017" s="5" t="s">
        <v>1958</v>
      </c>
      <c r="E5017" s="6" t="s">
        <v>6971</v>
      </c>
      <c r="F5017" s="11">
        <v>25486</v>
      </c>
      <c r="G5017" s="8">
        <v>42625</v>
      </c>
      <c r="H5017" s="8">
        <v>42625</v>
      </c>
      <c r="I5017" s="22">
        <v>1</v>
      </c>
      <c r="J5017" s="12">
        <v>485.25</v>
      </c>
      <c r="K5017" s="12">
        <v>53.38</v>
      </c>
      <c r="L5017" s="12">
        <f>J5017*I5017</f>
        <v>485.25</v>
      </c>
      <c r="M5017" s="12">
        <f>K5017*I5017</f>
        <v>53.38</v>
      </c>
      <c r="N5017" s="24">
        <v>0</v>
      </c>
      <c r="O5017" s="24"/>
    </row>
    <row r="5018" spans="1:15" ht="14.4" customHeight="1">
      <c r="A5018">
        <v>126150</v>
      </c>
      <c r="B5018" s="10" t="s">
        <v>22</v>
      </c>
      <c r="C5018" s="10" t="s">
        <v>1012</v>
      </c>
      <c r="D5018" s="5" t="s">
        <v>1958</v>
      </c>
      <c r="E5018" s="6" t="s">
        <v>2736</v>
      </c>
      <c r="F5018" s="11">
        <v>33254</v>
      </c>
      <c r="G5018" s="8">
        <v>43281</v>
      </c>
      <c r="H5018" s="8">
        <v>43281</v>
      </c>
      <c r="I5018" s="22">
        <v>1</v>
      </c>
      <c r="J5018" s="12">
        <v>478</v>
      </c>
      <c r="K5018" s="12">
        <v>47.8</v>
      </c>
      <c r="L5018" s="12">
        <f>J5018*I5018</f>
        <v>478</v>
      </c>
      <c r="M5018" s="12">
        <f>K5018*I5018</f>
        <v>47.8</v>
      </c>
      <c r="N5018" s="24">
        <v>0</v>
      </c>
      <c r="O5018" s="24"/>
    </row>
    <row r="5019" spans="1:15" ht="14.4" customHeight="1">
      <c r="A5019">
        <v>126153</v>
      </c>
      <c r="B5019" s="10" t="s">
        <v>2188</v>
      </c>
      <c r="C5019" s="10" t="s">
        <v>1517</v>
      </c>
      <c r="D5019" s="5" t="s">
        <v>1959</v>
      </c>
      <c r="E5019" s="6" t="s">
        <v>9694</v>
      </c>
      <c r="F5019" s="11">
        <v>29605</v>
      </c>
      <c r="G5019" s="8">
        <v>42980</v>
      </c>
      <c r="H5019" s="8">
        <v>42980</v>
      </c>
      <c r="I5019" s="22">
        <v>1</v>
      </c>
      <c r="J5019" s="12">
        <v>525.63</v>
      </c>
      <c r="K5019" s="12">
        <v>0</v>
      </c>
      <c r="L5019" s="12">
        <f>J5019*I5019</f>
        <v>525.63</v>
      </c>
      <c r="M5019" s="12">
        <f>K5019*I5019</f>
        <v>0</v>
      </c>
      <c r="N5019" s="24">
        <v>0</v>
      </c>
      <c r="O5019" s="24"/>
    </row>
    <row r="5020" spans="1:15" ht="14.4" customHeight="1">
      <c r="A5020">
        <v>126156</v>
      </c>
      <c r="B5020" s="10" t="s">
        <v>1762</v>
      </c>
      <c r="C5020" s="10" t="s">
        <v>1589</v>
      </c>
      <c r="D5020" s="5" t="s">
        <v>1959</v>
      </c>
      <c r="E5020" s="6" t="s">
        <v>10071</v>
      </c>
      <c r="F5020" s="11">
        <v>28787</v>
      </c>
      <c r="G5020" s="8">
        <v>43025</v>
      </c>
      <c r="H5020" s="8">
        <v>43663</v>
      </c>
      <c r="I5020" s="22">
        <v>4</v>
      </c>
      <c r="J5020" s="12">
        <v>474.53</v>
      </c>
      <c r="K5020" s="12">
        <v>0</v>
      </c>
      <c r="L5020" s="12">
        <f>J5020*I5020</f>
        <v>1898.12</v>
      </c>
      <c r="M5020" s="12">
        <f>K5020*I5020</f>
        <v>0</v>
      </c>
      <c r="N5020" s="24">
        <v>0</v>
      </c>
      <c r="O5020" s="24"/>
    </row>
    <row r="5021" spans="1:15" ht="14.4" customHeight="1">
      <c r="A5021">
        <v>126159</v>
      </c>
      <c r="B5021" s="10" t="s">
        <v>2011</v>
      </c>
      <c r="C5021" s="10" t="s">
        <v>1159</v>
      </c>
      <c r="D5021" s="5" t="s">
        <v>1959</v>
      </c>
      <c r="E5021" s="6" t="s">
        <v>7878</v>
      </c>
      <c r="F5021" s="11">
        <v>21586</v>
      </c>
      <c r="G5021" s="8">
        <v>42268</v>
      </c>
      <c r="H5021" s="8">
        <v>42268</v>
      </c>
      <c r="I5021" s="22">
        <v>1</v>
      </c>
      <c r="J5021" s="12">
        <v>330.52</v>
      </c>
      <c r="K5021" s="12">
        <v>0</v>
      </c>
      <c r="L5021" s="12">
        <f>J5021*I5021</f>
        <v>330.52</v>
      </c>
      <c r="M5021" s="12">
        <f>K5021*I5021</f>
        <v>0</v>
      </c>
      <c r="N5021" s="24">
        <v>0</v>
      </c>
      <c r="O5021" s="24"/>
    </row>
    <row r="5022" spans="1:15" ht="14.4" customHeight="1">
      <c r="A5022">
        <v>126163</v>
      </c>
      <c r="B5022" s="10" t="s">
        <v>2183</v>
      </c>
      <c r="C5022" s="10" t="s">
        <v>1381</v>
      </c>
      <c r="D5022" s="5" t="s">
        <v>1959</v>
      </c>
      <c r="E5022" s="6" t="s">
        <v>10369</v>
      </c>
      <c r="F5022" s="11">
        <v>18210</v>
      </c>
      <c r="G5022" s="8">
        <v>43025</v>
      </c>
      <c r="H5022" s="8">
        <v>43497</v>
      </c>
      <c r="I5022" s="22">
        <v>3</v>
      </c>
      <c r="J5022" s="12">
        <v>290.05</v>
      </c>
      <c r="K5022" s="12">
        <v>40.61</v>
      </c>
      <c r="L5022" s="12">
        <f>J5022*I5022</f>
        <v>870.15000000000009</v>
      </c>
      <c r="M5022" s="12">
        <f>K5022*I5022</f>
        <v>121.83</v>
      </c>
      <c r="N5022" s="24">
        <v>0</v>
      </c>
      <c r="O5022" s="24"/>
    </row>
    <row r="5023" spans="1:15" ht="14.4" customHeight="1">
      <c r="A5023">
        <v>126165</v>
      </c>
      <c r="B5023" s="10" t="s">
        <v>659</v>
      </c>
      <c r="C5023" s="10" t="s">
        <v>1748</v>
      </c>
      <c r="D5023" s="5" t="s">
        <v>1958</v>
      </c>
      <c r="E5023" s="6" t="s">
        <v>4148</v>
      </c>
      <c r="F5023" s="11">
        <v>24525</v>
      </c>
      <c r="G5023" s="8">
        <v>42629</v>
      </c>
      <c r="H5023" s="8">
        <v>43627</v>
      </c>
      <c r="I5023" s="22">
        <v>3</v>
      </c>
      <c r="J5023" s="12">
        <v>466.85</v>
      </c>
      <c r="K5023" s="12">
        <v>0</v>
      </c>
      <c r="L5023" s="12">
        <f>J5023*I5023</f>
        <v>1400.5500000000002</v>
      </c>
      <c r="M5023" s="12">
        <f>K5023*I5023</f>
        <v>0</v>
      </c>
      <c r="N5023" s="24">
        <v>0</v>
      </c>
      <c r="O5023" s="24"/>
    </row>
    <row r="5024" spans="1:15" ht="14.4" customHeight="1">
      <c r="A5024">
        <v>126170</v>
      </c>
      <c r="B5024" s="10" t="s">
        <v>47</v>
      </c>
      <c r="C5024" s="10" t="s">
        <v>1504</v>
      </c>
      <c r="D5024" s="5" t="s">
        <v>1958</v>
      </c>
      <c r="E5024" s="6" t="s">
        <v>5031</v>
      </c>
      <c r="F5024" s="11">
        <v>35022</v>
      </c>
      <c r="G5024" s="8">
        <v>42712</v>
      </c>
      <c r="H5024" s="8">
        <v>42712</v>
      </c>
      <c r="I5024" s="22">
        <v>1</v>
      </c>
      <c r="J5024" s="12">
        <v>240.81</v>
      </c>
      <c r="K5024" s="12">
        <v>14.45</v>
      </c>
      <c r="L5024" s="12">
        <f>J5024*I5024</f>
        <v>240.81</v>
      </c>
      <c r="M5024" s="12">
        <f>K5024*I5024</f>
        <v>14.45</v>
      </c>
      <c r="N5024" s="24">
        <v>0</v>
      </c>
      <c r="O5024" s="24"/>
    </row>
    <row r="5025" spans="1:15" ht="14.4" customHeight="1">
      <c r="A5025">
        <v>126174</v>
      </c>
      <c r="B5025" s="10" t="s">
        <v>843</v>
      </c>
      <c r="C5025" s="10" t="s">
        <v>1397</v>
      </c>
      <c r="D5025" s="5" t="s">
        <v>1958</v>
      </c>
      <c r="E5025" s="6" t="s">
        <v>5491</v>
      </c>
      <c r="F5025" s="11">
        <v>34478</v>
      </c>
      <c r="G5025" s="8">
        <v>42853</v>
      </c>
      <c r="H5025" s="8">
        <v>43711</v>
      </c>
      <c r="I5025" s="22">
        <v>4</v>
      </c>
      <c r="J5025" s="12">
        <v>474.47</v>
      </c>
      <c r="K5025" s="12">
        <v>0</v>
      </c>
      <c r="L5025" s="12">
        <f>J5025*I5025</f>
        <v>1897.88</v>
      </c>
      <c r="M5025" s="12">
        <f>K5025*I5025</f>
        <v>0</v>
      </c>
      <c r="N5025" s="24">
        <v>1</v>
      </c>
      <c r="O5025" s="24"/>
    </row>
    <row r="5026" spans="1:15" ht="14.4" customHeight="1">
      <c r="A5026">
        <v>126179</v>
      </c>
      <c r="B5026" s="10" t="s">
        <v>2460</v>
      </c>
      <c r="C5026" s="10" t="s">
        <v>1691</v>
      </c>
      <c r="D5026" s="5" t="s">
        <v>1959</v>
      </c>
      <c r="E5026" s="6" t="s">
        <v>8615</v>
      </c>
      <c r="F5026" s="11">
        <v>26991</v>
      </c>
      <c r="G5026" s="8">
        <v>42621</v>
      </c>
      <c r="H5026" s="8">
        <v>42621</v>
      </c>
      <c r="I5026" s="22">
        <v>1</v>
      </c>
      <c r="J5026" s="12">
        <v>474.08</v>
      </c>
      <c r="K5026" s="12">
        <v>0</v>
      </c>
      <c r="L5026" s="12">
        <f>J5026*I5026</f>
        <v>474.08</v>
      </c>
      <c r="M5026" s="12">
        <f>K5026*I5026</f>
        <v>0</v>
      </c>
      <c r="N5026" s="24">
        <v>0</v>
      </c>
      <c r="O5026" s="24"/>
    </row>
    <row r="5027" spans="1:15" ht="14.4" customHeight="1">
      <c r="A5027">
        <v>126182</v>
      </c>
      <c r="B5027" s="10" t="s">
        <v>395</v>
      </c>
      <c r="C5027" s="10" t="s">
        <v>1285</v>
      </c>
      <c r="D5027" s="5" t="s">
        <v>1958</v>
      </c>
      <c r="E5027" s="6" t="s">
        <v>6013</v>
      </c>
      <c r="F5027" s="11">
        <v>27395</v>
      </c>
      <c r="G5027" s="8">
        <v>43802</v>
      </c>
      <c r="H5027" s="8">
        <v>43802</v>
      </c>
      <c r="I5027" s="22">
        <v>1</v>
      </c>
      <c r="J5027" s="12">
        <v>464.01</v>
      </c>
      <c r="K5027" s="12">
        <v>0</v>
      </c>
      <c r="L5027" s="12">
        <f>J5027*I5027</f>
        <v>464.01</v>
      </c>
      <c r="M5027" s="12">
        <f>K5027*I5027</f>
        <v>0</v>
      </c>
      <c r="N5027" s="24">
        <v>0</v>
      </c>
      <c r="O5027" s="24"/>
    </row>
    <row r="5028" spans="1:15" ht="14.4" customHeight="1">
      <c r="A5028">
        <v>126187</v>
      </c>
      <c r="B5028" s="10" t="s">
        <v>354</v>
      </c>
      <c r="C5028" s="10" t="s">
        <v>1452</v>
      </c>
      <c r="D5028" s="5" t="s">
        <v>1958</v>
      </c>
      <c r="E5028" s="6" t="s">
        <v>6578</v>
      </c>
      <c r="F5028" s="11">
        <v>33569</v>
      </c>
      <c r="G5028" s="8">
        <v>42838</v>
      </c>
      <c r="H5028" s="8">
        <v>43019</v>
      </c>
      <c r="I5028" s="22">
        <v>2</v>
      </c>
      <c r="J5028" s="12">
        <v>444.89</v>
      </c>
      <c r="K5028" s="12">
        <v>13.35</v>
      </c>
      <c r="L5028" s="12">
        <f>J5028*I5028</f>
        <v>889.78</v>
      </c>
      <c r="M5028" s="12">
        <f>K5028*I5028</f>
        <v>26.7</v>
      </c>
      <c r="N5028" s="24">
        <v>0</v>
      </c>
      <c r="O5028" s="24"/>
    </row>
    <row r="5029" spans="1:15" ht="14.4" customHeight="1">
      <c r="A5029">
        <v>126188</v>
      </c>
      <c r="B5029" s="10" t="s">
        <v>546</v>
      </c>
      <c r="C5029" s="10" t="s">
        <v>1052</v>
      </c>
      <c r="D5029" s="5" t="s">
        <v>1958</v>
      </c>
      <c r="E5029" s="6" t="s">
        <v>7055</v>
      </c>
      <c r="F5029" s="11">
        <v>28502</v>
      </c>
      <c r="G5029" s="8">
        <v>43079</v>
      </c>
      <c r="H5029" s="8">
        <v>43800</v>
      </c>
      <c r="I5029" s="22">
        <v>3</v>
      </c>
      <c r="J5029" s="12">
        <v>551.64</v>
      </c>
      <c r="K5029" s="12">
        <v>77.23</v>
      </c>
      <c r="L5029" s="12">
        <f>J5029*I5029</f>
        <v>1654.92</v>
      </c>
      <c r="M5029" s="12">
        <f>K5029*I5029</f>
        <v>231.69</v>
      </c>
      <c r="N5029" s="24">
        <v>0</v>
      </c>
      <c r="O5029" s="24"/>
    </row>
    <row r="5030" spans="1:15" ht="14.4" customHeight="1">
      <c r="A5030">
        <v>126191</v>
      </c>
      <c r="B5030" s="10" t="s">
        <v>2628</v>
      </c>
      <c r="C5030" s="10" t="s">
        <v>1349</v>
      </c>
      <c r="D5030" s="5" t="s">
        <v>1959</v>
      </c>
      <c r="E5030" s="6" t="s">
        <v>9462</v>
      </c>
      <c r="F5030" s="11">
        <v>29016</v>
      </c>
      <c r="G5030" s="8">
        <v>43472</v>
      </c>
      <c r="H5030" s="8">
        <v>43784</v>
      </c>
      <c r="I5030" s="22">
        <v>2</v>
      </c>
      <c r="J5030" s="12">
        <v>529.17999999999995</v>
      </c>
      <c r="K5030" s="12">
        <v>0</v>
      </c>
      <c r="L5030" s="12">
        <f>J5030*I5030</f>
        <v>1058.3599999999999</v>
      </c>
      <c r="M5030" s="12">
        <f>K5030*I5030</f>
        <v>0</v>
      </c>
      <c r="N5030" s="24">
        <v>0</v>
      </c>
      <c r="O5030" s="24"/>
    </row>
    <row r="5031" spans="1:15" ht="14.4" customHeight="1">
      <c r="A5031">
        <v>126195</v>
      </c>
      <c r="B5031" s="10" t="s">
        <v>2043</v>
      </c>
      <c r="C5031" s="10" t="s">
        <v>1194</v>
      </c>
      <c r="D5031" s="5" t="s">
        <v>1959</v>
      </c>
      <c r="E5031" s="6" t="s">
        <v>8264</v>
      </c>
      <c r="F5031" s="11">
        <v>36949</v>
      </c>
      <c r="G5031" s="8">
        <v>43462</v>
      </c>
      <c r="H5031" s="8">
        <v>43791</v>
      </c>
      <c r="I5031" s="22">
        <v>2</v>
      </c>
      <c r="J5031" s="12">
        <v>293.55</v>
      </c>
      <c r="K5031" s="12">
        <v>41.1</v>
      </c>
      <c r="L5031" s="12">
        <f>J5031*I5031</f>
        <v>587.1</v>
      </c>
      <c r="M5031" s="12">
        <f>K5031*I5031</f>
        <v>82.2</v>
      </c>
      <c r="N5031" s="24">
        <v>0</v>
      </c>
      <c r="O5031" s="24"/>
    </row>
    <row r="5032" spans="1:15" ht="14.4" customHeight="1">
      <c r="A5032">
        <v>126196</v>
      </c>
      <c r="B5032" s="10" t="s">
        <v>2223</v>
      </c>
      <c r="C5032" s="10" t="s">
        <v>390</v>
      </c>
      <c r="D5032" s="5" t="s">
        <v>1959</v>
      </c>
      <c r="E5032" s="6" t="s">
        <v>9924</v>
      </c>
      <c r="F5032" s="11">
        <v>30756</v>
      </c>
      <c r="G5032" s="8">
        <v>43658</v>
      </c>
      <c r="H5032" s="8">
        <v>43658</v>
      </c>
      <c r="I5032" s="22">
        <v>1</v>
      </c>
      <c r="J5032" s="12">
        <v>521.36</v>
      </c>
      <c r="K5032" s="12">
        <v>140.77000000000001</v>
      </c>
      <c r="L5032" s="12">
        <f>J5032*I5032</f>
        <v>521.36</v>
      </c>
      <c r="M5032" s="12">
        <f>K5032*I5032</f>
        <v>140.77000000000001</v>
      </c>
      <c r="N5032" s="24">
        <v>0</v>
      </c>
      <c r="O5032" s="24"/>
    </row>
    <row r="5033" spans="1:15" ht="14.4" customHeight="1">
      <c r="A5033">
        <v>126198</v>
      </c>
      <c r="B5033" s="10" t="s">
        <v>379</v>
      </c>
      <c r="C5033" s="10" t="s">
        <v>1338</v>
      </c>
      <c r="D5033" s="5" t="s">
        <v>1958</v>
      </c>
      <c r="E5033" s="6" t="s">
        <v>3719</v>
      </c>
      <c r="F5033" s="11">
        <v>25167</v>
      </c>
      <c r="G5033" s="8">
        <v>42056</v>
      </c>
      <c r="H5033" s="8">
        <v>42140</v>
      </c>
      <c r="I5033" s="22">
        <v>2</v>
      </c>
      <c r="J5033" s="12">
        <v>443.03</v>
      </c>
      <c r="K5033" s="12">
        <v>53.16</v>
      </c>
      <c r="L5033" s="12">
        <f>J5033*I5033</f>
        <v>886.06</v>
      </c>
      <c r="M5033" s="12">
        <f>K5033*I5033</f>
        <v>106.32</v>
      </c>
      <c r="N5033" s="24">
        <v>0</v>
      </c>
      <c r="O5033" s="24"/>
    </row>
    <row r="5034" spans="1:15" ht="14.4" customHeight="1">
      <c r="A5034">
        <v>126199</v>
      </c>
      <c r="B5034" s="10" t="s">
        <v>2038</v>
      </c>
      <c r="C5034" s="10" t="s">
        <v>1218</v>
      </c>
      <c r="D5034" s="5" t="s">
        <v>1959</v>
      </c>
      <c r="E5034" s="6" t="s">
        <v>2989</v>
      </c>
      <c r="F5034" s="11">
        <v>29561</v>
      </c>
      <c r="G5034" s="8">
        <v>43196</v>
      </c>
      <c r="H5034" s="8">
        <v>43506</v>
      </c>
      <c r="I5034" s="22">
        <v>2</v>
      </c>
      <c r="J5034" s="12">
        <v>581.16</v>
      </c>
      <c r="K5034" s="12">
        <v>46.49</v>
      </c>
      <c r="L5034" s="12">
        <f>J5034*I5034</f>
        <v>1162.32</v>
      </c>
      <c r="M5034" s="12">
        <f>K5034*I5034</f>
        <v>92.98</v>
      </c>
      <c r="N5034" s="24">
        <v>1</v>
      </c>
      <c r="O5034" s="24"/>
    </row>
    <row r="5035" spans="1:15" ht="14.4" customHeight="1">
      <c r="A5035">
        <v>126203</v>
      </c>
      <c r="B5035" s="10" t="s">
        <v>587</v>
      </c>
      <c r="C5035" s="10" t="s">
        <v>1150</v>
      </c>
      <c r="D5035" s="5" t="s">
        <v>1959</v>
      </c>
      <c r="E5035" s="6" t="s">
        <v>9244</v>
      </c>
      <c r="F5035" s="11">
        <v>26071</v>
      </c>
      <c r="G5035" s="8">
        <v>43769</v>
      </c>
      <c r="H5035" s="8">
        <v>43769</v>
      </c>
      <c r="I5035" s="22">
        <v>1</v>
      </c>
      <c r="J5035" s="12">
        <v>455.53</v>
      </c>
      <c r="K5035" s="12">
        <v>18.22</v>
      </c>
      <c r="L5035" s="12">
        <f>J5035*I5035</f>
        <v>455.53</v>
      </c>
      <c r="M5035" s="12">
        <f>K5035*I5035</f>
        <v>18.22</v>
      </c>
      <c r="N5035" s="24">
        <v>0</v>
      </c>
      <c r="O5035" s="24"/>
    </row>
    <row r="5036" spans="1:15" ht="14.4" customHeight="1">
      <c r="A5036">
        <v>126205</v>
      </c>
      <c r="B5036" s="10" t="s">
        <v>308</v>
      </c>
      <c r="C5036" s="10" t="s">
        <v>553</v>
      </c>
      <c r="D5036" s="5" t="s">
        <v>1958</v>
      </c>
      <c r="E5036" s="6" t="s">
        <v>3072</v>
      </c>
      <c r="F5036" s="11">
        <v>24308</v>
      </c>
      <c r="G5036" s="8">
        <v>42913</v>
      </c>
      <c r="H5036" s="8">
        <v>43623</v>
      </c>
      <c r="I5036" s="22">
        <v>3</v>
      </c>
      <c r="J5036" s="12">
        <v>478.03</v>
      </c>
      <c r="K5036" s="12">
        <v>33.46</v>
      </c>
      <c r="L5036" s="12">
        <f>J5036*I5036</f>
        <v>1434.09</v>
      </c>
      <c r="M5036" s="12">
        <f>K5036*I5036</f>
        <v>100.38</v>
      </c>
      <c r="N5036" s="24">
        <v>1</v>
      </c>
      <c r="O5036" s="24"/>
    </row>
    <row r="5037" spans="1:15" ht="14.4" customHeight="1">
      <c r="A5037">
        <v>126206</v>
      </c>
      <c r="B5037" s="10" t="s">
        <v>2162</v>
      </c>
      <c r="C5037" s="10" t="s">
        <v>1552</v>
      </c>
      <c r="D5037" s="5" t="s">
        <v>1959</v>
      </c>
      <c r="E5037" s="6" t="s">
        <v>7941</v>
      </c>
      <c r="F5037" s="11">
        <v>16024</v>
      </c>
      <c r="G5037" s="8">
        <v>43793</v>
      </c>
      <c r="H5037" s="8">
        <v>43793</v>
      </c>
      <c r="I5037" s="22">
        <v>1</v>
      </c>
      <c r="J5037" s="12">
        <v>310.60000000000002</v>
      </c>
      <c r="K5037" s="12">
        <v>0</v>
      </c>
      <c r="L5037" s="12">
        <f>J5037*I5037</f>
        <v>310.60000000000002</v>
      </c>
      <c r="M5037" s="12">
        <f>K5037*I5037</f>
        <v>0</v>
      </c>
      <c r="N5037" s="24">
        <v>0</v>
      </c>
      <c r="O5037" s="24"/>
    </row>
    <row r="5038" spans="1:15" ht="14.4" customHeight="1">
      <c r="A5038">
        <v>126210</v>
      </c>
      <c r="B5038" s="10" t="s">
        <v>1925</v>
      </c>
      <c r="C5038" s="10" t="s">
        <v>1360</v>
      </c>
      <c r="D5038" s="5" t="s">
        <v>1959</v>
      </c>
      <c r="E5038" s="6" t="s">
        <v>9208</v>
      </c>
      <c r="F5038" s="11">
        <v>21218</v>
      </c>
      <c r="G5038" s="8">
        <v>43718</v>
      </c>
      <c r="H5038" s="8">
        <v>43753</v>
      </c>
      <c r="I5038" s="22">
        <v>2</v>
      </c>
      <c r="J5038" s="12">
        <v>332.12</v>
      </c>
      <c r="K5038" s="12">
        <v>0</v>
      </c>
      <c r="L5038" s="12">
        <f>J5038*I5038</f>
        <v>664.24</v>
      </c>
      <c r="M5038" s="12">
        <f>K5038*I5038</f>
        <v>0</v>
      </c>
      <c r="N5038" s="24">
        <v>0</v>
      </c>
      <c r="O5038" s="24"/>
    </row>
    <row r="5039" spans="1:15" ht="14.4" customHeight="1">
      <c r="A5039">
        <v>126214</v>
      </c>
      <c r="B5039" s="10" t="s">
        <v>330</v>
      </c>
      <c r="C5039" s="10" t="s">
        <v>1346</v>
      </c>
      <c r="D5039" s="5" t="s">
        <v>1958</v>
      </c>
      <c r="E5039" s="6" t="s">
        <v>6545</v>
      </c>
      <c r="F5039" s="11">
        <v>26129</v>
      </c>
      <c r="G5039" s="8">
        <v>43830</v>
      </c>
      <c r="H5039" s="8">
        <v>43830</v>
      </c>
      <c r="I5039" s="22">
        <v>1</v>
      </c>
      <c r="J5039" s="12">
        <v>412.04</v>
      </c>
      <c r="K5039" s="12">
        <v>57.69</v>
      </c>
      <c r="L5039" s="12">
        <f>J5039*I5039</f>
        <v>412.04</v>
      </c>
      <c r="M5039" s="12">
        <f>K5039*I5039</f>
        <v>57.69</v>
      </c>
      <c r="N5039" s="24">
        <v>0</v>
      </c>
      <c r="O5039" s="24"/>
    </row>
    <row r="5040" spans="1:15" ht="14.4" customHeight="1">
      <c r="A5040">
        <v>126215</v>
      </c>
      <c r="B5040" s="10" t="s">
        <v>536</v>
      </c>
      <c r="C5040" s="10" t="s">
        <v>1770</v>
      </c>
      <c r="D5040" s="5" t="s">
        <v>1958</v>
      </c>
      <c r="E5040" s="6" t="s">
        <v>4902</v>
      </c>
      <c r="F5040" s="11">
        <v>33446</v>
      </c>
      <c r="G5040" s="8">
        <v>43386</v>
      </c>
      <c r="H5040" s="8">
        <v>43766</v>
      </c>
      <c r="I5040" s="22">
        <v>2</v>
      </c>
      <c r="J5040" s="12">
        <v>450</v>
      </c>
      <c r="K5040" s="12">
        <v>0</v>
      </c>
      <c r="L5040" s="12">
        <f>J5040*I5040</f>
        <v>900</v>
      </c>
      <c r="M5040" s="12">
        <f>K5040*I5040</f>
        <v>0</v>
      </c>
      <c r="N5040" s="24">
        <v>0</v>
      </c>
      <c r="O5040" s="24"/>
    </row>
    <row r="5041" spans="1:15" ht="14.4" customHeight="1">
      <c r="A5041">
        <v>126219</v>
      </c>
      <c r="B5041" s="10" t="s">
        <v>354</v>
      </c>
      <c r="C5041" s="10" t="s">
        <v>1197</v>
      </c>
      <c r="D5041" s="5" t="s">
        <v>1959</v>
      </c>
      <c r="E5041" s="6" t="s">
        <v>8147</v>
      </c>
      <c r="F5041" s="11">
        <v>36053</v>
      </c>
      <c r="G5041" s="8">
        <v>42794</v>
      </c>
      <c r="H5041" s="8">
        <v>42794</v>
      </c>
      <c r="I5041" s="22">
        <v>1</v>
      </c>
      <c r="J5041" s="12">
        <v>295.14999999999998</v>
      </c>
      <c r="K5041" s="12">
        <v>32.47</v>
      </c>
      <c r="L5041" s="12">
        <f>J5041*I5041</f>
        <v>295.14999999999998</v>
      </c>
      <c r="M5041" s="12">
        <f>K5041*I5041</f>
        <v>32.47</v>
      </c>
      <c r="N5041" s="24">
        <v>0</v>
      </c>
      <c r="O5041" s="24"/>
    </row>
    <row r="5042" spans="1:15" ht="14.4" customHeight="1">
      <c r="A5042">
        <v>126220</v>
      </c>
      <c r="B5042" s="10" t="s">
        <v>2553</v>
      </c>
      <c r="C5042" s="10" t="s">
        <v>1266</v>
      </c>
      <c r="D5042" s="5" t="s">
        <v>1959</v>
      </c>
      <c r="E5042" s="6" t="s">
        <v>10449</v>
      </c>
      <c r="F5042" s="11">
        <v>21349</v>
      </c>
      <c r="G5042" s="8">
        <v>43408</v>
      </c>
      <c r="H5042" s="8">
        <v>43444</v>
      </c>
      <c r="I5042" s="22">
        <v>2</v>
      </c>
      <c r="J5042" s="12">
        <v>318.94</v>
      </c>
      <c r="K5042" s="12">
        <v>0</v>
      </c>
      <c r="L5042" s="12">
        <f>J5042*I5042</f>
        <v>637.88</v>
      </c>
      <c r="M5042" s="12">
        <f>K5042*I5042</f>
        <v>0</v>
      </c>
      <c r="N5042" s="24">
        <v>0</v>
      </c>
      <c r="O5042" s="24"/>
    </row>
    <row r="5043" spans="1:15" ht="14.4" customHeight="1">
      <c r="A5043">
        <v>126225</v>
      </c>
      <c r="B5043" s="10" t="s">
        <v>842</v>
      </c>
      <c r="C5043" s="10" t="s">
        <v>1518</v>
      </c>
      <c r="D5043" s="5" t="s">
        <v>1958</v>
      </c>
      <c r="E5043" s="6" t="s">
        <v>6438</v>
      </c>
      <c r="F5043" s="11">
        <v>31474</v>
      </c>
      <c r="G5043" s="8">
        <v>43604</v>
      </c>
      <c r="H5043" s="8">
        <v>43638</v>
      </c>
      <c r="I5043" s="22">
        <v>2</v>
      </c>
      <c r="J5043" s="12">
        <v>513.99</v>
      </c>
      <c r="K5043" s="12">
        <v>0</v>
      </c>
      <c r="L5043" s="12">
        <f>J5043*I5043</f>
        <v>1027.98</v>
      </c>
      <c r="M5043" s="12">
        <f>K5043*I5043</f>
        <v>0</v>
      </c>
      <c r="N5043" s="24">
        <v>0</v>
      </c>
      <c r="O5043" s="24"/>
    </row>
    <row r="5044" spans="1:15" ht="14.4" customHeight="1">
      <c r="A5044">
        <v>126227</v>
      </c>
      <c r="B5044" s="10" t="s">
        <v>506</v>
      </c>
      <c r="C5044" s="10" t="s">
        <v>1293</v>
      </c>
      <c r="D5044" s="5" t="s">
        <v>1958</v>
      </c>
      <c r="E5044" s="6" t="s">
        <v>4504</v>
      </c>
      <c r="F5044" s="11">
        <v>30141</v>
      </c>
      <c r="G5044" s="8">
        <v>43783</v>
      </c>
      <c r="H5044" s="8">
        <v>43783</v>
      </c>
      <c r="I5044" s="22">
        <v>1</v>
      </c>
      <c r="J5044" s="12">
        <v>553.37</v>
      </c>
      <c r="K5044" s="12">
        <v>66.400000000000006</v>
      </c>
      <c r="L5044" s="12">
        <f>J5044*I5044</f>
        <v>553.37</v>
      </c>
      <c r="M5044" s="12">
        <f>K5044*I5044</f>
        <v>66.400000000000006</v>
      </c>
      <c r="N5044" s="24">
        <v>0</v>
      </c>
      <c r="O5044" s="24"/>
    </row>
    <row r="5045" spans="1:15" ht="14.4" customHeight="1">
      <c r="A5045">
        <v>126231</v>
      </c>
      <c r="B5045" s="10" t="s">
        <v>659</v>
      </c>
      <c r="C5045" s="10" t="s">
        <v>1378</v>
      </c>
      <c r="D5045" s="5" t="s">
        <v>1958</v>
      </c>
      <c r="E5045" s="6" t="s">
        <v>3801</v>
      </c>
      <c r="F5045" s="11">
        <v>29391</v>
      </c>
      <c r="G5045" s="8">
        <v>43587</v>
      </c>
      <c r="H5045" s="8">
        <v>43747</v>
      </c>
      <c r="I5045" s="22">
        <v>2</v>
      </c>
      <c r="J5045" s="12">
        <v>554.95000000000005</v>
      </c>
      <c r="K5045" s="12">
        <v>0</v>
      </c>
      <c r="L5045" s="12">
        <f>J5045*I5045</f>
        <v>1109.9000000000001</v>
      </c>
      <c r="M5045" s="12">
        <f>K5045*I5045</f>
        <v>0</v>
      </c>
      <c r="N5045" s="24">
        <v>0</v>
      </c>
      <c r="O5045" s="24"/>
    </row>
    <row r="5046" spans="1:15" ht="14.4" customHeight="1">
      <c r="A5046">
        <v>126234</v>
      </c>
      <c r="B5046" s="10" t="s">
        <v>212</v>
      </c>
      <c r="C5046" s="10" t="s">
        <v>1871</v>
      </c>
      <c r="D5046" s="5" t="s">
        <v>1959</v>
      </c>
      <c r="E5046" s="6" t="s">
        <v>8547</v>
      </c>
      <c r="F5046" s="11">
        <v>23557</v>
      </c>
      <c r="G5046" s="8">
        <v>42316</v>
      </c>
      <c r="H5046" s="8">
        <v>42685</v>
      </c>
      <c r="I5046" s="22">
        <v>2</v>
      </c>
      <c r="J5046" s="12">
        <v>318.17</v>
      </c>
      <c r="K5046" s="12">
        <v>0</v>
      </c>
      <c r="L5046" s="12">
        <f>J5046*I5046</f>
        <v>636.34</v>
      </c>
      <c r="M5046" s="12">
        <f>K5046*I5046</f>
        <v>0</v>
      </c>
      <c r="N5046" s="24">
        <v>0</v>
      </c>
      <c r="O5046" s="24"/>
    </row>
    <row r="5047" spans="1:15" ht="14.4" customHeight="1">
      <c r="A5047">
        <v>126235</v>
      </c>
      <c r="B5047" s="10" t="s">
        <v>2215</v>
      </c>
      <c r="C5047" s="10" t="s">
        <v>1771</v>
      </c>
      <c r="D5047" s="5" t="s">
        <v>1959</v>
      </c>
      <c r="E5047" s="6" t="s">
        <v>8967</v>
      </c>
      <c r="F5047" s="11">
        <v>31180</v>
      </c>
      <c r="G5047" s="8">
        <v>43247</v>
      </c>
      <c r="H5047" s="8">
        <v>43319</v>
      </c>
      <c r="I5047" s="22">
        <v>2</v>
      </c>
      <c r="J5047" s="12">
        <v>525.14</v>
      </c>
      <c r="K5047" s="12">
        <v>0</v>
      </c>
      <c r="L5047" s="12">
        <f>J5047*I5047</f>
        <v>1050.28</v>
      </c>
      <c r="M5047" s="12">
        <f>K5047*I5047</f>
        <v>0</v>
      </c>
      <c r="N5047" s="24">
        <v>0</v>
      </c>
      <c r="O5047" s="24"/>
    </row>
    <row r="5048" spans="1:15" ht="14.4" customHeight="1">
      <c r="A5048">
        <v>126238</v>
      </c>
      <c r="B5048" s="10" t="s">
        <v>358</v>
      </c>
      <c r="C5048" s="10" t="s">
        <v>1488</v>
      </c>
      <c r="D5048" s="5" t="s">
        <v>1958</v>
      </c>
      <c r="E5048" s="6" t="s">
        <v>7456</v>
      </c>
      <c r="F5048" s="11">
        <v>25945</v>
      </c>
      <c r="G5048" s="8">
        <v>43626</v>
      </c>
      <c r="H5048" s="8">
        <v>43821</v>
      </c>
      <c r="I5048" s="22">
        <v>2</v>
      </c>
      <c r="J5048" s="12">
        <v>470.25</v>
      </c>
      <c r="K5048" s="12">
        <v>0</v>
      </c>
      <c r="L5048" s="12">
        <f>J5048*I5048</f>
        <v>940.5</v>
      </c>
      <c r="M5048" s="12">
        <f>K5048*I5048</f>
        <v>0</v>
      </c>
      <c r="N5048" s="24">
        <v>0</v>
      </c>
      <c r="O5048" s="24"/>
    </row>
    <row r="5049" spans="1:15" ht="14.4" customHeight="1">
      <c r="A5049">
        <v>126242</v>
      </c>
      <c r="B5049" s="10" t="s">
        <v>112</v>
      </c>
      <c r="C5049" s="10" t="s">
        <v>1065</v>
      </c>
      <c r="D5049" s="5" t="s">
        <v>1958</v>
      </c>
      <c r="E5049" s="6" t="s">
        <v>5752</v>
      </c>
      <c r="F5049" s="11">
        <v>24874</v>
      </c>
      <c r="G5049" s="8">
        <v>42083</v>
      </c>
      <c r="H5049" s="8">
        <v>43667</v>
      </c>
      <c r="I5049" s="22">
        <v>3</v>
      </c>
      <c r="J5049" s="12">
        <v>465.8</v>
      </c>
      <c r="K5049" s="12">
        <v>0</v>
      </c>
      <c r="L5049" s="12">
        <f>J5049*I5049</f>
        <v>1397.4</v>
      </c>
      <c r="M5049" s="12">
        <f>K5049*I5049</f>
        <v>0</v>
      </c>
      <c r="N5049" s="24">
        <v>0</v>
      </c>
      <c r="O5049" s="24"/>
    </row>
    <row r="5050" spans="1:15" ht="14.4" customHeight="1">
      <c r="A5050">
        <v>126244</v>
      </c>
      <c r="B5050" s="10" t="s">
        <v>359</v>
      </c>
      <c r="C5050" s="10" t="s">
        <v>1146</v>
      </c>
      <c r="D5050" s="5" t="s">
        <v>1958</v>
      </c>
      <c r="E5050" s="6" t="s">
        <v>5343</v>
      </c>
      <c r="F5050" s="11">
        <v>28213</v>
      </c>
      <c r="G5050" s="8">
        <v>42515</v>
      </c>
      <c r="H5050" s="8">
        <v>42652</v>
      </c>
      <c r="I5050" s="22">
        <v>2</v>
      </c>
      <c r="J5050" s="12">
        <v>542.44000000000005</v>
      </c>
      <c r="K5050" s="12">
        <v>54.24</v>
      </c>
      <c r="L5050" s="12">
        <f>J5050*I5050</f>
        <v>1084.8800000000001</v>
      </c>
      <c r="M5050" s="12">
        <f>K5050*I5050</f>
        <v>108.48</v>
      </c>
      <c r="N5050" s="24">
        <v>0</v>
      </c>
      <c r="O5050" s="24"/>
    </row>
    <row r="5051" spans="1:15" ht="14.4" customHeight="1">
      <c r="A5051">
        <v>126247</v>
      </c>
      <c r="B5051" s="10" t="s">
        <v>29</v>
      </c>
      <c r="C5051" s="10" t="s">
        <v>1651</v>
      </c>
      <c r="D5051" s="5" t="s">
        <v>1958</v>
      </c>
      <c r="E5051" s="6" t="s">
        <v>5323</v>
      </c>
      <c r="F5051" s="11">
        <v>20416</v>
      </c>
      <c r="G5051" s="8">
        <v>43816</v>
      </c>
      <c r="H5051" s="8">
        <v>43816</v>
      </c>
      <c r="I5051" s="22">
        <v>1</v>
      </c>
      <c r="J5051" s="12">
        <v>285.43</v>
      </c>
      <c r="K5051" s="12">
        <v>0</v>
      </c>
      <c r="L5051" s="12">
        <f>J5051*I5051</f>
        <v>285.43</v>
      </c>
      <c r="M5051" s="12">
        <f>K5051*I5051</f>
        <v>0</v>
      </c>
      <c r="N5051" s="24">
        <v>0</v>
      </c>
      <c r="O5051" s="24"/>
    </row>
    <row r="5052" spans="1:15" ht="14.4" customHeight="1">
      <c r="A5052">
        <v>126249</v>
      </c>
      <c r="B5052" s="10" t="s">
        <v>422</v>
      </c>
      <c r="C5052" s="10" t="s">
        <v>1623</v>
      </c>
      <c r="D5052" s="5" t="s">
        <v>1958</v>
      </c>
      <c r="E5052" s="6" t="s">
        <v>6703</v>
      </c>
      <c r="F5052" s="11">
        <v>25309</v>
      </c>
      <c r="G5052" s="8">
        <v>43529</v>
      </c>
      <c r="H5052" s="8">
        <v>43529</v>
      </c>
      <c r="I5052" s="22">
        <v>1</v>
      </c>
      <c r="J5052" s="12">
        <v>514.20000000000005</v>
      </c>
      <c r="K5052" s="12">
        <v>15.43</v>
      </c>
      <c r="L5052" s="12">
        <f>J5052*I5052</f>
        <v>514.20000000000005</v>
      </c>
      <c r="M5052" s="12">
        <f>K5052*I5052</f>
        <v>15.43</v>
      </c>
      <c r="N5052" s="24">
        <v>0</v>
      </c>
      <c r="O5052" s="24"/>
    </row>
    <row r="5053" spans="1:15" ht="14.4" customHeight="1">
      <c r="A5053">
        <v>126250</v>
      </c>
      <c r="B5053" s="10" t="s">
        <v>592</v>
      </c>
      <c r="C5053" s="10" t="s">
        <v>1294</v>
      </c>
      <c r="D5053" s="5" t="s">
        <v>1958</v>
      </c>
      <c r="E5053" s="6" t="s">
        <v>7459</v>
      </c>
      <c r="F5053" s="11">
        <v>23796</v>
      </c>
      <c r="G5053" s="8">
        <v>43494</v>
      </c>
      <c r="H5053" s="8">
        <v>43702</v>
      </c>
      <c r="I5053" s="22">
        <v>2</v>
      </c>
      <c r="J5053" s="12">
        <v>318.26</v>
      </c>
      <c r="K5053" s="12">
        <v>19.100000000000001</v>
      </c>
      <c r="L5053" s="12">
        <f>J5053*I5053</f>
        <v>636.52</v>
      </c>
      <c r="M5053" s="12">
        <f>K5053*I5053</f>
        <v>38.200000000000003</v>
      </c>
      <c r="N5053" s="24">
        <v>0</v>
      </c>
      <c r="O5053" s="24"/>
    </row>
    <row r="5054" spans="1:15" ht="14.4" customHeight="1">
      <c r="A5054">
        <v>126255</v>
      </c>
      <c r="B5054" s="10" t="s">
        <v>2012</v>
      </c>
      <c r="C5054" s="10" t="s">
        <v>1199</v>
      </c>
      <c r="D5054" s="5" t="s">
        <v>1959</v>
      </c>
      <c r="E5054" s="6" t="s">
        <v>8962</v>
      </c>
      <c r="F5054" s="11">
        <v>15301</v>
      </c>
      <c r="G5054" s="8">
        <v>43791</v>
      </c>
      <c r="H5054" s="8">
        <v>43791</v>
      </c>
      <c r="I5054" s="22">
        <v>1</v>
      </c>
      <c r="J5054" s="12">
        <v>248.46</v>
      </c>
      <c r="K5054" s="12">
        <v>7.45</v>
      </c>
      <c r="L5054" s="12">
        <f>J5054*I5054</f>
        <v>248.46</v>
      </c>
      <c r="M5054" s="12">
        <f>K5054*I5054</f>
        <v>7.45</v>
      </c>
      <c r="N5054" s="24">
        <v>0</v>
      </c>
      <c r="O5054" s="24"/>
    </row>
    <row r="5055" spans="1:15" ht="14.4" customHeight="1">
      <c r="A5055">
        <v>126259</v>
      </c>
      <c r="B5055" s="10" t="s">
        <v>209</v>
      </c>
      <c r="C5055" s="10" t="s">
        <v>1697</v>
      </c>
      <c r="D5055" s="5" t="s">
        <v>1958</v>
      </c>
      <c r="E5055" s="6" t="s">
        <v>4591</v>
      </c>
      <c r="F5055" s="11">
        <v>22150</v>
      </c>
      <c r="G5055" s="8">
        <v>42910</v>
      </c>
      <c r="H5055" s="8">
        <v>42910</v>
      </c>
      <c r="I5055" s="22">
        <v>1</v>
      </c>
      <c r="J5055" s="12">
        <v>310.3</v>
      </c>
      <c r="K5055" s="12">
        <v>15.52</v>
      </c>
      <c r="L5055" s="12">
        <f>J5055*I5055</f>
        <v>310.3</v>
      </c>
      <c r="M5055" s="12">
        <f>K5055*I5055</f>
        <v>15.52</v>
      </c>
      <c r="N5055" s="24">
        <v>1</v>
      </c>
      <c r="O5055" s="24"/>
    </row>
    <row r="5056" spans="1:15" ht="14.4" customHeight="1">
      <c r="A5056">
        <v>126261</v>
      </c>
      <c r="B5056" s="10" t="s">
        <v>215</v>
      </c>
      <c r="C5056" s="10" t="s">
        <v>1464</v>
      </c>
      <c r="D5056" s="5" t="s">
        <v>1958</v>
      </c>
      <c r="E5056" s="6" t="s">
        <v>3361</v>
      </c>
      <c r="F5056" s="11">
        <v>31134</v>
      </c>
      <c r="G5056" s="8">
        <v>43665</v>
      </c>
      <c r="H5056" s="8">
        <v>43728</v>
      </c>
      <c r="I5056" s="22">
        <v>2</v>
      </c>
      <c r="J5056" s="12">
        <v>577.63</v>
      </c>
      <c r="K5056" s="12">
        <v>0</v>
      </c>
      <c r="L5056" s="12">
        <f>J5056*I5056</f>
        <v>1155.26</v>
      </c>
      <c r="M5056" s="12">
        <f>K5056*I5056</f>
        <v>0</v>
      </c>
      <c r="N5056" s="24">
        <v>0</v>
      </c>
      <c r="O5056" s="24"/>
    </row>
    <row r="5057" spans="1:15" ht="14.4" customHeight="1">
      <c r="A5057">
        <v>126266</v>
      </c>
      <c r="B5057" s="10" t="s">
        <v>972</v>
      </c>
      <c r="C5057" s="10" t="s">
        <v>1804</v>
      </c>
      <c r="D5057" s="5" t="s">
        <v>1958</v>
      </c>
      <c r="E5057" s="6" t="s">
        <v>6333</v>
      </c>
      <c r="F5057" s="11">
        <v>32966</v>
      </c>
      <c r="G5057" s="8">
        <v>42961</v>
      </c>
      <c r="H5057" s="8">
        <v>43605</v>
      </c>
      <c r="I5057" s="22">
        <v>4</v>
      </c>
      <c r="J5057" s="12">
        <v>505.29</v>
      </c>
      <c r="K5057" s="12">
        <v>40.42</v>
      </c>
      <c r="L5057" s="12">
        <f>J5057*I5057</f>
        <v>2021.16</v>
      </c>
      <c r="M5057" s="12">
        <f>K5057*I5057</f>
        <v>161.68</v>
      </c>
      <c r="N5057" s="24">
        <v>0</v>
      </c>
      <c r="O5057" s="24"/>
    </row>
    <row r="5058" spans="1:15" ht="14.4" customHeight="1">
      <c r="A5058">
        <v>126269</v>
      </c>
      <c r="B5058" s="10" t="s">
        <v>2603</v>
      </c>
      <c r="C5058" s="10" t="s">
        <v>1944</v>
      </c>
      <c r="D5058" s="5" t="s">
        <v>1959</v>
      </c>
      <c r="E5058" s="6" t="s">
        <v>10110</v>
      </c>
      <c r="F5058" s="11">
        <v>34559</v>
      </c>
      <c r="G5058" s="8">
        <v>43830</v>
      </c>
      <c r="H5058" s="8">
        <v>43830</v>
      </c>
      <c r="I5058" s="22">
        <v>1</v>
      </c>
      <c r="J5058" s="12">
        <v>495.91</v>
      </c>
      <c r="K5058" s="12">
        <v>34.71</v>
      </c>
      <c r="L5058" s="12">
        <f>J5058*I5058</f>
        <v>495.91</v>
      </c>
      <c r="M5058" s="12">
        <f>K5058*I5058</f>
        <v>34.71</v>
      </c>
      <c r="N5058" s="24">
        <v>1</v>
      </c>
      <c r="O5058" s="24"/>
    </row>
    <row r="5059" spans="1:15" ht="14.4" customHeight="1">
      <c r="A5059">
        <v>126271</v>
      </c>
      <c r="B5059" s="10" t="s">
        <v>1060</v>
      </c>
      <c r="C5059" s="10" t="s">
        <v>1539</v>
      </c>
      <c r="D5059" s="5" t="s">
        <v>1959</v>
      </c>
      <c r="E5059" s="6" t="s">
        <v>9835</v>
      </c>
      <c r="F5059" s="11">
        <v>17841</v>
      </c>
      <c r="G5059" s="8">
        <v>43033</v>
      </c>
      <c r="H5059" s="8">
        <v>43732</v>
      </c>
      <c r="I5059" s="22">
        <v>3</v>
      </c>
      <c r="J5059" s="12">
        <v>267.33999999999997</v>
      </c>
      <c r="K5059" s="12">
        <v>0</v>
      </c>
      <c r="L5059" s="12">
        <f>J5059*I5059</f>
        <v>802.02</v>
      </c>
      <c r="M5059" s="12">
        <f>K5059*I5059</f>
        <v>0</v>
      </c>
      <c r="N5059" s="24">
        <v>0</v>
      </c>
      <c r="O5059" s="24"/>
    </row>
    <row r="5060" spans="1:15" ht="14.4" customHeight="1">
      <c r="A5060">
        <v>126275</v>
      </c>
      <c r="B5060" s="10" t="s">
        <v>2200</v>
      </c>
      <c r="C5060" s="10" t="s">
        <v>1547</v>
      </c>
      <c r="D5060" s="5" t="s">
        <v>1959</v>
      </c>
      <c r="E5060" s="6" t="s">
        <v>8021</v>
      </c>
      <c r="F5060" s="11">
        <v>27262</v>
      </c>
      <c r="G5060" s="8">
        <v>42274</v>
      </c>
      <c r="H5060" s="8">
        <v>42274</v>
      </c>
      <c r="I5060" s="22">
        <v>1</v>
      </c>
      <c r="J5060" s="12">
        <v>457.04</v>
      </c>
      <c r="K5060" s="12">
        <v>0</v>
      </c>
      <c r="L5060" s="12">
        <f>J5060*I5060</f>
        <v>457.04</v>
      </c>
      <c r="M5060" s="12">
        <f>K5060*I5060</f>
        <v>0</v>
      </c>
      <c r="N5060" s="24">
        <v>0</v>
      </c>
      <c r="O5060" s="24"/>
    </row>
    <row r="5061" spans="1:15" ht="14.4" customHeight="1">
      <c r="A5061">
        <v>126278</v>
      </c>
      <c r="B5061" s="10" t="s">
        <v>1315</v>
      </c>
      <c r="C5061" s="10" t="s">
        <v>1898</v>
      </c>
      <c r="D5061" s="5" t="s">
        <v>1959</v>
      </c>
      <c r="E5061" s="6" t="s">
        <v>10443</v>
      </c>
      <c r="F5061" s="11">
        <v>35231</v>
      </c>
      <c r="G5061" s="8">
        <v>43606</v>
      </c>
      <c r="H5061" s="8">
        <v>43773</v>
      </c>
      <c r="I5061" s="22">
        <v>2</v>
      </c>
      <c r="J5061" s="12">
        <v>231.74</v>
      </c>
      <c r="K5061" s="12">
        <v>0</v>
      </c>
      <c r="L5061" s="12">
        <f>J5061*I5061</f>
        <v>463.48</v>
      </c>
      <c r="M5061" s="12">
        <f>K5061*I5061</f>
        <v>0</v>
      </c>
      <c r="N5061" s="24">
        <v>0</v>
      </c>
      <c r="O5061" s="24"/>
    </row>
    <row r="5062" spans="1:15" ht="14.4" customHeight="1">
      <c r="A5062">
        <v>126283</v>
      </c>
      <c r="B5062" s="10" t="s">
        <v>475</v>
      </c>
      <c r="C5062" s="10" t="s">
        <v>1304</v>
      </c>
      <c r="D5062" s="5" t="s">
        <v>1958</v>
      </c>
      <c r="E5062" s="6" t="s">
        <v>6394</v>
      </c>
      <c r="F5062" s="11">
        <v>34813</v>
      </c>
      <c r="G5062" s="8">
        <v>43736</v>
      </c>
      <c r="H5062" s="8">
        <v>43736</v>
      </c>
      <c r="I5062" s="22">
        <v>1</v>
      </c>
      <c r="J5062" s="12">
        <v>504.5</v>
      </c>
      <c r="K5062" s="12">
        <v>0</v>
      </c>
      <c r="L5062" s="12">
        <f>J5062*I5062</f>
        <v>504.5</v>
      </c>
      <c r="M5062" s="12">
        <f>K5062*I5062</f>
        <v>0</v>
      </c>
      <c r="N5062" s="24">
        <v>0</v>
      </c>
      <c r="O5062" s="24"/>
    </row>
    <row r="5063" spans="1:15" ht="14.4" customHeight="1">
      <c r="A5063">
        <v>126288</v>
      </c>
      <c r="B5063" s="10" t="s">
        <v>2107</v>
      </c>
      <c r="C5063" s="10" t="s">
        <v>1496</v>
      </c>
      <c r="D5063" s="5" t="s">
        <v>1959</v>
      </c>
      <c r="E5063" s="6" t="s">
        <v>9585</v>
      </c>
      <c r="F5063" s="11">
        <v>25275</v>
      </c>
      <c r="G5063" s="8">
        <v>43422</v>
      </c>
      <c r="H5063" s="8">
        <v>43490</v>
      </c>
      <c r="I5063" s="22">
        <v>2</v>
      </c>
      <c r="J5063" s="12">
        <v>454.8</v>
      </c>
      <c r="K5063" s="12">
        <v>0</v>
      </c>
      <c r="L5063" s="12">
        <f>J5063*I5063</f>
        <v>909.6</v>
      </c>
      <c r="M5063" s="12">
        <f>K5063*I5063</f>
        <v>0</v>
      </c>
      <c r="N5063" s="24">
        <v>0</v>
      </c>
      <c r="O5063" s="24"/>
    </row>
    <row r="5064" spans="1:15" ht="14.4" customHeight="1">
      <c r="A5064">
        <v>126293</v>
      </c>
      <c r="B5064" s="10" t="s">
        <v>2336</v>
      </c>
      <c r="C5064" s="10" t="s">
        <v>1726</v>
      </c>
      <c r="D5064" s="5" t="s">
        <v>1959</v>
      </c>
      <c r="E5064" s="6" t="s">
        <v>9530</v>
      </c>
      <c r="F5064" s="11">
        <v>35352</v>
      </c>
      <c r="G5064" s="8">
        <v>43051</v>
      </c>
      <c r="H5064" s="8">
        <v>43051</v>
      </c>
      <c r="I5064" s="22">
        <v>1</v>
      </c>
      <c r="J5064" s="12">
        <v>201.4</v>
      </c>
      <c r="K5064" s="12">
        <v>0</v>
      </c>
      <c r="L5064" s="12">
        <f>J5064*I5064</f>
        <v>201.4</v>
      </c>
      <c r="M5064" s="12">
        <f>K5064*I5064</f>
        <v>0</v>
      </c>
      <c r="N5064" s="24">
        <v>0</v>
      </c>
      <c r="O5064" s="24"/>
    </row>
    <row r="5065" spans="1:15" ht="14.4" customHeight="1">
      <c r="A5065">
        <v>126298</v>
      </c>
      <c r="B5065" s="10" t="s">
        <v>949</v>
      </c>
      <c r="C5065" s="10" t="s">
        <v>1504</v>
      </c>
      <c r="D5065" s="5" t="s">
        <v>1958</v>
      </c>
      <c r="E5065" s="6" t="s">
        <v>5670</v>
      </c>
      <c r="F5065" s="11">
        <v>34660</v>
      </c>
      <c r="G5065" s="8">
        <v>42974</v>
      </c>
      <c r="H5065" s="8">
        <v>42974</v>
      </c>
      <c r="I5065" s="22">
        <v>1</v>
      </c>
      <c r="J5065" s="12">
        <v>479.7</v>
      </c>
      <c r="K5065" s="12">
        <v>33.58</v>
      </c>
      <c r="L5065" s="12">
        <f>J5065*I5065</f>
        <v>479.7</v>
      </c>
      <c r="M5065" s="12">
        <f>K5065*I5065</f>
        <v>33.58</v>
      </c>
      <c r="N5065" s="24">
        <v>0</v>
      </c>
      <c r="O5065" s="24"/>
    </row>
    <row r="5066" spans="1:15" ht="14.4" customHeight="1">
      <c r="A5066">
        <v>126300</v>
      </c>
      <c r="B5066" s="10" t="s">
        <v>640</v>
      </c>
      <c r="C5066" s="10" t="s">
        <v>1630</v>
      </c>
      <c r="D5066" s="5" t="s">
        <v>1958</v>
      </c>
      <c r="E5066" s="6" t="s">
        <v>3740</v>
      </c>
      <c r="F5066" s="11">
        <v>25595</v>
      </c>
      <c r="G5066" s="8">
        <v>43584</v>
      </c>
      <c r="H5066" s="8">
        <v>43772</v>
      </c>
      <c r="I5066" s="22">
        <v>2</v>
      </c>
      <c r="J5066" s="12">
        <v>469.08</v>
      </c>
      <c r="K5066" s="12">
        <v>0</v>
      </c>
      <c r="L5066" s="12">
        <f>J5066*I5066</f>
        <v>938.16</v>
      </c>
      <c r="M5066" s="12">
        <f>K5066*I5066</f>
        <v>0</v>
      </c>
      <c r="N5066" s="24">
        <v>0</v>
      </c>
      <c r="O5066" s="24"/>
    </row>
    <row r="5067" spans="1:15" ht="14.4" customHeight="1">
      <c r="A5067">
        <v>126304</v>
      </c>
      <c r="B5067" s="10" t="s">
        <v>104</v>
      </c>
      <c r="C5067" s="10" t="s">
        <v>1218</v>
      </c>
      <c r="D5067" s="5" t="s">
        <v>1958</v>
      </c>
      <c r="E5067" s="6" t="s">
        <v>7613</v>
      </c>
      <c r="F5067" s="11">
        <v>35056</v>
      </c>
      <c r="G5067" s="8">
        <v>42553</v>
      </c>
      <c r="H5067" s="8">
        <v>43803</v>
      </c>
      <c r="I5067" s="22">
        <v>3</v>
      </c>
      <c r="J5067" s="12">
        <v>275.67</v>
      </c>
      <c r="K5067" s="12">
        <v>30.32</v>
      </c>
      <c r="L5067" s="12">
        <f>J5067*I5067</f>
        <v>827.01</v>
      </c>
      <c r="M5067" s="12">
        <f>K5067*I5067</f>
        <v>90.960000000000008</v>
      </c>
      <c r="N5067" s="24">
        <v>0</v>
      </c>
      <c r="O5067" s="24"/>
    </row>
    <row r="5068" spans="1:15" ht="14.4" customHeight="1">
      <c r="A5068">
        <v>126309</v>
      </c>
      <c r="B5068" s="10" t="s">
        <v>2175</v>
      </c>
      <c r="C5068" s="10" t="s">
        <v>1448</v>
      </c>
      <c r="D5068" s="5" t="s">
        <v>1959</v>
      </c>
      <c r="E5068" s="6" t="s">
        <v>9094</v>
      </c>
      <c r="F5068" s="11">
        <v>27132</v>
      </c>
      <c r="G5068" s="8">
        <v>43550</v>
      </c>
      <c r="H5068" s="8">
        <v>43698</v>
      </c>
      <c r="I5068" s="22">
        <v>2</v>
      </c>
      <c r="J5068" s="12">
        <v>446.31</v>
      </c>
      <c r="K5068" s="12">
        <v>0</v>
      </c>
      <c r="L5068" s="12">
        <f>J5068*I5068</f>
        <v>892.62</v>
      </c>
      <c r="M5068" s="12">
        <f>K5068*I5068</f>
        <v>0</v>
      </c>
      <c r="N5068" s="24">
        <v>0</v>
      </c>
      <c r="O5068" s="24"/>
    </row>
    <row r="5069" spans="1:15" ht="14.4" customHeight="1">
      <c r="A5069">
        <v>126313</v>
      </c>
      <c r="B5069" s="10" t="s">
        <v>219</v>
      </c>
      <c r="C5069" s="10" t="s">
        <v>1046</v>
      </c>
      <c r="D5069" s="5" t="s">
        <v>1958</v>
      </c>
      <c r="E5069" s="6" t="s">
        <v>2961</v>
      </c>
      <c r="F5069" s="11">
        <v>27164</v>
      </c>
      <c r="G5069" s="8">
        <v>42250</v>
      </c>
      <c r="H5069" s="8">
        <v>42250</v>
      </c>
      <c r="I5069" s="22">
        <v>1</v>
      </c>
      <c r="J5069" s="12">
        <v>446.73</v>
      </c>
      <c r="K5069" s="12">
        <v>0</v>
      </c>
      <c r="L5069" s="12">
        <f>J5069*I5069</f>
        <v>446.73</v>
      </c>
      <c r="M5069" s="12">
        <f>K5069*I5069</f>
        <v>0</v>
      </c>
      <c r="N5069" s="24">
        <v>0</v>
      </c>
      <c r="O5069" s="24"/>
    </row>
    <row r="5070" spans="1:15" ht="14.4" customHeight="1">
      <c r="A5070">
        <v>126317</v>
      </c>
      <c r="B5070" s="10" t="s">
        <v>40</v>
      </c>
      <c r="C5070" s="10" t="s">
        <v>1402</v>
      </c>
      <c r="D5070" s="5" t="s">
        <v>1958</v>
      </c>
      <c r="E5070" s="6" t="s">
        <v>4640</v>
      </c>
      <c r="F5070" s="11">
        <v>33047</v>
      </c>
      <c r="G5070" s="8">
        <v>43440</v>
      </c>
      <c r="H5070" s="8">
        <v>43488</v>
      </c>
      <c r="I5070" s="22">
        <v>2</v>
      </c>
      <c r="J5070" s="12">
        <v>443.56</v>
      </c>
      <c r="K5070" s="12">
        <v>0</v>
      </c>
      <c r="L5070" s="12">
        <f>J5070*I5070</f>
        <v>887.12</v>
      </c>
      <c r="M5070" s="12">
        <f>K5070*I5070</f>
        <v>0</v>
      </c>
      <c r="N5070" s="24">
        <v>0</v>
      </c>
      <c r="O5070" s="24"/>
    </row>
    <row r="5071" spans="1:15" ht="14.4" customHeight="1">
      <c r="A5071">
        <v>126318</v>
      </c>
      <c r="B5071" s="10" t="s">
        <v>780</v>
      </c>
      <c r="C5071" s="10" t="s">
        <v>1170</v>
      </c>
      <c r="D5071" s="5" t="s">
        <v>1958</v>
      </c>
      <c r="E5071" s="6" t="s">
        <v>4761</v>
      </c>
      <c r="F5071" s="11">
        <v>32481</v>
      </c>
      <c r="G5071" s="8">
        <v>42314</v>
      </c>
      <c r="H5071" s="8">
        <v>42538</v>
      </c>
      <c r="I5071" s="22">
        <v>2</v>
      </c>
      <c r="J5071" s="12">
        <v>496.43</v>
      </c>
      <c r="K5071" s="12">
        <v>69.5</v>
      </c>
      <c r="L5071" s="12">
        <f>J5071*I5071</f>
        <v>992.86</v>
      </c>
      <c r="M5071" s="12">
        <f>K5071*I5071</f>
        <v>139</v>
      </c>
      <c r="N5071" s="24">
        <v>0</v>
      </c>
      <c r="O5071" s="24"/>
    </row>
    <row r="5072" spans="1:15" ht="14.4" customHeight="1">
      <c r="A5072">
        <v>126323</v>
      </c>
      <c r="B5072" s="10" t="s">
        <v>538</v>
      </c>
      <c r="C5072" s="10" t="s">
        <v>1032</v>
      </c>
      <c r="D5072" s="5" t="s">
        <v>1958</v>
      </c>
      <c r="E5072" s="6" t="s">
        <v>6826</v>
      </c>
      <c r="F5072" s="11">
        <v>17016</v>
      </c>
      <c r="G5072" s="8">
        <v>43756</v>
      </c>
      <c r="H5072" s="8">
        <v>43756</v>
      </c>
      <c r="I5072" s="22">
        <v>1</v>
      </c>
      <c r="J5072" s="12">
        <v>272.97000000000003</v>
      </c>
      <c r="K5072" s="12">
        <v>24.57</v>
      </c>
      <c r="L5072" s="12">
        <f>J5072*I5072</f>
        <v>272.97000000000003</v>
      </c>
      <c r="M5072" s="12">
        <f>K5072*I5072</f>
        <v>24.57</v>
      </c>
      <c r="N5072" s="24">
        <v>0</v>
      </c>
      <c r="O5072" s="24"/>
    </row>
    <row r="5073" spans="1:15" ht="14.4" customHeight="1">
      <c r="A5073">
        <v>126326</v>
      </c>
      <c r="B5073" s="10" t="s">
        <v>382</v>
      </c>
      <c r="C5073" s="10" t="s">
        <v>1173</v>
      </c>
      <c r="D5073" s="5" t="s">
        <v>1958</v>
      </c>
      <c r="E5073" s="6" t="s">
        <v>4650</v>
      </c>
      <c r="F5073" s="11">
        <v>32659</v>
      </c>
      <c r="G5073" s="8">
        <v>42882</v>
      </c>
      <c r="H5073" s="8">
        <v>43540</v>
      </c>
      <c r="I5073" s="22">
        <v>3</v>
      </c>
      <c r="J5073" s="12">
        <v>477.12</v>
      </c>
      <c r="K5073" s="12">
        <v>0</v>
      </c>
      <c r="L5073" s="12">
        <f>J5073*I5073</f>
        <v>1431.3600000000001</v>
      </c>
      <c r="M5073" s="12">
        <f>K5073*I5073</f>
        <v>0</v>
      </c>
      <c r="N5073" s="24">
        <v>0</v>
      </c>
      <c r="O5073" s="24"/>
    </row>
    <row r="5074" spans="1:15" ht="14.4" customHeight="1">
      <c r="A5074">
        <v>126331</v>
      </c>
      <c r="B5074" s="10" t="s">
        <v>68</v>
      </c>
      <c r="C5074" s="10" t="s">
        <v>1056</v>
      </c>
      <c r="D5074" s="5" t="s">
        <v>1958</v>
      </c>
      <c r="E5074" s="6" t="s">
        <v>2785</v>
      </c>
      <c r="F5074" s="11">
        <v>21837</v>
      </c>
      <c r="G5074" s="8">
        <v>42718</v>
      </c>
      <c r="H5074" s="8">
        <v>43488</v>
      </c>
      <c r="I5074" s="22">
        <v>4</v>
      </c>
      <c r="J5074" s="12">
        <v>327.14999999999998</v>
      </c>
      <c r="K5074" s="12">
        <v>0</v>
      </c>
      <c r="L5074" s="12">
        <f>J5074*I5074</f>
        <v>1308.5999999999999</v>
      </c>
      <c r="M5074" s="12">
        <f>K5074*I5074</f>
        <v>0</v>
      </c>
      <c r="N5074" s="24">
        <v>0</v>
      </c>
      <c r="O5074" s="24"/>
    </row>
    <row r="5075" spans="1:15" ht="14.4" customHeight="1">
      <c r="A5075">
        <v>126334</v>
      </c>
      <c r="B5075" s="10" t="s">
        <v>484</v>
      </c>
      <c r="C5075" s="10" t="s">
        <v>1222</v>
      </c>
      <c r="D5075" s="5" t="s">
        <v>1958</v>
      </c>
      <c r="E5075" s="6" t="s">
        <v>3695</v>
      </c>
      <c r="F5075" s="11">
        <v>28354</v>
      </c>
      <c r="G5075" s="8">
        <v>42051</v>
      </c>
      <c r="H5075" s="8">
        <v>43033</v>
      </c>
      <c r="I5075" s="22">
        <v>3</v>
      </c>
      <c r="J5075" s="12">
        <v>508.1</v>
      </c>
      <c r="K5075" s="12">
        <v>60.97</v>
      </c>
      <c r="L5075" s="12">
        <f>J5075*I5075</f>
        <v>1524.3000000000002</v>
      </c>
      <c r="M5075" s="12">
        <f>K5075*I5075</f>
        <v>182.91</v>
      </c>
      <c r="N5075" s="24">
        <v>0</v>
      </c>
      <c r="O5075" s="24"/>
    </row>
    <row r="5076" spans="1:15" ht="14.4" customHeight="1">
      <c r="A5076">
        <v>126338</v>
      </c>
      <c r="B5076" s="10" t="s">
        <v>53</v>
      </c>
      <c r="C5076" s="10" t="s">
        <v>1252</v>
      </c>
      <c r="D5076" s="5" t="s">
        <v>1958</v>
      </c>
      <c r="E5076" s="6" t="s">
        <v>3905</v>
      </c>
      <c r="F5076" s="11">
        <v>26560</v>
      </c>
      <c r="G5076" s="8">
        <v>42995</v>
      </c>
      <c r="H5076" s="8">
        <v>43035</v>
      </c>
      <c r="I5076" s="22">
        <v>2</v>
      </c>
      <c r="J5076" s="12">
        <v>486.04</v>
      </c>
      <c r="K5076" s="12">
        <v>0</v>
      </c>
      <c r="L5076" s="12">
        <f>J5076*I5076</f>
        <v>972.08</v>
      </c>
      <c r="M5076" s="12">
        <f>K5076*I5076</f>
        <v>0</v>
      </c>
      <c r="N5076" s="24">
        <v>0</v>
      </c>
      <c r="O5076" s="24"/>
    </row>
    <row r="5077" spans="1:15" ht="14.4" customHeight="1">
      <c r="A5077">
        <v>126342</v>
      </c>
      <c r="B5077" s="10" t="s">
        <v>197</v>
      </c>
      <c r="C5077" s="10" t="s">
        <v>1174</v>
      </c>
      <c r="D5077" s="5" t="s">
        <v>1958</v>
      </c>
      <c r="E5077" s="6" t="s">
        <v>2934</v>
      </c>
      <c r="F5077" s="11">
        <v>22822</v>
      </c>
      <c r="G5077" s="8">
        <v>43658</v>
      </c>
      <c r="H5077" s="8">
        <v>43658</v>
      </c>
      <c r="I5077" s="22">
        <v>1</v>
      </c>
      <c r="J5077" s="12">
        <v>363.22</v>
      </c>
      <c r="K5077" s="12">
        <v>39.950000000000003</v>
      </c>
      <c r="L5077" s="12">
        <f>J5077*I5077</f>
        <v>363.22</v>
      </c>
      <c r="M5077" s="12">
        <f>K5077*I5077</f>
        <v>39.950000000000003</v>
      </c>
      <c r="N5077" s="24">
        <v>0</v>
      </c>
      <c r="O5077" s="24"/>
    </row>
    <row r="5078" spans="1:15" ht="14.4" customHeight="1">
      <c r="A5078">
        <v>126343</v>
      </c>
      <c r="B5078" s="10" t="s">
        <v>119</v>
      </c>
      <c r="C5078" s="10" t="s">
        <v>1090</v>
      </c>
      <c r="D5078" s="5" t="s">
        <v>1958</v>
      </c>
      <c r="E5078" s="6" t="s">
        <v>4208</v>
      </c>
      <c r="F5078" s="11">
        <v>33265</v>
      </c>
      <c r="G5078" s="8">
        <v>43696</v>
      </c>
      <c r="H5078" s="8">
        <v>43696</v>
      </c>
      <c r="I5078" s="22">
        <v>1</v>
      </c>
      <c r="J5078" s="12">
        <v>520.24</v>
      </c>
      <c r="K5078" s="12">
        <v>0</v>
      </c>
      <c r="L5078" s="12">
        <f>J5078*I5078</f>
        <v>520.24</v>
      </c>
      <c r="M5078" s="12">
        <f>K5078*I5078</f>
        <v>0</v>
      </c>
      <c r="N5078" s="24">
        <v>0</v>
      </c>
      <c r="O5078" s="24"/>
    </row>
    <row r="5079" spans="1:15" ht="14.4" customHeight="1">
      <c r="A5079">
        <v>126345</v>
      </c>
      <c r="B5079" s="10" t="s">
        <v>189</v>
      </c>
      <c r="C5079" s="10" t="s">
        <v>1537</v>
      </c>
      <c r="D5079" s="5" t="s">
        <v>1958</v>
      </c>
      <c r="E5079" s="6" t="s">
        <v>3493</v>
      </c>
      <c r="F5079" s="11">
        <v>28857</v>
      </c>
      <c r="G5079" s="8">
        <v>43708</v>
      </c>
      <c r="H5079" s="8">
        <v>43774</v>
      </c>
      <c r="I5079" s="22">
        <v>2</v>
      </c>
      <c r="J5079" s="12">
        <v>528.29</v>
      </c>
      <c r="K5079" s="12">
        <v>36.979999999999997</v>
      </c>
      <c r="L5079" s="12">
        <f>J5079*I5079</f>
        <v>1056.58</v>
      </c>
      <c r="M5079" s="12">
        <f>K5079*I5079</f>
        <v>73.959999999999994</v>
      </c>
      <c r="N5079" s="24">
        <v>0</v>
      </c>
      <c r="O5079" s="24"/>
    </row>
    <row r="5080" spans="1:15" ht="14.4" customHeight="1">
      <c r="A5080">
        <v>126347</v>
      </c>
      <c r="B5080" s="10" t="s">
        <v>86</v>
      </c>
      <c r="C5080" s="10" t="s">
        <v>1582</v>
      </c>
      <c r="D5080" s="5" t="s">
        <v>1958</v>
      </c>
      <c r="E5080" s="6" t="s">
        <v>4118</v>
      </c>
      <c r="F5080" s="11">
        <v>30399</v>
      </c>
      <c r="G5080" s="8">
        <v>42409</v>
      </c>
      <c r="H5080" s="8">
        <v>42932</v>
      </c>
      <c r="I5080" s="22">
        <v>3</v>
      </c>
      <c r="J5080" s="12">
        <v>548.42999999999995</v>
      </c>
      <c r="K5080" s="12">
        <v>104.2</v>
      </c>
      <c r="L5080" s="12">
        <f>J5080*I5080</f>
        <v>1645.29</v>
      </c>
      <c r="M5080" s="12">
        <f>K5080*I5080</f>
        <v>312.60000000000002</v>
      </c>
      <c r="N5080" s="24">
        <v>0</v>
      </c>
      <c r="O5080" s="24"/>
    </row>
    <row r="5081" spans="1:15" ht="14.4" customHeight="1">
      <c r="A5081">
        <v>126348</v>
      </c>
      <c r="B5081" s="10" t="s">
        <v>417</v>
      </c>
      <c r="C5081" s="10" t="s">
        <v>1215</v>
      </c>
      <c r="D5081" s="5" t="s">
        <v>1958</v>
      </c>
      <c r="E5081" s="6" t="s">
        <v>4264</v>
      </c>
      <c r="F5081" s="11">
        <v>16299</v>
      </c>
      <c r="G5081" s="8">
        <v>43104</v>
      </c>
      <c r="H5081" s="8">
        <v>43230</v>
      </c>
      <c r="I5081" s="22">
        <v>2</v>
      </c>
      <c r="J5081" s="12">
        <v>327.04000000000002</v>
      </c>
      <c r="K5081" s="12">
        <v>0</v>
      </c>
      <c r="L5081" s="12">
        <f>J5081*I5081</f>
        <v>654.08000000000004</v>
      </c>
      <c r="M5081" s="12">
        <f>K5081*I5081</f>
        <v>0</v>
      </c>
      <c r="N5081" s="24">
        <v>0</v>
      </c>
      <c r="O5081" s="24"/>
    </row>
    <row r="5082" spans="1:15" ht="14.4" customHeight="1">
      <c r="A5082">
        <v>126352</v>
      </c>
      <c r="B5082" s="10" t="s">
        <v>2277</v>
      </c>
      <c r="C5082" s="10" t="s">
        <v>1466</v>
      </c>
      <c r="D5082" s="5" t="s">
        <v>1959</v>
      </c>
      <c r="E5082" s="6" t="s">
        <v>8985</v>
      </c>
      <c r="F5082" s="11">
        <v>21613</v>
      </c>
      <c r="G5082" s="8">
        <v>42402</v>
      </c>
      <c r="H5082" s="8">
        <v>42466</v>
      </c>
      <c r="I5082" s="22">
        <v>2</v>
      </c>
      <c r="J5082" s="12">
        <v>316.23</v>
      </c>
      <c r="K5082" s="12">
        <v>0</v>
      </c>
      <c r="L5082" s="12">
        <f>J5082*I5082</f>
        <v>632.46</v>
      </c>
      <c r="M5082" s="12">
        <f>K5082*I5082</f>
        <v>0</v>
      </c>
      <c r="N5082" s="24">
        <v>0</v>
      </c>
      <c r="O5082" s="24"/>
    </row>
    <row r="5083" spans="1:15" ht="14.4" customHeight="1">
      <c r="A5083">
        <v>126355</v>
      </c>
      <c r="B5083" s="10" t="s">
        <v>203</v>
      </c>
      <c r="C5083" s="10" t="s">
        <v>1903</v>
      </c>
      <c r="D5083" s="5" t="s">
        <v>1958</v>
      </c>
      <c r="E5083" s="6" t="s">
        <v>6626</v>
      </c>
      <c r="F5083" s="11">
        <v>24426</v>
      </c>
      <c r="G5083" s="8">
        <v>43736</v>
      </c>
      <c r="H5083" s="8">
        <v>43736</v>
      </c>
      <c r="I5083" s="22">
        <v>1</v>
      </c>
      <c r="J5083" s="12">
        <v>452.32</v>
      </c>
      <c r="K5083" s="12">
        <v>22.62</v>
      </c>
      <c r="L5083" s="12">
        <f>J5083*I5083</f>
        <v>452.32</v>
      </c>
      <c r="M5083" s="12">
        <f>K5083*I5083</f>
        <v>22.62</v>
      </c>
      <c r="N5083" s="24">
        <v>0</v>
      </c>
      <c r="O5083" s="24"/>
    </row>
    <row r="5084" spans="1:15" ht="14.4" customHeight="1">
      <c r="A5084">
        <v>126358</v>
      </c>
      <c r="B5084" s="10" t="s">
        <v>887</v>
      </c>
      <c r="C5084" s="10" t="s">
        <v>1435</v>
      </c>
      <c r="D5084" s="5" t="s">
        <v>1958</v>
      </c>
      <c r="E5084" s="6" t="s">
        <v>7247</v>
      </c>
      <c r="F5084" s="11">
        <v>34840</v>
      </c>
      <c r="G5084" s="8">
        <v>43295</v>
      </c>
      <c r="H5084" s="8">
        <v>43389</v>
      </c>
      <c r="I5084" s="22">
        <v>2</v>
      </c>
      <c r="J5084" s="12">
        <v>452.5</v>
      </c>
      <c r="K5084" s="12">
        <v>63.35</v>
      </c>
      <c r="L5084" s="12">
        <f>J5084*I5084</f>
        <v>905</v>
      </c>
      <c r="M5084" s="12">
        <f>K5084*I5084</f>
        <v>126.7</v>
      </c>
      <c r="N5084" s="24">
        <v>0</v>
      </c>
      <c r="O5084" s="24"/>
    </row>
    <row r="5085" spans="1:15" ht="14.4" customHeight="1">
      <c r="A5085">
        <v>126363</v>
      </c>
      <c r="B5085" s="10" t="s">
        <v>2183</v>
      </c>
      <c r="C5085" s="10" t="s">
        <v>1345</v>
      </c>
      <c r="D5085" s="5" t="s">
        <v>1959</v>
      </c>
      <c r="E5085" s="6" t="s">
        <v>7973</v>
      </c>
      <c r="F5085" s="11">
        <v>25384</v>
      </c>
      <c r="G5085" s="8">
        <v>42900</v>
      </c>
      <c r="H5085" s="8">
        <v>43583</v>
      </c>
      <c r="I5085" s="22">
        <v>2</v>
      </c>
      <c r="J5085" s="12">
        <v>471.89</v>
      </c>
      <c r="K5085" s="12">
        <v>42.47</v>
      </c>
      <c r="L5085" s="12">
        <f>J5085*I5085</f>
        <v>943.78</v>
      </c>
      <c r="M5085" s="12">
        <f>K5085*I5085</f>
        <v>84.94</v>
      </c>
      <c r="N5085" s="24">
        <v>0</v>
      </c>
      <c r="O5085" s="24"/>
    </row>
    <row r="5086" spans="1:15" ht="14.4" customHeight="1">
      <c r="A5086">
        <v>126366</v>
      </c>
      <c r="B5086" s="10" t="s">
        <v>415</v>
      </c>
      <c r="C5086" s="10" t="s">
        <v>1241</v>
      </c>
      <c r="D5086" s="5" t="s">
        <v>1958</v>
      </c>
      <c r="E5086" s="6" t="s">
        <v>7083</v>
      </c>
      <c r="F5086" s="11">
        <v>22097</v>
      </c>
      <c r="G5086" s="8">
        <v>42354</v>
      </c>
      <c r="H5086" s="8">
        <v>42354</v>
      </c>
      <c r="I5086" s="22">
        <v>1</v>
      </c>
      <c r="J5086" s="12">
        <v>343.04</v>
      </c>
      <c r="K5086" s="12">
        <v>17.149999999999999</v>
      </c>
      <c r="L5086" s="12">
        <f>J5086*I5086</f>
        <v>343.04</v>
      </c>
      <c r="M5086" s="12">
        <f>K5086*I5086</f>
        <v>17.149999999999999</v>
      </c>
      <c r="N5086" s="24">
        <v>0</v>
      </c>
      <c r="O5086" s="24"/>
    </row>
    <row r="5087" spans="1:15" ht="14.4" customHeight="1">
      <c r="A5087">
        <v>126369</v>
      </c>
      <c r="B5087" s="10" t="s">
        <v>2187</v>
      </c>
      <c r="C5087" s="10" t="s">
        <v>1094</v>
      </c>
      <c r="D5087" s="5" t="s">
        <v>1959</v>
      </c>
      <c r="E5087" s="6" t="s">
        <v>8480</v>
      </c>
      <c r="F5087" s="11">
        <v>25645</v>
      </c>
      <c r="G5087" s="8">
        <v>43401</v>
      </c>
      <c r="H5087" s="8">
        <v>43682</v>
      </c>
      <c r="I5087" s="22">
        <v>2</v>
      </c>
      <c r="J5087" s="12">
        <v>440.95</v>
      </c>
      <c r="K5087" s="12">
        <v>48.5</v>
      </c>
      <c r="L5087" s="12">
        <f>J5087*I5087</f>
        <v>881.9</v>
      </c>
      <c r="M5087" s="12">
        <f>K5087*I5087</f>
        <v>97</v>
      </c>
      <c r="N5087" s="24">
        <v>0</v>
      </c>
      <c r="O5087" s="24"/>
    </row>
    <row r="5088" spans="1:15" ht="14.4" customHeight="1">
      <c r="A5088">
        <v>126370</v>
      </c>
      <c r="B5088" s="10" t="s">
        <v>947</v>
      </c>
      <c r="C5088" s="10" t="s">
        <v>1450</v>
      </c>
      <c r="D5088" s="5" t="s">
        <v>1958</v>
      </c>
      <c r="E5088" s="6" t="s">
        <v>7134</v>
      </c>
      <c r="F5088" s="11">
        <v>31626</v>
      </c>
      <c r="G5088" s="8">
        <v>42361</v>
      </c>
      <c r="H5088" s="8">
        <v>42849</v>
      </c>
      <c r="I5088" s="22">
        <v>2</v>
      </c>
      <c r="J5088" s="12">
        <v>446.6</v>
      </c>
      <c r="K5088" s="12">
        <v>0</v>
      </c>
      <c r="L5088" s="12">
        <f>J5088*I5088</f>
        <v>893.2</v>
      </c>
      <c r="M5088" s="12">
        <f>K5088*I5088</f>
        <v>0</v>
      </c>
      <c r="N5088" s="24">
        <v>0</v>
      </c>
      <c r="O5088" s="24"/>
    </row>
    <row r="5089" spans="1:15" ht="14.4" customHeight="1">
      <c r="A5089">
        <v>126371</v>
      </c>
      <c r="B5089" s="10" t="s">
        <v>1988</v>
      </c>
      <c r="C5089" s="10" t="s">
        <v>1446</v>
      </c>
      <c r="D5089" s="5" t="s">
        <v>1959</v>
      </c>
      <c r="E5089" s="6" t="s">
        <v>7712</v>
      </c>
      <c r="F5089" s="11">
        <v>17670</v>
      </c>
      <c r="G5089" s="8">
        <v>42693</v>
      </c>
      <c r="H5089" s="8">
        <v>42693</v>
      </c>
      <c r="I5089" s="22">
        <v>1</v>
      </c>
      <c r="J5089" s="12">
        <v>328.45</v>
      </c>
      <c r="K5089" s="12">
        <v>26.28</v>
      </c>
      <c r="L5089" s="12">
        <f>J5089*I5089</f>
        <v>328.45</v>
      </c>
      <c r="M5089" s="12">
        <f>K5089*I5089</f>
        <v>26.28</v>
      </c>
      <c r="N5089" s="24">
        <v>0</v>
      </c>
      <c r="O5089" s="24"/>
    </row>
    <row r="5090" spans="1:15" ht="14.4" customHeight="1">
      <c r="A5090">
        <v>126372</v>
      </c>
      <c r="B5090" s="10" t="s">
        <v>734</v>
      </c>
      <c r="C5090" s="10" t="s">
        <v>1215</v>
      </c>
      <c r="D5090" s="5" t="s">
        <v>1958</v>
      </c>
      <c r="E5090" s="6" t="s">
        <v>5252</v>
      </c>
      <c r="F5090" s="11">
        <v>34897</v>
      </c>
      <c r="G5090" s="8">
        <v>43346</v>
      </c>
      <c r="H5090" s="8">
        <v>43719</v>
      </c>
      <c r="I5090" s="22">
        <v>2</v>
      </c>
      <c r="J5090" s="12">
        <v>275.89999999999998</v>
      </c>
      <c r="K5090" s="12">
        <v>0</v>
      </c>
      <c r="L5090" s="12">
        <f>J5090*I5090</f>
        <v>551.79999999999995</v>
      </c>
      <c r="M5090" s="12">
        <f>K5090*I5090</f>
        <v>0</v>
      </c>
      <c r="N5090" s="24">
        <v>0</v>
      </c>
      <c r="O5090" s="24"/>
    </row>
    <row r="5091" spans="1:15" ht="14.4" customHeight="1">
      <c r="A5091">
        <v>126376</v>
      </c>
      <c r="B5091" s="10" t="s">
        <v>801</v>
      </c>
      <c r="C5091" s="10" t="s">
        <v>999</v>
      </c>
      <c r="D5091" s="5" t="s">
        <v>1958</v>
      </c>
      <c r="E5091" s="6" t="s">
        <v>5007</v>
      </c>
      <c r="F5091" s="11">
        <v>34928</v>
      </c>
      <c r="G5091" s="8">
        <v>42235</v>
      </c>
      <c r="H5091" s="8">
        <v>42235</v>
      </c>
      <c r="I5091" s="22">
        <v>1</v>
      </c>
      <c r="J5091" s="12">
        <v>212</v>
      </c>
      <c r="K5091" s="12">
        <v>31.8</v>
      </c>
      <c r="L5091" s="12">
        <f>J5091*I5091</f>
        <v>212</v>
      </c>
      <c r="M5091" s="12">
        <f>K5091*I5091</f>
        <v>31.8</v>
      </c>
      <c r="N5091" s="24">
        <v>0</v>
      </c>
      <c r="O5091" s="24"/>
    </row>
    <row r="5092" spans="1:15" ht="14.4" customHeight="1">
      <c r="A5092">
        <v>126381</v>
      </c>
      <c r="B5092" s="10" t="s">
        <v>2403</v>
      </c>
      <c r="C5092" s="10" t="s">
        <v>1465</v>
      </c>
      <c r="D5092" s="5" t="s">
        <v>1959</v>
      </c>
      <c r="E5092" s="6" t="s">
        <v>9592</v>
      </c>
      <c r="F5092" s="11">
        <v>15571</v>
      </c>
      <c r="G5092" s="8">
        <v>43673</v>
      </c>
      <c r="H5092" s="8">
        <v>43673</v>
      </c>
      <c r="I5092" s="22">
        <v>1</v>
      </c>
      <c r="J5092" s="12">
        <v>296.01</v>
      </c>
      <c r="K5092" s="12">
        <v>0</v>
      </c>
      <c r="L5092" s="12">
        <f>J5092*I5092</f>
        <v>296.01</v>
      </c>
      <c r="M5092" s="12">
        <f>K5092*I5092</f>
        <v>0</v>
      </c>
      <c r="N5092" s="24">
        <v>0</v>
      </c>
      <c r="O5092" s="24"/>
    </row>
    <row r="5093" spans="1:15" ht="14.4" customHeight="1">
      <c r="A5093">
        <v>126386</v>
      </c>
      <c r="B5093" s="10" t="s">
        <v>2111</v>
      </c>
      <c r="C5093" s="10" t="s">
        <v>1296</v>
      </c>
      <c r="D5093" s="5" t="s">
        <v>1959</v>
      </c>
      <c r="E5093" s="6" t="s">
        <v>8524</v>
      </c>
      <c r="F5093" s="11">
        <v>29179</v>
      </c>
      <c r="G5093" s="8">
        <v>43789</v>
      </c>
      <c r="H5093" s="8">
        <v>43789</v>
      </c>
      <c r="I5093" s="22">
        <v>1</v>
      </c>
      <c r="J5093" s="12">
        <v>558.63</v>
      </c>
      <c r="K5093" s="12">
        <v>16.760000000000002</v>
      </c>
      <c r="L5093" s="12">
        <f>J5093*I5093</f>
        <v>558.63</v>
      </c>
      <c r="M5093" s="12">
        <f>K5093*I5093</f>
        <v>16.760000000000002</v>
      </c>
      <c r="N5093" s="24">
        <v>0</v>
      </c>
      <c r="O5093" s="24"/>
    </row>
    <row r="5094" spans="1:15" ht="14.4" customHeight="1">
      <c r="A5094">
        <v>126388</v>
      </c>
      <c r="B5094" s="10" t="s">
        <v>196</v>
      </c>
      <c r="C5094" s="10" t="s">
        <v>1123</v>
      </c>
      <c r="D5094" s="5" t="s">
        <v>1958</v>
      </c>
      <c r="E5094" s="6" t="s">
        <v>2932</v>
      </c>
      <c r="F5094" s="11">
        <v>25943</v>
      </c>
      <c r="G5094" s="8">
        <v>42932</v>
      </c>
      <c r="H5094" s="8">
        <v>42932</v>
      </c>
      <c r="I5094" s="22">
        <v>1</v>
      </c>
      <c r="J5094" s="12">
        <v>507.07</v>
      </c>
      <c r="K5094" s="12">
        <v>35.49</v>
      </c>
      <c r="L5094" s="12">
        <f>J5094*I5094</f>
        <v>507.07</v>
      </c>
      <c r="M5094" s="12">
        <f>K5094*I5094</f>
        <v>35.49</v>
      </c>
      <c r="N5094" s="24">
        <v>0</v>
      </c>
      <c r="O5094" s="24"/>
    </row>
    <row r="5095" spans="1:15" ht="14.4" customHeight="1">
      <c r="A5095">
        <v>126392</v>
      </c>
      <c r="B5095" s="10" t="s">
        <v>2518</v>
      </c>
      <c r="C5095" s="10" t="s">
        <v>1547</v>
      </c>
      <c r="D5095" s="5" t="s">
        <v>1959</v>
      </c>
      <c r="E5095" s="6" t="s">
        <v>9899</v>
      </c>
      <c r="F5095" s="11">
        <v>22712</v>
      </c>
      <c r="G5095" s="8">
        <v>43739</v>
      </c>
      <c r="H5095" s="8">
        <v>43748</v>
      </c>
      <c r="I5095" s="22">
        <v>2</v>
      </c>
      <c r="J5095" s="12">
        <v>358.17</v>
      </c>
      <c r="K5095" s="12">
        <v>21.49</v>
      </c>
      <c r="L5095" s="12">
        <f>J5095*I5095</f>
        <v>716.34</v>
      </c>
      <c r="M5095" s="12">
        <f>K5095*I5095</f>
        <v>42.98</v>
      </c>
      <c r="N5095" s="24">
        <v>0</v>
      </c>
      <c r="O5095" s="24"/>
    </row>
    <row r="5096" spans="1:15" ht="14.4" customHeight="1">
      <c r="A5096">
        <v>126396</v>
      </c>
      <c r="B5096" s="10" t="s">
        <v>167</v>
      </c>
      <c r="C5096" s="10" t="s">
        <v>102</v>
      </c>
      <c r="D5096" s="5" t="s">
        <v>1958</v>
      </c>
      <c r="E5096" s="6" t="s">
        <v>3423</v>
      </c>
      <c r="F5096" s="11">
        <v>27389</v>
      </c>
      <c r="G5096" s="8">
        <v>43107</v>
      </c>
      <c r="H5096" s="8">
        <v>43364</v>
      </c>
      <c r="I5096" s="22">
        <v>2</v>
      </c>
      <c r="J5096" s="12">
        <v>494.48</v>
      </c>
      <c r="K5096" s="12">
        <v>64.28</v>
      </c>
      <c r="L5096" s="12">
        <f>J5096*I5096</f>
        <v>988.96</v>
      </c>
      <c r="M5096" s="12">
        <f>K5096*I5096</f>
        <v>128.56</v>
      </c>
      <c r="N5096" s="24">
        <v>0</v>
      </c>
      <c r="O5096" s="24"/>
    </row>
    <row r="5097" spans="1:15" ht="14.4" customHeight="1">
      <c r="A5097">
        <v>126398</v>
      </c>
      <c r="B5097" s="10" t="s">
        <v>2223</v>
      </c>
      <c r="C5097" s="10" t="s">
        <v>1244</v>
      </c>
      <c r="D5097" s="5" t="s">
        <v>1959</v>
      </c>
      <c r="E5097" s="6" t="s">
        <v>9366</v>
      </c>
      <c r="F5097" s="11">
        <v>26159</v>
      </c>
      <c r="G5097" s="8">
        <v>43691</v>
      </c>
      <c r="H5097" s="8">
        <v>43691</v>
      </c>
      <c r="I5097" s="22">
        <v>1</v>
      </c>
      <c r="J5097" s="12">
        <v>468.38</v>
      </c>
      <c r="K5097" s="12">
        <v>0</v>
      </c>
      <c r="L5097" s="12">
        <f>J5097*I5097</f>
        <v>468.38</v>
      </c>
      <c r="M5097" s="12">
        <f>K5097*I5097</f>
        <v>0</v>
      </c>
      <c r="N5097" s="24">
        <v>0</v>
      </c>
      <c r="O5097" s="24"/>
    </row>
    <row r="5098" spans="1:15" ht="14.4" customHeight="1">
      <c r="A5098">
        <v>126401</v>
      </c>
      <c r="B5098" s="10" t="s">
        <v>2206</v>
      </c>
      <c r="C5098" s="10" t="s">
        <v>1289</v>
      </c>
      <c r="D5098" s="5" t="s">
        <v>1959</v>
      </c>
      <c r="E5098" s="6" t="s">
        <v>9892</v>
      </c>
      <c r="F5098" s="11">
        <v>27774</v>
      </c>
      <c r="G5098" s="8">
        <v>43522</v>
      </c>
      <c r="H5098" s="8">
        <v>43522</v>
      </c>
      <c r="I5098" s="22">
        <v>1</v>
      </c>
      <c r="J5098" s="12">
        <v>567.54</v>
      </c>
      <c r="K5098" s="12">
        <v>22.7</v>
      </c>
      <c r="L5098" s="12">
        <f>J5098*I5098</f>
        <v>567.54</v>
      </c>
      <c r="M5098" s="12">
        <f>K5098*I5098</f>
        <v>22.7</v>
      </c>
      <c r="N5098" s="24">
        <v>0</v>
      </c>
      <c r="O5098" s="24"/>
    </row>
    <row r="5099" spans="1:15" ht="14.4" customHeight="1">
      <c r="A5099">
        <v>126406</v>
      </c>
      <c r="B5099" s="10" t="s">
        <v>296</v>
      </c>
      <c r="C5099" s="10" t="s">
        <v>1454</v>
      </c>
      <c r="D5099" s="5" t="s">
        <v>1958</v>
      </c>
      <c r="E5099" s="6" t="s">
        <v>6011</v>
      </c>
      <c r="F5099" s="11">
        <v>32048</v>
      </c>
      <c r="G5099" s="8">
        <v>42922</v>
      </c>
      <c r="H5099" s="8">
        <v>42922</v>
      </c>
      <c r="I5099" s="22">
        <v>1</v>
      </c>
      <c r="J5099" s="12">
        <v>471.17</v>
      </c>
      <c r="K5099" s="12">
        <v>0</v>
      </c>
      <c r="L5099" s="12">
        <f>J5099*I5099</f>
        <v>471.17</v>
      </c>
      <c r="M5099" s="12">
        <f>K5099*I5099</f>
        <v>0</v>
      </c>
      <c r="N5099" s="24">
        <v>0</v>
      </c>
      <c r="O5099" s="24"/>
    </row>
    <row r="5100" spans="1:15" ht="14.4" customHeight="1">
      <c r="A5100">
        <v>126410</v>
      </c>
      <c r="B5100" s="10" t="s">
        <v>2016</v>
      </c>
      <c r="C5100" s="10" t="s">
        <v>1291</v>
      </c>
      <c r="D5100" s="5" t="s">
        <v>1959</v>
      </c>
      <c r="E5100" s="6" t="s">
        <v>7719</v>
      </c>
      <c r="F5100" s="11">
        <v>22257</v>
      </c>
      <c r="G5100" s="8">
        <v>43710</v>
      </c>
      <c r="H5100" s="8">
        <v>43710</v>
      </c>
      <c r="I5100" s="22">
        <v>1</v>
      </c>
      <c r="J5100" s="12">
        <v>309.83</v>
      </c>
      <c r="K5100" s="12">
        <v>34.08</v>
      </c>
      <c r="L5100" s="12">
        <f>J5100*I5100</f>
        <v>309.83</v>
      </c>
      <c r="M5100" s="12">
        <f>K5100*I5100</f>
        <v>34.08</v>
      </c>
      <c r="N5100" s="24">
        <v>0</v>
      </c>
      <c r="O5100" s="24"/>
    </row>
    <row r="5101" spans="1:15" ht="14.4" customHeight="1">
      <c r="A5101">
        <v>126411</v>
      </c>
      <c r="B5101" s="10" t="s">
        <v>238</v>
      </c>
      <c r="C5101" s="10" t="s">
        <v>1343</v>
      </c>
      <c r="D5101" s="5" t="s">
        <v>1958</v>
      </c>
      <c r="E5101" s="6" t="s">
        <v>6765</v>
      </c>
      <c r="F5101" s="11">
        <v>18872</v>
      </c>
      <c r="G5101" s="8">
        <v>43750</v>
      </c>
      <c r="H5101" s="8">
        <v>43750</v>
      </c>
      <c r="I5101" s="22">
        <v>1</v>
      </c>
      <c r="J5101" s="12">
        <v>302.51</v>
      </c>
      <c r="K5101" s="12">
        <v>0</v>
      </c>
      <c r="L5101" s="12">
        <f>J5101*I5101</f>
        <v>302.51</v>
      </c>
      <c r="M5101" s="12">
        <f>K5101*I5101</f>
        <v>0</v>
      </c>
      <c r="N5101" s="24">
        <v>0</v>
      </c>
      <c r="O5101" s="24"/>
    </row>
    <row r="5102" spans="1:15" ht="14.4" customHeight="1">
      <c r="A5102">
        <v>126416</v>
      </c>
      <c r="B5102" s="10" t="s">
        <v>265</v>
      </c>
      <c r="C5102" s="10" t="s">
        <v>1304</v>
      </c>
      <c r="D5102" s="5" t="s">
        <v>1958</v>
      </c>
      <c r="E5102" s="6" t="s">
        <v>4414</v>
      </c>
      <c r="F5102" s="11">
        <v>26764</v>
      </c>
      <c r="G5102" s="8">
        <v>43222</v>
      </c>
      <c r="H5102" s="8">
        <v>43370</v>
      </c>
      <c r="I5102" s="22">
        <v>2</v>
      </c>
      <c r="J5102" s="12">
        <v>451.11</v>
      </c>
      <c r="K5102" s="12">
        <v>40.6</v>
      </c>
      <c r="L5102" s="12">
        <f>J5102*I5102</f>
        <v>902.22</v>
      </c>
      <c r="M5102" s="12">
        <f>K5102*I5102</f>
        <v>81.2</v>
      </c>
      <c r="N5102" s="24">
        <v>0</v>
      </c>
      <c r="O5102" s="24"/>
    </row>
    <row r="5103" spans="1:15" ht="14.4" customHeight="1">
      <c r="A5103">
        <v>126417</v>
      </c>
      <c r="B5103" s="10" t="s">
        <v>658</v>
      </c>
      <c r="C5103" s="10" t="s">
        <v>1651</v>
      </c>
      <c r="D5103" s="5" t="s">
        <v>1958</v>
      </c>
      <c r="E5103" s="6" t="s">
        <v>3800</v>
      </c>
      <c r="F5103" s="11">
        <v>16518</v>
      </c>
      <c r="G5103" s="8">
        <v>43780</v>
      </c>
      <c r="H5103" s="8">
        <v>43780</v>
      </c>
      <c r="I5103" s="22">
        <v>1</v>
      </c>
      <c r="J5103" s="12">
        <v>285.74</v>
      </c>
      <c r="K5103" s="12">
        <v>22.86</v>
      </c>
      <c r="L5103" s="12">
        <f>J5103*I5103</f>
        <v>285.74</v>
      </c>
      <c r="M5103" s="12">
        <f>K5103*I5103</f>
        <v>22.86</v>
      </c>
      <c r="N5103" s="24">
        <v>0</v>
      </c>
      <c r="O5103" s="24"/>
    </row>
    <row r="5104" spans="1:15" ht="14.4" customHeight="1">
      <c r="A5104">
        <v>126422</v>
      </c>
      <c r="B5104" s="10" t="s">
        <v>639</v>
      </c>
      <c r="C5104" s="10" t="s">
        <v>1703</v>
      </c>
      <c r="D5104" s="5" t="s">
        <v>1958</v>
      </c>
      <c r="E5104" s="6" t="s">
        <v>4610</v>
      </c>
      <c r="F5104" s="11">
        <v>27897</v>
      </c>
      <c r="G5104" s="8">
        <v>43306</v>
      </c>
      <c r="H5104" s="8">
        <v>43409</v>
      </c>
      <c r="I5104" s="22">
        <v>2</v>
      </c>
      <c r="J5104" s="12">
        <v>550.37</v>
      </c>
      <c r="K5104" s="12">
        <v>0</v>
      </c>
      <c r="L5104" s="12">
        <f>J5104*I5104</f>
        <v>1100.74</v>
      </c>
      <c r="M5104" s="12">
        <f>K5104*I5104</f>
        <v>0</v>
      </c>
      <c r="N5104" s="24">
        <v>1</v>
      </c>
      <c r="O5104" s="24"/>
    </row>
    <row r="5105" spans="1:15" ht="14.4" customHeight="1">
      <c r="A5105">
        <v>126426</v>
      </c>
      <c r="B5105" s="10" t="s">
        <v>593</v>
      </c>
      <c r="C5105" s="10" t="s">
        <v>1367</v>
      </c>
      <c r="D5105" s="5" t="s">
        <v>1958</v>
      </c>
      <c r="E5105" s="6" t="s">
        <v>3751</v>
      </c>
      <c r="F5105" s="11">
        <v>28162</v>
      </c>
      <c r="G5105" s="8">
        <v>43651</v>
      </c>
      <c r="H5105" s="8">
        <v>43651</v>
      </c>
      <c r="I5105" s="22">
        <v>1</v>
      </c>
      <c r="J5105" s="12">
        <v>550.80999999999995</v>
      </c>
      <c r="K5105" s="12">
        <v>93.64</v>
      </c>
      <c r="L5105" s="12">
        <f>J5105*I5105</f>
        <v>550.80999999999995</v>
      </c>
      <c r="M5105" s="12">
        <f>K5105*I5105</f>
        <v>93.64</v>
      </c>
      <c r="N5105" s="24">
        <v>0</v>
      </c>
      <c r="O5105" s="24"/>
    </row>
    <row r="5106" spans="1:15" ht="14.4" customHeight="1">
      <c r="A5106">
        <v>126430</v>
      </c>
      <c r="B5106" s="10" t="s">
        <v>108</v>
      </c>
      <c r="C5106" s="10" t="s">
        <v>423</v>
      </c>
      <c r="D5106" s="5" t="s">
        <v>1958</v>
      </c>
      <c r="E5106" s="6" t="s">
        <v>7422</v>
      </c>
      <c r="F5106" s="11">
        <v>36326</v>
      </c>
      <c r="G5106" s="8">
        <v>42762</v>
      </c>
      <c r="H5106" s="8">
        <v>42762</v>
      </c>
      <c r="I5106" s="22">
        <v>1</v>
      </c>
      <c r="J5106" s="12">
        <v>260.74</v>
      </c>
      <c r="K5106" s="12">
        <v>28.68</v>
      </c>
      <c r="L5106" s="12">
        <f>J5106*I5106</f>
        <v>260.74</v>
      </c>
      <c r="M5106" s="12">
        <f>K5106*I5106</f>
        <v>28.68</v>
      </c>
      <c r="N5106" s="24">
        <v>0</v>
      </c>
      <c r="O5106" s="24"/>
    </row>
    <row r="5107" spans="1:15" ht="14.4" customHeight="1">
      <c r="A5107">
        <v>126433</v>
      </c>
      <c r="B5107" s="10" t="s">
        <v>395</v>
      </c>
      <c r="C5107" s="10" t="s">
        <v>1758</v>
      </c>
      <c r="D5107" s="5" t="s">
        <v>1958</v>
      </c>
      <c r="E5107" s="6" t="s">
        <v>5372</v>
      </c>
      <c r="F5107" s="11">
        <v>34788</v>
      </c>
      <c r="G5107" s="8">
        <v>43530</v>
      </c>
      <c r="H5107" s="8">
        <v>43586</v>
      </c>
      <c r="I5107" s="22">
        <v>2</v>
      </c>
      <c r="J5107" s="12">
        <v>488.74</v>
      </c>
      <c r="K5107" s="12">
        <v>68.42</v>
      </c>
      <c r="L5107" s="12">
        <f>J5107*I5107</f>
        <v>977.48</v>
      </c>
      <c r="M5107" s="12">
        <f>K5107*I5107</f>
        <v>136.84</v>
      </c>
      <c r="N5107" s="24">
        <v>0</v>
      </c>
      <c r="O5107" s="24"/>
    </row>
    <row r="5108" spans="1:15" ht="14.4" customHeight="1">
      <c r="A5108">
        <v>126435</v>
      </c>
      <c r="B5108" s="10" t="s">
        <v>651</v>
      </c>
      <c r="C5108" s="10" t="s">
        <v>1504</v>
      </c>
      <c r="D5108" s="5" t="s">
        <v>1958</v>
      </c>
      <c r="E5108" s="6" t="s">
        <v>5610</v>
      </c>
      <c r="F5108" s="11">
        <v>28048</v>
      </c>
      <c r="G5108" s="8">
        <v>43501</v>
      </c>
      <c r="H5108" s="8">
        <v>43651</v>
      </c>
      <c r="I5108" s="22">
        <v>2</v>
      </c>
      <c r="J5108" s="12">
        <v>502.16</v>
      </c>
      <c r="K5108" s="12">
        <v>0</v>
      </c>
      <c r="L5108" s="12">
        <f>J5108*I5108</f>
        <v>1004.32</v>
      </c>
      <c r="M5108" s="12">
        <f>K5108*I5108</f>
        <v>0</v>
      </c>
      <c r="N5108" s="24">
        <v>0</v>
      </c>
      <c r="O5108" s="24"/>
    </row>
    <row r="5109" spans="1:15" ht="14.4" customHeight="1">
      <c r="A5109">
        <v>126439</v>
      </c>
      <c r="B5109" s="10" t="s">
        <v>2282</v>
      </c>
      <c r="C5109" s="10" t="s">
        <v>1910</v>
      </c>
      <c r="D5109" s="5" t="s">
        <v>1959</v>
      </c>
      <c r="E5109" s="6" t="s">
        <v>9770</v>
      </c>
      <c r="F5109" s="11">
        <v>32269</v>
      </c>
      <c r="G5109" s="8">
        <v>42955</v>
      </c>
      <c r="H5109" s="8">
        <v>43332</v>
      </c>
      <c r="I5109" s="22">
        <v>2</v>
      </c>
      <c r="J5109" s="12">
        <v>473.54</v>
      </c>
      <c r="K5109" s="12">
        <v>14.21</v>
      </c>
      <c r="L5109" s="12">
        <f>J5109*I5109</f>
        <v>947.08</v>
      </c>
      <c r="M5109" s="12">
        <f>K5109*I5109</f>
        <v>28.42</v>
      </c>
      <c r="N5109" s="24">
        <v>0</v>
      </c>
      <c r="O5109" s="24"/>
    </row>
    <row r="5110" spans="1:15" ht="14.4" customHeight="1">
      <c r="A5110">
        <v>126441</v>
      </c>
      <c r="B5110" s="10" t="s">
        <v>2056</v>
      </c>
      <c r="C5110" s="10" t="s">
        <v>1798</v>
      </c>
      <c r="D5110" s="5" t="s">
        <v>1959</v>
      </c>
      <c r="E5110" s="6" t="s">
        <v>8548</v>
      </c>
      <c r="F5110" s="11">
        <v>35276</v>
      </c>
      <c r="G5110" s="8">
        <v>43823</v>
      </c>
      <c r="H5110" s="8">
        <v>43823</v>
      </c>
      <c r="I5110" s="22">
        <v>1</v>
      </c>
      <c r="J5110" s="12">
        <v>216.05</v>
      </c>
      <c r="K5110" s="12">
        <v>0</v>
      </c>
      <c r="L5110" s="12">
        <f>J5110*I5110</f>
        <v>216.05</v>
      </c>
      <c r="M5110" s="12">
        <f>K5110*I5110</f>
        <v>0</v>
      </c>
      <c r="N5110" s="24">
        <v>0</v>
      </c>
      <c r="O5110" s="24"/>
    </row>
    <row r="5111" spans="1:15" ht="14.4" customHeight="1">
      <c r="A5111">
        <v>126444</v>
      </c>
      <c r="B5111" s="10" t="s">
        <v>2158</v>
      </c>
      <c r="C5111" s="10" t="s">
        <v>1131</v>
      </c>
      <c r="D5111" s="5" t="s">
        <v>1959</v>
      </c>
      <c r="E5111" s="6" t="s">
        <v>7934</v>
      </c>
      <c r="F5111" s="11">
        <v>33032</v>
      </c>
      <c r="G5111" s="8">
        <v>43159</v>
      </c>
      <c r="H5111" s="8">
        <v>43379</v>
      </c>
      <c r="I5111" s="22">
        <v>2</v>
      </c>
      <c r="J5111" s="12">
        <v>475.77</v>
      </c>
      <c r="K5111" s="12">
        <v>0</v>
      </c>
      <c r="L5111" s="12">
        <f>J5111*I5111</f>
        <v>951.54</v>
      </c>
      <c r="M5111" s="12">
        <f>K5111*I5111</f>
        <v>0</v>
      </c>
      <c r="N5111" s="24">
        <v>0</v>
      </c>
      <c r="O5111" s="24"/>
    </row>
    <row r="5112" spans="1:15" ht="14.4" customHeight="1">
      <c r="A5112">
        <v>126448</v>
      </c>
      <c r="B5112" s="10" t="s">
        <v>312</v>
      </c>
      <c r="C5112" s="10" t="s">
        <v>1045</v>
      </c>
      <c r="D5112" s="5" t="s">
        <v>1958</v>
      </c>
      <c r="E5112" s="6" t="s">
        <v>4603</v>
      </c>
      <c r="F5112" s="11">
        <v>33619</v>
      </c>
      <c r="G5112" s="8">
        <v>43715</v>
      </c>
      <c r="H5112" s="8">
        <v>43715</v>
      </c>
      <c r="I5112" s="22">
        <v>1</v>
      </c>
      <c r="J5112" s="12">
        <v>509.52</v>
      </c>
      <c r="K5112" s="12">
        <v>45.86</v>
      </c>
      <c r="L5112" s="12">
        <f>J5112*I5112</f>
        <v>509.52</v>
      </c>
      <c r="M5112" s="12">
        <f>K5112*I5112</f>
        <v>45.86</v>
      </c>
      <c r="N5112" s="24">
        <v>1</v>
      </c>
      <c r="O5112" s="24"/>
    </row>
    <row r="5113" spans="1:15" ht="14.4" customHeight="1">
      <c r="A5113">
        <v>126449</v>
      </c>
      <c r="B5113" s="10" t="s">
        <v>112</v>
      </c>
      <c r="C5113" s="10" t="s">
        <v>1097</v>
      </c>
      <c r="D5113" s="5" t="s">
        <v>1958</v>
      </c>
      <c r="E5113" s="6" t="s">
        <v>2832</v>
      </c>
      <c r="F5113" s="11">
        <v>32648</v>
      </c>
      <c r="G5113" s="8">
        <v>43479</v>
      </c>
      <c r="H5113" s="8">
        <v>43772</v>
      </c>
      <c r="I5113" s="22">
        <v>2</v>
      </c>
      <c r="J5113" s="12">
        <v>470.18</v>
      </c>
      <c r="K5113" s="12">
        <v>89.33</v>
      </c>
      <c r="L5113" s="12">
        <f>J5113*I5113</f>
        <v>940.36</v>
      </c>
      <c r="M5113" s="12">
        <f>K5113*I5113</f>
        <v>178.66</v>
      </c>
      <c r="N5113" s="24">
        <v>0</v>
      </c>
      <c r="O5113" s="24"/>
    </row>
    <row r="5114" spans="1:15" ht="14.4" customHeight="1">
      <c r="A5114">
        <v>126450</v>
      </c>
      <c r="B5114" s="10" t="s">
        <v>2049</v>
      </c>
      <c r="C5114" s="10" t="s">
        <v>1138</v>
      </c>
      <c r="D5114" s="5" t="s">
        <v>1959</v>
      </c>
      <c r="E5114" s="6" t="s">
        <v>10553</v>
      </c>
      <c r="F5114" s="11">
        <v>28892</v>
      </c>
      <c r="G5114" s="8">
        <v>42666</v>
      </c>
      <c r="H5114" s="8">
        <v>43753</v>
      </c>
      <c r="I5114" s="22">
        <v>4</v>
      </c>
      <c r="J5114" s="12">
        <v>504.63</v>
      </c>
      <c r="K5114" s="12">
        <v>0</v>
      </c>
      <c r="L5114" s="12">
        <f>J5114*I5114</f>
        <v>2018.52</v>
      </c>
      <c r="M5114" s="12">
        <f>K5114*I5114</f>
        <v>0</v>
      </c>
      <c r="N5114" s="24">
        <v>0</v>
      </c>
      <c r="O5114" s="24"/>
    </row>
    <row r="5115" spans="1:15" ht="14.4" customHeight="1">
      <c r="A5115">
        <v>126453</v>
      </c>
      <c r="B5115" s="10" t="s">
        <v>278</v>
      </c>
      <c r="C5115" s="10" t="s">
        <v>1687</v>
      </c>
      <c r="D5115" s="5" t="s">
        <v>1958</v>
      </c>
      <c r="E5115" s="6" t="s">
        <v>5707</v>
      </c>
      <c r="F5115" s="11">
        <v>30819</v>
      </c>
      <c r="G5115" s="8">
        <v>43304</v>
      </c>
      <c r="H5115" s="8">
        <v>43304</v>
      </c>
      <c r="I5115" s="22">
        <v>1</v>
      </c>
      <c r="J5115" s="12">
        <v>569.46</v>
      </c>
      <c r="K5115" s="12">
        <v>74.03</v>
      </c>
      <c r="L5115" s="12">
        <f>J5115*I5115</f>
        <v>569.46</v>
      </c>
      <c r="M5115" s="12">
        <f>K5115*I5115</f>
        <v>74.03</v>
      </c>
      <c r="N5115" s="24">
        <v>0</v>
      </c>
      <c r="O5115" s="24"/>
    </row>
    <row r="5116" spans="1:15" ht="14.4" customHeight="1">
      <c r="A5116">
        <v>126458</v>
      </c>
      <c r="B5116" s="10" t="s">
        <v>2439</v>
      </c>
      <c r="C5116" s="10" t="s">
        <v>771</v>
      </c>
      <c r="D5116" s="5" t="s">
        <v>1959</v>
      </c>
      <c r="E5116" s="6" t="s">
        <v>9839</v>
      </c>
      <c r="F5116" s="11">
        <v>30116</v>
      </c>
      <c r="G5116" s="8">
        <v>42402</v>
      </c>
      <c r="H5116" s="8">
        <v>42504</v>
      </c>
      <c r="I5116" s="22">
        <v>2</v>
      </c>
      <c r="J5116" s="12">
        <v>509.57</v>
      </c>
      <c r="K5116" s="12">
        <v>0</v>
      </c>
      <c r="L5116" s="12">
        <f>J5116*I5116</f>
        <v>1019.14</v>
      </c>
      <c r="M5116" s="12">
        <f>K5116*I5116</f>
        <v>0</v>
      </c>
      <c r="N5116" s="24">
        <v>0</v>
      </c>
      <c r="O5116" s="24"/>
    </row>
    <row r="5117" spans="1:15" ht="14.4" customHeight="1">
      <c r="A5117">
        <v>126463</v>
      </c>
      <c r="B5117" s="10" t="s">
        <v>450</v>
      </c>
      <c r="C5117" s="10" t="s">
        <v>1251</v>
      </c>
      <c r="D5117" s="5" t="s">
        <v>1958</v>
      </c>
      <c r="E5117" s="6" t="s">
        <v>3310</v>
      </c>
      <c r="F5117" s="11">
        <v>33803</v>
      </c>
      <c r="G5117" s="8">
        <v>42035</v>
      </c>
      <c r="H5117" s="8">
        <v>42083</v>
      </c>
      <c r="I5117" s="22">
        <v>2</v>
      </c>
      <c r="J5117" s="12">
        <v>481.12</v>
      </c>
      <c r="K5117" s="12">
        <v>28.87</v>
      </c>
      <c r="L5117" s="12">
        <f>J5117*I5117</f>
        <v>962.24</v>
      </c>
      <c r="M5117" s="12">
        <f>K5117*I5117</f>
        <v>57.74</v>
      </c>
      <c r="N5117" s="24">
        <v>0</v>
      </c>
      <c r="O5117" s="24"/>
    </row>
    <row r="5118" spans="1:15" ht="14.4" customHeight="1">
      <c r="A5118">
        <v>126466</v>
      </c>
      <c r="B5118" s="10" t="s">
        <v>1024</v>
      </c>
      <c r="C5118" s="10" t="s">
        <v>1926</v>
      </c>
      <c r="D5118" s="5" t="s">
        <v>1959</v>
      </c>
      <c r="E5118" s="6" t="s">
        <v>9666</v>
      </c>
      <c r="F5118" s="11">
        <v>36883</v>
      </c>
      <c r="G5118" s="8">
        <v>43540</v>
      </c>
      <c r="H5118" s="8">
        <v>43673</v>
      </c>
      <c r="I5118" s="22">
        <v>2</v>
      </c>
      <c r="J5118" s="12">
        <v>265.04000000000002</v>
      </c>
      <c r="K5118" s="12">
        <v>26.5</v>
      </c>
      <c r="L5118" s="12">
        <f>J5118*I5118</f>
        <v>530.08000000000004</v>
      </c>
      <c r="M5118" s="12">
        <f>K5118*I5118</f>
        <v>53</v>
      </c>
      <c r="N5118" s="24">
        <v>0</v>
      </c>
      <c r="O5118" s="24"/>
    </row>
    <row r="5119" spans="1:15" ht="14.4" customHeight="1">
      <c r="A5119">
        <v>126470</v>
      </c>
      <c r="B5119" s="10" t="s">
        <v>68</v>
      </c>
      <c r="C5119" s="10" t="s">
        <v>1014</v>
      </c>
      <c r="D5119" s="5" t="s">
        <v>1958</v>
      </c>
      <c r="E5119" s="6" t="s">
        <v>2842</v>
      </c>
      <c r="F5119" s="11">
        <v>35057</v>
      </c>
      <c r="G5119" s="8">
        <v>43745</v>
      </c>
      <c r="H5119" s="8">
        <v>43758</v>
      </c>
      <c r="I5119" s="22">
        <v>2</v>
      </c>
      <c r="J5119" s="12">
        <v>277.81</v>
      </c>
      <c r="K5119" s="12">
        <v>0</v>
      </c>
      <c r="L5119" s="12">
        <f>J5119*I5119</f>
        <v>555.62</v>
      </c>
      <c r="M5119" s="12">
        <f>K5119*I5119</f>
        <v>0</v>
      </c>
      <c r="N5119" s="24">
        <v>0</v>
      </c>
      <c r="O5119" s="24"/>
    </row>
    <row r="5120" spans="1:15" ht="14.4" customHeight="1">
      <c r="A5120">
        <v>126472</v>
      </c>
      <c r="B5120" s="10" t="s">
        <v>2531</v>
      </c>
      <c r="C5120" s="10" t="s">
        <v>1944</v>
      </c>
      <c r="D5120" s="5" t="s">
        <v>1959</v>
      </c>
      <c r="E5120" s="6" t="s">
        <v>10561</v>
      </c>
      <c r="F5120" s="11">
        <v>17588</v>
      </c>
      <c r="G5120" s="8">
        <v>43690</v>
      </c>
      <c r="H5120" s="8">
        <v>43816</v>
      </c>
      <c r="I5120" s="22">
        <v>2</v>
      </c>
      <c r="J5120" s="12">
        <v>357.24</v>
      </c>
      <c r="K5120" s="12">
        <v>0</v>
      </c>
      <c r="L5120" s="12">
        <f>J5120*I5120</f>
        <v>714.48</v>
      </c>
      <c r="M5120" s="12">
        <f>K5120*I5120</f>
        <v>0</v>
      </c>
      <c r="N5120" s="24">
        <v>0</v>
      </c>
      <c r="O5120" s="24"/>
    </row>
    <row r="5121" spans="1:15" ht="14.4" customHeight="1">
      <c r="A5121">
        <v>126476</v>
      </c>
      <c r="B5121" s="10" t="s">
        <v>649</v>
      </c>
      <c r="C5121" s="10" t="s">
        <v>1114</v>
      </c>
      <c r="D5121" s="5" t="s">
        <v>1958</v>
      </c>
      <c r="E5121" s="6" t="s">
        <v>7085</v>
      </c>
      <c r="F5121" s="11">
        <v>19152</v>
      </c>
      <c r="G5121" s="8">
        <v>42621</v>
      </c>
      <c r="H5121" s="8">
        <v>42621</v>
      </c>
      <c r="I5121" s="22">
        <v>1</v>
      </c>
      <c r="J5121" s="12">
        <v>259.07</v>
      </c>
      <c r="K5121" s="12">
        <v>36.270000000000003</v>
      </c>
      <c r="L5121" s="12">
        <f>J5121*I5121</f>
        <v>259.07</v>
      </c>
      <c r="M5121" s="12">
        <f>K5121*I5121</f>
        <v>36.270000000000003</v>
      </c>
      <c r="N5121" s="24">
        <v>0</v>
      </c>
      <c r="O5121" s="24"/>
    </row>
    <row r="5122" spans="1:15" ht="14.4" customHeight="1">
      <c r="A5122">
        <v>126478</v>
      </c>
      <c r="B5122" s="10" t="s">
        <v>2022</v>
      </c>
      <c r="C5122" s="10" t="s">
        <v>1417</v>
      </c>
      <c r="D5122" s="5" t="s">
        <v>1959</v>
      </c>
      <c r="E5122" s="6" t="s">
        <v>7728</v>
      </c>
      <c r="F5122" s="11">
        <v>35337</v>
      </c>
      <c r="G5122" s="8">
        <v>43273</v>
      </c>
      <c r="H5122" s="8">
        <v>43367</v>
      </c>
      <c r="I5122" s="22">
        <v>2</v>
      </c>
      <c r="J5122" s="12">
        <v>256.88</v>
      </c>
      <c r="K5122" s="12">
        <v>28.26</v>
      </c>
      <c r="L5122" s="12">
        <f>J5122*I5122</f>
        <v>513.76</v>
      </c>
      <c r="M5122" s="12">
        <f>K5122*I5122</f>
        <v>56.52</v>
      </c>
      <c r="N5122" s="24">
        <v>0</v>
      </c>
      <c r="O5122" s="24"/>
    </row>
    <row r="5123" spans="1:15" ht="14.4" customHeight="1">
      <c r="A5123">
        <v>126482</v>
      </c>
      <c r="B5123" s="10" t="s">
        <v>409</v>
      </c>
      <c r="C5123" s="10" t="s">
        <v>1385</v>
      </c>
      <c r="D5123" s="5" t="s">
        <v>1958</v>
      </c>
      <c r="E5123" s="6" t="s">
        <v>3236</v>
      </c>
      <c r="F5123" s="11">
        <v>33180</v>
      </c>
      <c r="G5123" s="8">
        <v>42471</v>
      </c>
      <c r="H5123" s="8">
        <v>42682</v>
      </c>
      <c r="I5123" s="22">
        <v>2</v>
      </c>
      <c r="J5123" s="12">
        <v>507.56</v>
      </c>
      <c r="K5123" s="12">
        <v>60.91</v>
      </c>
      <c r="L5123" s="12">
        <f>J5123*I5123</f>
        <v>1015.12</v>
      </c>
      <c r="M5123" s="12">
        <f>K5123*I5123</f>
        <v>121.82</v>
      </c>
      <c r="N5123" s="24">
        <v>0</v>
      </c>
      <c r="O5123" s="24"/>
    </row>
    <row r="5124" spans="1:15" ht="14.4" customHeight="1">
      <c r="A5124">
        <v>126484</v>
      </c>
      <c r="B5124" s="10" t="s">
        <v>382</v>
      </c>
      <c r="C5124" s="10" t="s">
        <v>1076</v>
      </c>
      <c r="D5124" s="5" t="s">
        <v>1958</v>
      </c>
      <c r="E5124" s="6" t="s">
        <v>3185</v>
      </c>
      <c r="F5124" s="11">
        <v>36878</v>
      </c>
      <c r="G5124" s="8">
        <v>43536</v>
      </c>
      <c r="H5124" s="8">
        <v>43730</v>
      </c>
      <c r="I5124" s="22">
        <v>2</v>
      </c>
      <c r="J5124" s="12">
        <v>251.09</v>
      </c>
      <c r="K5124" s="12">
        <v>40.17</v>
      </c>
      <c r="L5124" s="12">
        <f>J5124*I5124</f>
        <v>502.18</v>
      </c>
      <c r="M5124" s="12">
        <f>K5124*I5124</f>
        <v>80.34</v>
      </c>
      <c r="N5124" s="24">
        <v>0</v>
      </c>
      <c r="O5124" s="24"/>
    </row>
    <row r="5125" spans="1:15" ht="14.4" customHeight="1">
      <c r="A5125">
        <v>126488</v>
      </c>
      <c r="B5125" s="10" t="s">
        <v>2266</v>
      </c>
      <c r="C5125" s="10" t="s">
        <v>1842</v>
      </c>
      <c r="D5125" s="5" t="s">
        <v>1959</v>
      </c>
      <c r="E5125" s="6" t="s">
        <v>8614</v>
      </c>
      <c r="F5125" s="11">
        <v>22277</v>
      </c>
      <c r="G5125" s="8">
        <v>42538</v>
      </c>
      <c r="H5125" s="8">
        <v>43722</v>
      </c>
      <c r="I5125" s="22">
        <v>3</v>
      </c>
      <c r="J5125" s="12">
        <v>344</v>
      </c>
      <c r="K5125" s="12">
        <v>24.08</v>
      </c>
      <c r="L5125" s="12">
        <f>J5125*I5125</f>
        <v>1032</v>
      </c>
      <c r="M5125" s="12">
        <f>K5125*I5125</f>
        <v>72.239999999999995</v>
      </c>
      <c r="N5125" s="24">
        <v>0</v>
      </c>
      <c r="O5125" s="24"/>
    </row>
    <row r="5126" spans="1:15" ht="14.4" customHeight="1">
      <c r="A5126">
        <v>126490</v>
      </c>
      <c r="B5126" s="10" t="s">
        <v>1254</v>
      </c>
      <c r="C5126" s="10" t="s">
        <v>1826</v>
      </c>
      <c r="D5126" s="5" t="s">
        <v>1959</v>
      </c>
      <c r="E5126" s="6" t="s">
        <v>9628</v>
      </c>
      <c r="F5126" s="11">
        <v>18990</v>
      </c>
      <c r="G5126" s="8">
        <v>43178</v>
      </c>
      <c r="H5126" s="8">
        <v>43313</v>
      </c>
      <c r="I5126" s="22">
        <v>2</v>
      </c>
      <c r="J5126" s="12">
        <v>325.67</v>
      </c>
      <c r="K5126" s="12">
        <v>0</v>
      </c>
      <c r="L5126" s="12">
        <f>J5126*I5126</f>
        <v>651.34</v>
      </c>
      <c r="M5126" s="12">
        <f>K5126*I5126</f>
        <v>0</v>
      </c>
      <c r="N5126" s="24">
        <v>0</v>
      </c>
      <c r="O5126" s="24"/>
    </row>
    <row r="5127" spans="1:15" ht="14.4" customHeight="1">
      <c r="A5127">
        <v>126491</v>
      </c>
      <c r="B5127" s="10" t="s">
        <v>2078</v>
      </c>
      <c r="C5127" s="10" t="s">
        <v>1837</v>
      </c>
      <c r="D5127" s="5" t="s">
        <v>1959</v>
      </c>
      <c r="E5127" s="6" t="s">
        <v>7815</v>
      </c>
      <c r="F5127" s="11">
        <v>37023</v>
      </c>
      <c r="G5127" s="8">
        <v>43775</v>
      </c>
      <c r="H5127" s="8">
        <v>43775</v>
      </c>
      <c r="I5127" s="22">
        <v>1</v>
      </c>
      <c r="J5127" s="12">
        <v>245.05</v>
      </c>
      <c r="K5127" s="12">
        <v>7.35</v>
      </c>
      <c r="L5127" s="12">
        <f>J5127*I5127</f>
        <v>245.05</v>
      </c>
      <c r="M5127" s="12">
        <f>K5127*I5127</f>
        <v>7.35</v>
      </c>
      <c r="N5127" s="24">
        <v>0</v>
      </c>
      <c r="O5127" s="24"/>
    </row>
    <row r="5128" spans="1:15" ht="14.4" customHeight="1">
      <c r="A5128">
        <v>126493</v>
      </c>
      <c r="B5128" s="10" t="s">
        <v>470</v>
      </c>
      <c r="C5128" s="10" t="s">
        <v>1036</v>
      </c>
      <c r="D5128" s="5" t="s">
        <v>1958</v>
      </c>
      <c r="E5128" s="6" t="s">
        <v>7395</v>
      </c>
      <c r="F5128" s="11">
        <v>28521</v>
      </c>
      <c r="G5128" s="8">
        <v>43455</v>
      </c>
      <c r="H5128" s="8">
        <v>43455</v>
      </c>
      <c r="I5128" s="22">
        <v>1</v>
      </c>
      <c r="J5128" s="12">
        <v>505.37</v>
      </c>
      <c r="K5128" s="12">
        <v>25.27</v>
      </c>
      <c r="L5128" s="12">
        <f>J5128*I5128</f>
        <v>505.37</v>
      </c>
      <c r="M5128" s="12">
        <f>K5128*I5128</f>
        <v>25.27</v>
      </c>
      <c r="N5128" s="24">
        <v>0</v>
      </c>
      <c r="O5128" s="24"/>
    </row>
    <row r="5129" spans="1:15" ht="14.4" customHeight="1">
      <c r="A5129">
        <v>126496</v>
      </c>
      <c r="B5129" s="10" t="s">
        <v>45</v>
      </c>
      <c r="C5129" s="10" t="s">
        <v>1843</v>
      </c>
      <c r="D5129" s="5" t="s">
        <v>1958</v>
      </c>
      <c r="E5129" s="6" t="s">
        <v>5273</v>
      </c>
      <c r="F5129" s="11">
        <v>20595</v>
      </c>
      <c r="G5129" s="8">
        <v>42897</v>
      </c>
      <c r="H5129" s="8">
        <v>43701</v>
      </c>
      <c r="I5129" s="22">
        <v>4</v>
      </c>
      <c r="J5129" s="12">
        <v>308.33999999999997</v>
      </c>
      <c r="K5129" s="12">
        <v>15.42</v>
      </c>
      <c r="L5129" s="12">
        <f>J5129*I5129</f>
        <v>1233.3599999999999</v>
      </c>
      <c r="M5129" s="12">
        <f>K5129*I5129</f>
        <v>61.68</v>
      </c>
      <c r="N5129" s="24">
        <v>0</v>
      </c>
      <c r="O5129" s="24"/>
    </row>
    <row r="5130" spans="1:15" ht="14.4" customHeight="1">
      <c r="A5130">
        <v>126499</v>
      </c>
      <c r="B5130" s="10" t="s">
        <v>2480</v>
      </c>
      <c r="C5130" s="10" t="s">
        <v>1263</v>
      </c>
      <c r="D5130" s="5" t="s">
        <v>1959</v>
      </c>
      <c r="E5130" s="6" t="s">
        <v>9944</v>
      </c>
      <c r="F5130" s="11">
        <v>23752</v>
      </c>
      <c r="G5130" s="8">
        <v>42139</v>
      </c>
      <c r="H5130" s="8">
        <v>42139</v>
      </c>
      <c r="I5130" s="22">
        <v>1</v>
      </c>
      <c r="J5130" s="12">
        <v>292.72000000000003</v>
      </c>
      <c r="K5130" s="12">
        <v>17.559999999999999</v>
      </c>
      <c r="L5130" s="12">
        <f>J5130*I5130</f>
        <v>292.72000000000003</v>
      </c>
      <c r="M5130" s="12">
        <f>K5130*I5130</f>
        <v>17.559999999999999</v>
      </c>
      <c r="N5130" s="24">
        <v>0</v>
      </c>
      <c r="O5130" s="24"/>
    </row>
    <row r="5131" spans="1:15" ht="14.4" customHeight="1">
      <c r="A5131">
        <v>126503</v>
      </c>
      <c r="B5131" s="10" t="s">
        <v>2535</v>
      </c>
      <c r="C5131" s="10" t="s">
        <v>1628</v>
      </c>
      <c r="D5131" s="5" t="s">
        <v>1959</v>
      </c>
      <c r="E5131" s="6" t="s">
        <v>10038</v>
      </c>
      <c r="F5131" s="11">
        <v>36880</v>
      </c>
      <c r="G5131" s="8">
        <v>43128</v>
      </c>
      <c r="H5131" s="8">
        <v>43480</v>
      </c>
      <c r="I5131" s="22">
        <v>2</v>
      </c>
      <c r="J5131" s="12">
        <v>270.24</v>
      </c>
      <c r="K5131" s="12">
        <v>0</v>
      </c>
      <c r="L5131" s="12">
        <f>J5131*I5131</f>
        <v>540.48</v>
      </c>
      <c r="M5131" s="12">
        <f>K5131*I5131</f>
        <v>0</v>
      </c>
      <c r="N5131" s="24">
        <v>0</v>
      </c>
      <c r="O5131" s="24"/>
    </row>
    <row r="5132" spans="1:15" ht="14.4" customHeight="1">
      <c r="A5132">
        <v>126507</v>
      </c>
      <c r="B5132" s="10" t="s">
        <v>2285</v>
      </c>
      <c r="C5132" s="10" t="s">
        <v>1611</v>
      </c>
      <c r="D5132" s="5" t="s">
        <v>1959</v>
      </c>
      <c r="E5132" s="6" t="s">
        <v>8447</v>
      </c>
      <c r="F5132" s="11">
        <v>37407</v>
      </c>
      <c r="G5132" s="8">
        <v>42940</v>
      </c>
      <c r="H5132" s="8">
        <v>43673</v>
      </c>
      <c r="I5132" s="22">
        <v>2</v>
      </c>
      <c r="J5132" s="12">
        <v>272.99</v>
      </c>
      <c r="K5132" s="12">
        <v>8.19</v>
      </c>
      <c r="L5132" s="12">
        <f>J5132*I5132</f>
        <v>545.98</v>
      </c>
      <c r="M5132" s="12">
        <f>K5132*I5132</f>
        <v>16.38</v>
      </c>
      <c r="N5132" s="24">
        <v>0</v>
      </c>
      <c r="O5132" s="24"/>
    </row>
    <row r="5133" spans="1:15" ht="14.4" customHeight="1">
      <c r="A5133">
        <v>126512</v>
      </c>
      <c r="B5133" s="10" t="s">
        <v>243</v>
      </c>
      <c r="C5133" s="10" t="s">
        <v>1672</v>
      </c>
      <c r="D5133" s="5" t="s">
        <v>1958</v>
      </c>
      <c r="E5133" s="6" t="s">
        <v>3883</v>
      </c>
      <c r="F5133" s="11">
        <v>25118</v>
      </c>
      <c r="G5133" s="8">
        <v>43229</v>
      </c>
      <c r="H5133" s="8">
        <v>43688</v>
      </c>
      <c r="I5133" s="22">
        <v>3</v>
      </c>
      <c r="J5133" s="12">
        <v>441.07</v>
      </c>
      <c r="K5133" s="12">
        <v>61.75</v>
      </c>
      <c r="L5133" s="12">
        <f>J5133*I5133</f>
        <v>1323.21</v>
      </c>
      <c r="M5133" s="12">
        <f>K5133*I5133</f>
        <v>185.25</v>
      </c>
      <c r="N5133" s="24">
        <v>0</v>
      </c>
      <c r="O5133" s="24"/>
    </row>
    <row r="5134" spans="1:15" ht="14.4" customHeight="1">
      <c r="A5134">
        <v>126517</v>
      </c>
      <c r="B5134" s="10" t="s">
        <v>331</v>
      </c>
      <c r="C5134" s="10" t="s">
        <v>1450</v>
      </c>
      <c r="D5134" s="5" t="s">
        <v>1958</v>
      </c>
      <c r="E5134" s="6" t="s">
        <v>4665</v>
      </c>
      <c r="F5134" s="11">
        <v>34807</v>
      </c>
      <c r="G5134" s="8">
        <v>43714</v>
      </c>
      <c r="H5134" s="8">
        <v>43775</v>
      </c>
      <c r="I5134" s="22">
        <v>2</v>
      </c>
      <c r="J5134" s="12">
        <v>507.01</v>
      </c>
      <c r="K5134" s="12">
        <v>0</v>
      </c>
      <c r="L5134" s="12">
        <f>J5134*I5134</f>
        <v>1014.02</v>
      </c>
      <c r="M5134" s="12">
        <f>K5134*I5134</f>
        <v>0</v>
      </c>
      <c r="N5134" s="24">
        <v>0</v>
      </c>
      <c r="O5134" s="24"/>
    </row>
    <row r="5135" spans="1:15" ht="14.4" customHeight="1">
      <c r="A5135">
        <v>126519</v>
      </c>
      <c r="B5135" s="10" t="s">
        <v>868</v>
      </c>
      <c r="C5135" s="10" t="s">
        <v>1355</v>
      </c>
      <c r="D5135" s="5" t="s">
        <v>1958</v>
      </c>
      <c r="E5135" s="6" t="s">
        <v>4751</v>
      </c>
      <c r="F5135" s="11">
        <v>20581</v>
      </c>
      <c r="G5135" s="8">
        <v>43668</v>
      </c>
      <c r="H5135" s="8">
        <v>43668</v>
      </c>
      <c r="I5135" s="22">
        <v>1</v>
      </c>
      <c r="J5135" s="12">
        <v>316.94</v>
      </c>
      <c r="K5135" s="12">
        <v>12.68</v>
      </c>
      <c r="L5135" s="12">
        <f>J5135*I5135</f>
        <v>316.94</v>
      </c>
      <c r="M5135" s="12">
        <f>K5135*I5135</f>
        <v>12.68</v>
      </c>
      <c r="N5135" s="24">
        <v>0</v>
      </c>
      <c r="O5135" s="24"/>
    </row>
    <row r="5136" spans="1:15" ht="14.4" customHeight="1">
      <c r="A5136">
        <v>126520</v>
      </c>
      <c r="B5136" s="10" t="s">
        <v>130</v>
      </c>
      <c r="C5136" s="10" t="s">
        <v>1695</v>
      </c>
      <c r="D5136" s="5" t="s">
        <v>1958</v>
      </c>
      <c r="E5136" s="6" t="s">
        <v>4286</v>
      </c>
      <c r="F5136" s="11">
        <v>30935</v>
      </c>
      <c r="G5136" s="8">
        <v>42961</v>
      </c>
      <c r="H5136" s="8">
        <v>43629</v>
      </c>
      <c r="I5136" s="22">
        <v>3</v>
      </c>
      <c r="J5136" s="12">
        <v>490.15</v>
      </c>
      <c r="K5136" s="12">
        <v>68.62</v>
      </c>
      <c r="L5136" s="12">
        <f>J5136*I5136</f>
        <v>1470.4499999999998</v>
      </c>
      <c r="M5136" s="12">
        <f>K5136*I5136</f>
        <v>205.86</v>
      </c>
      <c r="N5136" s="24">
        <v>1</v>
      </c>
      <c r="O5136" s="24"/>
    </row>
    <row r="5137" spans="1:15" ht="14.4" customHeight="1">
      <c r="A5137">
        <v>126521</v>
      </c>
      <c r="B5137" s="10" t="s">
        <v>28</v>
      </c>
      <c r="C5137" s="10" t="s">
        <v>1506</v>
      </c>
      <c r="D5137" s="5" t="s">
        <v>1958</v>
      </c>
      <c r="E5137" s="6" t="s">
        <v>4438</v>
      </c>
      <c r="F5137" s="11">
        <v>36150</v>
      </c>
      <c r="G5137" s="8">
        <v>42930</v>
      </c>
      <c r="H5137" s="8">
        <v>43023</v>
      </c>
      <c r="I5137" s="22">
        <v>2</v>
      </c>
      <c r="J5137" s="12">
        <v>275.94</v>
      </c>
      <c r="K5137" s="12">
        <v>0</v>
      </c>
      <c r="L5137" s="12">
        <f>J5137*I5137</f>
        <v>551.88</v>
      </c>
      <c r="M5137" s="12">
        <f>K5137*I5137</f>
        <v>0</v>
      </c>
      <c r="N5137" s="24">
        <v>0</v>
      </c>
      <c r="O5137" s="24"/>
    </row>
    <row r="5138" spans="1:15" ht="14.4" customHeight="1">
      <c r="A5138">
        <v>126524</v>
      </c>
      <c r="B5138" s="10" t="s">
        <v>368</v>
      </c>
      <c r="C5138" s="10" t="s">
        <v>1482</v>
      </c>
      <c r="D5138" s="5" t="s">
        <v>1958</v>
      </c>
      <c r="E5138" s="6" t="s">
        <v>5414</v>
      </c>
      <c r="F5138" s="11">
        <v>26850</v>
      </c>
      <c r="G5138" s="8">
        <v>43536</v>
      </c>
      <c r="H5138" s="8">
        <v>43735</v>
      </c>
      <c r="I5138" s="22">
        <v>2</v>
      </c>
      <c r="J5138" s="12">
        <v>489.79</v>
      </c>
      <c r="K5138" s="12">
        <v>48.98</v>
      </c>
      <c r="L5138" s="12">
        <f>J5138*I5138</f>
        <v>979.58</v>
      </c>
      <c r="M5138" s="12">
        <f>K5138*I5138</f>
        <v>97.96</v>
      </c>
      <c r="N5138" s="24">
        <v>0</v>
      </c>
      <c r="O5138" s="24"/>
    </row>
    <row r="5139" spans="1:15" ht="14.4" customHeight="1">
      <c r="A5139">
        <v>126528</v>
      </c>
      <c r="B5139" s="10" t="s">
        <v>2166</v>
      </c>
      <c r="C5139" s="10" t="s">
        <v>1302</v>
      </c>
      <c r="D5139" s="5" t="s">
        <v>1959</v>
      </c>
      <c r="E5139" s="6" t="s">
        <v>4779</v>
      </c>
      <c r="F5139" s="11">
        <v>32565</v>
      </c>
      <c r="G5139" s="8">
        <v>43765</v>
      </c>
      <c r="H5139" s="8">
        <v>43793</v>
      </c>
      <c r="I5139" s="22">
        <v>2</v>
      </c>
      <c r="J5139" s="12">
        <v>460.86</v>
      </c>
      <c r="K5139" s="12">
        <v>0</v>
      </c>
      <c r="L5139" s="12">
        <f>J5139*I5139</f>
        <v>921.72</v>
      </c>
      <c r="M5139" s="12">
        <f>K5139*I5139</f>
        <v>0</v>
      </c>
      <c r="N5139" s="24">
        <v>0</v>
      </c>
      <c r="O5139" s="24"/>
    </row>
    <row r="5140" spans="1:15" ht="14.4" customHeight="1">
      <c r="A5140">
        <v>126531</v>
      </c>
      <c r="B5140" s="10" t="s">
        <v>649</v>
      </c>
      <c r="C5140" s="10" t="s">
        <v>1884</v>
      </c>
      <c r="D5140" s="5" t="s">
        <v>1958</v>
      </c>
      <c r="E5140" s="6" t="s">
        <v>5674</v>
      </c>
      <c r="F5140" s="11">
        <v>24263</v>
      </c>
      <c r="G5140" s="8">
        <v>42473</v>
      </c>
      <c r="H5140" s="8">
        <v>43470</v>
      </c>
      <c r="I5140" s="22">
        <v>4</v>
      </c>
      <c r="J5140" s="12">
        <v>512.30999999999995</v>
      </c>
      <c r="K5140" s="12">
        <v>20.49</v>
      </c>
      <c r="L5140" s="12">
        <f>J5140*I5140</f>
        <v>2049.2399999999998</v>
      </c>
      <c r="M5140" s="12">
        <f>K5140*I5140</f>
        <v>81.96</v>
      </c>
      <c r="N5140" s="24">
        <v>0</v>
      </c>
      <c r="O5140" s="24"/>
    </row>
    <row r="5141" spans="1:15" ht="14.4" customHeight="1">
      <c r="A5141">
        <v>126534</v>
      </c>
      <c r="B5141" s="10" t="s">
        <v>2557</v>
      </c>
      <c r="C5141" s="10" t="s">
        <v>381</v>
      </c>
      <c r="D5141" s="5" t="s">
        <v>1959</v>
      </c>
      <c r="E5141" s="6" t="s">
        <v>8977</v>
      </c>
      <c r="F5141" s="11">
        <v>26572</v>
      </c>
      <c r="G5141" s="8">
        <v>42773</v>
      </c>
      <c r="H5141" s="8">
        <v>42828</v>
      </c>
      <c r="I5141" s="22">
        <v>2</v>
      </c>
      <c r="J5141" s="12">
        <v>468.66</v>
      </c>
      <c r="K5141" s="12">
        <v>0</v>
      </c>
      <c r="L5141" s="12">
        <f>J5141*I5141</f>
        <v>937.32</v>
      </c>
      <c r="M5141" s="12">
        <f>K5141*I5141</f>
        <v>0</v>
      </c>
      <c r="N5141" s="24">
        <v>0</v>
      </c>
      <c r="O5141" s="24"/>
    </row>
    <row r="5142" spans="1:15" ht="14.4" customHeight="1">
      <c r="A5142">
        <v>126538</v>
      </c>
      <c r="B5142" s="10" t="s">
        <v>262</v>
      </c>
      <c r="C5142" s="10" t="s">
        <v>1352</v>
      </c>
      <c r="D5142" s="5" t="s">
        <v>1958</v>
      </c>
      <c r="E5142" s="6" t="s">
        <v>6103</v>
      </c>
      <c r="F5142" s="11">
        <v>34109</v>
      </c>
      <c r="G5142" s="8">
        <v>42052</v>
      </c>
      <c r="H5142" s="8">
        <v>42556</v>
      </c>
      <c r="I5142" s="22">
        <v>2</v>
      </c>
      <c r="J5142" s="12">
        <v>471.98</v>
      </c>
      <c r="K5142" s="12">
        <v>0</v>
      </c>
      <c r="L5142" s="12">
        <f>J5142*I5142</f>
        <v>943.96</v>
      </c>
      <c r="M5142" s="12">
        <f>K5142*I5142</f>
        <v>0</v>
      </c>
      <c r="N5142" s="24">
        <v>0</v>
      </c>
      <c r="O5142" s="24"/>
    </row>
    <row r="5143" spans="1:15" ht="14.4" customHeight="1">
      <c r="A5143">
        <v>126542</v>
      </c>
      <c r="B5143" s="10" t="s">
        <v>656</v>
      </c>
      <c r="C5143" s="10" t="s">
        <v>1415</v>
      </c>
      <c r="D5143" s="5" t="s">
        <v>1958</v>
      </c>
      <c r="E5143" s="6" t="s">
        <v>3787</v>
      </c>
      <c r="F5143" s="11">
        <v>31025</v>
      </c>
      <c r="G5143" s="8">
        <v>43390</v>
      </c>
      <c r="H5143" s="8">
        <v>43779</v>
      </c>
      <c r="I5143" s="22">
        <v>4</v>
      </c>
      <c r="J5143" s="12">
        <v>554.54</v>
      </c>
      <c r="K5143" s="12">
        <v>22.18</v>
      </c>
      <c r="L5143" s="12">
        <f>J5143*I5143</f>
        <v>2218.16</v>
      </c>
      <c r="M5143" s="12">
        <f>K5143*I5143</f>
        <v>88.72</v>
      </c>
      <c r="N5143" s="24">
        <v>0</v>
      </c>
      <c r="O5143" s="24"/>
    </row>
    <row r="5144" spans="1:15" ht="14.4" customHeight="1">
      <c r="A5144">
        <v>126545</v>
      </c>
      <c r="B5144" s="10" t="s">
        <v>163</v>
      </c>
      <c r="C5144" s="10" t="s">
        <v>1184</v>
      </c>
      <c r="D5144" s="5" t="s">
        <v>1958</v>
      </c>
      <c r="E5144" s="6" t="s">
        <v>4709</v>
      </c>
      <c r="F5144" s="11">
        <v>28429</v>
      </c>
      <c r="G5144" s="8">
        <v>43290</v>
      </c>
      <c r="H5144" s="8">
        <v>43436</v>
      </c>
      <c r="I5144" s="22">
        <v>2</v>
      </c>
      <c r="J5144" s="12">
        <v>499.5</v>
      </c>
      <c r="K5144" s="12">
        <v>0</v>
      </c>
      <c r="L5144" s="12">
        <f>J5144*I5144</f>
        <v>999</v>
      </c>
      <c r="M5144" s="12">
        <f>K5144*I5144</f>
        <v>0</v>
      </c>
      <c r="N5144" s="24">
        <v>0</v>
      </c>
      <c r="O5144" s="24"/>
    </row>
    <row r="5145" spans="1:15" ht="14.4" customHeight="1">
      <c r="A5145">
        <v>126546</v>
      </c>
      <c r="B5145" s="10" t="s">
        <v>415</v>
      </c>
      <c r="C5145" s="10" t="s">
        <v>1308</v>
      </c>
      <c r="D5145" s="5" t="s">
        <v>1958</v>
      </c>
      <c r="E5145" s="6" t="s">
        <v>5855</v>
      </c>
      <c r="F5145" s="11">
        <v>15789</v>
      </c>
      <c r="G5145" s="8">
        <v>43219</v>
      </c>
      <c r="H5145" s="8">
        <v>43461</v>
      </c>
      <c r="I5145" s="22">
        <v>2</v>
      </c>
      <c r="J5145" s="12">
        <v>249.55</v>
      </c>
      <c r="K5145" s="12">
        <v>12.48</v>
      </c>
      <c r="L5145" s="12">
        <f>J5145*I5145</f>
        <v>499.1</v>
      </c>
      <c r="M5145" s="12">
        <f>K5145*I5145</f>
        <v>24.96</v>
      </c>
      <c r="N5145" s="24">
        <v>0</v>
      </c>
      <c r="O5145" s="24"/>
    </row>
    <row r="5146" spans="1:15" ht="14.4" customHeight="1">
      <c r="A5146">
        <v>126551</v>
      </c>
      <c r="B5146" s="10" t="s">
        <v>2233</v>
      </c>
      <c r="C5146" s="10" t="s">
        <v>1272</v>
      </c>
      <c r="D5146" s="5" t="s">
        <v>1959</v>
      </c>
      <c r="E5146" s="6" t="s">
        <v>9881</v>
      </c>
      <c r="F5146" s="11">
        <v>30028</v>
      </c>
      <c r="G5146" s="8">
        <v>43414</v>
      </c>
      <c r="H5146" s="8">
        <v>43414</v>
      </c>
      <c r="I5146" s="22">
        <v>1</v>
      </c>
      <c r="J5146" s="12">
        <v>523.66999999999996</v>
      </c>
      <c r="K5146" s="12">
        <v>31.42</v>
      </c>
      <c r="L5146" s="12">
        <f>J5146*I5146</f>
        <v>523.66999999999996</v>
      </c>
      <c r="M5146" s="12">
        <f>K5146*I5146</f>
        <v>31.42</v>
      </c>
      <c r="N5146" s="24">
        <v>0</v>
      </c>
      <c r="O5146" s="24"/>
    </row>
    <row r="5147" spans="1:15" ht="14.4" customHeight="1">
      <c r="A5147">
        <v>126552</v>
      </c>
      <c r="B5147" s="10" t="s">
        <v>603</v>
      </c>
      <c r="C5147" s="10" t="s">
        <v>1334</v>
      </c>
      <c r="D5147" s="5" t="s">
        <v>1958</v>
      </c>
      <c r="E5147" s="6" t="s">
        <v>7022</v>
      </c>
      <c r="F5147" s="11">
        <v>29127</v>
      </c>
      <c r="G5147" s="8">
        <v>42865</v>
      </c>
      <c r="H5147" s="8">
        <v>43353</v>
      </c>
      <c r="I5147" s="22">
        <v>2</v>
      </c>
      <c r="J5147" s="12">
        <v>506.3</v>
      </c>
      <c r="K5147" s="12">
        <v>0</v>
      </c>
      <c r="L5147" s="12">
        <f>J5147*I5147</f>
        <v>1012.6</v>
      </c>
      <c r="M5147" s="12">
        <f>K5147*I5147</f>
        <v>0</v>
      </c>
      <c r="N5147" s="24">
        <v>0</v>
      </c>
      <c r="O5147" s="24"/>
    </row>
    <row r="5148" spans="1:15" ht="14.4" customHeight="1">
      <c r="A5148">
        <v>126555</v>
      </c>
      <c r="B5148" s="10" t="s">
        <v>597</v>
      </c>
      <c r="C5148" s="10" t="s">
        <v>1755</v>
      </c>
      <c r="D5148" s="5" t="s">
        <v>1958</v>
      </c>
      <c r="E5148" s="6" t="s">
        <v>7360</v>
      </c>
      <c r="F5148" s="11">
        <v>23225</v>
      </c>
      <c r="G5148" s="8">
        <v>43266</v>
      </c>
      <c r="H5148" s="8">
        <v>43758</v>
      </c>
      <c r="I5148" s="22">
        <v>2</v>
      </c>
      <c r="J5148" s="12">
        <v>304.60000000000002</v>
      </c>
      <c r="K5148" s="12">
        <v>0</v>
      </c>
      <c r="L5148" s="12">
        <f>J5148*I5148</f>
        <v>609.20000000000005</v>
      </c>
      <c r="M5148" s="12">
        <f>K5148*I5148</f>
        <v>0</v>
      </c>
      <c r="N5148" s="24">
        <v>0</v>
      </c>
      <c r="O5148" s="24"/>
    </row>
    <row r="5149" spans="1:15" ht="14.4" customHeight="1">
      <c r="A5149">
        <v>126560</v>
      </c>
      <c r="B5149" s="10" t="s">
        <v>298</v>
      </c>
      <c r="C5149" s="10" t="s">
        <v>1076</v>
      </c>
      <c r="D5149" s="5" t="s">
        <v>1958</v>
      </c>
      <c r="E5149" s="6" t="s">
        <v>7193</v>
      </c>
      <c r="F5149" s="11">
        <v>26331</v>
      </c>
      <c r="G5149" s="8">
        <v>42472</v>
      </c>
      <c r="H5149" s="8">
        <v>42692</v>
      </c>
      <c r="I5149" s="22">
        <v>2</v>
      </c>
      <c r="J5149" s="12">
        <v>411.04</v>
      </c>
      <c r="K5149" s="12">
        <v>36.99</v>
      </c>
      <c r="L5149" s="12">
        <f>J5149*I5149</f>
        <v>822.08</v>
      </c>
      <c r="M5149" s="12">
        <f>K5149*I5149</f>
        <v>73.98</v>
      </c>
      <c r="N5149" s="24">
        <v>0</v>
      </c>
      <c r="O5149" s="24"/>
    </row>
    <row r="5150" spans="1:15" ht="14.4" customHeight="1">
      <c r="A5150">
        <v>126563</v>
      </c>
      <c r="B5150" s="10" t="s">
        <v>2190</v>
      </c>
      <c r="C5150" s="10" t="s">
        <v>1592</v>
      </c>
      <c r="D5150" s="5" t="s">
        <v>1959</v>
      </c>
      <c r="E5150" s="6" t="s">
        <v>8714</v>
      </c>
      <c r="F5150" s="11">
        <v>36882</v>
      </c>
      <c r="G5150" s="8">
        <v>43127</v>
      </c>
      <c r="H5150" s="8">
        <v>43631</v>
      </c>
      <c r="I5150" s="22">
        <v>3</v>
      </c>
      <c r="J5150" s="12">
        <v>223.14</v>
      </c>
      <c r="K5150" s="12">
        <v>0</v>
      </c>
      <c r="L5150" s="12">
        <f>J5150*I5150</f>
        <v>669.42</v>
      </c>
      <c r="M5150" s="12">
        <f>K5150*I5150</f>
        <v>0</v>
      </c>
      <c r="N5150" s="24">
        <v>0</v>
      </c>
      <c r="O5150" s="24"/>
    </row>
    <row r="5151" spans="1:15" ht="14.4" customHeight="1">
      <c r="A5151">
        <v>126566</v>
      </c>
      <c r="B5151" s="10" t="s">
        <v>466</v>
      </c>
      <c r="C5151" s="10" t="s">
        <v>1123</v>
      </c>
      <c r="D5151" s="5" t="s">
        <v>1958</v>
      </c>
      <c r="E5151" s="6" t="s">
        <v>6345</v>
      </c>
      <c r="F5151" s="11">
        <v>29487</v>
      </c>
      <c r="G5151" s="8">
        <v>43396</v>
      </c>
      <c r="H5151" s="8">
        <v>43633</v>
      </c>
      <c r="I5151" s="22">
        <v>2</v>
      </c>
      <c r="J5151" s="12">
        <v>498.63</v>
      </c>
      <c r="K5151" s="12">
        <v>64.819999999999993</v>
      </c>
      <c r="L5151" s="12">
        <f>J5151*I5151</f>
        <v>997.26</v>
      </c>
      <c r="M5151" s="12">
        <f>K5151*I5151</f>
        <v>129.63999999999999</v>
      </c>
      <c r="N5151" s="24">
        <v>0</v>
      </c>
      <c r="O5151" s="24"/>
    </row>
    <row r="5152" spans="1:15" ht="14.4" customHeight="1">
      <c r="A5152">
        <v>126570</v>
      </c>
      <c r="B5152" s="10" t="s">
        <v>609</v>
      </c>
      <c r="C5152" s="10" t="s">
        <v>278</v>
      </c>
      <c r="D5152" s="5" t="s">
        <v>1958</v>
      </c>
      <c r="E5152" s="6" t="s">
        <v>4337</v>
      </c>
      <c r="F5152" s="11">
        <v>28647</v>
      </c>
      <c r="G5152" s="8">
        <v>43774</v>
      </c>
      <c r="H5152" s="8">
        <v>43774</v>
      </c>
      <c r="I5152" s="22">
        <v>1</v>
      </c>
      <c r="J5152" s="12">
        <v>538.95000000000005</v>
      </c>
      <c r="K5152" s="12">
        <v>59.28</v>
      </c>
      <c r="L5152" s="12">
        <f>J5152*I5152</f>
        <v>538.95000000000005</v>
      </c>
      <c r="M5152" s="12">
        <f>K5152*I5152</f>
        <v>59.28</v>
      </c>
      <c r="N5152" s="24">
        <v>1</v>
      </c>
      <c r="O5152" s="24"/>
    </row>
    <row r="5153" spans="1:15" ht="14.4" customHeight="1">
      <c r="A5153">
        <v>126573</v>
      </c>
      <c r="B5153" s="10" t="s">
        <v>456</v>
      </c>
      <c r="C5153" s="10" t="s">
        <v>1054</v>
      </c>
      <c r="D5153" s="5" t="s">
        <v>1958</v>
      </c>
      <c r="E5153" s="6" t="s">
        <v>6206</v>
      </c>
      <c r="F5153" s="11">
        <v>22919</v>
      </c>
      <c r="G5153" s="8">
        <v>42245</v>
      </c>
      <c r="H5153" s="8">
        <v>42245</v>
      </c>
      <c r="I5153" s="22">
        <v>1</v>
      </c>
      <c r="J5153" s="12">
        <v>295.89</v>
      </c>
      <c r="K5153" s="12">
        <v>0</v>
      </c>
      <c r="L5153" s="12">
        <f>J5153*I5153</f>
        <v>295.89</v>
      </c>
      <c r="M5153" s="12">
        <f>K5153*I5153</f>
        <v>0</v>
      </c>
      <c r="N5153" s="24">
        <v>1</v>
      </c>
      <c r="O5153" s="24"/>
    </row>
    <row r="5154" spans="1:15" ht="14.4" customHeight="1">
      <c r="A5154">
        <v>126577</v>
      </c>
      <c r="B5154" s="10" t="s">
        <v>2264</v>
      </c>
      <c r="C5154" s="10" t="s">
        <v>1514</v>
      </c>
      <c r="D5154" s="5" t="s">
        <v>1959</v>
      </c>
      <c r="E5154" s="6" t="s">
        <v>9119</v>
      </c>
      <c r="F5154" s="11">
        <v>32109</v>
      </c>
      <c r="G5154" s="8">
        <v>43559</v>
      </c>
      <c r="H5154" s="8">
        <v>43659</v>
      </c>
      <c r="I5154" s="22">
        <v>2</v>
      </c>
      <c r="J5154" s="12">
        <v>483.98</v>
      </c>
      <c r="K5154" s="12">
        <v>0</v>
      </c>
      <c r="L5154" s="12">
        <f>J5154*I5154</f>
        <v>967.96</v>
      </c>
      <c r="M5154" s="12">
        <f>K5154*I5154</f>
        <v>0</v>
      </c>
      <c r="N5154" s="24">
        <v>0</v>
      </c>
      <c r="O5154" s="24"/>
    </row>
    <row r="5155" spans="1:15" ht="14.4" customHeight="1">
      <c r="A5155">
        <v>126579</v>
      </c>
      <c r="B5155" s="10" t="s">
        <v>105</v>
      </c>
      <c r="C5155" s="10" t="s">
        <v>1090</v>
      </c>
      <c r="D5155" s="5" t="s">
        <v>1958</v>
      </c>
      <c r="E5155" s="6" t="s">
        <v>2825</v>
      </c>
      <c r="F5155" s="11">
        <v>21923</v>
      </c>
      <c r="G5155" s="8">
        <v>43309</v>
      </c>
      <c r="H5155" s="8">
        <v>43309</v>
      </c>
      <c r="I5155" s="22">
        <v>1</v>
      </c>
      <c r="J5155" s="12">
        <v>262.79000000000002</v>
      </c>
      <c r="K5155" s="12">
        <v>7.88</v>
      </c>
      <c r="L5155" s="12">
        <f>J5155*I5155</f>
        <v>262.79000000000002</v>
      </c>
      <c r="M5155" s="12">
        <f>K5155*I5155</f>
        <v>7.88</v>
      </c>
      <c r="N5155" s="24">
        <v>0</v>
      </c>
      <c r="O5155" s="24"/>
    </row>
    <row r="5156" spans="1:15" ht="14.4" customHeight="1">
      <c r="A5156">
        <v>126582</v>
      </c>
      <c r="B5156" s="10" t="s">
        <v>712</v>
      </c>
      <c r="C5156" s="10" t="s">
        <v>1856</v>
      </c>
      <c r="D5156" s="5" t="s">
        <v>1958</v>
      </c>
      <c r="E5156" s="6" t="s">
        <v>5679</v>
      </c>
      <c r="F5156" s="11">
        <v>35997</v>
      </c>
      <c r="G5156" s="8">
        <v>42800</v>
      </c>
      <c r="H5156" s="8">
        <v>43028</v>
      </c>
      <c r="I5156" s="22">
        <v>2</v>
      </c>
      <c r="J5156" s="12">
        <v>239.05</v>
      </c>
      <c r="K5156" s="12">
        <v>0</v>
      </c>
      <c r="L5156" s="12">
        <f>J5156*I5156</f>
        <v>478.1</v>
      </c>
      <c r="M5156" s="12">
        <f>K5156*I5156</f>
        <v>0</v>
      </c>
      <c r="N5156" s="24">
        <v>0</v>
      </c>
      <c r="O5156" s="24"/>
    </row>
    <row r="5157" spans="1:15" ht="14.4" customHeight="1">
      <c r="A5157">
        <v>126584</v>
      </c>
      <c r="B5157" s="10" t="s">
        <v>605</v>
      </c>
      <c r="C5157" s="10" t="s">
        <v>1873</v>
      </c>
      <c r="D5157" s="5" t="s">
        <v>1958</v>
      </c>
      <c r="E5157" s="6" t="s">
        <v>6931</v>
      </c>
      <c r="F5157" s="11">
        <v>27818</v>
      </c>
      <c r="G5157" s="8">
        <v>42508</v>
      </c>
      <c r="H5157" s="8">
        <v>42666</v>
      </c>
      <c r="I5157" s="22">
        <v>2</v>
      </c>
      <c r="J5157" s="12">
        <v>506.12</v>
      </c>
      <c r="K5157" s="12">
        <v>75.92</v>
      </c>
      <c r="L5157" s="12">
        <f>J5157*I5157</f>
        <v>1012.24</v>
      </c>
      <c r="M5157" s="12">
        <f>K5157*I5157</f>
        <v>151.84</v>
      </c>
      <c r="N5157" s="24">
        <v>0</v>
      </c>
      <c r="O5157" s="24"/>
    </row>
    <row r="5158" spans="1:15" ht="14.4" customHeight="1">
      <c r="A5158">
        <v>126588</v>
      </c>
      <c r="B5158" s="10" t="s">
        <v>412</v>
      </c>
      <c r="C5158" s="10" t="s">
        <v>1200</v>
      </c>
      <c r="D5158" s="5" t="s">
        <v>1958</v>
      </c>
      <c r="E5158" s="6" t="s">
        <v>3446</v>
      </c>
      <c r="F5158" s="11">
        <v>23169</v>
      </c>
      <c r="G5158" s="8">
        <v>43613</v>
      </c>
      <c r="H5158" s="8">
        <v>43823</v>
      </c>
      <c r="I5158" s="22">
        <v>2</v>
      </c>
      <c r="J5158" s="12">
        <v>336.56</v>
      </c>
      <c r="K5158" s="12">
        <v>0</v>
      </c>
      <c r="L5158" s="12">
        <f>J5158*I5158</f>
        <v>673.12</v>
      </c>
      <c r="M5158" s="12">
        <f>K5158*I5158</f>
        <v>0</v>
      </c>
      <c r="N5158" s="24">
        <v>0</v>
      </c>
      <c r="O5158" s="24"/>
    </row>
    <row r="5159" spans="1:15" ht="14.4" customHeight="1">
      <c r="A5159">
        <v>126590</v>
      </c>
      <c r="B5159" s="10" t="s">
        <v>542</v>
      </c>
      <c r="C5159" s="10" t="s">
        <v>1818</v>
      </c>
      <c r="D5159" s="5" t="s">
        <v>1958</v>
      </c>
      <c r="E5159" s="6" t="s">
        <v>5138</v>
      </c>
      <c r="F5159" s="11">
        <v>20965</v>
      </c>
      <c r="G5159" s="8">
        <v>43564</v>
      </c>
      <c r="H5159" s="8">
        <v>43753</v>
      </c>
      <c r="I5159" s="22">
        <v>2</v>
      </c>
      <c r="J5159" s="12">
        <v>360.26</v>
      </c>
      <c r="K5159" s="12">
        <v>75.650000000000006</v>
      </c>
      <c r="L5159" s="12">
        <f>J5159*I5159</f>
        <v>720.52</v>
      </c>
      <c r="M5159" s="12">
        <f>K5159*I5159</f>
        <v>151.30000000000001</v>
      </c>
      <c r="N5159" s="24">
        <v>0</v>
      </c>
      <c r="O5159" s="24"/>
    </row>
    <row r="5160" spans="1:15" ht="14.4" customHeight="1">
      <c r="A5160">
        <v>126593</v>
      </c>
      <c r="B5160" s="10" t="s">
        <v>2654</v>
      </c>
      <c r="C5160" s="10" t="s">
        <v>1470</v>
      </c>
      <c r="D5160" s="5" t="s">
        <v>1959</v>
      </c>
      <c r="E5160" s="6" t="s">
        <v>10126</v>
      </c>
      <c r="F5160" s="11">
        <v>33308</v>
      </c>
      <c r="G5160" s="8">
        <v>43446</v>
      </c>
      <c r="H5160" s="8">
        <v>43446</v>
      </c>
      <c r="I5160" s="22">
        <v>1</v>
      </c>
      <c r="J5160" s="12">
        <v>443.71</v>
      </c>
      <c r="K5160" s="12">
        <v>0</v>
      </c>
      <c r="L5160" s="12">
        <f>J5160*I5160</f>
        <v>443.71</v>
      </c>
      <c r="M5160" s="12">
        <f>K5160*I5160</f>
        <v>0</v>
      </c>
      <c r="N5160" s="24">
        <v>0</v>
      </c>
      <c r="O5160" s="24"/>
    </row>
    <row r="5161" spans="1:15" ht="14.4" customHeight="1">
      <c r="A5161">
        <v>126597</v>
      </c>
      <c r="B5161" s="10" t="s">
        <v>338</v>
      </c>
      <c r="C5161" s="10" t="s">
        <v>1613</v>
      </c>
      <c r="D5161" s="5" t="s">
        <v>1958</v>
      </c>
      <c r="E5161" s="6" t="s">
        <v>6926</v>
      </c>
      <c r="F5161" s="11">
        <v>25280</v>
      </c>
      <c r="G5161" s="8">
        <v>42720</v>
      </c>
      <c r="H5161" s="8">
        <v>43354</v>
      </c>
      <c r="I5161" s="22">
        <v>3</v>
      </c>
      <c r="J5161" s="12">
        <v>451.24</v>
      </c>
      <c r="K5161" s="12">
        <v>94.76</v>
      </c>
      <c r="L5161" s="12">
        <f>J5161*I5161</f>
        <v>1353.72</v>
      </c>
      <c r="M5161" s="12">
        <f>K5161*I5161</f>
        <v>284.28000000000003</v>
      </c>
      <c r="N5161" s="24">
        <v>0</v>
      </c>
      <c r="O5161" s="24"/>
    </row>
    <row r="5162" spans="1:15" ht="14.4" customHeight="1">
      <c r="A5162">
        <v>126601</v>
      </c>
      <c r="B5162" s="10" t="s">
        <v>557</v>
      </c>
      <c r="C5162" s="10" t="s">
        <v>1776</v>
      </c>
      <c r="D5162" s="5" t="s">
        <v>1958</v>
      </c>
      <c r="E5162" s="6" t="s">
        <v>4847</v>
      </c>
      <c r="F5162" s="11">
        <v>36597</v>
      </c>
      <c r="G5162" s="8">
        <v>42790</v>
      </c>
      <c r="H5162" s="8">
        <v>43612</v>
      </c>
      <c r="I5162" s="22">
        <v>4</v>
      </c>
      <c r="J5162" s="12">
        <v>262.79000000000002</v>
      </c>
      <c r="K5162" s="12">
        <v>0</v>
      </c>
      <c r="L5162" s="12">
        <f>J5162*I5162</f>
        <v>1051.1600000000001</v>
      </c>
      <c r="M5162" s="12">
        <f>K5162*I5162</f>
        <v>0</v>
      </c>
      <c r="N5162" s="24">
        <v>0</v>
      </c>
      <c r="O5162" s="24"/>
    </row>
    <row r="5163" spans="1:15" ht="14.4" customHeight="1">
      <c r="A5163">
        <v>126606</v>
      </c>
      <c r="B5163" s="10" t="s">
        <v>597</v>
      </c>
      <c r="C5163" s="10" t="s">
        <v>1206</v>
      </c>
      <c r="D5163" s="5" t="s">
        <v>1958</v>
      </c>
      <c r="E5163" s="6" t="s">
        <v>6083</v>
      </c>
      <c r="F5163" s="11">
        <v>23827</v>
      </c>
      <c r="G5163" s="8">
        <v>43733</v>
      </c>
      <c r="H5163" s="8">
        <v>43772</v>
      </c>
      <c r="I5163" s="22">
        <v>2</v>
      </c>
      <c r="J5163" s="12">
        <v>338.74</v>
      </c>
      <c r="K5163" s="12">
        <v>16.940000000000001</v>
      </c>
      <c r="L5163" s="12">
        <f>J5163*I5163</f>
        <v>677.48</v>
      </c>
      <c r="M5163" s="12">
        <f>K5163*I5163</f>
        <v>33.880000000000003</v>
      </c>
      <c r="N5163" s="24">
        <v>1</v>
      </c>
      <c r="O5163" s="24"/>
    </row>
    <row r="5164" spans="1:15" ht="14.4" customHeight="1">
      <c r="A5164">
        <v>126608</v>
      </c>
      <c r="B5164" s="10" t="s">
        <v>2051</v>
      </c>
      <c r="C5164" s="10" t="s">
        <v>1082</v>
      </c>
      <c r="D5164" s="5" t="s">
        <v>1959</v>
      </c>
      <c r="E5164" s="6" t="s">
        <v>9925</v>
      </c>
      <c r="F5164" s="11">
        <v>29827</v>
      </c>
      <c r="G5164" s="8">
        <v>43824</v>
      </c>
      <c r="H5164" s="8">
        <v>43824</v>
      </c>
      <c r="I5164" s="22">
        <v>1</v>
      </c>
      <c r="J5164" s="12">
        <v>506.24</v>
      </c>
      <c r="K5164" s="12">
        <v>0</v>
      </c>
      <c r="L5164" s="12">
        <f>J5164*I5164</f>
        <v>506.24</v>
      </c>
      <c r="M5164" s="12">
        <f>K5164*I5164</f>
        <v>0</v>
      </c>
      <c r="N5164" s="24">
        <v>0</v>
      </c>
      <c r="O5164" s="24"/>
    </row>
    <row r="5165" spans="1:15" ht="14.4" customHeight="1">
      <c r="A5165">
        <v>126613</v>
      </c>
      <c r="B5165" s="10" t="s">
        <v>861</v>
      </c>
      <c r="C5165" s="10" t="s">
        <v>1567</v>
      </c>
      <c r="D5165" s="5" t="s">
        <v>1958</v>
      </c>
      <c r="E5165" s="6" t="s">
        <v>7640</v>
      </c>
      <c r="F5165" s="11">
        <v>31411</v>
      </c>
      <c r="G5165" s="8">
        <v>43790</v>
      </c>
      <c r="H5165" s="8">
        <v>43790</v>
      </c>
      <c r="I5165" s="22">
        <v>1</v>
      </c>
      <c r="J5165" s="12">
        <v>420.79</v>
      </c>
      <c r="K5165" s="12">
        <v>12.62</v>
      </c>
      <c r="L5165" s="12">
        <f>J5165*I5165</f>
        <v>420.79</v>
      </c>
      <c r="M5165" s="12">
        <f>K5165*I5165</f>
        <v>12.62</v>
      </c>
      <c r="N5165" s="24">
        <v>0</v>
      </c>
      <c r="O5165" s="24"/>
    </row>
    <row r="5166" spans="1:15" ht="14.4" customHeight="1">
      <c r="A5166">
        <v>126614</v>
      </c>
      <c r="B5166" s="10" t="s">
        <v>714</v>
      </c>
      <c r="C5166" s="10" t="s">
        <v>1173</v>
      </c>
      <c r="D5166" s="5" t="s">
        <v>1958</v>
      </c>
      <c r="E5166" s="6" t="s">
        <v>4199</v>
      </c>
      <c r="F5166" s="11">
        <v>16556</v>
      </c>
      <c r="G5166" s="8">
        <v>42072</v>
      </c>
      <c r="H5166" s="8">
        <v>42801</v>
      </c>
      <c r="I5166" s="22">
        <v>3</v>
      </c>
      <c r="J5166" s="12">
        <v>256.04000000000002</v>
      </c>
      <c r="K5166" s="12">
        <v>0</v>
      </c>
      <c r="L5166" s="12">
        <f>J5166*I5166</f>
        <v>768.12000000000012</v>
      </c>
      <c r="M5166" s="12">
        <f>K5166*I5166</f>
        <v>0</v>
      </c>
      <c r="N5166" s="24">
        <v>0</v>
      </c>
      <c r="O5166" s="24"/>
    </row>
    <row r="5167" spans="1:15" ht="14.4" customHeight="1">
      <c r="A5167">
        <v>126619</v>
      </c>
      <c r="B5167" s="10" t="s">
        <v>906</v>
      </c>
      <c r="C5167" s="10" t="s">
        <v>1772</v>
      </c>
      <c r="D5167" s="5" t="s">
        <v>1958</v>
      </c>
      <c r="E5167" s="6" t="s">
        <v>5634</v>
      </c>
      <c r="F5167" s="11">
        <v>31396</v>
      </c>
      <c r="G5167" s="8">
        <v>43528</v>
      </c>
      <c r="H5167" s="8">
        <v>43629</v>
      </c>
      <c r="I5167" s="22">
        <v>2</v>
      </c>
      <c r="J5167" s="12">
        <v>475.63</v>
      </c>
      <c r="K5167" s="12">
        <v>38.049999999999997</v>
      </c>
      <c r="L5167" s="12">
        <f>J5167*I5167</f>
        <v>951.26</v>
      </c>
      <c r="M5167" s="12">
        <f>K5167*I5167</f>
        <v>76.099999999999994</v>
      </c>
      <c r="N5167" s="24">
        <v>0</v>
      </c>
      <c r="O5167" s="24"/>
    </row>
    <row r="5168" spans="1:15" ht="14.4" customHeight="1">
      <c r="A5168">
        <v>126623</v>
      </c>
      <c r="B5168" s="10" t="s">
        <v>53</v>
      </c>
      <c r="C5168" s="10" t="s">
        <v>1570</v>
      </c>
      <c r="D5168" s="5" t="s">
        <v>1958</v>
      </c>
      <c r="E5168" s="6" t="s">
        <v>5134</v>
      </c>
      <c r="F5168" s="11">
        <v>24884</v>
      </c>
      <c r="G5168" s="8">
        <v>43346</v>
      </c>
      <c r="H5168" s="8">
        <v>43703</v>
      </c>
      <c r="I5168" s="22">
        <v>2</v>
      </c>
      <c r="J5168" s="12">
        <v>452.76</v>
      </c>
      <c r="K5168" s="12">
        <v>0</v>
      </c>
      <c r="L5168" s="12">
        <f>J5168*I5168</f>
        <v>905.52</v>
      </c>
      <c r="M5168" s="12">
        <f>K5168*I5168</f>
        <v>0</v>
      </c>
      <c r="N5168" s="24">
        <v>0</v>
      </c>
      <c r="O5168" s="24"/>
    </row>
    <row r="5169" spans="1:15" ht="14.4" customHeight="1">
      <c r="A5169">
        <v>126625</v>
      </c>
      <c r="B5169" s="10" t="s">
        <v>29</v>
      </c>
      <c r="C5169" s="10" t="s">
        <v>1034</v>
      </c>
      <c r="D5169" s="5" t="s">
        <v>1958</v>
      </c>
      <c r="E5169" s="6" t="s">
        <v>3821</v>
      </c>
      <c r="F5169" s="11">
        <v>26284</v>
      </c>
      <c r="G5169" s="8">
        <v>43188</v>
      </c>
      <c r="H5169" s="8">
        <v>43671</v>
      </c>
      <c r="I5169" s="22">
        <v>4</v>
      </c>
      <c r="J5169" s="12">
        <v>462.87</v>
      </c>
      <c r="K5169" s="12">
        <v>13.89</v>
      </c>
      <c r="L5169" s="12">
        <f>J5169*I5169</f>
        <v>1851.48</v>
      </c>
      <c r="M5169" s="12">
        <f>K5169*I5169</f>
        <v>55.56</v>
      </c>
      <c r="N5169" s="24">
        <v>0</v>
      </c>
      <c r="O5169" s="24"/>
    </row>
    <row r="5170" spans="1:15" ht="14.4" customHeight="1">
      <c r="A5170">
        <v>126630</v>
      </c>
      <c r="B5170" s="10" t="s">
        <v>115</v>
      </c>
      <c r="C5170" s="10" t="s">
        <v>1786</v>
      </c>
      <c r="D5170" s="5" t="s">
        <v>1958</v>
      </c>
      <c r="E5170" s="6" t="s">
        <v>7335</v>
      </c>
      <c r="F5170" s="11">
        <v>32827</v>
      </c>
      <c r="G5170" s="8">
        <v>43623</v>
      </c>
      <c r="H5170" s="8">
        <v>43623</v>
      </c>
      <c r="I5170" s="22">
        <v>1</v>
      </c>
      <c r="J5170" s="12">
        <v>486.12</v>
      </c>
      <c r="K5170" s="12">
        <v>53.47</v>
      </c>
      <c r="L5170" s="12">
        <f>J5170*I5170</f>
        <v>486.12</v>
      </c>
      <c r="M5170" s="12">
        <f>K5170*I5170</f>
        <v>53.47</v>
      </c>
      <c r="N5170" s="24">
        <v>1</v>
      </c>
      <c r="O5170" s="24"/>
    </row>
    <row r="5171" spans="1:15" ht="14.4" customHeight="1">
      <c r="A5171">
        <v>126634</v>
      </c>
      <c r="B5171" s="10" t="s">
        <v>1494</v>
      </c>
      <c r="C5171" s="10" t="s">
        <v>1633</v>
      </c>
      <c r="D5171" s="5" t="s">
        <v>1959</v>
      </c>
      <c r="E5171" s="6" t="s">
        <v>10563</v>
      </c>
      <c r="F5171" s="11">
        <v>15148</v>
      </c>
      <c r="G5171" s="8">
        <v>42365</v>
      </c>
      <c r="H5171" s="8">
        <v>42691</v>
      </c>
      <c r="I5171" s="22">
        <v>2</v>
      </c>
      <c r="J5171" s="12">
        <v>272.58</v>
      </c>
      <c r="K5171" s="12">
        <v>0</v>
      </c>
      <c r="L5171" s="12">
        <f>J5171*I5171</f>
        <v>545.16</v>
      </c>
      <c r="M5171" s="12">
        <f>K5171*I5171</f>
        <v>0</v>
      </c>
      <c r="N5171" s="24">
        <v>0</v>
      </c>
      <c r="O5171" s="24"/>
    </row>
    <row r="5172" spans="1:15" ht="14.4" customHeight="1">
      <c r="A5172">
        <v>126636</v>
      </c>
      <c r="B5172" s="10" t="s">
        <v>553</v>
      </c>
      <c r="C5172" s="10" t="s">
        <v>1047</v>
      </c>
      <c r="D5172" s="5" t="s">
        <v>1958</v>
      </c>
      <c r="E5172" s="6" t="s">
        <v>4168</v>
      </c>
      <c r="F5172" s="11">
        <v>33630</v>
      </c>
      <c r="G5172" s="8">
        <v>42430</v>
      </c>
      <c r="H5172" s="8">
        <v>42648</v>
      </c>
      <c r="I5172" s="22">
        <v>2</v>
      </c>
      <c r="J5172" s="12">
        <v>481.49</v>
      </c>
      <c r="K5172" s="12">
        <v>48.15</v>
      </c>
      <c r="L5172" s="12">
        <f>J5172*I5172</f>
        <v>962.98</v>
      </c>
      <c r="M5172" s="12">
        <f>K5172*I5172</f>
        <v>96.3</v>
      </c>
      <c r="N5172" s="24">
        <v>0</v>
      </c>
      <c r="O5172" s="24"/>
    </row>
    <row r="5173" spans="1:15" ht="14.4" customHeight="1">
      <c r="A5173">
        <v>126637</v>
      </c>
      <c r="B5173" s="10" t="s">
        <v>602</v>
      </c>
      <c r="C5173" s="10" t="s">
        <v>1827</v>
      </c>
      <c r="D5173" s="5" t="s">
        <v>1958</v>
      </c>
      <c r="E5173" s="6" t="s">
        <v>5720</v>
      </c>
      <c r="F5173" s="11">
        <v>28960</v>
      </c>
      <c r="G5173" s="8">
        <v>43690</v>
      </c>
      <c r="H5173" s="8">
        <v>43747</v>
      </c>
      <c r="I5173" s="22">
        <v>2</v>
      </c>
      <c r="J5173" s="12">
        <v>519.1</v>
      </c>
      <c r="K5173" s="12">
        <v>25.96</v>
      </c>
      <c r="L5173" s="12">
        <f>J5173*I5173</f>
        <v>1038.2</v>
      </c>
      <c r="M5173" s="12">
        <f>K5173*I5173</f>
        <v>51.92</v>
      </c>
      <c r="N5173" s="24">
        <v>0</v>
      </c>
      <c r="O5173" s="24"/>
    </row>
    <row r="5174" spans="1:15" ht="14.4" customHeight="1">
      <c r="A5174">
        <v>126639</v>
      </c>
      <c r="B5174" s="10" t="s">
        <v>2398</v>
      </c>
      <c r="C5174" s="10" t="s">
        <v>1617</v>
      </c>
      <c r="D5174" s="5" t="s">
        <v>1959</v>
      </c>
      <c r="E5174" s="6" t="s">
        <v>8442</v>
      </c>
      <c r="F5174" s="11">
        <v>30743</v>
      </c>
      <c r="G5174" s="8">
        <v>43486</v>
      </c>
      <c r="H5174" s="8">
        <v>43719</v>
      </c>
      <c r="I5174" s="22">
        <v>2</v>
      </c>
      <c r="J5174" s="12">
        <v>509.56</v>
      </c>
      <c r="K5174" s="12">
        <v>66.239999999999995</v>
      </c>
      <c r="L5174" s="12">
        <f>J5174*I5174</f>
        <v>1019.12</v>
      </c>
      <c r="M5174" s="12">
        <f>K5174*I5174</f>
        <v>132.47999999999999</v>
      </c>
      <c r="N5174" s="24">
        <v>0</v>
      </c>
      <c r="O5174" s="24"/>
    </row>
    <row r="5175" spans="1:15" ht="14.4" customHeight="1">
      <c r="A5175">
        <v>126644</v>
      </c>
      <c r="B5175" s="10" t="s">
        <v>2644</v>
      </c>
      <c r="C5175" s="10" t="s">
        <v>1448</v>
      </c>
      <c r="D5175" s="5" t="s">
        <v>1959</v>
      </c>
      <c r="E5175" s="6" t="s">
        <v>9702</v>
      </c>
      <c r="F5175" s="11">
        <v>32821</v>
      </c>
      <c r="G5175" s="8">
        <v>42742</v>
      </c>
      <c r="H5175" s="8">
        <v>43266</v>
      </c>
      <c r="I5175" s="22">
        <v>2</v>
      </c>
      <c r="J5175" s="12">
        <v>521.42999999999995</v>
      </c>
      <c r="K5175" s="12">
        <v>0</v>
      </c>
      <c r="L5175" s="12">
        <f>J5175*I5175</f>
        <v>1042.8599999999999</v>
      </c>
      <c r="M5175" s="12">
        <f>K5175*I5175</f>
        <v>0</v>
      </c>
      <c r="N5175" s="24">
        <v>0</v>
      </c>
      <c r="O5175" s="24"/>
    </row>
    <row r="5176" spans="1:15" ht="14.4" customHeight="1">
      <c r="A5176">
        <v>126645</v>
      </c>
      <c r="B5176" s="10" t="s">
        <v>354</v>
      </c>
      <c r="C5176" s="10" t="s">
        <v>1917</v>
      </c>
      <c r="D5176" s="5" t="s">
        <v>1959</v>
      </c>
      <c r="E5176" s="6" t="s">
        <v>7684</v>
      </c>
      <c r="F5176" s="11">
        <v>34175</v>
      </c>
      <c r="G5176" s="8">
        <v>43424</v>
      </c>
      <c r="H5176" s="8">
        <v>43424</v>
      </c>
      <c r="I5176" s="22">
        <v>1</v>
      </c>
      <c r="J5176" s="12">
        <v>412.86</v>
      </c>
      <c r="K5176" s="12">
        <v>12.39</v>
      </c>
      <c r="L5176" s="12">
        <f>J5176*I5176</f>
        <v>412.86</v>
      </c>
      <c r="M5176" s="12">
        <f>K5176*I5176</f>
        <v>12.39</v>
      </c>
      <c r="N5176" s="24">
        <v>0</v>
      </c>
      <c r="O5176" s="24"/>
    </row>
    <row r="5177" spans="1:15" ht="14.4" customHeight="1">
      <c r="A5177">
        <v>126646</v>
      </c>
      <c r="B5177" s="10" t="s">
        <v>714</v>
      </c>
      <c r="C5177" s="10" t="s">
        <v>1417</v>
      </c>
      <c r="D5177" s="5" t="s">
        <v>1958</v>
      </c>
      <c r="E5177" s="6" t="s">
        <v>7347</v>
      </c>
      <c r="F5177" s="11">
        <v>21159</v>
      </c>
      <c r="G5177" s="8">
        <v>43052</v>
      </c>
      <c r="H5177" s="8">
        <v>43608</v>
      </c>
      <c r="I5177" s="22">
        <v>2</v>
      </c>
      <c r="J5177" s="12">
        <v>379.95</v>
      </c>
      <c r="K5177" s="12">
        <v>26.6</v>
      </c>
      <c r="L5177" s="12">
        <f>J5177*I5177</f>
        <v>759.9</v>
      </c>
      <c r="M5177" s="12">
        <f>K5177*I5177</f>
        <v>53.2</v>
      </c>
      <c r="N5177" s="24">
        <v>0</v>
      </c>
      <c r="O5177" s="24"/>
    </row>
    <row r="5178" spans="1:15" ht="14.4" customHeight="1">
      <c r="A5178">
        <v>126647</v>
      </c>
      <c r="B5178" s="10" t="s">
        <v>666</v>
      </c>
      <c r="C5178" s="10" t="s">
        <v>1541</v>
      </c>
      <c r="D5178" s="5" t="s">
        <v>1958</v>
      </c>
      <c r="E5178" s="6" t="s">
        <v>6487</v>
      </c>
      <c r="F5178" s="11">
        <v>23745</v>
      </c>
      <c r="G5178" s="8">
        <v>43579</v>
      </c>
      <c r="H5178" s="8">
        <v>43579</v>
      </c>
      <c r="I5178" s="22">
        <v>1</v>
      </c>
      <c r="J5178" s="12">
        <v>314.85000000000002</v>
      </c>
      <c r="K5178" s="12">
        <v>0</v>
      </c>
      <c r="L5178" s="12">
        <f>J5178*I5178</f>
        <v>314.85000000000002</v>
      </c>
      <c r="M5178" s="12">
        <f>K5178*I5178</f>
        <v>0</v>
      </c>
      <c r="N5178" s="24">
        <v>0</v>
      </c>
      <c r="O5178" s="24"/>
    </row>
    <row r="5179" spans="1:15" ht="14.4" customHeight="1">
      <c r="A5179">
        <v>126648</v>
      </c>
      <c r="B5179" s="10" t="s">
        <v>644</v>
      </c>
      <c r="C5179" s="10" t="s">
        <v>996</v>
      </c>
      <c r="D5179" s="5" t="s">
        <v>1958</v>
      </c>
      <c r="E5179" s="6" t="s">
        <v>3748</v>
      </c>
      <c r="F5179" s="11">
        <v>24811</v>
      </c>
      <c r="G5179" s="8">
        <v>42240</v>
      </c>
      <c r="H5179" s="8">
        <v>42240</v>
      </c>
      <c r="I5179" s="22">
        <v>1</v>
      </c>
      <c r="J5179" s="12">
        <v>494.54</v>
      </c>
      <c r="K5179" s="12">
        <v>79.13</v>
      </c>
      <c r="L5179" s="12">
        <f>J5179*I5179</f>
        <v>494.54</v>
      </c>
      <c r="M5179" s="12">
        <f>K5179*I5179</f>
        <v>79.13</v>
      </c>
      <c r="N5179" s="24">
        <v>0</v>
      </c>
      <c r="O5179" s="24"/>
    </row>
    <row r="5180" spans="1:15" ht="14.4" customHeight="1">
      <c r="A5180">
        <v>126653</v>
      </c>
      <c r="B5180" s="10" t="s">
        <v>110</v>
      </c>
      <c r="C5180" s="10" t="s">
        <v>1014</v>
      </c>
      <c r="D5180" s="5" t="s">
        <v>1958</v>
      </c>
      <c r="E5180" s="6" t="s">
        <v>7146</v>
      </c>
      <c r="F5180" s="11">
        <v>29727</v>
      </c>
      <c r="G5180" s="8">
        <v>43708</v>
      </c>
      <c r="H5180" s="8">
        <v>43708</v>
      </c>
      <c r="I5180" s="22">
        <v>1</v>
      </c>
      <c r="J5180" s="12">
        <v>488.33</v>
      </c>
      <c r="K5180" s="12">
        <v>68.37</v>
      </c>
      <c r="L5180" s="12">
        <f>J5180*I5180</f>
        <v>488.33</v>
      </c>
      <c r="M5180" s="12">
        <f>K5180*I5180</f>
        <v>68.37</v>
      </c>
      <c r="N5180" s="24">
        <v>0</v>
      </c>
      <c r="O5180" s="24"/>
    </row>
    <row r="5181" spans="1:15" ht="14.4" customHeight="1">
      <c r="A5181">
        <v>126654</v>
      </c>
      <c r="B5181" s="10" t="s">
        <v>199</v>
      </c>
      <c r="C5181" s="10" t="s">
        <v>1176</v>
      </c>
      <c r="D5181" s="5" t="s">
        <v>1958</v>
      </c>
      <c r="E5181" s="6" t="s">
        <v>2937</v>
      </c>
      <c r="F5181" s="11">
        <v>29023</v>
      </c>
      <c r="G5181" s="8">
        <v>43777</v>
      </c>
      <c r="H5181" s="8">
        <v>43806</v>
      </c>
      <c r="I5181" s="22">
        <v>2</v>
      </c>
      <c r="J5181" s="12">
        <v>494.12</v>
      </c>
      <c r="K5181" s="12">
        <v>0</v>
      </c>
      <c r="L5181" s="12">
        <f>J5181*I5181</f>
        <v>988.24</v>
      </c>
      <c r="M5181" s="12">
        <f>K5181*I5181</f>
        <v>0</v>
      </c>
      <c r="N5181" s="24">
        <v>0</v>
      </c>
      <c r="O5181" s="24"/>
    </row>
    <row r="5182" spans="1:15" ht="14.4" customHeight="1">
      <c r="A5182">
        <v>126659</v>
      </c>
      <c r="B5182" s="10" t="s">
        <v>283</v>
      </c>
      <c r="C5182" s="10" t="s">
        <v>1533</v>
      </c>
      <c r="D5182" s="5" t="s">
        <v>1958</v>
      </c>
      <c r="E5182" s="6" t="s">
        <v>6894</v>
      </c>
      <c r="F5182" s="11">
        <v>26078</v>
      </c>
      <c r="G5182" s="8">
        <v>43311</v>
      </c>
      <c r="H5182" s="8">
        <v>43735</v>
      </c>
      <c r="I5182" s="22">
        <v>3</v>
      </c>
      <c r="J5182" s="12">
        <v>458.31</v>
      </c>
      <c r="K5182" s="12">
        <v>36.659999999999997</v>
      </c>
      <c r="L5182" s="12">
        <f>J5182*I5182</f>
        <v>1374.93</v>
      </c>
      <c r="M5182" s="12">
        <f>K5182*I5182</f>
        <v>109.97999999999999</v>
      </c>
      <c r="N5182" s="24">
        <v>0</v>
      </c>
      <c r="O5182" s="24"/>
    </row>
    <row r="5183" spans="1:15" ht="14.4" customHeight="1">
      <c r="A5183">
        <v>126660</v>
      </c>
      <c r="B5183" s="10" t="s">
        <v>2046</v>
      </c>
      <c r="C5183" s="10" t="s">
        <v>1892</v>
      </c>
      <c r="D5183" s="5" t="s">
        <v>1959</v>
      </c>
      <c r="E5183" s="6" t="s">
        <v>9721</v>
      </c>
      <c r="F5183" s="11">
        <v>17712</v>
      </c>
      <c r="G5183" s="8">
        <v>43419</v>
      </c>
      <c r="H5183" s="8">
        <v>43445</v>
      </c>
      <c r="I5183" s="22">
        <v>2</v>
      </c>
      <c r="J5183" s="12">
        <v>309.51</v>
      </c>
      <c r="K5183" s="12">
        <v>0</v>
      </c>
      <c r="L5183" s="12">
        <f>J5183*I5183</f>
        <v>619.02</v>
      </c>
      <c r="M5183" s="12">
        <f>K5183*I5183</f>
        <v>0</v>
      </c>
      <c r="N5183" s="24">
        <v>0</v>
      </c>
      <c r="O5183" s="24"/>
    </row>
    <row r="5184" spans="1:15" ht="14.4" customHeight="1">
      <c r="A5184">
        <v>126665</v>
      </c>
      <c r="B5184" s="10" t="s">
        <v>2130</v>
      </c>
      <c r="C5184" s="10" t="s">
        <v>1628</v>
      </c>
      <c r="D5184" s="5" t="s">
        <v>1959</v>
      </c>
      <c r="E5184" s="6" t="s">
        <v>8505</v>
      </c>
      <c r="F5184" s="11">
        <v>24859</v>
      </c>
      <c r="G5184" s="8">
        <v>43209</v>
      </c>
      <c r="H5184" s="8">
        <v>43590</v>
      </c>
      <c r="I5184" s="22">
        <v>3</v>
      </c>
      <c r="J5184" s="12">
        <v>492.61</v>
      </c>
      <c r="K5184" s="12">
        <v>14.78</v>
      </c>
      <c r="L5184" s="12">
        <f>J5184*I5184</f>
        <v>1477.83</v>
      </c>
      <c r="M5184" s="12">
        <f>K5184*I5184</f>
        <v>44.339999999999996</v>
      </c>
      <c r="N5184" s="24">
        <v>0</v>
      </c>
      <c r="O5184" s="24"/>
    </row>
    <row r="5185" spans="1:15" ht="14.4" customHeight="1">
      <c r="A5185">
        <v>126666</v>
      </c>
      <c r="B5185" s="10" t="s">
        <v>450</v>
      </c>
      <c r="C5185" s="10" t="s">
        <v>1241</v>
      </c>
      <c r="D5185" s="5" t="s">
        <v>1958</v>
      </c>
      <c r="E5185" s="6" t="s">
        <v>3478</v>
      </c>
      <c r="F5185" s="11">
        <v>34235</v>
      </c>
      <c r="G5185" s="8">
        <v>43438</v>
      </c>
      <c r="H5185" s="8">
        <v>43438</v>
      </c>
      <c r="I5185" s="22">
        <v>1</v>
      </c>
      <c r="J5185" s="12">
        <v>454.93</v>
      </c>
      <c r="K5185" s="12">
        <v>31.85</v>
      </c>
      <c r="L5185" s="12">
        <f>J5185*I5185</f>
        <v>454.93</v>
      </c>
      <c r="M5185" s="12">
        <f>K5185*I5185</f>
        <v>31.85</v>
      </c>
      <c r="N5185" s="24">
        <v>0</v>
      </c>
      <c r="O5185" s="24"/>
    </row>
    <row r="5186" spans="1:15" ht="14.4" customHeight="1">
      <c r="A5186">
        <v>126668</v>
      </c>
      <c r="B5186" s="10" t="s">
        <v>23</v>
      </c>
      <c r="C5186" s="10" t="s">
        <v>1768</v>
      </c>
      <c r="D5186" s="5" t="s">
        <v>1958</v>
      </c>
      <c r="E5186" s="6" t="s">
        <v>5224</v>
      </c>
      <c r="F5186" s="11">
        <v>33835</v>
      </c>
      <c r="G5186" s="8">
        <v>42461</v>
      </c>
      <c r="H5186" s="8">
        <v>43734</v>
      </c>
      <c r="I5186" s="22">
        <v>3</v>
      </c>
      <c r="J5186" s="12">
        <v>489.1</v>
      </c>
      <c r="K5186" s="12">
        <v>0</v>
      </c>
      <c r="L5186" s="12">
        <f>J5186*I5186</f>
        <v>1467.3000000000002</v>
      </c>
      <c r="M5186" s="12">
        <f>K5186*I5186</f>
        <v>0</v>
      </c>
      <c r="N5186" s="24">
        <v>0</v>
      </c>
      <c r="O5186" s="24"/>
    </row>
    <row r="5187" spans="1:15" ht="14.4" customHeight="1">
      <c r="A5187">
        <v>126670</v>
      </c>
      <c r="B5187" s="10" t="s">
        <v>2270</v>
      </c>
      <c r="C5187" s="10" t="s">
        <v>1132</v>
      </c>
      <c r="D5187" s="5" t="s">
        <v>1959</v>
      </c>
      <c r="E5187" s="6" t="s">
        <v>9860</v>
      </c>
      <c r="F5187" s="11">
        <v>33793</v>
      </c>
      <c r="G5187" s="8">
        <v>42950</v>
      </c>
      <c r="H5187" s="8">
        <v>43775</v>
      </c>
      <c r="I5187" s="22">
        <v>3</v>
      </c>
      <c r="J5187" s="12">
        <v>433.07</v>
      </c>
      <c r="K5187" s="12">
        <v>43.31</v>
      </c>
      <c r="L5187" s="12">
        <f>J5187*I5187</f>
        <v>1299.21</v>
      </c>
      <c r="M5187" s="12">
        <f>K5187*I5187</f>
        <v>129.93</v>
      </c>
      <c r="N5187" s="24">
        <v>0</v>
      </c>
      <c r="O5187" s="24"/>
    </row>
    <row r="5188" spans="1:15" ht="14.4" customHeight="1">
      <c r="A5188">
        <v>126673</v>
      </c>
      <c r="B5188" s="10" t="s">
        <v>68</v>
      </c>
      <c r="C5188" s="10" t="s">
        <v>1682</v>
      </c>
      <c r="D5188" s="5" t="s">
        <v>1958</v>
      </c>
      <c r="E5188" s="6" t="s">
        <v>3911</v>
      </c>
      <c r="F5188" s="11">
        <v>24982</v>
      </c>
      <c r="G5188" s="8">
        <v>43526</v>
      </c>
      <c r="H5188" s="8">
        <v>43549</v>
      </c>
      <c r="I5188" s="22">
        <v>2</v>
      </c>
      <c r="J5188" s="12">
        <v>414.43</v>
      </c>
      <c r="K5188" s="12">
        <v>0</v>
      </c>
      <c r="L5188" s="12">
        <f>J5188*I5188</f>
        <v>828.86</v>
      </c>
      <c r="M5188" s="12">
        <f>K5188*I5188</f>
        <v>0</v>
      </c>
      <c r="N5188" s="24">
        <v>0</v>
      </c>
      <c r="O5188" s="24"/>
    </row>
    <row r="5189" spans="1:15" ht="14.4" customHeight="1">
      <c r="A5189">
        <v>126678</v>
      </c>
      <c r="B5189" s="10" t="s">
        <v>34</v>
      </c>
      <c r="C5189" s="10" t="s">
        <v>1270</v>
      </c>
      <c r="D5189" s="5" t="s">
        <v>1958</v>
      </c>
      <c r="E5189" s="6" t="s">
        <v>3117</v>
      </c>
      <c r="F5189" s="11">
        <v>23285</v>
      </c>
      <c r="G5189" s="8">
        <v>43764</v>
      </c>
      <c r="H5189" s="8">
        <v>43764</v>
      </c>
      <c r="I5189" s="22">
        <v>1</v>
      </c>
      <c r="J5189" s="12">
        <v>311.19</v>
      </c>
      <c r="K5189" s="12">
        <v>0</v>
      </c>
      <c r="L5189" s="12">
        <f>J5189*I5189</f>
        <v>311.19</v>
      </c>
      <c r="M5189" s="12">
        <f>K5189*I5189</f>
        <v>0</v>
      </c>
      <c r="N5189" s="24">
        <v>0</v>
      </c>
      <c r="O5189" s="24"/>
    </row>
    <row r="5190" spans="1:15" ht="14.4" customHeight="1">
      <c r="A5190">
        <v>126682</v>
      </c>
      <c r="B5190" s="10" t="s">
        <v>731</v>
      </c>
      <c r="C5190" s="10" t="s">
        <v>1117</v>
      </c>
      <c r="D5190" s="5" t="s">
        <v>1958</v>
      </c>
      <c r="E5190" s="6" t="s">
        <v>7011</v>
      </c>
      <c r="F5190" s="11">
        <v>33779</v>
      </c>
      <c r="G5190" s="8">
        <v>43724</v>
      </c>
      <c r="H5190" s="8">
        <v>43724</v>
      </c>
      <c r="I5190" s="22">
        <v>1</v>
      </c>
      <c r="J5190" s="12">
        <v>480.22</v>
      </c>
      <c r="K5190" s="12">
        <v>28.81</v>
      </c>
      <c r="L5190" s="12">
        <f>J5190*I5190</f>
        <v>480.22</v>
      </c>
      <c r="M5190" s="12">
        <f>K5190*I5190</f>
        <v>28.81</v>
      </c>
      <c r="N5190" s="24">
        <v>1</v>
      </c>
      <c r="O5190" s="24"/>
    </row>
    <row r="5191" spans="1:15" ht="14.4" customHeight="1">
      <c r="A5191">
        <v>126684</v>
      </c>
      <c r="B5191" s="10" t="s">
        <v>878</v>
      </c>
      <c r="C5191" s="10" t="s">
        <v>1238</v>
      </c>
      <c r="D5191" s="5" t="s">
        <v>1958</v>
      </c>
      <c r="E5191" s="6" t="s">
        <v>6919</v>
      </c>
      <c r="F5191" s="11">
        <v>34672</v>
      </c>
      <c r="G5191" s="8">
        <v>43566</v>
      </c>
      <c r="H5191" s="8">
        <v>43643</v>
      </c>
      <c r="I5191" s="22">
        <v>2</v>
      </c>
      <c r="J5191" s="12">
        <v>495.46</v>
      </c>
      <c r="K5191" s="12">
        <v>44.59</v>
      </c>
      <c r="L5191" s="12">
        <f>J5191*I5191</f>
        <v>990.92</v>
      </c>
      <c r="M5191" s="12">
        <f>K5191*I5191</f>
        <v>89.18</v>
      </c>
      <c r="N5191" s="24">
        <v>0</v>
      </c>
      <c r="O5191" s="24"/>
    </row>
    <row r="5192" spans="1:15" ht="14.4" customHeight="1">
      <c r="A5192">
        <v>126688</v>
      </c>
      <c r="B5192" s="10" t="s">
        <v>2462</v>
      </c>
      <c r="C5192" s="10" t="s">
        <v>820</v>
      </c>
      <c r="D5192" s="5" t="s">
        <v>1959</v>
      </c>
      <c r="E5192" s="6" t="s">
        <v>8991</v>
      </c>
      <c r="F5192" s="11">
        <v>21031</v>
      </c>
      <c r="G5192" s="8">
        <v>43493</v>
      </c>
      <c r="H5192" s="8">
        <v>43613</v>
      </c>
      <c r="I5192" s="22">
        <v>2</v>
      </c>
      <c r="J5192" s="12">
        <v>320.79000000000002</v>
      </c>
      <c r="K5192" s="12">
        <v>0</v>
      </c>
      <c r="L5192" s="12">
        <f>J5192*I5192</f>
        <v>641.58000000000004</v>
      </c>
      <c r="M5192" s="12">
        <f>K5192*I5192</f>
        <v>0</v>
      </c>
      <c r="N5192" s="24">
        <v>0</v>
      </c>
      <c r="O5192" s="24"/>
    </row>
    <row r="5193" spans="1:15" ht="14.4" customHeight="1">
      <c r="A5193">
        <v>126693</v>
      </c>
      <c r="B5193" s="10" t="s">
        <v>2584</v>
      </c>
      <c r="C5193" s="10" t="s">
        <v>1494</v>
      </c>
      <c r="D5193" s="5" t="s">
        <v>1959</v>
      </c>
      <c r="E5193" s="6" t="s">
        <v>9151</v>
      </c>
      <c r="F5193" s="11">
        <v>24490</v>
      </c>
      <c r="G5193" s="8">
        <v>43619</v>
      </c>
      <c r="H5193" s="8">
        <v>43619</v>
      </c>
      <c r="I5193" s="22">
        <v>1</v>
      </c>
      <c r="J5193" s="12">
        <v>495.62</v>
      </c>
      <c r="K5193" s="12">
        <v>0</v>
      </c>
      <c r="L5193" s="12">
        <f>J5193*I5193</f>
        <v>495.62</v>
      </c>
      <c r="M5193" s="12">
        <f>K5193*I5193</f>
        <v>0</v>
      </c>
      <c r="N5193" s="24">
        <v>0</v>
      </c>
      <c r="O5193" s="24"/>
    </row>
    <row r="5194" spans="1:15" ht="14.4" customHeight="1">
      <c r="A5194">
        <v>126695</v>
      </c>
      <c r="B5194" s="10" t="s">
        <v>276</v>
      </c>
      <c r="C5194" s="10" t="s">
        <v>1571</v>
      </c>
      <c r="D5194" s="5" t="s">
        <v>1958</v>
      </c>
      <c r="E5194" s="6" t="s">
        <v>6837</v>
      </c>
      <c r="F5194" s="11">
        <v>29297</v>
      </c>
      <c r="G5194" s="8">
        <v>42894</v>
      </c>
      <c r="H5194" s="8">
        <v>43805</v>
      </c>
      <c r="I5194" s="22">
        <v>3</v>
      </c>
      <c r="J5194" s="12">
        <v>543.71</v>
      </c>
      <c r="K5194" s="12">
        <v>0</v>
      </c>
      <c r="L5194" s="12">
        <f>J5194*I5194</f>
        <v>1631.13</v>
      </c>
      <c r="M5194" s="12">
        <f>K5194*I5194</f>
        <v>0</v>
      </c>
      <c r="N5194" s="24">
        <v>0</v>
      </c>
      <c r="O5194" s="24"/>
    </row>
    <row r="5195" spans="1:15" ht="14.4" customHeight="1">
      <c r="A5195">
        <v>126700</v>
      </c>
      <c r="B5195" s="10" t="s">
        <v>746</v>
      </c>
      <c r="C5195" s="10" t="s">
        <v>1463</v>
      </c>
      <c r="D5195" s="5" t="s">
        <v>1958</v>
      </c>
      <c r="E5195" s="6" t="s">
        <v>6246</v>
      </c>
      <c r="F5195" s="11">
        <v>29319</v>
      </c>
      <c r="G5195" s="8">
        <v>43430</v>
      </c>
      <c r="H5195" s="8">
        <v>43430</v>
      </c>
      <c r="I5195" s="22">
        <v>1</v>
      </c>
      <c r="J5195" s="12">
        <v>514.32000000000005</v>
      </c>
      <c r="K5195" s="12">
        <v>0</v>
      </c>
      <c r="L5195" s="12">
        <f>J5195*I5195</f>
        <v>514.32000000000005</v>
      </c>
      <c r="M5195" s="12">
        <f>K5195*I5195</f>
        <v>0</v>
      </c>
      <c r="N5195" s="24">
        <v>0</v>
      </c>
      <c r="O5195" s="24"/>
    </row>
    <row r="5196" spans="1:15" ht="14.4" customHeight="1">
      <c r="A5196">
        <v>126704</v>
      </c>
      <c r="B5196" s="10" t="s">
        <v>306</v>
      </c>
      <c r="C5196" s="10" t="s">
        <v>420</v>
      </c>
      <c r="D5196" s="5" t="s">
        <v>1958</v>
      </c>
      <c r="E5196" s="6" t="s">
        <v>3694</v>
      </c>
      <c r="F5196" s="11">
        <v>32397</v>
      </c>
      <c r="G5196" s="8">
        <v>43399</v>
      </c>
      <c r="H5196" s="8">
        <v>43623</v>
      </c>
      <c r="I5196" s="22">
        <v>2</v>
      </c>
      <c r="J5196" s="12">
        <v>441.15</v>
      </c>
      <c r="K5196" s="12">
        <v>66.17</v>
      </c>
      <c r="L5196" s="12">
        <f>J5196*I5196</f>
        <v>882.3</v>
      </c>
      <c r="M5196" s="12">
        <f>K5196*I5196</f>
        <v>132.34</v>
      </c>
      <c r="N5196" s="24">
        <v>0</v>
      </c>
      <c r="O5196" s="24"/>
    </row>
    <row r="5197" spans="1:15" ht="14.4" customHeight="1">
      <c r="A5197">
        <v>126706</v>
      </c>
      <c r="B5197" s="10" t="s">
        <v>295</v>
      </c>
      <c r="C5197" s="10" t="s">
        <v>1707</v>
      </c>
      <c r="D5197" s="5" t="s">
        <v>1958</v>
      </c>
      <c r="E5197" s="6" t="s">
        <v>4000</v>
      </c>
      <c r="F5197" s="11">
        <v>29081</v>
      </c>
      <c r="G5197" s="8">
        <v>43710</v>
      </c>
      <c r="H5197" s="8">
        <v>43710</v>
      </c>
      <c r="I5197" s="22">
        <v>1</v>
      </c>
      <c r="J5197" s="12">
        <v>535.45000000000005</v>
      </c>
      <c r="K5197" s="12">
        <v>0</v>
      </c>
      <c r="L5197" s="12">
        <f>J5197*I5197</f>
        <v>535.45000000000005</v>
      </c>
      <c r="M5197" s="12">
        <f>K5197*I5197</f>
        <v>0</v>
      </c>
      <c r="N5197" s="24">
        <v>0</v>
      </c>
      <c r="O5197" s="24"/>
    </row>
    <row r="5198" spans="1:15" ht="14.4" customHeight="1">
      <c r="A5198">
        <v>126709</v>
      </c>
      <c r="B5198" s="10" t="s">
        <v>843</v>
      </c>
      <c r="C5198" s="10" t="s">
        <v>1264</v>
      </c>
      <c r="D5198" s="5" t="s">
        <v>1958</v>
      </c>
      <c r="E5198" s="6" t="s">
        <v>5502</v>
      </c>
      <c r="F5198" s="11">
        <v>34480</v>
      </c>
      <c r="G5198" s="8">
        <v>42854</v>
      </c>
      <c r="H5198" s="8">
        <v>43054</v>
      </c>
      <c r="I5198" s="22">
        <v>2</v>
      </c>
      <c r="J5198" s="12">
        <v>460.74</v>
      </c>
      <c r="K5198" s="12">
        <v>87.54</v>
      </c>
      <c r="L5198" s="12">
        <f>J5198*I5198</f>
        <v>921.48</v>
      </c>
      <c r="M5198" s="12">
        <f>K5198*I5198</f>
        <v>175.08</v>
      </c>
      <c r="N5198" s="24">
        <v>0</v>
      </c>
      <c r="O5198" s="24"/>
    </row>
    <row r="5199" spans="1:15" ht="14.4" customHeight="1">
      <c r="A5199">
        <v>126712</v>
      </c>
      <c r="B5199" s="10" t="s">
        <v>2006</v>
      </c>
      <c r="C5199" s="10" t="s">
        <v>593</v>
      </c>
      <c r="D5199" s="5" t="s">
        <v>1959</v>
      </c>
      <c r="E5199" s="6" t="s">
        <v>8084</v>
      </c>
      <c r="F5199" s="11">
        <v>35599</v>
      </c>
      <c r="G5199" s="8">
        <v>43044</v>
      </c>
      <c r="H5199" s="8">
        <v>43629</v>
      </c>
      <c r="I5199" s="22">
        <v>4</v>
      </c>
      <c r="J5199" s="12">
        <v>258.52999999999997</v>
      </c>
      <c r="K5199" s="12">
        <v>0</v>
      </c>
      <c r="L5199" s="12">
        <f>J5199*I5199</f>
        <v>1034.1199999999999</v>
      </c>
      <c r="M5199" s="12">
        <f>K5199*I5199</f>
        <v>0</v>
      </c>
      <c r="N5199" s="24">
        <v>0</v>
      </c>
      <c r="O5199" s="24"/>
    </row>
    <row r="5200" spans="1:15" ht="14.4" customHeight="1">
      <c r="A5200">
        <v>126716</v>
      </c>
      <c r="B5200" s="10" t="s">
        <v>603</v>
      </c>
      <c r="C5200" s="10" t="s">
        <v>1053</v>
      </c>
      <c r="D5200" s="5" t="s">
        <v>1958</v>
      </c>
      <c r="E5200" s="6" t="s">
        <v>3701</v>
      </c>
      <c r="F5200" s="11">
        <v>32256</v>
      </c>
      <c r="G5200" s="8">
        <v>42650</v>
      </c>
      <c r="H5200" s="8">
        <v>42650</v>
      </c>
      <c r="I5200" s="22">
        <v>1</v>
      </c>
      <c r="J5200" s="12">
        <v>481.46</v>
      </c>
      <c r="K5200" s="12">
        <v>43.33</v>
      </c>
      <c r="L5200" s="12">
        <f>J5200*I5200</f>
        <v>481.46</v>
      </c>
      <c r="M5200" s="12">
        <f>K5200*I5200</f>
        <v>43.33</v>
      </c>
      <c r="N5200" s="24">
        <v>0</v>
      </c>
      <c r="O5200" s="24"/>
    </row>
    <row r="5201" spans="1:15" ht="14.4" customHeight="1">
      <c r="A5201">
        <v>126718</v>
      </c>
      <c r="B5201" s="10" t="s">
        <v>598</v>
      </c>
      <c r="C5201" s="10" t="s">
        <v>1519</v>
      </c>
      <c r="D5201" s="5" t="s">
        <v>1958</v>
      </c>
      <c r="E5201" s="6" t="s">
        <v>6430</v>
      </c>
      <c r="F5201" s="11">
        <v>24342</v>
      </c>
      <c r="G5201" s="8">
        <v>43137</v>
      </c>
      <c r="H5201" s="8">
        <v>43810</v>
      </c>
      <c r="I5201" s="22">
        <v>2</v>
      </c>
      <c r="J5201" s="12">
        <v>511.61</v>
      </c>
      <c r="K5201" s="12">
        <v>15.35</v>
      </c>
      <c r="L5201" s="12">
        <f>J5201*I5201</f>
        <v>1023.22</v>
      </c>
      <c r="M5201" s="12">
        <f>K5201*I5201</f>
        <v>30.7</v>
      </c>
      <c r="N5201" s="24">
        <v>1</v>
      </c>
      <c r="O5201" s="24"/>
    </row>
    <row r="5202" spans="1:15" ht="14.4" customHeight="1">
      <c r="A5202">
        <v>126721</v>
      </c>
      <c r="B5202" s="10" t="s">
        <v>642</v>
      </c>
      <c r="C5202" s="10" t="s">
        <v>1600</v>
      </c>
      <c r="D5202" s="5" t="s">
        <v>1958</v>
      </c>
      <c r="E5202" s="6" t="s">
        <v>3743</v>
      </c>
      <c r="F5202" s="11">
        <v>34647</v>
      </c>
      <c r="G5202" s="8">
        <v>42657</v>
      </c>
      <c r="H5202" s="8">
        <v>43061</v>
      </c>
      <c r="I5202" s="22">
        <v>3</v>
      </c>
      <c r="J5202" s="12">
        <v>519.02</v>
      </c>
      <c r="K5202" s="12">
        <v>0</v>
      </c>
      <c r="L5202" s="12">
        <f>J5202*I5202</f>
        <v>1557.06</v>
      </c>
      <c r="M5202" s="12">
        <f>K5202*I5202</f>
        <v>0</v>
      </c>
      <c r="N5202" s="24">
        <v>0</v>
      </c>
      <c r="O5202" s="24"/>
    </row>
    <row r="5203" spans="1:15" ht="14.4" customHeight="1">
      <c r="A5203">
        <v>126722</v>
      </c>
      <c r="B5203" s="10" t="s">
        <v>738</v>
      </c>
      <c r="C5203" s="10" t="s">
        <v>1674</v>
      </c>
      <c r="D5203" s="5" t="s">
        <v>1958</v>
      </c>
      <c r="E5203" s="6" t="s">
        <v>7397</v>
      </c>
      <c r="F5203" s="11">
        <v>29776</v>
      </c>
      <c r="G5203" s="8">
        <v>43520</v>
      </c>
      <c r="H5203" s="8">
        <v>43792</v>
      </c>
      <c r="I5203" s="22">
        <v>2</v>
      </c>
      <c r="J5203" s="12">
        <v>484.46</v>
      </c>
      <c r="K5203" s="12">
        <v>29.07</v>
      </c>
      <c r="L5203" s="12">
        <f>J5203*I5203</f>
        <v>968.92</v>
      </c>
      <c r="M5203" s="12">
        <f>K5203*I5203</f>
        <v>58.14</v>
      </c>
      <c r="N5203" s="24">
        <v>1</v>
      </c>
      <c r="O5203" s="24"/>
    </row>
    <row r="5204" spans="1:15" ht="14.4" customHeight="1">
      <c r="A5204">
        <v>126727</v>
      </c>
      <c r="B5204" s="10" t="s">
        <v>1110</v>
      </c>
      <c r="C5204" s="10" t="s">
        <v>1569</v>
      </c>
      <c r="D5204" s="5" t="s">
        <v>1959</v>
      </c>
      <c r="E5204" s="6" t="s">
        <v>10434</v>
      </c>
      <c r="F5204" s="11">
        <v>22979</v>
      </c>
      <c r="G5204" s="8">
        <v>43759</v>
      </c>
      <c r="H5204" s="8">
        <v>43806</v>
      </c>
      <c r="I5204" s="22">
        <v>2</v>
      </c>
      <c r="J5204" s="12">
        <v>327.84</v>
      </c>
      <c r="K5204" s="12">
        <v>0</v>
      </c>
      <c r="L5204" s="12">
        <f>J5204*I5204</f>
        <v>655.68</v>
      </c>
      <c r="M5204" s="12">
        <f>K5204*I5204</f>
        <v>0</v>
      </c>
      <c r="N5204" s="24">
        <v>0</v>
      </c>
      <c r="O5204" s="24"/>
    </row>
    <row r="5205" spans="1:15" ht="14.4" customHeight="1">
      <c r="A5205">
        <v>126732</v>
      </c>
      <c r="B5205" s="10" t="s">
        <v>369</v>
      </c>
      <c r="C5205" s="10" t="s">
        <v>1368</v>
      </c>
      <c r="D5205" s="5" t="s">
        <v>1958</v>
      </c>
      <c r="E5205" s="6" t="s">
        <v>6478</v>
      </c>
      <c r="F5205" s="11">
        <v>23790</v>
      </c>
      <c r="G5205" s="8">
        <v>43761</v>
      </c>
      <c r="H5205" s="8">
        <v>43761</v>
      </c>
      <c r="I5205" s="22">
        <v>1</v>
      </c>
      <c r="J5205" s="12">
        <v>295.63</v>
      </c>
      <c r="K5205" s="12">
        <v>23.65</v>
      </c>
      <c r="L5205" s="12">
        <f>J5205*I5205</f>
        <v>295.63</v>
      </c>
      <c r="M5205" s="12">
        <f>K5205*I5205</f>
        <v>23.65</v>
      </c>
      <c r="N5205" s="24">
        <v>0</v>
      </c>
      <c r="O5205" s="24"/>
    </row>
    <row r="5206" spans="1:15" ht="14.4" customHeight="1">
      <c r="A5206">
        <v>126736</v>
      </c>
      <c r="B5206" s="10" t="s">
        <v>742</v>
      </c>
      <c r="C5206" s="10" t="s">
        <v>730</v>
      </c>
      <c r="D5206" s="5" t="s">
        <v>1958</v>
      </c>
      <c r="E5206" s="6" t="s">
        <v>5512</v>
      </c>
      <c r="F5206" s="11">
        <v>16380</v>
      </c>
      <c r="G5206" s="8">
        <v>43524</v>
      </c>
      <c r="H5206" s="8">
        <v>43524</v>
      </c>
      <c r="I5206" s="22">
        <v>1</v>
      </c>
      <c r="J5206" s="12">
        <v>267.97000000000003</v>
      </c>
      <c r="K5206" s="12">
        <v>34.840000000000003</v>
      </c>
      <c r="L5206" s="12">
        <f>J5206*I5206</f>
        <v>267.97000000000003</v>
      </c>
      <c r="M5206" s="12">
        <f>K5206*I5206</f>
        <v>34.840000000000003</v>
      </c>
      <c r="N5206" s="24">
        <v>0</v>
      </c>
      <c r="O5206" s="24"/>
    </row>
    <row r="5207" spans="1:15" ht="14.4" customHeight="1">
      <c r="A5207">
        <v>126741</v>
      </c>
      <c r="B5207" s="10" t="s">
        <v>2565</v>
      </c>
      <c r="C5207" s="10" t="s">
        <v>1554</v>
      </c>
      <c r="D5207" s="5" t="s">
        <v>1959</v>
      </c>
      <c r="E5207" s="6" t="s">
        <v>9913</v>
      </c>
      <c r="F5207" s="11">
        <v>30706</v>
      </c>
      <c r="G5207" s="8">
        <v>43405</v>
      </c>
      <c r="H5207" s="8">
        <v>43405</v>
      </c>
      <c r="I5207" s="22">
        <v>1</v>
      </c>
      <c r="J5207" s="12">
        <v>494.69</v>
      </c>
      <c r="K5207" s="12">
        <v>0</v>
      </c>
      <c r="L5207" s="12">
        <f>J5207*I5207</f>
        <v>494.69</v>
      </c>
      <c r="M5207" s="12">
        <f>K5207*I5207</f>
        <v>0</v>
      </c>
      <c r="N5207" s="24">
        <v>0</v>
      </c>
      <c r="O5207" s="24"/>
    </row>
    <row r="5208" spans="1:15" ht="14.4" customHeight="1">
      <c r="A5208">
        <v>126745</v>
      </c>
      <c r="B5208" s="10" t="s">
        <v>2674</v>
      </c>
      <c r="C5208" s="10" t="s">
        <v>1430</v>
      </c>
      <c r="D5208" s="5" t="s">
        <v>1959</v>
      </c>
      <c r="E5208" s="6" t="s">
        <v>9962</v>
      </c>
      <c r="F5208" s="11">
        <v>27245</v>
      </c>
      <c r="G5208" s="8">
        <v>42075</v>
      </c>
      <c r="H5208" s="8">
        <v>42782</v>
      </c>
      <c r="I5208" s="22">
        <v>2</v>
      </c>
      <c r="J5208" s="12">
        <v>487.7</v>
      </c>
      <c r="K5208" s="12">
        <v>68.28</v>
      </c>
      <c r="L5208" s="12">
        <f>J5208*I5208</f>
        <v>975.4</v>
      </c>
      <c r="M5208" s="12">
        <f>K5208*I5208</f>
        <v>136.56</v>
      </c>
      <c r="N5208" s="24">
        <v>0</v>
      </c>
      <c r="O5208" s="24"/>
    </row>
    <row r="5209" spans="1:15" ht="14.4" customHeight="1">
      <c r="A5209">
        <v>126750</v>
      </c>
      <c r="B5209" s="10" t="s">
        <v>422</v>
      </c>
      <c r="C5209" s="10" t="s">
        <v>1578</v>
      </c>
      <c r="D5209" s="5" t="s">
        <v>1958</v>
      </c>
      <c r="E5209" s="6" t="s">
        <v>3599</v>
      </c>
      <c r="F5209" s="11">
        <v>36620</v>
      </c>
      <c r="G5209" s="8">
        <v>43461</v>
      </c>
      <c r="H5209" s="8">
        <v>43461</v>
      </c>
      <c r="I5209" s="22">
        <v>1</v>
      </c>
      <c r="J5209" s="12">
        <v>229.04</v>
      </c>
      <c r="K5209" s="12">
        <v>18.32</v>
      </c>
      <c r="L5209" s="12">
        <f>J5209*I5209</f>
        <v>229.04</v>
      </c>
      <c r="M5209" s="12">
        <f>K5209*I5209</f>
        <v>18.32</v>
      </c>
      <c r="N5209" s="24">
        <v>0</v>
      </c>
      <c r="O5209" s="24"/>
    </row>
    <row r="5210" spans="1:15" ht="14.4" customHeight="1">
      <c r="A5210">
        <v>126751</v>
      </c>
      <c r="B5210" s="10" t="s">
        <v>1006</v>
      </c>
      <c r="C5210" s="10" t="s">
        <v>1622</v>
      </c>
      <c r="D5210" s="5" t="s">
        <v>1959</v>
      </c>
      <c r="E5210" s="6" t="s">
        <v>8613</v>
      </c>
      <c r="F5210" s="11">
        <v>29619</v>
      </c>
      <c r="G5210" s="8">
        <v>43660</v>
      </c>
      <c r="H5210" s="8">
        <v>43688</v>
      </c>
      <c r="I5210" s="22">
        <v>2</v>
      </c>
      <c r="J5210" s="12">
        <v>581.52</v>
      </c>
      <c r="K5210" s="12">
        <v>0</v>
      </c>
      <c r="L5210" s="12">
        <f>J5210*I5210</f>
        <v>1163.04</v>
      </c>
      <c r="M5210" s="12">
        <f>K5210*I5210</f>
        <v>0</v>
      </c>
      <c r="N5210" s="24">
        <v>1</v>
      </c>
      <c r="O5210" s="24"/>
    </row>
    <row r="5211" spans="1:15" ht="14.4" customHeight="1">
      <c r="A5211">
        <v>126754</v>
      </c>
      <c r="B5211" s="10" t="s">
        <v>515</v>
      </c>
      <c r="C5211" s="10" t="s">
        <v>1508</v>
      </c>
      <c r="D5211" s="5" t="s">
        <v>1958</v>
      </c>
      <c r="E5211" s="6" t="s">
        <v>3435</v>
      </c>
      <c r="F5211" s="11">
        <v>19171</v>
      </c>
      <c r="G5211" s="8">
        <v>42592</v>
      </c>
      <c r="H5211" s="8">
        <v>43109</v>
      </c>
      <c r="I5211" s="22">
        <v>2</v>
      </c>
      <c r="J5211" s="12">
        <v>274.12</v>
      </c>
      <c r="K5211" s="12">
        <v>13.71</v>
      </c>
      <c r="L5211" s="12">
        <f>J5211*I5211</f>
        <v>548.24</v>
      </c>
      <c r="M5211" s="12">
        <f>K5211*I5211</f>
        <v>27.42</v>
      </c>
      <c r="N5211" s="24">
        <v>0</v>
      </c>
      <c r="O5211" s="24"/>
    </row>
    <row r="5212" spans="1:15" ht="14.4" customHeight="1">
      <c r="A5212">
        <v>126758</v>
      </c>
      <c r="B5212" s="10" t="s">
        <v>455</v>
      </c>
      <c r="C5212" s="10" t="s">
        <v>1736</v>
      </c>
      <c r="D5212" s="5" t="s">
        <v>1958</v>
      </c>
      <c r="E5212" s="6" t="s">
        <v>4934</v>
      </c>
      <c r="F5212" s="11">
        <v>29309</v>
      </c>
      <c r="G5212" s="8">
        <v>43502</v>
      </c>
      <c r="H5212" s="8">
        <v>43572</v>
      </c>
      <c r="I5212" s="22">
        <v>2</v>
      </c>
      <c r="J5212" s="12">
        <v>504.58</v>
      </c>
      <c r="K5212" s="12">
        <v>116.05</v>
      </c>
      <c r="L5212" s="12">
        <f>J5212*I5212</f>
        <v>1009.16</v>
      </c>
      <c r="M5212" s="12">
        <f>K5212*I5212</f>
        <v>232.1</v>
      </c>
      <c r="N5212" s="24">
        <v>0</v>
      </c>
      <c r="O5212" s="24"/>
    </row>
    <row r="5213" spans="1:15" ht="14.4" customHeight="1">
      <c r="A5213">
        <v>126761</v>
      </c>
      <c r="B5213" s="10" t="s">
        <v>2563</v>
      </c>
      <c r="C5213" s="10" t="s">
        <v>1181</v>
      </c>
      <c r="D5213" s="5" t="s">
        <v>1959</v>
      </c>
      <c r="E5213" s="6" t="s">
        <v>9138</v>
      </c>
      <c r="F5213" s="11">
        <v>27858</v>
      </c>
      <c r="G5213" s="8">
        <v>43807</v>
      </c>
      <c r="H5213" s="8">
        <v>43807</v>
      </c>
      <c r="I5213" s="22">
        <v>1</v>
      </c>
      <c r="J5213" s="12">
        <v>559.35</v>
      </c>
      <c r="K5213" s="12">
        <v>0</v>
      </c>
      <c r="L5213" s="12">
        <f>J5213*I5213</f>
        <v>559.35</v>
      </c>
      <c r="M5213" s="12">
        <f>K5213*I5213</f>
        <v>0</v>
      </c>
      <c r="N5213" s="24">
        <v>0</v>
      </c>
      <c r="O5213" s="24"/>
    </row>
    <row r="5214" spans="1:15" ht="14.4" customHeight="1">
      <c r="A5214">
        <v>126764</v>
      </c>
      <c r="B5214" s="10" t="s">
        <v>462</v>
      </c>
      <c r="C5214" s="10" t="s">
        <v>1421</v>
      </c>
      <c r="D5214" s="5" t="s">
        <v>1958</v>
      </c>
      <c r="E5214" s="6" t="s">
        <v>3333</v>
      </c>
      <c r="F5214" s="11">
        <v>18869</v>
      </c>
      <c r="G5214" s="8">
        <v>42953</v>
      </c>
      <c r="H5214" s="8">
        <v>43263</v>
      </c>
      <c r="I5214" s="22">
        <v>2</v>
      </c>
      <c r="J5214" s="12">
        <v>276.08</v>
      </c>
      <c r="K5214" s="12">
        <v>0</v>
      </c>
      <c r="L5214" s="12">
        <f>J5214*I5214</f>
        <v>552.16</v>
      </c>
      <c r="M5214" s="12">
        <f>K5214*I5214</f>
        <v>0</v>
      </c>
      <c r="N5214" s="24">
        <v>0</v>
      </c>
      <c r="O5214" s="24"/>
    </row>
    <row r="5215" spans="1:15" ht="14.4" customHeight="1">
      <c r="A5215">
        <v>126768</v>
      </c>
      <c r="B5215" s="10" t="s">
        <v>1568</v>
      </c>
      <c r="C5215" s="10" t="s">
        <v>1407</v>
      </c>
      <c r="D5215" s="5" t="s">
        <v>1959</v>
      </c>
      <c r="E5215" s="6" t="s">
        <v>4393</v>
      </c>
      <c r="F5215" s="11">
        <v>36251</v>
      </c>
      <c r="G5215" s="8">
        <v>42028</v>
      </c>
      <c r="H5215" s="8">
        <v>42289</v>
      </c>
      <c r="I5215" s="22">
        <v>2</v>
      </c>
      <c r="J5215" s="12">
        <v>229.59</v>
      </c>
      <c r="K5215" s="12">
        <v>16.07</v>
      </c>
      <c r="L5215" s="12">
        <f>J5215*I5215</f>
        <v>459.18</v>
      </c>
      <c r="M5215" s="12">
        <f>K5215*I5215</f>
        <v>32.14</v>
      </c>
      <c r="N5215" s="24">
        <v>0</v>
      </c>
      <c r="O5215" s="24"/>
    </row>
    <row r="5216" spans="1:15" ht="14.4" customHeight="1">
      <c r="A5216">
        <v>126769</v>
      </c>
      <c r="B5216" s="10" t="s">
        <v>934</v>
      </c>
      <c r="C5216" s="10" t="s">
        <v>790</v>
      </c>
      <c r="D5216" s="5" t="s">
        <v>1958</v>
      </c>
      <c r="E5216" s="6" t="s">
        <v>6949</v>
      </c>
      <c r="F5216" s="11">
        <v>31366</v>
      </c>
      <c r="G5216" s="8">
        <v>43383</v>
      </c>
      <c r="H5216" s="8">
        <v>43383</v>
      </c>
      <c r="I5216" s="22">
        <v>1</v>
      </c>
      <c r="J5216" s="12">
        <v>480.99</v>
      </c>
      <c r="K5216" s="12">
        <v>0</v>
      </c>
      <c r="L5216" s="12">
        <f>J5216*I5216</f>
        <v>480.99</v>
      </c>
      <c r="M5216" s="12">
        <f>K5216*I5216</f>
        <v>0</v>
      </c>
      <c r="N5216" s="24">
        <v>0</v>
      </c>
      <c r="O5216" s="24"/>
    </row>
    <row r="5217" spans="1:15" ht="14.4" customHeight="1">
      <c r="A5217">
        <v>126771</v>
      </c>
      <c r="B5217" s="10" t="s">
        <v>935</v>
      </c>
      <c r="C5217" s="10" t="s">
        <v>1368</v>
      </c>
      <c r="D5217" s="5" t="s">
        <v>1958</v>
      </c>
      <c r="E5217" s="6" t="s">
        <v>7101</v>
      </c>
      <c r="F5217" s="11">
        <v>19942</v>
      </c>
      <c r="G5217" s="8">
        <v>42880</v>
      </c>
      <c r="H5217" s="8">
        <v>42880</v>
      </c>
      <c r="I5217" s="22">
        <v>1</v>
      </c>
      <c r="J5217" s="12">
        <v>256.58999999999997</v>
      </c>
      <c r="K5217" s="12">
        <v>30.79</v>
      </c>
      <c r="L5217" s="12">
        <f>J5217*I5217</f>
        <v>256.58999999999997</v>
      </c>
      <c r="M5217" s="12">
        <f>K5217*I5217</f>
        <v>30.79</v>
      </c>
      <c r="N5217" s="24">
        <v>0</v>
      </c>
      <c r="O5217" s="24"/>
    </row>
    <row r="5218" spans="1:15" ht="14.4" customHeight="1">
      <c r="A5218">
        <v>126772</v>
      </c>
      <c r="B5218" s="10" t="s">
        <v>970</v>
      </c>
      <c r="C5218" s="10" t="s">
        <v>1738</v>
      </c>
      <c r="D5218" s="5" t="s">
        <v>1958</v>
      </c>
      <c r="E5218" s="6" t="s">
        <v>6109</v>
      </c>
      <c r="F5218" s="11">
        <v>28226</v>
      </c>
      <c r="G5218" s="8">
        <v>43302</v>
      </c>
      <c r="H5218" s="8">
        <v>43302</v>
      </c>
      <c r="I5218" s="22">
        <v>1</v>
      </c>
      <c r="J5218" s="12">
        <v>503.59</v>
      </c>
      <c r="K5218" s="12">
        <v>85.61</v>
      </c>
      <c r="L5218" s="12">
        <f>J5218*I5218</f>
        <v>503.59</v>
      </c>
      <c r="M5218" s="12">
        <f>K5218*I5218</f>
        <v>85.61</v>
      </c>
      <c r="N5218" s="24">
        <v>0</v>
      </c>
      <c r="O5218" s="24"/>
    </row>
    <row r="5219" spans="1:15" ht="14.4" customHeight="1">
      <c r="A5219">
        <v>126774</v>
      </c>
      <c r="B5219" s="10" t="s">
        <v>306</v>
      </c>
      <c r="C5219" s="10" t="s">
        <v>1736</v>
      </c>
      <c r="D5219" s="5" t="s">
        <v>1958</v>
      </c>
      <c r="E5219" s="6" t="s">
        <v>4233</v>
      </c>
      <c r="F5219" s="11">
        <v>24421</v>
      </c>
      <c r="G5219" s="8">
        <v>43715</v>
      </c>
      <c r="H5219" s="8">
        <v>43805</v>
      </c>
      <c r="I5219" s="22">
        <v>2</v>
      </c>
      <c r="J5219" s="12">
        <v>532.15</v>
      </c>
      <c r="K5219" s="12">
        <v>21.29</v>
      </c>
      <c r="L5219" s="12">
        <f>J5219*I5219</f>
        <v>1064.3</v>
      </c>
      <c r="M5219" s="12">
        <f>K5219*I5219</f>
        <v>42.58</v>
      </c>
      <c r="N5219" s="24">
        <v>0</v>
      </c>
      <c r="O5219" s="24"/>
    </row>
    <row r="5220" spans="1:15" ht="14.4" customHeight="1">
      <c r="A5220">
        <v>126776</v>
      </c>
      <c r="B5220" s="10" t="s">
        <v>1468</v>
      </c>
      <c r="C5220" s="10" t="s">
        <v>1792</v>
      </c>
      <c r="D5220" s="5" t="s">
        <v>1959</v>
      </c>
      <c r="E5220" s="6" t="s">
        <v>9714</v>
      </c>
      <c r="F5220" s="11">
        <v>31131</v>
      </c>
      <c r="G5220" s="8">
        <v>42434</v>
      </c>
      <c r="H5220" s="8">
        <v>42455</v>
      </c>
      <c r="I5220" s="22">
        <v>2</v>
      </c>
      <c r="J5220" s="12">
        <v>565.69000000000005</v>
      </c>
      <c r="K5220" s="12">
        <v>22.63</v>
      </c>
      <c r="L5220" s="12">
        <f>J5220*I5220</f>
        <v>1131.3800000000001</v>
      </c>
      <c r="M5220" s="12">
        <f>K5220*I5220</f>
        <v>45.26</v>
      </c>
      <c r="N5220" s="24">
        <v>0</v>
      </c>
      <c r="O5220" s="24"/>
    </row>
    <row r="5221" spans="1:15" ht="14.4" customHeight="1">
      <c r="A5221">
        <v>126781</v>
      </c>
      <c r="B5221" s="10" t="s">
        <v>795</v>
      </c>
      <c r="C5221" s="10" t="s">
        <v>1079</v>
      </c>
      <c r="D5221" s="5" t="s">
        <v>1958</v>
      </c>
      <c r="E5221" s="6" t="s">
        <v>4347</v>
      </c>
      <c r="F5221" s="11">
        <v>15077</v>
      </c>
      <c r="G5221" s="8">
        <v>43123</v>
      </c>
      <c r="H5221" s="8">
        <v>43668</v>
      </c>
      <c r="I5221" s="22">
        <v>4</v>
      </c>
      <c r="J5221" s="12">
        <v>302.38</v>
      </c>
      <c r="K5221" s="12">
        <v>15.12</v>
      </c>
      <c r="L5221" s="12">
        <f>J5221*I5221</f>
        <v>1209.52</v>
      </c>
      <c r="M5221" s="12">
        <f>K5221*I5221</f>
        <v>60.48</v>
      </c>
      <c r="N5221" s="24">
        <v>0</v>
      </c>
      <c r="O5221" s="24"/>
    </row>
    <row r="5222" spans="1:15" ht="14.4" customHeight="1">
      <c r="A5222">
        <v>126784</v>
      </c>
      <c r="B5222" s="10" t="s">
        <v>557</v>
      </c>
      <c r="C5222" s="10" t="s">
        <v>950</v>
      </c>
      <c r="D5222" s="5" t="s">
        <v>1958</v>
      </c>
      <c r="E5222" s="6" t="s">
        <v>4400</v>
      </c>
      <c r="F5222" s="11">
        <v>20480</v>
      </c>
      <c r="G5222" s="8">
        <v>43485</v>
      </c>
      <c r="H5222" s="8">
        <v>43521</v>
      </c>
      <c r="I5222" s="22">
        <v>2</v>
      </c>
      <c r="J5222" s="12">
        <v>356.87</v>
      </c>
      <c r="K5222" s="12">
        <v>32.119999999999997</v>
      </c>
      <c r="L5222" s="12">
        <f>J5222*I5222</f>
        <v>713.74</v>
      </c>
      <c r="M5222" s="12">
        <f>K5222*I5222</f>
        <v>64.239999999999995</v>
      </c>
      <c r="N5222" s="24">
        <v>0</v>
      </c>
      <c r="O5222" s="24"/>
    </row>
    <row r="5223" spans="1:15" ht="14.4" customHeight="1">
      <c r="A5223">
        <v>126787</v>
      </c>
      <c r="B5223" s="10" t="s">
        <v>203</v>
      </c>
      <c r="C5223" s="10" t="s">
        <v>1179</v>
      </c>
      <c r="D5223" s="5" t="s">
        <v>1958</v>
      </c>
      <c r="E5223" s="6" t="s">
        <v>2941</v>
      </c>
      <c r="F5223" s="11">
        <v>34006</v>
      </c>
      <c r="G5223" s="8">
        <v>42977</v>
      </c>
      <c r="H5223" s="8">
        <v>43578</v>
      </c>
      <c r="I5223" s="22">
        <v>3</v>
      </c>
      <c r="J5223" s="12">
        <v>503.88</v>
      </c>
      <c r="K5223" s="12">
        <v>45.35</v>
      </c>
      <c r="L5223" s="12">
        <f>J5223*I5223</f>
        <v>1511.6399999999999</v>
      </c>
      <c r="M5223" s="12">
        <f>K5223*I5223</f>
        <v>136.05000000000001</v>
      </c>
      <c r="N5223" s="24">
        <v>0</v>
      </c>
      <c r="O5223" s="24"/>
    </row>
    <row r="5224" spans="1:15" ht="14.4" customHeight="1">
      <c r="A5224">
        <v>126790</v>
      </c>
      <c r="B5224" s="10" t="s">
        <v>1978</v>
      </c>
      <c r="C5224" s="10" t="s">
        <v>1018</v>
      </c>
      <c r="D5224" s="5" t="s">
        <v>1959</v>
      </c>
      <c r="E5224" s="6" t="s">
        <v>9648</v>
      </c>
      <c r="F5224" s="11">
        <v>33520</v>
      </c>
      <c r="G5224" s="8">
        <v>42247</v>
      </c>
      <c r="H5224" s="8">
        <v>42247</v>
      </c>
      <c r="I5224" s="22">
        <v>1</v>
      </c>
      <c r="J5224" s="12">
        <v>452.48</v>
      </c>
      <c r="K5224" s="12">
        <v>0</v>
      </c>
      <c r="L5224" s="12">
        <f>J5224*I5224</f>
        <v>452.48</v>
      </c>
      <c r="M5224" s="12">
        <f>K5224*I5224</f>
        <v>0</v>
      </c>
      <c r="N5224" s="24">
        <v>0</v>
      </c>
      <c r="O5224" s="24"/>
    </row>
    <row r="5225" spans="1:15" ht="14.4" customHeight="1">
      <c r="A5225">
        <v>126791</v>
      </c>
      <c r="B5225" s="10" t="s">
        <v>459</v>
      </c>
      <c r="C5225" s="10" t="s">
        <v>1444</v>
      </c>
      <c r="D5225" s="5" t="s">
        <v>1958</v>
      </c>
      <c r="E5225" s="6" t="s">
        <v>3326</v>
      </c>
      <c r="F5225" s="11">
        <v>33736</v>
      </c>
      <c r="G5225" s="8">
        <v>43747</v>
      </c>
      <c r="H5225" s="8">
        <v>43747</v>
      </c>
      <c r="I5225" s="22">
        <v>1</v>
      </c>
      <c r="J5225" s="12">
        <v>502.03</v>
      </c>
      <c r="K5225" s="12">
        <v>15.06</v>
      </c>
      <c r="L5225" s="12">
        <f>J5225*I5225</f>
        <v>502.03</v>
      </c>
      <c r="M5225" s="12">
        <f>K5225*I5225</f>
        <v>15.06</v>
      </c>
      <c r="N5225" s="24">
        <v>0</v>
      </c>
      <c r="O5225" s="24"/>
    </row>
    <row r="5226" spans="1:15" ht="14.4" customHeight="1">
      <c r="A5226">
        <v>126794</v>
      </c>
      <c r="B5226" s="10" t="s">
        <v>107</v>
      </c>
      <c r="C5226" s="10" t="s">
        <v>1032</v>
      </c>
      <c r="D5226" s="5" t="s">
        <v>1958</v>
      </c>
      <c r="E5226" s="6" t="s">
        <v>4745</v>
      </c>
      <c r="F5226" s="11">
        <v>25346</v>
      </c>
      <c r="G5226" s="8">
        <v>42783</v>
      </c>
      <c r="H5226" s="8">
        <v>42891</v>
      </c>
      <c r="I5226" s="22">
        <v>2</v>
      </c>
      <c r="J5226" s="12">
        <v>486.05</v>
      </c>
      <c r="K5226" s="12">
        <v>0</v>
      </c>
      <c r="L5226" s="12">
        <f>J5226*I5226</f>
        <v>972.1</v>
      </c>
      <c r="M5226" s="12">
        <f>K5226*I5226</f>
        <v>0</v>
      </c>
      <c r="N5226" s="24">
        <v>0</v>
      </c>
      <c r="O5226" s="24"/>
    </row>
    <row r="5227" spans="1:15" ht="14.4" customHeight="1">
      <c r="A5227">
        <v>126796</v>
      </c>
      <c r="B5227" s="10" t="s">
        <v>610</v>
      </c>
      <c r="C5227" s="10" t="s">
        <v>1115</v>
      </c>
      <c r="D5227" s="5" t="s">
        <v>1958</v>
      </c>
      <c r="E5227" s="6" t="s">
        <v>6524</v>
      </c>
      <c r="F5227" s="11">
        <v>29348</v>
      </c>
      <c r="G5227" s="8">
        <v>43634</v>
      </c>
      <c r="H5227" s="8">
        <v>43815</v>
      </c>
      <c r="I5227" s="22">
        <v>2</v>
      </c>
      <c r="J5227" s="12">
        <v>552.19000000000005</v>
      </c>
      <c r="K5227" s="12">
        <v>27.61</v>
      </c>
      <c r="L5227" s="12">
        <f>J5227*I5227</f>
        <v>1104.3800000000001</v>
      </c>
      <c r="M5227" s="12">
        <f>K5227*I5227</f>
        <v>55.22</v>
      </c>
      <c r="N5227" s="24">
        <v>0</v>
      </c>
      <c r="O5227" s="24"/>
    </row>
    <row r="5228" spans="1:15" ht="14.4" customHeight="1">
      <c r="A5228">
        <v>126799</v>
      </c>
      <c r="B5228" s="10" t="s">
        <v>1647</v>
      </c>
      <c r="C5228" s="10" t="s">
        <v>1237</v>
      </c>
      <c r="D5228" s="5" t="s">
        <v>1959</v>
      </c>
      <c r="E5228" s="6" t="s">
        <v>9879</v>
      </c>
      <c r="F5228" s="11">
        <v>26802</v>
      </c>
      <c r="G5228" s="8">
        <v>43565</v>
      </c>
      <c r="H5228" s="8">
        <v>43781</v>
      </c>
      <c r="I5228" s="22">
        <v>2</v>
      </c>
      <c r="J5228" s="12">
        <v>522.79999999999995</v>
      </c>
      <c r="K5228" s="12">
        <v>0</v>
      </c>
      <c r="L5228" s="12">
        <f>J5228*I5228</f>
        <v>1045.5999999999999</v>
      </c>
      <c r="M5228" s="12">
        <f>K5228*I5228</f>
        <v>0</v>
      </c>
      <c r="N5228" s="24">
        <v>0</v>
      </c>
      <c r="O5228" s="24"/>
    </row>
    <row r="5229" spans="1:15" ht="14.4" customHeight="1">
      <c r="A5229">
        <v>126802</v>
      </c>
      <c r="B5229" s="10" t="s">
        <v>619</v>
      </c>
      <c r="C5229" s="10" t="s">
        <v>1874</v>
      </c>
      <c r="D5229" s="5" t="s">
        <v>1958</v>
      </c>
      <c r="E5229" s="6" t="s">
        <v>6349</v>
      </c>
      <c r="F5229" s="11">
        <v>29244</v>
      </c>
      <c r="G5229" s="8">
        <v>43495</v>
      </c>
      <c r="H5229" s="8">
        <v>43668</v>
      </c>
      <c r="I5229" s="22">
        <v>2</v>
      </c>
      <c r="J5229" s="12">
        <v>571.51</v>
      </c>
      <c r="K5229" s="12">
        <v>0</v>
      </c>
      <c r="L5229" s="12">
        <f>J5229*I5229</f>
        <v>1143.02</v>
      </c>
      <c r="M5229" s="12">
        <f>K5229*I5229</f>
        <v>0</v>
      </c>
      <c r="N5229" s="24">
        <v>0</v>
      </c>
      <c r="O5229" s="24"/>
    </row>
    <row r="5230" spans="1:15" ht="14.4" customHeight="1">
      <c r="A5230">
        <v>126803</v>
      </c>
      <c r="B5230" s="10" t="s">
        <v>2118</v>
      </c>
      <c r="C5230" s="10" t="s">
        <v>1819</v>
      </c>
      <c r="D5230" s="5" t="s">
        <v>1959</v>
      </c>
      <c r="E5230" s="6" t="s">
        <v>9663</v>
      </c>
      <c r="F5230" s="11">
        <v>28173</v>
      </c>
      <c r="G5230" s="8">
        <v>43102</v>
      </c>
      <c r="H5230" s="8">
        <v>43143</v>
      </c>
      <c r="I5230" s="22">
        <v>2</v>
      </c>
      <c r="J5230" s="12">
        <v>511.4</v>
      </c>
      <c r="K5230" s="12">
        <v>0</v>
      </c>
      <c r="L5230" s="12">
        <f>J5230*I5230</f>
        <v>1022.8</v>
      </c>
      <c r="M5230" s="12">
        <f>K5230*I5230</f>
        <v>0</v>
      </c>
      <c r="N5230" s="24">
        <v>0</v>
      </c>
      <c r="O5230" s="24"/>
    </row>
    <row r="5231" spans="1:15" ht="14.4" customHeight="1">
      <c r="A5231">
        <v>126804</v>
      </c>
      <c r="B5231" s="10" t="s">
        <v>102</v>
      </c>
      <c r="C5231" s="10" t="s">
        <v>1087</v>
      </c>
      <c r="D5231" s="5" t="s">
        <v>1958</v>
      </c>
      <c r="E5231" s="6" t="s">
        <v>2821</v>
      </c>
      <c r="F5231" s="11">
        <v>34815</v>
      </c>
      <c r="G5231" s="8">
        <v>43251</v>
      </c>
      <c r="H5231" s="8">
        <v>43573</v>
      </c>
      <c r="I5231" s="22">
        <v>2</v>
      </c>
      <c r="J5231" s="12">
        <v>510.78</v>
      </c>
      <c r="K5231" s="12">
        <v>0</v>
      </c>
      <c r="L5231" s="12">
        <f>J5231*I5231</f>
        <v>1021.56</v>
      </c>
      <c r="M5231" s="12">
        <f>K5231*I5231</f>
        <v>0</v>
      </c>
      <c r="N5231" s="24">
        <v>0</v>
      </c>
      <c r="O5231" s="24"/>
    </row>
    <row r="5232" spans="1:15" ht="14.4" customHeight="1">
      <c r="A5232">
        <v>126805</v>
      </c>
      <c r="B5232" s="10" t="s">
        <v>420</v>
      </c>
      <c r="C5232" s="10" t="s">
        <v>1659</v>
      </c>
      <c r="D5232" s="5" t="s">
        <v>1958</v>
      </c>
      <c r="E5232" s="6" t="s">
        <v>6047</v>
      </c>
      <c r="F5232" s="11">
        <v>17445</v>
      </c>
      <c r="G5232" s="8">
        <v>43228</v>
      </c>
      <c r="H5232" s="8">
        <v>43305</v>
      </c>
      <c r="I5232" s="22">
        <v>2</v>
      </c>
      <c r="J5232" s="12">
        <v>295.64999999999998</v>
      </c>
      <c r="K5232" s="12">
        <v>62.09</v>
      </c>
      <c r="L5232" s="12">
        <f>J5232*I5232</f>
        <v>591.29999999999995</v>
      </c>
      <c r="M5232" s="12">
        <f>K5232*I5232</f>
        <v>124.18</v>
      </c>
      <c r="N5232" s="24">
        <v>1</v>
      </c>
      <c r="O5232" s="24"/>
    </row>
    <row r="5233" spans="1:15" ht="14.4" customHeight="1">
      <c r="A5233">
        <v>126810</v>
      </c>
      <c r="B5233" s="10" t="s">
        <v>2427</v>
      </c>
      <c r="C5233" s="10" t="s">
        <v>1138</v>
      </c>
      <c r="D5233" s="5" t="s">
        <v>1959</v>
      </c>
      <c r="E5233" s="6" t="s">
        <v>9381</v>
      </c>
      <c r="F5233" s="11">
        <v>18027</v>
      </c>
      <c r="G5233" s="8">
        <v>42918</v>
      </c>
      <c r="H5233" s="8">
        <v>43261</v>
      </c>
      <c r="I5233" s="22">
        <v>2</v>
      </c>
      <c r="J5233" s="12">
        <v>250.58</v>
      </c>
      <c r="K5233" s="12">
        <v>30.07</v>
      </c>
      <c r="L5233" s="12">
        <f>J5233*I5233</f>
        <v>501.16</v>
      </c>
      <c r="M5233" s="12">
        <f>K5233*I5233</f>
        <v>60.14</v>
      </c>
      <c r="N5233" s="24">
        <v>0</v>
      </c>
      <c r="O5233" s="24"/>
    </row>
    <row r="5234" spans="1:15" ht="14.4" customHeight="1">
      <c r="A5234">
        <v>126812</v>
      </c>
      <c r="B5234" s="10" t="s">
        <v>503</v>
      </c>
      <c r="C5234" s="10" t="s">
        <v>1417</v>
      </c>
      <c r="D5234" s="5" t="s">
        <v>1958</v>
      </c>
      <c r="E5234" s="6" t="s">
        <v>4601</v>
      </c>
      <c r="F5234" s="11">
        <v>30947</v>
      </c>
      <c r="G5234" s="8">
        <v>43782</v>
      </c>
      <c r="H5234" s="8">
        <v>43782</v>
      </c>
      <c r="I5234" s="22">
        <v>1</v>
      </c>
      <c r="J5234" s="12">
        <v>454.92</v>
      </c>
      <c r="K5234" s="12">
        <v>0</v>
      </c>
      <c r="L5234" s="12">
        <f>J5234*I5234</f>
        <v>454.92</v>
      </c>
      <c r="M5234" s="12">
        <f>K5234*I5234</f>
        <v>0</v>
      </c>
      <c r="N5234" s="24">
        <v>0</v>
      </c>
      <c r="O5234" s="24"/>
    </row>
    <row r="5235" spans="1:15" ht="14.4" customHeight="1">
      <c r="A5235">
        <v>126815</v>
      </c>
      <c r="B5235" s="10" t="s">
        <v>2257</v>
      </c>
      <c r="C5235" s="10" t="s">
        <v>1174</v>
      </c>
      <c r="D5235" s="5" t="s">
        <v>1959</v>
      </c>
      <c r="E5235" s="6" t="s">
        <v>9027</v>
      </c>
      <c r="F5235" s="11">
        <v>30458</v>
      </c>
      <c r="G5235" s="8">
        <v>43829</v>
      </c>
      <c r="H5235" s="8">
        <v>43829</v>
      </c>
      <c r="I5235" s="22">
        <v>1</v>
      </c>
      <c r="J5235" s="12">
        <v>540.01</v>
      </c>
      <c r="K5235" s="12">
        <v>0</v>
      </c>
      <c r="L5235" s="12">
        <f>J5235*I5235</f>
        <v>540.01</v>
      </c>
      <c r="M5235" s="12">
        <f>K5235*I5235</f>
        <v>0</v>
      </c>
      <c r="N5235" s="24">
        <v>0</v>
      </c>
      <c r="O5235" s="24"/>
    </row>
    <row r="5236" spans="1:15" ht="14.4" customHeight="1">
      <c r="A5236">
        <v>126819</v>
      </c>
      <c r="B5236" s="10" t="s">
        <v>1849</v>
      </c>
      <c r="C5236" s="10" t="s">
        <v>1613</v>
      </c>
      <c r="D5236" s="5" t="s">
        <v>1959</v>
      </c>
      <c r="E5236" s="6" t="s">
        <v>8117</v>
      </c>
      <c r="F5236" s="11">
        <v>20479</v>
      </c>
      <c r="G5236" s="8">
        <v>42935</v>
      </c>
      <c r="H5236" s="8">
        <v>43084</v>
      </c>
      <c r="I5236" s="22">
        <v>2</v>
      </c>
      <c r="J5236" s="12">
        <v>318.56</v>
      </c>
      <c r="K5236" s="12">
        <v>22.3</v>
      </c>
      <c r="L5236" s="12">
        <f>J5236*I5236</f>
        <v>637.12</v>
      </c>
      <c r="M5236" s="12">
        <f>K5236*I5236</f>
        <v>44.6</v>
      </c>
      <c r="N5236" s="24">
        <v>0</v>
      </c>
      <c r="O5236" s="24"/>
    </row>
    <row r="5237" spans="1:15" ht="14.4" customHeight="1">
      <c r="A5237">
        <v>126823</v>
      </c>
      <c r="B5237" s="10" t="s">
        <v>2456</v>
      </c>
      <c r="C5237" s="10" t="s">
        <v>1554</v>
      </c>
      <c r="D5237" s="5" t="s">
        <v>1959</v>
      </c>
      <c r="E5237" s="6" t="s">
        <v>8605</v>
      </c>
      <c r="F5237" s="11">
        <v>22185</v>
      </c>
      <c r="G5237" s="8">
        <v>43815</v>
      </c>
      <c r="H5237" s="8">
        <v>43815</v>
      </c>
      <c r="I5237" s="22">
        <v>1</v>
      </c>
      <c r="J5237" s="12">
        <v>308.26</v>
      </c>
      <c r="K5237" s="12">
        <v>43.16</v>
      </c>
      <c r="L5237" s="12">
        <f>J5237*I5237</f>
        <v>308.26</v>
      </c>
      <c r="M5237" s="12">
        <f>K5237*I5237</f>
        <v>43.16</v>
      </c>
      <c r="N5237" s="24">
        <v>0</v>
      </c>
      <c r="O5237" s="24"/>
    </row>
    <row r="5238" spans="1:15" ht="14.4" customHeight="1">
      <c r="A5238">
        <v>126827</v>
      </c>
      <c r="B5238" s="10" t="s">
        <v>2314</v>
      </c>
      <c r="C5238" s="10" t="s">
        <v>1903</v>
      </c>
      <c r="D5238" s="5" t="s">
        <v>1959</v>
      </c>
      <c r="E5238" s="6" t="s">
        <v>8239</v>
      </c>
      <c r="F5238" s="11">
        <v>30705</v>
      </c>
      <c r="G5238" s="8">
        <v>42565</v>
      </c>
      <c r="H5238" s="8">
        <v>43806</v>
      </c>
      <c r="I5238" s="22">
        <v>4</v>
      </c>
      <c r="J5238" s="12">
        <v>518.66999999999996</v>
      </c>
      <c r="K5238" s="12">
        <v>0</v>
      </c>
      <c r="L5238" s="12">
        <f>J5238*I5238</f>
        <v>2074.6799999999998</v>
      </c>
      <c r="M5238" s="12">
        <f>K5238*I5238</f>
        <v>0</v>
      </c>
      <c r="N5238" s="24">
        <v>0</v>
      </c>
      <c r="O5238" s="24"/>
    </row>
    <row r="5239" spans="1:15" ht="14.4" customHeight="1">
      <c r="A5239">
        <v>126829</v>
      </c>
      <c r="B5239" s="10" t="s">
        <v>2512</v>
      </c>
      <c r="C5239" s="10" t="s">
        <v>1604</v>
      </c>
      <c r="D5239" s="5" t="s">
        <v>1959</v>
      </c>
      <c r="E5239" s="6" t="s">
        <v>8882</v>
      </c>
      <c r="F5239" s="11">
        <v>35574</v>
      </c>
      <c r="G5239" s="8">
        <v>43603</v>
      </c>
      <c r="H5239" s="8">
        <v>43603</v>
      </c>
      <c r="I5239" s="22">
        <v>1</v>
      </c>
      <c r="J5239" s="12">
        <v>259.66000000000003</v>
      </c>
      <c r="K5239" s="12">
        <v>0</v>
      </c>
      <c r="L5239" s="12">
        <f>J5239*I5239</f>
        <v>259.66000000000003</v>
      </c>
      <c r="M5239" s="12">
        <f>K5239*I5239</f>
        <v>0</v>
      </c>
      <c r="N5239" s="24">
        <v>0</v>
      </c>
      <c r="O5239" s="24"/>
    </row>
    <row r="5240" spans="1:15" ht="14.4" customHeight="1">
      <c r="A5240">
        <v>126831</v>
      </c>
      <c r="B5240" s="10" t="s">
        <v>2205</v>
      </c>
      <c r="C5240" s="10" t="s">
        <v>1909</v>
      </c>
      <c r="D5240" s="5" t="s">
        <v>1959</v>
      </c>
      <c r="E5240" s="6" t="s">
        <v>8015</v>
      </c>
      <c r="F5240" s="11">
        <v>25564</v>
      </c>
      <c r="G5240" s="8">
        <v>43700</v>
      </c>
      <c r="H5240" s="8">
        <v>43763</v>
      </c>
      <c r="I5240" s="22">
        <v>2</v>
      </c>
      <c r="J5240" s="12">
        <v>464.65</v>
      </c>
      <c r="K5240" s="12">
        <v>83.64</v>
      </c>
      <c r="L5240" s="12">
        <f>J5240*I5240</f>
        <v>929.3</v>
      </c>
      <c r="M5240" s="12">
        <f>K5240*I5240</f>
        <v>167.28</v>
      </c>
      <c r="N5240" s="24">
        <v>0</v>
      </c>
      <c r="O5240" s="24"/>
    </row>
    <row r="5241" spans="1:15" ht="14.4" customHeight="1">
      <c r="A5241">
        <v>126836</v>
      </c>
      <c r="B5241" s="10" t="s">
        <v>766</v>
      </c>
      <c r="C5241" s="10" t="s">
        <v>1182</v>
      </c>
      <c r="D5241" s="5" t="s">
        <v>1958</v>
      </c>
      <c r="E5241" s="6" t="s">
        <v>6614</v>
      </c>
      <c r="F5241" s="11">
        <v>34658</v>
      </c>
      <c r="G5241" s="8">
        <v>43090</v>
      </c>
      <c r="H5241" s="8">
        <v>43090</v>
      </c>
      <c r="I5241" s="22">
        <v>1</v>
      </c>
      <c r="J5241" s="12">
        <v>466.17</v>
      </c>
      <c r="K5241" s="12">
        <v>32.630000000000003</v>
      </c>
      <c r="L5241" s="12">
        <f>J5241*I5241</f>
        <v>466.17</v>
      </c>
      <c r="M5241" s="12">
        <f>K5241*I5241</f>
        <v>32.630000000000003</v>
      </c>
      <c r="N5241" s="24">
        <v>0</v>
      </c>
      <c r="O5241" s="24"/>
    </row>
    <row r="5242" spans="1:15" ht="14.4" customHeight="1">
      <c r="A5242">
        <v>126838</v>
      </c>
      <c r="B5242" s="10" t="s">
        <v>818</v>
      </c>
      <c r="C5242" s="10" t="s">
        <v>1672</v>
      </c>
      <c r="D5242" s="5" t="s">
        <v>1958</v>
      </c>
      <c r="E5242" s="6" t="s">
        <v>5435</v>
      </c>
      <c r="F5242" s="11">
        <v>33656</v>
      </c>
      <c r="G5242" s="8">
        <v>43258</v>
      </c>
      <c r="H5242" s="8">
        <v>43611</v>
      </c>
      <c r="I5242" s="22">
        <v>2</v>
      </c>
      <c r="J5242" s="12">
        <v>495.84</v>
      </c>
      <c r="K5242" s="12">
        <v>19.829999999999998</v>
      </c>
      <c r="L5242" s="12">
        <f>J5242*I5242</f>
        <v>991.68</v>
      </c>
      <c r="M5242" s="12">
        <f>K5242*I5242</f>
        <v>39.659999999999997</v>
      </c>
      <c r="N5242" s="24">
        <v>0</v>
      </c>
      <c r="O5242" s="24"/>
    </row>
    <row r="5243" spans="1:15" ht="14.4" customHeight="1">
      <c r="A5243">
        <v>126842</v>
      </c>
      <c r="B5243" s="10" t="s">
        <v>2219</v>
      </c>
      <c r="C5243" s="10" t="s">
        <v>1944</v>
      </c>
      <c r="D5243" s="5" t="s">
        <v>1959</v>
      </c>
      <c r="E5243" s="6" t="s">
        <v>8040</v>
      </c>
      <c r="F5243" s="11">
        <v>30142</v>
      </c>
      <c r="G5243" s="8">
        <v>43469</v>
      </c>
      <c r="H5243" s="8">
        <v>43484</v>
      </c>
      <c r="I5243" s="22">
        <v>2</v>
      </c>
      <c r="J5243" s="12">
        <v>534.55999999999995</v>
      </c>
      <c r="K5243" s="12">
        <v>32.07</v>
      </c>
      <c r="L5243" s="12">
        <f>J5243*I5243</f>
        <v>1069.1199999999999</v>
      </c>
      <c r="M5243" s="12">
        <f>K5243*I5243</f>
        <v>64.14</v>
      </c>
      <c r="N5243" s="24">
        <v>0</v>
      </c>
      <c r="O5243" s="24"/>
    </row>
    <row r="5244" spans="1:15" ht="14.4" customHeight="1">
      <c r="A5244">
        <v>126847</v>
      </c>
      <c r="B5244" s="10" t="s">
        <v>433</v>
      </c>
      <c r="C5244" s="10" t="s">
        <v>1220</v>
      </c>
      <c r="D5244" s="5" t="s">
        <v>1958</v>
      </c>
      <c r="E5244" s="6" t="s">
        <v>5192</v>
      </c>
      <c r="F5244" s="11">
        <v>30460</v>
      </c>
      <c r="G5244" s="8">
        <v>42648</v>
      </c>
      <c r="H5244" s="8">
        <v>42707</v>
      </c>
      <c r="I5244" s="22">
        <v>2</v>
      </c>
      <c r="J5244" s="12">
        <v>572.04999999999995</v>
      </c>
      <c r="K5244" s="12">
        <v>0</v>
      </c>
      <c r="L5244" s="12">
        <f>J5244*I5244</f>
        <v>1144.0999999999999</v>
      </c>
      <c r="M5244" s="12">
        <f>K5244*I5244</f>
        <v>0</v>
      </c>
      <c r="N5244" s="24">
        <v>0</v>
      </c>
      <c r="O5244" s="24"/>
    </row>
    <row r="5245" spans="1:15" ht="14.4" customHeight="1">
      <c r="A5245">
        <v>126849</v>
      </c>
      <c r="B5245" s="10" t="s">
        <v>2032</v>
      </c>
      <c r="C5245" s="10" t="s">
        <v>1181</v>
      </c>
      <c r="D5245" s="5" t="s">
        <v>1959</v>
      </c>
      <c r="E5245" s="6" t="s">
        <v>8152</v>
      </c>
      <c r="F5245" s="11">
        <v>23407</v>
      </c>
      <c r="G5245" s="8">
        <v>43284</v>
      </c>
      <c r="H5245" s="8">
        <v>43284</v>
      </c>
      <c r="I5245" s="22">
        <v>1</v>
      </c>
      <c r="J5245" s="12">
        <v>317.44</v>
      </c>
      <c r="K5245" s="12">
        <v>0</v>
      </c>
      <c r="L5245" s="12">
        <f>J5245*I5245</f>
        <v>317.44</v>
      </c>
      <c r="M5245" s="12">
        <f>K5245*I5245</f>
        <v>0</v>
      </c>
      <c r="N5245" s="24">
        <v>0</v>
      </c>
      <c r="O5245" s="24"/>
    </row>
    <row r="5246" spans="1:15" ht="14.4" customHeight="1">
      <c r="A5246">
        <v>126850</v>
      </c>
      <c r="B5246" s="10" t="s">
        <v>175</v>
      </c>
      <c r="C5246" s="10" t="s">
        <v>1360</v>
      </c>
      <c r="D5246" s="5" t="s">
        <v>1958</v>
      </c>
      <c r="E5246" s="6" t="s">
        <v>7509</v>
      </c>
      <c r="F5246" s="11">
        <v>18110</v>
      </c>
      <c r="G5246" s="8">
        <v>42654</v>
      </c>
      <c r="H5246" s="8">
        <v>43590</v>
      </c>
      <c r="I5246" s="22">
        <v>4</v>
      </c>
      <c r="J5246" s="12">
        <v>251.55</v>
      </c>
      <c r="K5246" s="12">
        <v>15.09</v>
      </c>
      <c r="L5246" s="12">
        <f>J5246*I5246</f>
        <v>1006.2</v>
      </c>
      <c r="M5246" s="12">
        <f>K5246*I5246</f>
        <v>60.36</v>
      </c>
      <c r="N5246" s="24">
        <v>0</v>
      </c>
      <c r="O5246" s="24"/>
    </row>
    <row r="5247" spans="1:15" ht="14.4" customHeight="1">
      <c r="A5247">
        <v>126853</v>
      </c>
      <c r="B5247" s="10" t="s">
        <v>573</v>
      </c>
      <c r="C5247" s="10" t="s">
        <v>1493</v>
      </c>
      <c r="D5247" s="5" t="s">
        <v>1958</v>
      </c>
      <c r="E5247" s="6" t="s">
        <v>7630</v>
      </c>
      <c r="F5247" s="11">
        <v>34952</v>
      </c>
      <c r="G5247" s="8">
        <v>42135</v>
      </c>
      <c r="H5247" s="8">
        <v>42738</v>
      </c>
      <c r="I5247" s="22">
        <v>2</v>
      </c>
      <c r="J5247" s="12">
        <v>256.27</v>
      </c>
      <c r="K5247" s="12">
        <v>0</v>
      </c>
      <c r="L5247" s="12">
        <f>J5247*I5247</f>
        <v>512.54</v>
      </c>
      <c r="M5247" s="12">
        <f>K5247*I5247</f>
        <v>0</v>
      </c>
      <c r="N5247" s="24">
        <v>0</v>
      </c>
      <c r="O5247" s="24"/>
    </row>
    <row r="5248" spans="1:15" ht="14.4" customHeight="1">
      <c r="A5248">
        <v>126856</v>
      </c>
      <c r="B5248" s="10" t="s">
        <v>2501</v>
      </c>
      <c r="C5248" s="10" t="s">
        <v>278</v>
      </c>
      <c r="D5248" s="5" t="s">
        <v>1959</v>
      </c>
      <c r="E5248" s="6" t="s">
        <v>9765</v>
      </c>
      <c r="F5248" s="11">
        <v>15083</v>
      </c>
      <c r="G5248" s="8">
        <v>42332</v>
      </c>
      <c r="H5248" s="8">
        <v>42332</v>
      </c>
      <c r="I5248" s="22">
        <v>1</v>
      </c>
      <c r="J5248" s="12">
        <v>261.16000000000003</v>
      </c>
      <c r="K5248" s="12">
        <v>31.34</v>
      </c>
      <c r="L5248" s="12">
        <f>J5248*I5248</f>
        <v>261.16000000000003</v>
      </c>
      <c r="M5248" s="12">
        <f>K5248*I5248</f>
        <v>31.34</v>
      </c>
      <c r="N5248" s="24">
        <v>0</v>
      </c>
      <c r="O5248" s="24"/>
    </row>
    <row r="5249" spans="1:15" ht="14.4" customHeight="1">
      <c r="A5249">
        <v>126858</v>
      </c>
      <c r="B5249" s="10" t="s">
        <v>166</v>
      </c>
      <c r="C5249" s="10" t="s">
        <v>1436</v>
      </c>
      <c r="D5249" s="5" t="s">
        <v>1958</v>
      </c>
      <c r="E5249" s="6" t="s">
        <v>3308</v>
      </c>
      <c r="F5249" s="11">
        <v>16760</v>
      </c>
      <c r="G5249" s="8">
        <v>43618</v>
      </c>
      <c r="H5249" s="8">
        <v>43618</v>
      </c>
      <c r="I5249" s="22">
        <v>1</v>
      </c>
      <c r="J5249" s="12">
        <v>226.43</v>
      </c>
      <c r="K5249" s="12">
        <v>22.64</v>
      </c>
      <c r="L5249" s="12">
        <f>J5249*I5249</f>
        <v>226.43</v>
      </c>
      <c r="M5249" s="12">
        <f>K5249*I5249</f>
        <v>22.64</v>
      </c>
      <c r="N5249" s="24">
        <v>0</v>
      </c>
      <c r="O5249" s="24"/>
    </row>
    <row r="5250" spans="1:15" ht="14.4" customHeight="1">
      <c r="A5250">
        <v>126863</v>
      </c>
      <c r="B5250" s="10" t="s">
        <v>1482</v>
      </c>
      <c r="C5250" s="10" t="s">
        <v>1179</v>
      </c>
      <c r="D5250" s="5" t="s">
        <v>1959</v>
      </c>
      <c r="E5250" s="6" t="s">
        <v>9579</v>
      </c>
      <c r="F5250" s="11">
        <v>28349</v>
      </c>
      <c r="G5250" s="8">
        <v>43518</v>
      </c>
      <c r="H5250" s="8">
        <v>43550</v>
      </c>
      <c r="I5250" s="22">
        <v>2</v>
      </c>
      <c r="J5250" s="12">
        <v>506.65</v>
      </c>
      <c r="K5250" s="12">
        <v>50.67</v>
      </c>
      <c r="L5250" s="12">
        <f>J5250*I5250</f>
        <v>1013.3</v>
      </c>
      <c r="M5250" s="12">
        <f>K5250*I5250</f>
        <v>101.34</v>
      </c>
      <c r="N5250" s="24">
        <v>0</v>
      </c>
      <c r="O5250" s="24"/>
    </row>
    <row r="5251" spans="1:15" ht="14.4" customHeight="1">
      <c r="A5251">
        <v>126868</v>
      </c>
      <c r="B5251" s="10" t="s">
        <v>281</v>
      </c>
      <c r="C5251" s="10" t="s">
        <v>1340</v>
      </c>
      <c r="D5251" s="5" t="s">
        <v>1958</v>
      </c>
      <c r="E5251" s="6" t="s">
        <v>6915</v>
      </c>
      <c r="F5251" s="11">
        <v>27205</v>
      </c>
      <c r="G5251" s="8">
        <v>42024</v>
      </c>
      <c r="H5251" s="8">
        <v>42068</v>
      </c>
      <c r="I5251" s="22">
        <v>2</v>
      </c>
      <c r="J5251" s="12">
        <v>501.63</v>
      </c>
      <c r="K5251" s="12">
        <v>35.11</v>
      </c>
      <c r="L5251" s="12">
        <f>J5251*I5251</f>
        <v>1003.26</v>
      </c>
      <c r="M5251" s="12">
        <f>K5251*I5251</f>
        <v>70.22</v>
      </c>
      <c r="N5251" s="24">
        <v>0</v>
      </c>
      <c r="O5251" s="24"/>
    </row>
    <row r="5252" spans="1:15" ht="14.4" customHeight="1">
      <c r="A5252">
        <v>126872</v>
      </c>
      <c r="B5252" s="10" t="s">
        <v>66</v>
      </c>
      <c r="C5252" s="10" t="s">
        <v>1757</v>
      </c>
      <c r="D5252" s="5" t="s">
        <v>1958</v>
      </c>
      <c r="E5252" s="6" t="s">
        <v>6734</v>
      </c>
      <c r="F5252" s="11">
        <v>28516</v>
      </c>
      <c r="G5252" s="8">
        <v>43757</v>
      </c>
      <c r="H5252" s="8">
        <v>43807</v>
      </c>
      <c r="I5252" s="22">
        <v>2</v>
      </c>
      <c r="J5252" s="12">
        <v>501.7</v>
      </c>
      <c r="K5252" s="12">
        <v>20.07</v>
      </c>
      <c r="L5252" s="12">
        <f>J5252*I5252</f>
        <v>1003.4</v>
      </c>
      <c r="M5252" s="12">
        <f>K5252*I5252</f>
        <v>40.14</v>
      </c>
      <c r="N5252" s="24">
        <v>0</v>
      </c>
      <c r="O5252" s="24"/>
    </row>
    <row r="5253" spans="1:15" ht="14.4" customHeight="1">
      <c r="A5253">
        <v>126877</v>
      </c>
      <c r="B5253" s="10" t="s">
        <v>714</v>
      </c>
      <c r="C5253" s="10" t="s">
        <v>1510</v>
      </c>
      <c r="D5253" s="5" t="s">
        <v>1958</v>
      </c>
      <c r="E5253" s="6" t="s">
        <v>3970</v>
      </c>
      <c r="F5253" s="11">
        <v>31739</v>
      </c>
      <c r="G5253" s="8">
        <v>42278</v>
      </c>
      <c r="H5253" s="8">
        <v>42278</v>
      </c>
      <c r="I5253" s="22">
        <v>1</v>
      </c>
      <c r="J5253" s="12">
        <v>448.99</v>
      </c>
      <c r="K5253" s="12">
        <v>26.94</v>
      </c>
      <c r="L5253" s="12">
        <f>J5253*I5253</f>
        <v>448.99</v>
      </c>
      <c r="M5253" s="12">
        <f>K5253*I5253</f>
        <v>26.94</v>
      </c>
      <c r="N5253" s="24">
        <v>1</v>
      </c>
      <c r="O5253" s="24"/>
    </row>
    <row r="5254" spans="1:15" ht="14.4" customHeight="1">
      <c r="A5254">
        <v>126880</v>
      </c>
      <c r="B5254" s="10" t="s">
        <v>2238</v>
      </c>
      <c r="C5254" s="10" t="s">
        <v>1012</v>
      </c>
      <c r="D5254" s="5" t="s">
        <v>1959</v>
      </c>
      <c r="E5254" s="6" t="s">
        <v>9725</v>
      </c>
      <c r="F5254" s="11">
        <v>33251</v>
      </c>
      <c r="G5254" s="8">
        <v>42793</v>
      </c>
      <c r="H5254" s="8">
        <v>42793</v>
      </c>
      <c r="I5254" s="22">
        <v>1</v>
      </c>
      <c r="J5254" s="12">
        <v>490.9</v>
      </c>
      <c r="K5254" s="12">
        <v>0</v>
      </c>
      <c r="L5254" s="12">
        <f>J5254*I5254</f>
        <v>490.9</v>
      </c>
      <c r="M5254" s="12">
        <f>K5254*I5254</f>
        <v>0</v>
      </c>
      <c r="N5254" s="24">
        <v>0</v>
      </c>
      <c r="O5254" s="24"/>
    </row>
    <row r="5255" spans="1:15" ht="14.4" customHeight="1">
      <c r="A5255">
        <v>126885</v>
      </c>
      <c r="B5255" s="10" t="s">
        <v>69</v>
      </c>
      <c r="C5255" s="10" t="s">
        <v>1927</v>
      </c>
      <c r="D5255" s="5" t="s">
        <v>1958</v>
      </c>
      <c r="E5255" s="6" t="s">
        <v>6831</v>
      </c>
      <c r="F5255" s="11">
        <v>33849</v>
      </c>
      <c r="G5255" s="8">
        <v>42925</v>
      </c>
      <c r="H5255" s="8">
        <v>43629</v>
      </c>
      <c r="I5255" s="22">
        <v>2</v>
      </c>
      <c r="J5255" s="12">
        <v>476.77</v>
      </c>
      <c r="K5255" s="12">
        <v>61.98</v>
      </c>
      <c r="L5255" s="12">
        <f>J5255*I5255</f>
        <v>953.54</v>
      </c>
      <c r="M5255" s="12">
        <f>K5255*I5255</f>
        <v>123.96</v>
      </c>
      <c r="N5255" s="24">
        <v>0</v>
      </c>
      <c r="O5255" s="24"/>
    </row>
    <row r="5256" spans="1:15" ht="14.4" customHeight="1">
      <c r="A5256">
        <v>126886</v>
      </c>
      <c r="B5256" s="10" t="s">
        <v>370</v>
      </c>
      <c r="C5256" s="10" t="s">
        <v>1671</v>
      </c>
      <c r="D5256" s="5" t="s">
        <v>1958</v>
      </c>
      <c r="E5256" s="6" t="s">
        <v>6452</v>
      </c>
      <c r="F5256" s="11">
        <v>28180</v>
      </c>
      <c r="G5256" s="8">
        <v>42700</v>
      </c>
      <c r="H5256" s="8">
        <v>42700</v>
      </c>
      <c r="I5256" s="22">
        <v>1</v>
      </c>
      <c r="J5256" s="12">
        <v>582.9</v>
      </c>
      <c r="K5256" s="12">
        <v>0</v>
      </c>
      <c r="L5256" s="12">
        <f>J5256*I5256</f>
        <v>582.9</v>
      </c>
      <c r="M5256" s="12">
        <f>K5256*I5256</f>
        <v>0</v>
      </c>
      <c r="N5256" s="24">
        <v>0</v>
      </c>
      <c r="O5256" s="24"/>
    </row>
    <row r="5257" spans="1:15" ht="14.4" customHeight="1">
      <c r="A5257">
        <v>126887</v>
      </c>
      <c r="B5257" s="10" t="s">
        <v>537</v>
      </c>
      <c r="C5257" s="10" t="s">
        <v>1142</v>
      </c>
      <c r="D5257" s="5" t="s">
        <v>1958</v>
      </c>
      <c r="E5257" s="6" t="s">
        <v>3488</v>
      </c>
      <c r="F5257" s="11">
        <v>25659</v>
      </c>
      <c r="G5257" s="8">
        <v>42370</v>
      </c>
      <c r="H5257" s="8">
        <v>42627</v>
      </c>
      <c r="I5257" s="22">
        <v>2</v>
      </c>
      <c r="J5257" s="12">
        <v>463.19</v>
      </c>
      <c r="K5257" s="12">
        <v>88.01</v>
      </c>
      <c r="L5257" s="12">
        <f>J5257*I5257</f>
        <v>926.38</v>
      </c>
      <c r="M5257" s="12">
        <f>K5257*I5257</f>
        <v>176.02</v>
      </c>
      <c r="N5257" s="24">
        <v>0</v>
      </c>
      <c r="O5257" s="24"/>
    </row>
    <row r="5258" spans="1:15" ht="14.4" customHeight="1">
      <c r="A5258">
        <v>126892</v>
      </c>
      <c r="B5258" s="10" t="s">
        <v>323</v>
      </c>
      <c r="C5258" s="10" t="s">
        <v>1121</v>
      </c>
      <c r="D5258" s="5" t="s">
        <v>1958</v>
      </c>
      <c r="E5258" s="6" t="s">
        <v>3092</v>
      </c>
      <c r="F5258" s="11">
        <v>16406</v>
      </c>
      <c r="G5258" s="8">
        <v>43610</v>
      </c>
      <c r="H5258" s="8">
        <v>43610</v>
      </c>
      <c r="I5258" s="22">
        <v>1</v>
      </c>
      <c r="J5258" s="12">
        <v>256.36</v>
      </c>
      <c r="K5258" s="12">
        <v>43.58</v>
      </c>
      <c r="L5258" s="12">
        <f>J5258*I5258</f>
        <v>256.36</v>
      </c>
      <c r="M5258" s="12">
        <f>K5258*I5258</f>
        <v>43.58</v>
      </c>
      <c r="N5258" s="24">
        <v>0</v>
      </c>
      <c r="O5258" s="24"/>
    </row>
    <row r="5259" spans="1:15" ht="14.4" customHeight="1">
      <c r="A5259">
        <v>126893</v>
      </c>
      <c r="B5259" s="10" t="s">
        <v>114</v>
      </c>
      <c r="C5259" s="10" t="s">
        <v>1918</v>
      </c>
      <c r="D5259" s="5" t="s">
        <v>1958</v>
      </c>
      <c r="E5259" s="6" t="s">
        <v>6054</v>
      </c>
      <c r="F5259" s="11">
        <v>35856</v>
      </c>
      <c r="G5259" s="8">
        <v>42020</v>
      </c>
      <c r="H5259" s="8">
        <v>43550</v>
      </c>
      <c r="I5259" s="22">
        <v>3</v>
      </c>
      <c r="J5259" s="12">
        <v>256.83999999999997</v>
      </c>
      <c r="K5259" s="12">
        <v>0</v>
      </c>
      <c r="L5259" s="12">
        <f>J5259*I5259</f>
        <v>770.52</v>
      </c>
      <c r="M5259" s="12">
        <f>K5259*I5259</f>
        <v>0</v>
      </c>
      <c r="N5259" s="24">
        <v>0</v>
      </c>
      <c r="O5259" s="24"/>
    </row>
    <row r="5260" spans="1:15" ht="14.4" customHeight="1">
      <c r="A5260">
        <v>126898</v>
      </c>
      <c r="B5260" s="10" t="s">
        <v>2193</v>
      </c>
      <c r="C5260" s="10" t="s">
        <v>1579</v>
      </c>
      <c r="D5260" s="5" t="s">
        <v>1959</v>
      </c>
      <c r="E5260" s="6" t="s">
        <v>8274</v>
      </c>
      <c r="F5260" s="11">
        <v>34960</v>
      </c>
      <c r="G5260" s="8">
        <v>43040</v>
      </c>
      <c r="H5260" s="8">
        <v>43062</v>
      </c>
      <c r="I5260" s="22">
        <v>2</v>
      </c>
      <c r="J5260" s="12">
        <v>237.3</v>
      </c>
      <c r="K5260" s="12">
        <v>16.61</v>
      </c>
      <c r="L5260" s="12">
        <f>J5260*I5260</f>
        <v>474.6</v>
      </c>
      <c r="M5260" s="12">
        <f>K5260*I5260</f>
        <v>33.22</v>
      </c>
      <c r="N5260" s="24">
        <v>0</v>
      </c>
      <c r="O5260" s="24"/>
    </row>
    <row r="5261" spans="1:15" ht="14.4" customHeight="1">
      <c r="A5261">
        <v>126899</v>
      </c>
      <c r="B5261" s="10" t="s">
        <v>2574</v>
      </c>
      <c r="C5261" s="10" t="s">
        <v>1248</v>
      </c>
      <c r="D5261" s="5" t="s">
        <v>1959</v>
      </c>
      <c r="E5261" s="6" t="s">
        <v>10292</v>
      </c>
      <c r="F5261" s="11">
        <v>29211</v>
      </c>
      <c r="G5261" s="8">
        <v>43550</v>
      </c>
      <c r="H5261" s="8">
        <v>43743</v>
      </c>
      <c r="I5261" s="22">
        <v>2</v>
      </c>
      <c r="J5261" s="12">
        <v>504.49</v>
      </c>
      <c r="K5261" s="12">
        <v>0</v>
      </c>
      <c r="L5261" s="12">
        <f>J5261*I5261</f>
        <v>1008.98</v>
      </c>
      <c r="M5261" s="12">
        <f>K5261*I5261</f>
        <v>0</v>
      </c>
      <c r="N5261" s="24">
        <v>0</v>
      </c>
      <c r="O5261" s="24"/>
    </row>
    <row r="5262" spans="1:15" ht="14.4" customHeight="1">
      <c r="A5262">
        <v>126901</v>
      </c>
      <c r="B5262" s="10" t="s">
        <v>2474</v>
      </c>
      <c r="C5262" s="10" t="s">
        <v>1080</v>
      </c>
      <c r="D5262" s="5" t="s">
        <v>1959</v>
      </c>
      <c r="E5262" s="6" t="s">
        <v>8656</v>
      </c>
      <c r="F5262" s="11">
        <v>27990</v>
      </c>
      <c r="G5262" s="8">
        <v>42151</v>
      </c>
      <c r="H5262" s="8">
        <v>43674</v>
      </c>
      <c r="I5262" s="22">
        <v>5</v>
      </c>
      <c r="J5262" s="12">
        <v>550.12</v>
      </c>
      <c r="K5262" s="12">
        <v>0</v>
      </c>
      <c r="L5262" s="12">
        <f>J5262*I5262</f>
        <v>2750.6</v>
      </c>
      <c r="M5262" s="12">
        <f>K5262*I5262</f>
        <v>0</v>
      </c>
      <c r="N5262" s="24">
        <v>0</v>
      </c>
      <c r="O5262" s="24"/>
    </row>
    <row r="5263" spans="1:15" ht="14.4" customHeight="1">
      <c r="A5263">
        <v>126902</v>
      </c>
      <c r="B5263" s="10" t="s">
        <v>670</v>
      </c>
      <c r="C5263" s="10" t="s">
        <v>1305</v>
      </c>
      <c r="D5263" s="5" t="s">
        <v>1958</v>
      </c>
      <c r="E5263" s="6" t="s">
        <v>7120</v>
      </c>
      <c r="F5263" s="11">
        <v>29958</v>
      </c>
      <c r="G5263" s="8">
        <v>43569</v>
      </c>
      <c r="H5263" s="8">
        <v>43673</v>
      </c>
      <c r="I5263" s="22">
        <v>2</v>
      </c>
      <c r="J5263" s="12">
        <v>533.41999999999996</v>
      </c>
      <c r="K5263" s="12">
        <v>16</v>
      </c>
      <c r="L5263" s="12">
        <f>J5263*I5263</f>
        <v>1066.8399999999999</v>
      </c>
      <c r="M5263" s="12">
        <f>K5263*I5263</f>
        <v>32</v>
      </c>
      <c r="N5263" s="24">
        <v>1</v>
      </c>
      <c r="O5263" s="24"/>
    </row>
    <row r="5264" spans="1:15" ht="14.4" customHeight="1">
      <c r="A5264">
        <v>126903</v>
      </c>
      <c r="B5264" s="10" t="s">
        <v>987</v>
      </c>
      <c r="C5264" s="10" t="s">
        <v>1022</v>
      </c>
      <c r="D5264" s="5" t="s">
        <v>1958</v>
      </c>
      <c r="E5264" s="6" t="s">
        <v>7171</v>
      </c>
      <c r="F5264" s="11">
        <v>28223</v>
      </c>
      <c r="G5264" s="8">
        <v>43471</v>
      </c>
      <c r="H5264" s="8">
        <v>43541</v>
      </c>
      <c r="I5264" s="22">
        <v>2</v>
      </c>
      <c r="J5264" s="12">
        <v>536.73</v>
      </c>
      <c r="K5264" s="12">
        <v>69.77</v>
      </c>
      <c r="L5264" s="12">
        <f>J5264*I5264</f>
        <v>1073.46</v>
      </c>
      <c r="M5264" s="12">
        <f>K5264*I5264</f>
        <v>139.54</v>
      </c>
      <c r="N5264" s="24">
        <v>0</v>
      </c>
      <c r="O5264" s="24"/>
    </row>
    <row r="5265" spans="1:15" ht="14.4" customHeight="1">
      <c r="A5265">
        <v>126904</v>
      </c>
      <c r="B5265" s="10" t="s">
        <v>354</v>
      </c>
      <c r="C5265" s="10" t="s">
        <v>1057</v>
      </c>
      <c r="D5265" s="5" t="s">
        <v>1959</v>
      </c>
      <c r="E5265" s="6" t="s">
        <v>8743</v>
      </c>
      <c r="F5265" s="11">
        <v>29599</v>
      </c>
      <c r="G5265" s="8">
        <v>43307</v>
      </c>
      <c r="H5265" s="8">
        <v>43307</v>
      </c>
      <c r="I5265" s="22">
        <v>1</v>
      </c>
      <c r="J5265" s="12">
        <v>561.66999999999996</v>
      </c>
      <c r="K5265" s="12">
        <v>33.700000000000003</v>
      </c>
      <c r="L5265" s="12">
        <f>J5265*I5265</f>
        <v>561.66999999999996</v>
      </c>
      <c r="M5265" s="12">
        <f>K5265*I5265</f>
        <v>33.700000000000003</v>
      </c>
      <c r="N5265" s="24">
        <v>0</v>
      </c>
      <c r="O5265" s="24"/>
    </row>
    <row r="5266" spans="1:15" ht="14.4" customHeight="1">
      <c r="A5266">
        <v>126906</v>
      </c>
      <c r="B5266" s="10" t="s">
        <v>596</v>
      </c>
      <c r="C5266" s="10" t="s">
        <v>1043</v>
      </c>
      <c r="D5266" s="5" t="s">
        <v>1958</v>
      </c>
      <c r="E5266" s="6" t="s">
        <v>4521</v>
      </c>
      <c r="F5266" s="11">
        <v>17818</v>
      </c>
      <c r="G5266" s="8">
        <v>43068</v>
      </c>
      <c r="H5266" s="8">
        <v>43508</v>
      </c>
      <c r="I5266" s="22">
        <v>2</v>
      </c>
      <c r="J5266" s="12">
        <v>338.42</v>
      </c>
      <c r="K5266" s="12">
        <v>0</v>
      </c>
      <c r="L5266" s="12">
        <f>J5266*I5266</f>
        <v>676.84</v>
      </c>
      <c r="M5266" s="12">
        <f>K5266*I5266</f>
        <v>0</v>
      </c>
      <c r="N5266" s="24">
        <v>0</v>
      </c>
      <c r="O5266" s="24"/>
    </row>
    <row r="5267" spans="1:15" ht="14.4" customHeight="1">
      <c r="A5267">
        <v>126910</v>
      </c>
      <c r="B5267" s="10" t="s">
        <v>1762</v>
      </c>
      <c r="C5267" s="10" t="s">
        <v>1485</v>
      </c>
      <c r="D5267" s="5" t="s">
        <v>1959</v>
      </c>
      <c r="E5267" s="6" t="s">
        <v>9174</v>
      </c>
      <c r="F5267" s="11">
        <v>22846</v>
      </c>
      <c r="G5267" s="8">
        <v>42201</v>
      </c>
      <c r="H5267" s="8">
        <v>42201</v>
      </c>
      <c r="I5267" s="22">
        <v>1</v>
      </c>
      <c r="J5267" s="12">
        <v>288.38</v>
      </c>
      <c r="K5267" s="12">
        <v>0</v>
      </c>
      <c r="L5267" s="12">
        <f>J5267*I5267</f>
        <v>288.38</v>
      </c>
      <c r="M5267" s="12">
        <f>K5267*I5267</f>
        <v>0</v>
      </c>
      <c r="N5267" s="24">
        <v>0</v>
      </c>
      <c r="O5267" s="24"/>
    </row>
    <row r="5268" spans="1:15" ht="14.4" customHeight="1">
      <c r="A5268">
        <v>126912</v>
      </c>
      <c r="B5268" s="10" t="s">
        <v>749</v>
      </c>
      <c r="C5268" s="10" t="s">
        <v>1491</v>
      </c>
      <c r="D5268" s="5" t="s">
        <v>1958</v>
      </c>
      <c r="E5268" s="6" t="s">
        <v>4669</v>
      </c>
      <c r="F5268" s="11">
        <v>23893</v>
      </c>
      <c r="G5268" s="8">
        <v>42788</v>
      </c>
      <c r="H5268" s="8">
        <v>43078</v>
      </c>
      <c r="I5268" s="22">
        <v>2</v>
      </c>
      <c r="J5268" s="12">
        <v>334.21</v>
      </c>
      <c r="K5268" s="12">
        <v>13.37</v>
      </c>
      <c r="L5268" s="12">
        <f>J5268*I5268</f>
        <v>668.42</v>
      </c>
      <c r="M5268" s="12">
        <f>K5268*I5268</f>
        <v>26.74</v>
      </c>
      <c r="N5268" s="24">
        <v>0</v>
      </c>
      <c r="O5268" s="24"/>
    </row>
    <row r="5269" spans="1:15" ht="14.4" customHeight="1">
      <c r="A5269">
        <v>126915</v>
      </c>
      <c r="B5269" s="10" t="s">
        <v>2339</v>
      </c>
      <c r="C5269" s="10" t="s">
        <v>1200</v>
      </c>
      <c r="D5269" s="5" t="s">
        <v>1959</v>
      </c>
      <c r="E5269" s="6" t="s">
        <v>8922</v>
      </c>
      <c r="F5269" s="11">
        <v>23157</v>
      </c>
      <c r="G5269" s="8">
        <v>42922</v>
      </c>
      <c r="H5269" s="8">
        <v>43750</v>
      </c>
      <c r="I5269" s="22">
        <v>4</v>
      </c>
      <c r="J5269" s="12">
        <v>348.94</v>
      </c>
      <c r="K5269" s="12">
        <v>13.96</v>
      </c>
      <c r="L5269" s="12">
        <f>J5269*I5269</f>
        <v>1395.76</v>
      </c>
      <c r="M5269" s="12">
        <f>K5269*I5269</f>
        <v>55.84</v>
      </c>
      <c r="N5269" s="24">
        <v>0</v>
      </c>
      <c r="O5269" s="24"/>
    </row>
    <row r="5270" spans="1:15" ht="14.4" customHeight="1">
      <c r="A5270">
        <v>126920</v>
      </c>
      <c r="B5270" s="10" t="s">
        <v>66</v>
      </c>
      <c r="C5270" s="10" t="s">
        <v>1115</v>
      </c>
      <c r="D5270" s="5" t="s">
        <v>1958</v>
      </c>
      <c r="E5270" s="6" t="s">
        <v>5275</v>
      </c>
      <c r="F5270" s="11">
        <v>28869</v>
      </c>
      <c r="G5270" s="8">
        <v>43142</v>
      </c>
      <c r="H5270" s="8">
        <v>43775</v>
      </c>
      <c r="I5270" s="22">
        <v>2</v>
      </c>
      <c r="J5270" s="12">
        <v>534.02</v>
      </c>
      <c r="K5270" s="12">
        <v>0</v>
      </c>
      <c r="L5270" s="12">
        <f>J5270*I5270</f>
        <v>1068.04</v>
      </c>
      <c r="M5270" s="12">
        <f>K5270*I5270</f>
        <v>0</v>
      </c>
      <c r="N5270" s="24">
        <v>0</v>
      </c>
      <c r="O5270" s="24"/>
    </row>
    <row r="5271" spans="1:15" ht="14.4" customHeight="1">
      <c r="A5271">
        <v>126924</v>
      </c>
      <c r="B5271" s="10" t="s">
        <v>162</v>
      </c>
      <c r="C5271" s="10" t="s">
        <v>1624</v>
      </c>
      <c r="D5271" s="5" t="s">
        <v>1958</v>
      </c>
      <c r="E5271" s="6" t="s">
        <v>3730</v>
      </c>
      <c r="F5271" s="11">
        <v>37268</v>
      </c>
      <c r="G5271" s="8">
        <v>43721</v>
      </c>
      <c r="H5271" s="8">
        <v>43721</v>
      </c>
      <c r="I5271" s="22">
        <v>1</v>
      </c>
      <c r="J5271" s="12">
        <v>284.87</v>
      </c>
      <c r="K5271" s="12">
        <v>14.24</v>
      </c>
      <c r="L5271" s="12">
        <f>J5271*I5271</f>
        <v>284.87</v>
      </c>
      <c r="M5271" s="12">
        <f>K5271*I5271</f>
        <v>14.24</v>
      </c>
      <c r="N5271" s="24">
        <v>0</v>
      </c>
      <c r="O5271" s="24"/>
    </row>
    <row r="5272" spans="1:15" ht="14.4" customHeight="1">
      <c r="A5272">
        <v>126925</v>
      </c>
      <c r="B5272" s="10" t="s">
        <v>136</v>
      </c>
      <c r="C5272" s="10" t="s">
        <v>1231</v>
      </c>
      <c r="D5272" s="5" t="s">
        <v>1958</v>
      </c>
      <c r="E5272" s="6" t="s">
        <v>3341</v>
      </c>
      <c r="F5272" s="11">
        <v>24901</v>
      </c>
      <c r="G5272" s="8">
        <v>43480</v>
      </c>
      <c r="H5272" s="8">
        <v>43774</v>
      </c>
      <c r="I5272" s="22">
        <v>2</v>
      </c>
      <c r="J5272" s="12">
        <v>474.01</v>
      </c>
      <c r="K5272" s="12">
        <v>0</v>
      </c>
      <c r="L5272" s="12">
        <f>J5272*I5272</f>
        <v>948.02</v>
      </c>
      <c r="M5272" s="12">
        <f>K5272*I5272</f>
        <v>0</v>
      </c>
      <c r="N5272" s="24">
        <v>0</v>
      </c>
      <c r="O5272" s="24"/>
    </row>
    <row r="5273" spans="1:15" ht="14.4" customHeight="1">
      <c r="A5273">
        <v>126927</v>
      </c>
      <c r="B5273" s="10" t="s">
        <v>107</v>
      </c>
      <c r="C5273" s="10" t="s">
        <v>1637</v>
      </c>
      <c r="D5273" s="5" t="s">
        <v>1958</v>
      </c>
      <c r="E5273" s="6" t="s">
        <v>3760</v>
      </c>
      <c r="F5273" s="11">
        <v>16477</v>
      </c>
      <c r="G5273" s="8">
        <v>43617</v>
      </c>
      <c r="H5273" s="8">
        <v>43617</v>
      </c>
      <c r="I5273" s="22">
        <v>1</v>
      </c>
      <c r="J5273" s="12">
        <v>285.36</v>
      </c>
      <c r="K5273" s="12">
        <v>0</v>
      </c>
      <c r="L5273" s="12">
        <f>J5273*I5273</f>
        <v>285.36</v>
      </c>
      <c r="M5273" s="12">
        <f>K5273*I5273</f>
        <v>0</v>
      </c>
      <c r="N5273" s="24">
        <v>0</v>
      </c>
      <c r="O5273" s="24"/>
    </row>
    <row r="5274" spans="1:15" ht="14.4" customHeight="1">
      <c r="A5274">
        <v>126930</v>
      </c>
      <c r="B5274" s="10" t="s">
        <v>731</v>
      </c>
      <c r="C5274" s="10" t="s">
        <v>1521</v>
      </c>
      <c r="D5274" s="5" t="s">
        <v>1958</v>
      </c>
      <c r="E5274" s="6" t="s">
        <v>6598</v>
      </c>
      <c r="F5274" s="11">
        <v>23749</v>
      </c>
      <c r="G5274" s="8">
        <v>43348</v>
      </c>
      <c r="H5274" s="8">
        <v>43427</v>
      </c>
      <c r="I5274" s="22">
        <v>2</v>
      </c>
      <c r="J5274" s="12">
        <v>252</v>
      </c>
      <c r="K5274" s="12">
        <v>0</v>
      </c>
      <c r="L5274" s="12">
        <f>J5274*I5274</f>
        <v>504</v>
      </c>
      <c r="M5274" s="12">
        <f>K5274*I5274</f>
        <v>0</v>
      </c>
      <c r="N5274" s="24">
        <v>0</v>
      </c>
      <c r="O5274" s="24"/>
    </row>
    <row r="5275" spans="1:15" ht="14.4" customHeight="1">
      <c r="A5275">
        <v>126931</v>
      </c>
      <c r="B5275" s="10" t="s">
        <v>766</v>
      </c>
      <c r="C5275" s="10" t="s">
        <v>1445</v>
      </c>
      <c r="D5275" s="5" t="s">
        <v>1958</v>
      </c>
      <c r="E5275" s="6" t="s">
        <v>6319</v>
      </c>
      <c r="F5275" s="11">
        <v>34849</v>
      </c>
      <c r="G5275" s="8">
        <v>42568</v>
      </c>
      <c r="H5275" s="8">
        <v>42568</v>
      </c>
      <c r="I5275" s="22">
        <v>1</v>
      </c>
      <c r="J5275" s="12">
        <v>499.35</v>
      </c>
      <c r="K5275" s="12">
        <v>39.950000000000003</v>
      </c>
      <c r="L5275" s="12">
        <f>J5275*I5275</f>
        <v>499.35</v>
      </c>
      <c r="M5275" s="12">
        <f>K5275*I5275</f>
        <v>39.950000000000003</v>
      </c>
      <c r="N5275" s="24">
        <v>0</v>
      </c>
      <c r="O5275" s="24"/>
    </row>
    <row r="5276" spans="1:15" ht="14.4" customHeight="1">
      <c r="A5276">
        <v>126933</v>
      </c>
      <c r="B5276" s="10" t="s">
        <v>637</v>
      </c>
      <c r="C5276" s="10" t="s">
        <v>1886</v>
      </c>
      <c r="D5276" s="5" t="s">
        <v>1958</v>
      </c>
      <c r="E5276" s="6" t="s">
        <v>5994</v>
      </c>
      <c r="F5276" s="11">
        <v>15538</v>
      </c>
      <c r="G5276" s="8">
        <v>43820</v>
      </c>
      <c r="H5276" s="8">
        <v>43820</v>
      </c>
      <c r="I5276" s="22">
        <v>1</v>
      </c>
      <c r="J5276" s="12">
        <v>276.38</v>
      </c>
      <c r="K5276" s="12">
        <v>33.17</v>
      </c>
      <c r="L5276" s="12">
        <f>J5276*I5276</f>
        <v>276.38</v>
      </c>
      <c r="M5276" s="12">
        <f>K5276*I5276</f>
        <v>33.17</v>
      </c>
      <c r="N5276" s="24">
        <v>0</v>
      </c>
      <c r="O5276" s="24"/>
    </row>
    <row r="5277" spans="1:15" ht="14.4" customHeight="1">
      <c r="A5277">
        <v>126936</v>
      </c>
      <c r="B5277" s="10" t="s">
        <v>1061</v>
      </c>
      <c r="C5277" s="10" t="s">
        <v>1100</v>
      </c>
      <c r="D5277" s="5" t="s">
        <v>1959</v>
      </c>
      <c r="E5277" s="6" t="s">
        <v>9042</v>
      </c>
      <c r="F5277" s="11">
        <v>27359</v>
      </c>
      <c r="G5277" s="8">
        <v>43332</v>
      </c>
      <c r="H5277" s="8">
        <v>43722</v>
      </c>
      <c r="I5277" s="22">
        <v>3</v>
      </c>
      <c r="J5277" s="12">
        <v>440.53</v>
      </c>
      <c r="K5277" s="12">
        <v>0</v>
      </c>
      <c r="L5277" s="12">
        <f>J5277*I5277</f>
        <v>1321.59</v>
      </c>
      <c r="M5277" s="12">
        <f>K5277*I5277</f>
        <v>0</v>
      </c>
      <c r="N5277" s="24">
        <v>0</v>
      </c>
      <c r="O5277" s="24"/>
    </row>
    <row r="5278" spans="1:15" ht="14.4" customHeight="1">
      <c r="A5278">
        <v>126938</v>
      </c>
      <c r="B5278" s="10" t="s">
        <v>2649</v>
      </c>
      <c r="C5278" s="10" t="s">
        <v>1872</v>
      </c>
      <c r="D5278" s="5" t="s">
        <v>1959</v>
      </c>
      <c r="E5278" s="6" t="s">
        <v>9660</v>
      </c>
      <c r="F5278" s="11">
        <v>28004</v>
      </c>
      <c r="G5278" s="8">
        <v>43711</v>
      </c>
      <c r="H5278" s="8">
        <v>43717</v>
      </c>
      <c r="I5278" s="22">
        <v>2</v>
      </c>
      <c r="J5278" s="12">
        <v>569.39</v>
      </c>
      <c r="K5278" s="12">
        <v>51.25</v>
      </c>
      <c r="L5278" s="12">
        <f>J5278*I5278</f>
        <v>1138.78</v>
      </c>
      <c r="M5278" s="12">
        <f>K5278*I5278</f>
        <v>102.5</v>
      </c>
      <c r="N5278" s="24">
        <v>0</v>
      </c>
      <c r="O5278" s="24"/>
    </row>
    <row r="5279" spans="1:15" ht="14.4" customHeight="1">
      <c r="A5279">
        <v>126941</v>
      </c>
      <c r="B5279" s="10" t="s">
        <v>721</v>
      </c>
      <c r="C5279" s="10" t="s">
        <v>1852</v>
      </c>
      <c r="D5279" s="5" t="s">
        <v>1958</v>
      </c>
      <c r="E5279" s="6" t="s">
        <v>5965</v>
      </c>
      <c r="F5279" s="11">
        <v>29354</v>
      </c>
      <c r="G5279" s="8">
        <v>42795</v>
      </c>
      <c r="H5279" s="8">
        <v>42795</v>
      </c>
      <c r="I5279" s="22">
        <v>1</v>
      </c>
      <c r="J5279" s="12">
        <v>512.97</v>
      </c>
      <c r="K5279" s="12">
        <v>30.78</v>
      </c>
      <c r="L5279" s="12">
        <f>J5279*I5279</f>
        <v>512.97</v>
      </c>
      <c r="M5279" s="12">
        <f>K5279*I5279</f>
        <v>30.78</v>
      </c>
      <c r="N5279" s="24">
        <v>0</v>
      </c>
      <c r="O5279" s="24"/>
    </row>
    <row r="5280" spans="1:15" ht="14.4" customHeight="1">
      <c r="A5280">
        <v>126945</v>
      </c>
      <c r="B5280" s="10" t="s">
        <v>1969</v>
      </c>
      <c r="C5280" s="10" t="s">
        <v>1209</v>
      </c>
      <c r="D5280" s="5" t="s">
        <v>1959</v>
      </c>
      <c r="E5280" s="6" t="s">
        <v>10309</v>
      </c>
      <c r="F5280" s="11">
        <v>33818</v>
      </c>
      <c r="G5280" s="8">
        <v>42945</v>
      </c>
      <c r="H5280" s="8">
        <v>42983</v>
      </c>
      <c r="I5280" s="22">
        <v>2</v>
      </c>
      <c r="J5280" s="12">
        <v>481.56</v>
      </c>
      <c r="K5280" s="12">
        <v>57.79</v>
      </c>
      <c r="L5280" s="12">
        <f>J5280*I5280</f>
        <v>963.12</v>
      </c>
      <c r="M5280" s="12">
        <f>K5280*I5280</f>
        <v>115.58</v>
      </c>
      <c r="N5280" s="24">
        <v>1</v>
      </c>
      <c r="O5280" s="24"/>
    </row>
    <row r="5281" spans="1:15" ht="14.4" customHeight="1">
      <c r="A5281">
        <v>126946</v>
      </c>
      <c r="B5281" s="10" t="s">
        <v>815</v>
      </c>
      <c r="C5281" s="10" t="s">
        <v>1474</v>
      </c>
      <c r="D5281" s="5" t="s">
        <v>1958</v>
      </c>
      <c r="E5281" s="6" t="s">
        <v>6629</v>
      </c>
      <c r="F5281" s="11">
        <v>32649</v>
      </c>
      <c r="G5281" s="8">
        <v>42890</v>
      </c>
      <c r="H5281" s="8">
        <v>43419</v>
      </c>
      <c r="I5281" s="22">
        <v>2</v>
      </c>
      <c r="J5281" s="12">
        <v>489.08</v>
      </c>
      <c r="K5281" s="12">
        <v>107.6</v>
      </c>
      <c r="L5281" s="12">
        <f>J5281*I5281</f>
        <v>978.16</v>
      </c>
      <c r="M5281" s="12">
        <f>K5281*I5281</f>
        <v>215.2</v>
      </c>
      <c r="N5281" s="24">
        <v>0</v>
      </c>
      <c r="O5281" s="24"/>
    </row>
    <row r="5282" spans="1:15" ht="14.4" customHeight="1">
      <c r="A5282">
        <v>126951</v>
      </c>
      <c r="B5282" s="10" t="s">
        <v>783</v>
      </c>
      <c r="C5282" s="10" t="s">
        <v>1061</v>
      </c>
      <c r="D5282" s="5" t="s">
        <v>1958</v>
      </c>
      <c r="E5282" s="6" t="s">
        <v>5124</v>
      </c>
      <c r="F5282" s="11">
        <v>35938</v>
      </c>
      <c r="G5282" s="8">
        <v>43266</v>
      </c>
      <c r="H5282" s="8">
        <v>43692</v>
      </c>
      <c r="I5282" s="22">
        <v>4</v>
      </c>
      <c r="J5282" s="12">
        <v>225.55</v>
      </c>
      <c r="K5282" s="12">
        <v>22.56</v>
      </c>
      <c r="L5282" s="12">
        <f>J5282*I5282</f>
        <v>902.2</v>
      </c>
      <c r="M5282" s="12">
        <f>K5282*I5282</f>
        <v>90.24</v>
      </c>
      <c r="N5282" s="24">
        <v>0</v>
      </c>
      <c r="O5282" s="24"/>
    </row>
    <row r="5283" spans="1:15" ht="14.4" customHeight="1">
      <c r="A5283">
        <v>126953</v>
      </c>
      <c r="B5283" s="10" t="s">
        <v>1399</v>
      </c>
      <c r="C5283" s="10" t="s">
        <v>1941</v>
      </c>
      <c r="D5283" s="5" t="s">
        <v>1959</v>
      </c>
      <c r="E5283" s="6" t="s">
        <v>8678</v>
      </c>
      <c r="F5283" s="11">
        <v>25315</v>
      </c>
      <c r="G5283" s="8">
        <v>42515</v>
      </c>
      <c r="H5283" s="8">
        <v>42576</v>
      </c>
      <c r="I5283" s="22">
        <v>2</v>
      </c>
      <c r="J5283" s="12">
        <v>469.36</v>
      </c>
      <c r="K5283" s="12">
        <v>61.02</v>
      </c>
      <c r="L5283" s="12">
        <f>J5283*I5283</f>
        <v>938.72</v>
      </c>
      <c r="M5283" s="12">
        <f>K5283*I5283</f>
        <v>122.04</v>
      </c>
      <c r="N5283" s="24">
        <v>0</v>
      </c>
      <c r="O5283" s="24"/>
    </row>
    <row r="5284" spans="1:15" ht="14.4" customHeight="1">
      <c r="A5284">
        <v>126957</v>
      </c>
      <c r="B5284" s="10" t="s">
        <v>1920</v>
      </c>
      <c r="C5284" s="10" t="s">
        <v>1482</v>
      </c>
      <c r="D5284" s="5" t="s">
        <v>1959</v>
      </c>
      <c r="E5284" s="6" t="s">
        <v>9276</v>
      </c>
      <c r="F5284" s="11">
        <v>17173</v>
      </c>
      <c r="G5284" s="8">
        <v>43696</v>
      </c>
      <c r="H5284" s="8">
        <v>43755</v>
      </c>
      <c r="I5284" s="22">
        <v>2</v>
      </c>
      <c r="J5284" s="12">
        <v>265.83</v>
      </c>
      <c r="K5284" s="12">
        <v>7.97</v>
      </c>
      <c r="L5284" s="12">
        <f>J5284*I5284</f>
        <v>531.66</v>
      </c>
      <c r="M5284" s="12">
        <f>K5284*I5284</f>
        <v>15.94</v>
      </c>
      <c r="N5284" s="24">
        <v>0</v>
      </c>
      <c r="O5284" s="24"/>
    </row>
    <row r="5285" spans="1:15" ht="14.4" customHeight="1">
      <c r="A5285">
        <v>126959</v>
      </c>
      <c r="B5285" s="10" t="s">
        <v>2004</v>
      </c>
      <c r="C5285" s="10" t="s">
        <v>1348</v>
      </c>
      <c r="D5285" s="5" t="s">
        <v>1959</v>
      </c>
      <c r="E5285" s="6" t="s">
        <v>7702</v>
      </c>
      <c r="F5285" s="11">
        <v>18466</v>
      </c>
      <c r="G5285" s="8">
        <v>42743</v>
      </c>
      <c r="H5285" s="8">
        <v>42752</v>
      </c>
      <c r="I5285" s="22">
        <v>2</v>
      </c>
      <c r="J5285" s="12">
        <v>256.95</v>
      </c>
      <c r="K5285" s="12">
        <v>10.28</v>
      </c>
      <c r="L5285" s="12">
        <f>J5285*I5285</f>
        <v>513.9</v>
      </c>
      <c r="M5285" s="12">
        <f>K5285*I5285</f>
        <v>20.56</v>
      </c>
      <c r="N5285" s="24">
        <v>0</v>
      </c>
      <c r="O5285" s="24"/>
    </row>
    <row r="5286" spans="1:15" ht="14.4" customHeight="1">
      <c r="A5286">
        <v>126964</v>
      </c>
      <c r="B5286" s="10" t="s">
        <v>2286</v>
      </c>
      <c r="C5286" s="10" t="s">
        <v>1193</v>
      </c>
      <c r="D5286" s="5" t="s">
        <v>1959</v>
      </c>
      <c r="E5286" s="6" t="s">
        <v>9284</v>
      </c>
      <c r="F5286" s="11">
        <v>31796</v>
      </c>
      <c r="G5286" s="8">
        <v>43821</v>
      </c>
      <c r="H5286" s="8">
        <v>43821</v>
      </c>
      <c r="I5286" s="22">
        <v>1</v>
      </c>
      <c r="J5286" s="12">
        <v>482.53</v>
      </c>
      <c r="K5286" s="12">
        <v>0</v>
      </c>
      <c r="L5286" s="12">
        <f>J5286*I5286</f>
        <v>482.53</v>
      </c>
      <c r="M5286" s="12">
        <f>K5286*I5286</f>
        <v>0</v>
      </c>
      <c r="N5286" s="24">
        <v>1</v>
      </c>
      <c r="O5286" s="24"/>
    </row>
    <row r="5287" spans="1:15" ht="14.4" customHeight="1">
      <c r="A5287">
        <v>126965</v>
      </c>
      <c r="B5287" s="10" t="s">
        <v>367</v>
      </c>
      <c r="C5287" s="10" t="s">
        <v>1069</v>
      </c>
      <c r="D5287" s="5" t="s">
        <v>1958</v>
      </c>
      <c r="E5287" s="6" t="s">
        <v>5726</v>
      </c>
      <c r="F5287" s="11">
        <v>18673</v>
      </c>
      <c r="G5287" s="8">
        <v>43431</v>
      </c>
      <c r="H5287" s="8">
        <v>43529</v>
      </c>
      <c r="I5287" s="22">
        <v>2</v>
      </c>
      <c r="J5287" s="12">
        <v>242.17</v>
      </c>
      <c r="K5287" s="12">
        <v>0</v>
      </c>
      <c r="L5287" s="12">
        <f>J5287*I5287</f>
        <v>484.34</v>
      </c>
      <c r="M5287" s="12">
        <f>K5287*I5287</f>
        <v>0</v>
      </c>
      <c r="N5287" s="24">
        <v>0</v>
      </c>
      <c r="O5287" s="24"/>
    </row>
    <row r="5288" spans="1:15" ht="14.4" customHeight="1">
      <c r="A5288">
        <v>126970</v>
      </c>
      <c r="B5288" s="10" t="s">
        <v>548</v>
      </c>
      <c r="C5288" s="10" t="s">
        <v>1796</v>
      </c>
      <c r="D5288" s="5" t="s">
        <v>1958</v>
      </c>
      <c r="E5288" s="6" t="s">
        <v>5732</v>
      </c>
      <c r="F5288" s="11">
        <v>24916</v>
      </c>
      <c r="G5288" s="8">
        <v>42833</v>
      </c>
      <c r="H5288" s="8">
        <v>43468</v>
      </c>
      <c r="I5288" s="22">
        <v>2</v>
      </c>
      <c r="J5288" s="12">
        <v>492.51</v>
      </c>
      <c r="K5288" s="12">
        <v>34.479999999999997</v>
      </c>
      <c r="L5288" s="12">
        <f>J5288*I5288</f>
        <v>985.02</v>
      </c>
      <c r="M5288" s="12">
        <f>K5288*I5288</f>
        <v>68.959999999999994</v>
      </c>
      <c r="N5288" s="24">
        <v>0</v>
      </c>
      <c r="O5288" s="24"/>
    </row>
    <row r="5289" spans="1:15" ht="14.4" customHeight="1">
      <c r="A5289">
        <v>126974</v>
      </c>
      <c r="B5289" s="10" t="s">
        <v>139</v>
      </c>
      <c r="C5289" s="10" t="s">
        <v>332</v>
      </c>
      <c r="D5289" s="5" t="s">
        <v>1958</v>
      </c>
      <c r="E5289" s="6" t="s">
        <v>3997</v>
      </c>
      <c r="F5289" s="11">
        <v>36031</v>
      </c>
      <c r="G5289" s="8">
        <v>42790</v>
      </c>
      <c r="H5289" s="8">
        <v>43017</v>
      </c>
      <c r="I5289" s="22">
        <v>2</v>
      </c>
      <c r="J5289" s="12">
        <v>271.18</v>
      </c>
      <c r="K5289" s="12">
        <v>0</v>
      </c>
      <c r="L5289" s="12">
        <f>J5289*I5289</f>
        <v>542.36</v>
      </c>
      <c r="M5289" s="12">
        <f>K5289*I5289</f>
        <v>0</v>
      </c>
      <c r="N5289" s="24">
        <v>0</v>
      </c>
      <c r="O5289" s="24"/>
    </row>
    <row r="5290" spans="1:15" ht="14.4" customHeight="1">
      <c r="A5290">
        <v>126978</v>
      </c>
      <c r="B5290" s="10" t="s">
        <v>223</v>
      </c>
      <c r="C5290" s="10" t="s">
        <v>1161</v>
      </c>
      <c r="D5290" s="5" t="s">
        <v>1958</v>
      </c>
      <c r="E5290" s="6" t="s">
        <v>6512</v>
      </c>
      <c r="F5290" s="11">
        <v>34585</v>
      </c>
      <c r="G5290" s="8">
        <v>42852</v>
      </c>
      <c r="H5290" s="8">
        <v>43048</v>
      </c>
      <c r="I5290" s="22">
        <v>2</v>
      </c>
      <c r="J5290" s="12">
        <v>518.58000000000004</v>
      </c>
      <c r="K5290" s="12">
        <v>20.74</v>
      </c>
      <c r="L5290" s="12">
        <f>J5290*I5290</f>
        <v>1037.1600000000001</v>
      </c>
      <c r="M5290" s="12">
        <f>K5290*I5290</f>
        <v>41.48</v>
      </c>
      <c r="N5290" s="24">
        <v>0</v>
      </c>
      <c r="O5290" s="24"/>
    </row>
    <row r="5291" spans="1:15" ht="14.4" customHeight="1">
      <c r="A5291">
        <v>126983</v>
      </c>
      <c r="B5291" s="10" t="s">
        <v>2521</v>
      </c>
      <c r="C5291" s="10" t="s">
        <v>1751</v>
      </c>
      <c r="D5291" s="5" t="s">
        <v>1959</v>
      </c>
      <c r="E5291" s="6" t="s">
        <v>8821</v>
      </c>
      <c r="F5291" s="11">
        <v>31697</v>
      </c>
      <c r="G5291" s="8">
        <v>42275</v>
      </c>
      <c r="H5291" s="8">
        <v>42318</v>
      </c>
      <c r="I5291" s="22">
        <v>2</v>
      </c>
      <c r="J5291" s="12">
        <v>459.39</v>
      </c>
      <c r="K5291" s="12">
        <v>41.35</v>
      </c>
      <c r="L5291" s="12">
        <f>J5291*I5291</f>
        <v>918.78</v>
      </c>
      <c r="M5291" s="12">
        <f>K5291*I5291</f>
        <v>82.7</v>
      </c>
      <c r="N5291" s="24">
        <v>0</v>
      </c>
      <c r="O5291" s="24"/>
    </row>
    <row r="5292" spans="1:15" ht="14.4" customHeight="1">
      <c r="A5292">
        <v>126988</v>
      </c>
      <c r="B5292" s="10" t="s">
        <v>298</v>
      </c>
      <c r="C5292" s="10" t="s">
        <v>1614</v>
      </c>
      <c r="D5292" s="5" t="s">
        <v>1958</v>
      </c>
      <c r="E5292" s="6" t="s">
        <v>6534</v>
      </c>
      <c r="F5292" s="11">
        <v>30800</v>
      </c>
      <c r="G5292" s="8">
        <v>43033</v>
      </c>
      <c r="H5292" s="8">
        <v>43063</v>
      </c>
      <c r="I5292" s="22">
        <v>2</v>
      </c>
      <c r="J5292" s="12">
        <v>503.37</v>
      </c>
      <c r="K5292" s="12">
        <v>0</v>
      </c>
      <c r="L5292" s="12">
        <f>J5292*I5292</f>
        <v>1006.74</v>
      </c>
      <c r="M5292" s="12">
        <f>K5292*I5292</f>
        <v>0</v>
      </c>
      <c r="N5292" s="24">
        <v>1</v>
      </c>
      <c r="O5292" s="24"/>
    </row>
    <row r="5293" spans="1:15" ht="14.4" customHeight="1">
      <c r="A5293">
        <v>126989</v>
      </c>
      <c r="B5293" s="10" t="s">
        <v>1985</v>
      </c>
      <c r="C5293" s="10" t="s">
        <v>1226</v>
      </c>
      <c r="D5293" s="5" t="s">
        <v>1959</v>
      </c>
      <c r="E5293" s="6" t="s">
        <v>8463</v>
      </c>
      <c r="F5293" s="11">
        <v>21956</v>
      </c>
      <c r="G5293" s="8">
        <v>42530</v>
      </c>
      <c r="H5293" s="8">
        <v>43551</v>
      </c>
      <c r="I5293" s="22">
        <v>4</v>
      </c>
      <c r="J5293" s="12">
        <v>317.22000000000003</v>
      </c>
      <c r="K5293" s="12">
        <v>34.89</v>
      </c>
      <c r="L5293" s="12">
        <f>J5293*I5293</f>
        <v>1268.8800000000001</v>
      </c>
      <c r="M5293" s="12">
        <f>K5293*I5293</f>
        <v>139.56</v>
      </c>
      <c r="N5293" s="24">
        <v>0</v>
      </c>
      <c r="O5293" s="24"/>
    </row>
    <row r="5294" spans="1:15" ht="14.4" customHeight="1">
      <c r="A5294">
        <v>126992</v>
      </c>
      <c r="B5294" s="10" t="s">
        <v>223</v>
      </c>
      <c r="C5294" s="10" t="s">
        <v>1199</v>
      </c>
      <c r="D5294" s="5" t="s">
        <v>1958</v>
      </c>
      <c r="E5294" s="6" t="s">
        <v>2965</v>
      </c>
      <c r="F5294" s="11">
        <v>29895</v>
      </c>
      <c r="G5294" s="8">
        <v>43420</v>
      </c>
      <c r="H5294" s="8">
        <v>43420</v>
      </c>
      <c r="I5294" s="22">
        <v>1</v>
      </c>
      <c r="J5294" s="12">
        <v>508.65</v>
      </c>
      <c r="K5294" s="12">
        <v>15.26</v>
      </c>
      <c r="L5294" s="12">
        <f>J5294*I5294</f>
        <v>508.65</v>
      </c>
      <c r="M5294" s="12">
        <f>K5294*I5294</f>
        <v>15.26</v>
      </c>
      <c r="N5294" s="24">
        <v>0</v>
      </c>
      <c r="O5294" s="24"/>
    </row>
    <row r="5295" spans="1:15" ht="14.4" customHeight="1">
      <c r="A5295">
        <v>126994</v>
      </c>
      <c r="B5295" s="10" t="s">
        <v>42</v>
      </c>
      <c r="C5295" s="10" t="s">
        <v>1139</v>
      </c>
      <c r="D5295" s="5" t="s">
        <v>1958</v>
      </c>
      <c r="E5295" s="6" t="s">
        <v>6405</v>
      </c>
      <c r="F5295" s="11">
        <v>29230</v>
      </c>
      <c r="G5295" s="8">
        <v>43069</v>
      </c>
      <c r="H5295" s="8">
        <v>43069</v>
      </c>
      <c r="I5295" s="22">
        <v>1</v>
      </c>
      <c r="J5295" s="12">
        <v>571.23</v>
      </c>
      <c r="K5295" s="12">
        <v>0</v>
      </c>
      <c r="L5295" s="12">
        <f>J5295*I5295</f>
        <v>571.23</v>
      </c>
      <c r="M5295" s="12">
        <f>K5295*I5295</f>
        <v>0</v>
      </c>
      <c r="N5295" s="24">
        <v>0</v>
      </c>
      <c r="O5295" s="24"/>
    </row>
    <row r="5296" spans="1:15" ht="14.4" customHeight="1">
      <c r="A5296">
        <v>126999</v>
      </c>
      <c r="B5296" s="10" t="s">
        <v>892</v>
      </c>
      <c r="C5296" s="10" t="s">
        <v>1393</v>
      </c>
      <c r="D5296" s="5" t="s">
        <v>1958</v>
      </c>
      <c r="E5296" s="6" t="s">
        <v>5696</v>
      </c>
      <c r="F5296" s="11">
        <v>28653</v>
      </c>
      <c r="G5296" s="8">
        <v>43613</v>
      </c>
      <c r="H5296" s="8">
        <v>43641</v>
      </c>
      <c r="I5296" s="22">
        <v>2</v>
      </c>
      <c r="J5296" s="12">
        <v>533.78</v>
      </c>
      <c r="K5296" s="12">
        <v>0</v>
      </c>
      <c r="L5296" s="12">
        <f>J5296*I5296</f>
        <v>1067.56</v>
      </c>
      <c r="M5296" s="12">
        <f>K5296*I5296</f>
        <v>0</v>
      </c>
      <c r="N5296" s="24">
        <v>0</v>
      </c>
      <c r="O5296" s="24"/>
    </row>
    <row r="5297" spans="1:15" ht="14.4" customHeight="1">
      <c r="A5297">
        <v>127000</v>
      </c>
      <c r="B5297" s="10" t="s">
        <v>539</v>
      </c>
      <c r="C5297" s="10" t="s">
        <v>1885</v>
      </c>
      <c r="D5297" s="5" t="s">
        <v>1958</v>
      </c>
      <c r="E5297" s="6" t="s">
        <v>5365</v>
      </c>
      <c r="F5297" s="11">
        <v>17967</v>
      </c>
      <c r="G5297" s="8">
        <v>42379</v>
      </c>
      <c r="H5297" s="8">
        <v>42721</v>
      </c>
      <c r="I5297" s="22">
        <v>2</v>
      </c>
      <c r="J5297" s="12">
        <v>320.27999999999997</v>
      </c>
      <c r="K5297" s="12">
        <v>80.069999999999993</v>
      </c>
      <c r="L5297" s="12">
        <f>J5297*I5297</f>
        <v>640.55999999999995</v>
      </c>
      <c r="M5297" s="12">
        <f>K5297*I5297</f>
        <v>160.13999999999999</v>
      </c>
      <c r="N5297" s="24">
        <v>0</v>
      </c>
      <c r="O5297" s="24"/>
    </row>
    <row r="5298" spans="1:15" ht="14.4" customHeight="1">
      <c r="A5298">
        <v>127005</v>
      </c>
      <c r="B5298" s="10" t="s">
        <v>237</v>
      </c>
      <c r="C5298" s="10" t="s">
        <v>1347</v>
      </c>
      <c r="D5298" s="5" t="s">
        <v>1958</v>
      </c>
      <c r="E5298" s="6" t="s">
        <v>4181</v>
      </c>
      <c r="F5298" s="11">
        <v>27787</v>
      </c>
      <c r="G5298" s="8">
        <v>43608</v>
      </c>
      <c r="H5298" s="8">
        <v>43608</v>
      </c>
      <c r="I5298" s="22">
        <v>1</v>
      </c>
      <c r="J5298" s="12">
        <v>564.55999999999995</v>
      </c>
      <c r="K5298" s="12">
        <v>84.68</v>
      </c>
      <c r="L5298" s="12">
        <f>J5298*I5298</f>
        <v>564.55999999999995</v>
      </c>
      <c r="M5298" s="12">
        <f>K5298*I5298</f>
        <v>84.68</v>
      </c>
      <c r="N5298" s="24">
        <v>0</v>
      </c>
      <c r="O5298" s="24"/>
    </row>
    <row r="5299" spans="1:15" ht="14.4" customHeight="1">
      <c r="A5299">
        <v>127008</v>
      </c>
      <c r="B5299" s="10" t="s">
        <v>250</v>
      </c>
      <c r="C5299" s="10" t="s">
        <v>1105</v>
      </c>
      <c r="D5299" s="5" t="s">
        <v>1958</v>
      </c>
      <c r="E5299" s="6" t="s">
        <v>3608</v>
      </c>
      <c r="F5299" s="11">
        <v>35070</v>
      </c>
      <c r="G5299" s="8">
        <v>42246</v>
      </c>
      <c r="H5299" s="8">
        <v>42246</v>
      </c>
      <c r="I5299" s="22">
        <v>1</v>
      </c>
      <c r="J5299" s="12">
        <v>220.93</v>
      </c>
      <c r="K5299" s="12">
        <v>6.63</v>
      </c>
      <c r="L5299" s="12">
        <f>J5299*I5299</f>
        <v>220.93</v>
      </c>
      <c r="M5299" s="12">
        <f>K5299*I5299</f>
        <v>6.63</v>
      </c>
      <c r="N5299" s="24">
        <v>0</v>
      </c>
      <c r="O5299" s="24"/>
    </row>
    <row r="5300" spans="1:15" ht="14.4" customHeight="1">
      <c r="A5300">
        <v>127013</v>
      </c>
      <c r="B5300" s="10" t="s">
        <v>170</v>
      </c>
      <c r="C5300" s="10" t="s">
        <v>1192</v>
      </c>
      <c r="D5300" s="5" t="s">
        <v>1958</v>
      </c>
      <c r="E5300" s="6" t="s">
        <v>4584</v>
      </c>
      <c r="F5300" s="11">
        <v>31045</v>
      </c>
      <c r="G5300" s="8">
        <v>43723</v>
      </c>
      <c r="H5300" s="8">
        <v>43736</v>
      </c>
      <c r="I5300" s="22">
        <v>2</v>
      </c>
      <c r="J5300" s="12">
        <v>523.41999999999996</v>
      </c>
      <c r="K5300" s="12">
        <v>68.040000000000006</v>
      </c>
      <c r="L5300" s="12">
        <f>J5300*I5300</f>
        <v>1046.8399999999999</v>
      </c>
      <c r="M5300" s="12">
        <f>K5300*I5300</f>
        <v>136.08000000000001</v>
      </c>
      <c r="N5300" s="24">
        <v>1</v>
      </c>
      <c r="O5300" s="24"/>
    </row>
    <row r="5301" spans="1:15" ht="14.4" customHeight="1">
      <c r="A5301">
        <v>127016</v>
      </c>
      <c r="B5301" s="10" t="s">
        <v>511</v>
      </c>
      <c r="C5301" s="10" t="s">
        <v>1436</v>
      </c>
      <c r="D5301" s="5" t="s">
        <v>1958</v>
      </c>
      <c r="E5301" s="6" t="s">
        <v>4764</v>
      </c>
      <c r="F5301" s="11">
        <v>15420</v>
      </c>
      <c r="G5301" s="8">
        <v>43826</v>
      </c>
      <c r="H5301" s="8">
        <v>43826</v>
      </c>
      <c r="I5301" s="22">
        <v>1</v>
      </c>
      <c r="J5301" s="12">
        <v>302.75</v>
      </c>
      <c r="K5301" s="12">
        <v>0</v>
      </c>
      <c r="L5301" s="12">
        <f>J5301*I5301</f>
        <v>302.75</v>
      </c>
      <c r="M5301" s="12">
        <f>K5301*I5301</f>
        <v>0</v>
      </c>
      <c r="N5301" s="24">
        <v>0</v>
      </c>
      <c r="O5301" s="24"/>
    </row>
    <row r="5302" spans="1:15" ht="14.4" customHeight="1">
      <c r="A5302">
        <v>127019</v>
      </c>
      <c r="B5302" s="10" t="s">
        <v>1504</v>
      </c>
      <c r="C5302" s="10" t="s">
        <v>1945</v>
      </c>
      <c r="D5302" s="5" t="s">
        <v>1959</v>
      </c>
      <c r="E5302" s="6" t="s">
        <v>10105</v>
      </c>
      <c r="F5302" s="11">
        <v>16234</v>
      </c>
      <c r="G5302" s="8">
        <v>43602</v>
      </c>
      <c r="H5302" s="8">
        <v>43631</v>
      </c>
      <c r="I5302" s="22">
        <v>2</v>
      </c>
      <c r="J5302" s="12">
        <v>337.56</v>
      </c>
      <c r="K5302" s="12">
        <v>0</v>
      </c>
      <c r="L5302" s="12">
        <f>J5302*I5302</f>
        <v>675.12</v>
      </c>
      <c r="M5302" s="12">
        <f>K5302*I5302</f>
        <v>0</v>
      </c>
      <c r="N5302" s="24">
        <v>0</v>
      </c>
      <c r="O5302" s="24"/>
    </row>
    <row r="5303" spans="1:15" ht="14.4" customHeight="1">
      <c r="A5303">
        <v>127022</v>
      </c>
      <c r="B5303" s="10" t="s">
        <v>566</v>
      </c>
      <c r="C5303" s="10" t="s">
        <v>1650</v>
      </c>
      <c r="D5303" s="5" t="s">
        <v>1958</v>
      </c>
      <c r="E5303" s="6" t="s">
        <v>6976</v>
      </c>
      <c r="F5303" s="11">
        <v>23236</v>
      </c>
      <c r="G5303" s="8">
        <v>42980</v>
      </c>
      <c r="H5303" s="8">
        <v>43808</v>
      </c>
      <c r="I5303" s="22">
        <v>3</v>
      </c>
      <c r="J5303" s="12">
        <v>316.52999999999997</v>
      </c>
      <c r="K5303" s="12">
        <v>41.15</v>
      </c>
      <c r="L5303" s="12">
        <f>J5303*I5303</f>
        <v>949.58999999999992</v>
      </c>
      <c r="M5303" s="12">
        <f>K5303*I5303</f>
        <v>123.44999999999999</v>
      </c>
      <c r="N5303" s="24">
        <v>0</v>
      </c>
      <c r="O5303" s="24"/>
    </row>
    <row r="5304" spans="1:15" ht="14.4" customHeight="1">
      <c r="A5304">
        <v>127023</v>
      </c>
      <c r="B5304" s="10" t="s">
        <v>528</v>
      </c>
      <c r="C5304" s="10" t="s">
        <v>1574</v>
      </c>
      <c r="D5304" s="5" t="s">
        <v>1958</v>
      </c>
      <c r="E5304" s="6" t="s">
        <v>5972</v>
      </c>
      <c r="F5304" s="11">
        <v>30511</v>
      </c>
      <c r="G5304" s="8">
        <v>43133</v>
      </c>
      <c r="H5304" s="8">
        <v>43596</v>
      </c>
      <c r="I5304" s="22">
        <v>3</v>
      </c>
      <c r="J5304" s="12">
        <v>501.79</v>
      </c>
      <c r="K5304" s="12">
        <v>15.05</v>
      </c>
      <c r="L5304" s="12">
        <f>J5304*I5304</f>
        <v>1505.3700000000001</v>
      </c>
      <c r="M5304" s="12">
        <f>K5304*I5304</f>
        <v>45.150000000000006</v>
      </c>
      <c r="N5304" s="24">
        <v>0</v>
      </c>
      <c r="O5304" s="24"/>
    </row>
    <row r="5305" spans="1:15" ht="14.4" customHeight="1">
      <c r="A5305">
        <v>127026</v>
      </c>
      <c r="B5305" s="10" t="s">
        <v>124</v>
      </c>
      <c r="C5305" s="10" t="s">
        <v>1579</v>
      </c>
      <c r="D5305" s="5" t="s">
        <v>1958</v>
      </c>
      <c r="E5305" s="6" t="s">
        <v>6843</v>
      </c>
      <c r="F5305" s="11">
        <v>30415</v>
      </c>
      <c r="G5305" s="8">
        <v>43684</v>
      </c>
      <c r="H5305" s="8">
        <v>43684</v>
      </c>
      <c r="I5305" s="22">
        <v>1</v>
      </c>
      <c r="J5305" s="12">
        <v>514.30999999999995</v>
      </c>
      <c r="K5305" s="12">
        <v>87.43</v>
      </c>
      <c r="L5305" s="12">
        <f>J5305*I5305</f>
        <v>514.30999999999995</v>
      </c>
      <c r="M5305" s="12">
        <f>K5305*I5305</f>
        <v>87.43</v>
      </c>
      <c r="N5305" s="24">
        <v>0</v>
      </c>
      <c r="O5305" s="24"/>
    </row>
    <row r="5306" spans="1:15" ht="14.4" customHeight="1">
      <c r="A5306">
        <v>127030</v>
      </c>
      <c r="B5306" s="10" t="s">
        <v>96</v>
      </c>
      <c r="C5306" s="10" t="s">
        <v>1184</v>
      </c>
      <c r="D5306" s="5" t="s">
        <v>1958</v>
      </c>
      <c r="E5306" s="6" t="s">
        <v>3762</v>
      </c>
      <c r="F5306" s="11">
        <v>22390</v>
      </c>
      <c r="G5306" s="8">
        <v>43739</v>
      </c>
      <c r="H5306" s="8">
        <v>43739</v>
      </c>
      <c r="I5306" s="22">
        <v>1</v>
      </c>
      <c r="J5306" s="12">
        <v>341.99</v>
      </c>
      <c r="K5306" s="12">
        <v>0</v>
      </c>
      <c r="L5306" s="12">
        <f>J5306*I5306</f>
        <v>341.99</v>
      </c>
      <c r="M5306" s="12">
        <f>K5306*I5306</f>
        <v>0</v>
      </c>
      <c r="N5306" s="24">
        <v>0</v>
      </c>
      <c r="O5306" s="24"/>
    </row>
    <row r="5307" spans="1:15" ht="14.4" customHeight="1">
      <c r="A5307">
        <v>127033</v>
      </c>
      <c r="B5307" s="10" t="s">
        <v>745</v>
      </c>
      <c r="C5307" s="10" t="s">
        <v>1193</v>
      </c>
      <c r="D5307" s="5" t="s">
        <v>1958</v>
      </c>
      <c r="E5307" s="6" t="s">
        <v>4114</v>
      </c>
      <c r="F5307" s="11">
        <v>35683</v>
      </c>
      <c r="G5307" s="8">
        <v>43319</v>
      </c>
      <c r="H5307" s="8">
        <v>43714</v>
      </c>
      <c r="I5307" s="22">
        <v>2</v>
      </c>
      <c r="J5307" s="12">
        <v>236.5</v>
      </c>
      <c r="K5307" s="12">
        <v>30.75</v>
      </c>
      <c r="L5307" s="12">
        <f>J5307*I5307</f>
        <v>473</v>
      </c>
      <c r="M5307" s="12">
        <f>K5307*I5307</f>
        <v>61.5</v>
      </c>
      <c r="N5307" s="24">
        <v>0</v>
      </c>
      <c r="O5307" s="24"/>
    </row>
    <row r="5308" spans="1:15" ht="14.4" customHeight="1">
      <c r="A5308">
        <v>127038</v>
      </c>
      <c r="B5308" s="10" t="s">
        <v>67</v>
      </c>
      <c r="C5308" s="10" t="s">
        <v>1337</v>
      </c>
      <c r="D5308" s="5" t="s">
        <v>1958</v>
      </c>
      <c r="E5308" s="6" t="s">
        <v>5447</v>
      </c>
      <c r="F5308" s="11">
        <v>24633</v>
      </c>
      <c r="G5308" s="8">
        <v>43821</v>
      </c>
      <c r="H5308" s="8">
        <v>43821</v>
      </c>
      <c r="I5308" s="22">
        <v>1</v>
      </c>
      <c r="J5308" s="12">
        <v>525.09</v>
      </c>
      <c r="K5308" s="12">
        <v>0</v>
      </c>
      <c r="L5308" s="12">
        <f>J5308*I5308</f>
        <v>525.09</v>
      </c>
      <c r="M5308" s="12">
        <f>K5308*I5308</f>
        <v>0</v>
      </c>
      <c r="N5308" s="24">
        <v>0</v>
      </c>
      <c r="O5308" s="24"/>
    </row>
    <row r="5309" spans="1:15" ht="14.4" customHeight="1">
      <c r="A5309">
        <v>127039</v>
      </c>
      <c r="B5309" s="10" t="s">
        <v>2209</v>
      </c>
      <c r="C5309" s="10" t="s">
        <v>1298</v>
      </c>
      <c r="D5309" s="5" t="s">
        <v>1959</v>
      </c>
      <c r="E5309" s="6" t="s">
        <v>10359</v>
      </c>
      <c r="F5309" s="11">
        <v>33165</v>
      </c>
      <c r="G5309" s="8">
        <v>42094</v>
      </c>
      <c r="H5309" s="8">
        <v>43634</v>
      </c>
      <c r="I5309" s="22">
        <v>3</v>
      </c>
      <c r="J5309" s="12">
        <v>473.18</v>
      </c>
      <c r="K5309" s="12">
        <v>0</v>
      </c>
      <c r="L5309" s="12">
        <f>J5309*I5309</f>
        <v>1419.54</v>
      </c>
      <c r="M5309" s="12">
        <f>K5309*I5309</f>
        <v>0</v>
      </c>
      <c r="N5309" s="24">
        <v>0</v>
      </c>
      <c r="O5309" s="24"/>
    </row>
    <row r="5310" spans="1:15" ht="14.4" customHeight="1">
      <c r="A5310">
        <v>127042</v>
      </c>
      <c r="B5310" s="10" t="s">
        <v>894</v>
      </c>
      <c r="C5310" s="10" t="s">
        <v>1197</v>
      </c>
      <c r="D5310" s="5" t="s">
        <v>1958</v>
      </c>
      <c r="E5310" s="6" t="s">
        <v>4995</v>
      </c>
      <c r="F5310" s="11">
        <v>18082</v>
      </c>
      <c r="G5310" s="8">
        <v>43521</v>
      </c>
      <c r="H5310" s="8">
        <v>43766</v>
      </c>
      <c r="I5310" s="22">
        <v>2</v>
      </c>
      <c r="J5310" s="12">
        <v>217.05</v>
      </c>
      <c r="K5310" s="12">
        <v>13.02</v>
      </c>
      <c r="L5310" s="12">
        <f>J5310*I5310</f>
        <v>434.1</v>
      </c>
      <c r="M5310" s="12">
        <f>K5310*I5310</f>
        <v>26.04</v>
      </c>
      <c r="N5310" s="24">
        <v>1</v>
      </c>
      <c r="O5310" s="24"/>
    </row>
    <row r="5311" spans="1:15" ht="14.4" customHeight="1">
      <c r="A5311">
        <v>127043</v>
      </c>
      <c r="B5311" s="10" t="s">
        <v>606</v>
      </c>
      <c r="C5311" s="10" t="s">
        <v>1195</v>
      </c>
      <c r="D5311" s="5" t="s">
        <v>1958</v>
      </c>
      <c r="E5311" s="6" t="s">
        <v>4907</v>
      </c>
      <c r="F5311" s="11">
        <v>33555</v>
      </c>
      <c r="G5311" s="8">
        <v>42595</v>
      </c>
      <c r="H5311" s="8">
        <v>43534</v>
      </c>
      <c r="I5311" s="22">
        <v>3</v>
      </c>
      <c r="J5311" s="12">
        <v>523.64</v>
      </c>
      <c r="K5311" s="12">
        <v>0</v>
      </c>
      <c r="L5311" s="12">
        <f>J5311*I5311</f>
        <v>1570.92</v>
      </c>
      <c r="M5311" s="12">
        <f>K5311*I5311</f>
        <v>0</v>
      </c>
      <c r="N5311" s="24">
        <v>0</v>
      </c>
      <c r="O5311" s="24"/>
    </row>
    <row r="5312" spans="1:15" ht="14.4" customHeight="1">
      <c r="A5312">
        <v>127047</v>
      </c>
      <c r="B5312" s="10" t="s">
        <v>124</v>
      </c>
      <c r="C5312" s="10" t="s">
        <v>1226</v>
      </c>
      <c r="D5312" s="5" t="s">
        <v>1958</v>
      </c>
      <c r="E5312" s="6" t="s">
        <v>4986</v>
      </c>
      <c r="F5312" s="11">
        <v>22275</v>
      </c>
      <c r="G5312" s="8">
        <v>43498</v>
      </c>
      <c r="H5312" s="8">
        <v>43498</v>
      </c>
      <c r="I5312" s="22">
        <v>1</v>
      </c>
      <c r="J5312" s="12">
        <v>336.48</v>
      </c>
      <c r="K5312" s="12">
        <v>0</v>
      </c>
      <c r="L5312" s="12">
        <f>J5312*I5312</f>
        <v>336.48</v>
      </c>
      <c r="M5312" s="12">
        <f>K5312*I5312</f>
        <v>0</v>
      </c>
      <c r="N5312" s="24">
        <v>0</v>
      </c>
      <c r="O5312" s="24"/>
    </row>
    <row r="5313" spans="1:15" ht="14.4" customHeight="1">
      <c r="A5313">
        <v>127048</v>
      </c>
      <c r="B5313" s="10" t="s">
        <v>271</v>
      </c>
      <c r="C5313" s="10" t="s">
        <v>1040</v>
      </c>
      <c r="D5313" s="5" t="s">
        <v>1958</v>
      </c>
      <c r="E5313" s="6" t="s">
        <v>5154</v>
      </c>
      <c r="F5313" s="11">
        <v>29618</v>
      </c>
      <c r="G5313" s="8">
        <v>43286</v>
      </c>
      <c r="H5313" s="8">
        <v>43286</v>
      </c>
      <c r="I5313" s="22">
        <v>1</v>
      </c>
      <c r="J5313" s="12">
        <v>521.92999999999995</v>
      </c>
      <c r="K5313" s="12">
        <v>83.51</v>
      </c>
      <c r="L5313" s="12">
        <f>J5313*I5313</f>
        <v>521.92999999999995</v>
      </c>
      <c r="M5313" s="12">
        <f>K5313*I5313</f>
        <v>83.51</v>
      </c>
      <c r="N5313" s="24">
        <v>1</v>
      </c>
      <c r="O5313" s="24"/>
    </row>
    <row r="5314" spans="1:15" ht="14.4" customHeight="1">
      <c r="A5314">
        <v>127049</v>
      </c>
      <c r="B5314" s="10" t="s">
        <v>92</v>
      </c>
      <c r="C5314" s="10" t="s">
        <v>1486</v>
      </c>
      <c r="D5314" s="5" t="s">
        <v>1958</v>
      </c>
      <c r="E5314" s="6" t="s">
        <v>3401</v>
      </c>
      <c r="F5314" s="11">
        <v>27659</v>
      </c>
      <c r="G5314" s="8">
        <v>42660</v>
      </c>
      <c r="H5314" s="8">
        <v>42971</v>
      </c>
      <c r="I5314" s="22">
        <v>2</v>
      </c>
      <c r="J5314" s="12">
        <v>542.91999999999996</v>
      </c>
      <c r="K5314" s="12">
        <v>65.150000000000006</v>
      </c>
      <c r="L5314" s="12">
        <f>J5314*I5314</f>
        <v>1085.8399999999999</v>
      </c>
      <c r="M5314" s="12">
        <f>K5314*I5314</f>
        <v>130.30000000000001</v>
      </c>
      <c r="N5314" s="24">
        <v>0</v>
      </c>
      <c r="O5314" s="24"/>
    </row>
    <row r="5315" spans="1:15" ht="14.4" customHeight="1">
      <c r="A5315">
        <v>127054</v>
      </c>
      <c r="B5315" s="10" t="s">
        <v>1145</v>
      </c>
      <c r="C5315" s="10" t="s">
        <v>423</v>
      </c>
      <c r="D5315" s="5" t="s">
        <v>1959</v>
      </c>
      <c r="E5315" s="6" t="s">
        <v>10166</v>
      </c>
      <c r="F5315" s="11">
        <v>16230</v>
      </c>
      <c r="G5315" s="8">
        <v>43645</v>
      </c>
      <c r="H5315" s="8">
        <v>43698</v>
      </c>
      <c r="I5315" s="22">
        <v>2</v>
      </c>
      <c r="J5315" s="12">
        <v>282.77</v>
      </c>
      <c r="K5315" s="12">
        <v>0</v>
      </c>
      <c r="L5315" s="12">
        <f>J5315*I5315</f>
        <v>565.54</v>
      </c>
      <c r="M5315" s="12">
        <f>K5315*I5315</f>
        <v>0</v>
      </c>
      <c r="N5315" s="24">
        <v>1</v>
      </c>
      <c r="O5315" s="24"/>
    </row>
    <row r="5316" spans="1:15" ht="14.4" customHeight="1">
      <c r="A5316">
        <v>127057</v>
      </c>
      <c r="B5316" s="10" t="s">
        <v>352</v>
      </c>
      <c r="C5316" s="10" t="s">
        <v>1320</v>
      </c>
      <c r="D5316" s="5" t="s">
        <v>1958</v>
      </c>
      <c r="E5316" s="6" t="s">
        <v>6320</v>
      </c>
      <c r="F5316" s="11">
        <v>32422</v>
      </c>
      <c r="G5316" s="8">
        <v>43573</v>
      </c>
      <c r="H5316" s="8">
        <v>43601</v>
      </c>
      <c r="I5316" s="22">
        <v>2</v>
      </c>
      <c r="J5316" s="12">
        <v>460.95</v>
      </c>
      <c r="K5316" s="12">
        <v>87.58</v>
      </c>
      <c r="L5316" s="12">
        <f>J5316*I5316</f>
        <v>921.9</v>
      </c>
      <c r="M5316" s="12">
        <f>K5316*I5316</f>
        <v>175.16</v>
      </c>
      <c r="N5316" s="24">
        <v>0</v>
      </c>
      <c r="O5316" s="24"/>
    </row>
    <row r="5317" spans="1:15" ht="14.4" customHeight="1">
      <c r="A5317">
        <v>127059</v>
      </c>
      <c r="B5317" s="10" t="s">
        <v>600</v>
      </c>
      <c r="C5317" s="10" t="s">
        <v>1748</v>
      </c>
      <c r="D5317" s="5" t="s">
        <v>1958</v>
      </c>
      <c r="E5317" s="6" t="s">
        <v>4280</v>
      </c>
      <c r="F5317" s="11">
        <v>33249</v>
      </c>
      <c r="G5317" s="8">
        <v>42219</v>
      </c>
      <c r="H5317" s="8">
        <v>42219</v>
      </c>
      <c r="I5317" s="22">
        <v>1</v>
      </c>
      <c r="J5317" s="12">
        <v>409.06</v>
      </c>
      <c r="K5317" s="12">
        <v>0</v>
      </c>
      <c r="L5317" s="12">
        <f>J5317*I5317</f>
        <v>409.06</v>
      </c>
      <c r="M5317" s="12">
        <f>K5317*I5317</f>
        <v>0</v>
      </c>
      <c r="N5317" s="24">
        <v>0</v>
      </c>
      <c r="O5317" s="24"/>
    </row>
    <row r="5318" spans="1:15" ht="14.4" customHeight="1">
      <c r="A5318">
        <v>127061</v>
      </c>
      <c r="B5318" s="10" t="s">
        <v>657</v>
      </c>
      <c r="C5318" s="10" t="s">
        <v>1582</v>
      </c>
      <c r="D5318" s="5" t="s">
        <v>1958</v>
      </c>
      <c r="E5318" s="6" t="s">
        <v>5680</v>
      </c>
      <c r="F5318" s="11">
        <v>26861</v>
      </c>
      <c r="G5318" s="8">
        <v>43475</v>
      </c>
      <c r="H5318" s="8">
        <v>43742</v>
      </c>
      <c r="I5318" s="22">
        <v>2</v>
      </c>
      <c r="J5318" s="12">
        <v>517</v>
      </c>
      <c r="K5318" s="12">
        <v>41.36</v>
      </c>
      <c r="L5318" s="12">
        <f>J5318*I5318</f>
        <v>1034</v>
      </c>
      <c r="M5318" s="12">
        <f>K5318*I5318</f>
        <v>82.72</v>
      </c>
      <c r="N5318" s="24">
        <v>0</v>
      </c>
      <c r="O5318" s="24"/>
    </row>
    <row r="5319" spans="1:15" ht="14.4" customHeight="1">
      <c r="A5319">
        <v>127065</v>
      </c>
      <c r="B5319" s="10" t="s">
        <v>319</v>
      </c>
      <c r="C5319" s="10" t="s">
        <v>1825</v>
      </c>
      <c r="D5319" s="5" t="s">
        <v>1958</v>
      </c>
      <c r="E5319" s="6" t="s">
        <v>7096</v>
      </c>
      <c r="F5319" s="11">
        <v>32317</v>
      </c>
      <c r="G5319" s="8">
        <v>42772</v>
      </c>
      <c r="H5319" s="8">
        <v>43819</v>
      </c>
      <c r="I5319" s="22">
        <v>3</v>
      </c>
      <c r="J5319" s="12">
        <v>529.26</v>
      </c>
      <c r="K5319" s="12">
        <v>0</v>
      </c>
      <c r="L5319" s="12">
        <f>J5319*I5319</f>
        <v>1587.78</v>
      </c>
      <c r="M5319" s="12">
        <f>K5319*I5319</f>
        <v>0</v>
      </c>
      <c r="N5319" s="24">
        <v>0</v>
      </c>
      <c r="O5319" s="24"/>
    </row>
    <row r="5320" spans="1:15" ht="14.4" customHeight="1">
      <c r="A5320">
        <v>127069</v>
      </c>
      <c r="B5320" s="10" t="s">
        <v>1963</v>
      </c>
      <c r="C5320" s="10" t="s">
        <v>1288</v>
      </c>
      <c r="D5320" s="5" t="s">
        <v>1959</v>
      </c>
      <c r="E5320" s="6" t="s">
        <v>7516</v>
      </c>
      <c r="F5320" s="11">
        <v>21462</v>
      </c>
      <c r="G5320" s="8">
        <v>43113</v>
      </c>
      <c r="H5320" s="8">
        <v>43475</v>
      </c>
      <c r="I5320" s="22">
        <v>2</v>
      </c>
      <c r="J5320" s="12">
        <v>372.54</v>
      </c>
      <c r="K5320" s="12">
        <v>37.25</v>
      </c>
      <c r="L5320" s="12">
        <f>J5320*I5320</f>
        <v>745.08</v>
      </c>
      <c r="M5320" s="12">
        <f>K5320*I5320</f>
        <v>74.5</v>
      </c>
      <c r="N5320" s="24">
        <v>0</v>
      </c>
      <c r="O5320" s="24"/>
    </row>
    <row r="5321" spans="1:15" ht="14.4" customHeight="1">
      <c r="A5321">
        <v>127071</v>
      </c>
      <c r="B5321" s="10" t="s">
        <v>2486</v>
      </c>
      <c r="C5321" s="10" t="s">
        <v>1774</v>
      </c>
      <c r="D5321" s="5" t="s">
        <v>1959</v>
      </c>
      <c r="E5321" s="6" t="s">
        <v>8690</v>
      </c>
      <c r="F5321" s="11">
        <v>23284</v>
      </c>
      <c r="G5321" s="8">
        <v>43748</v>
      </c>
      <c r="H5321" s="8">
        <v>43748</v>
      </c>
      <c r="I5321" s="22">
        <v>1</v>
      </c>
      <c r="J5321" s="12">
        <v>309.67</v>
      </c>
      <c r="K5321" s="12">
        <v>24.77</v>
      </c>
      <c r="L5321" s="12">
        <f>J5321*I5321</f>
        <v>309.67</v>
      </c>
      <c r="M5321" s="12">
        <f>K5321*I5321</f>
        <v>24.77</v>
      </c>
      <c r="N5321" s="24">
        <v>0</v>
      </c>
      <c r="O5321" s="24"/>
    </row>
    <row r="5322" spans="1:15" ht="14.4" customHeight="1">
      <c r="A5322">
        <v>127073</v>
      </c>
      <c r="B5322" s="10" t="s">
        <v>966</v>
      </c>
      <c r="C5322" s="10" t="s">
        <v>1372</v>
      </c>
      <c r="D5322" s="5" t="s">
        <v>1958</v>
      </c>
      <c r="E5322" s="6" t="s">
        <v>6014</v>
      </c>
      <c r="F5322" s="11">
        <v>36168</v>
      </c>
      <c r="G5322" s="8">
        <v>42130</v>
      </c>
      <c r="H5322" s="8">
        <v>42390</v>
      </c>
      <c r="I5322" s="22">
        <v>2</v>
      </c>
      <c r="J5322" s="12">
        <v>190.55</v>
      </c>
      <c r="K5322" s="12">
        <v>0</v>
      </c>
      <c r="L5322" s="12">
        <f>J5322*I5322</f>
        <v>381.1</v>
      </c>
      <c r="M5322" s="12">
        <f>K5322*I5322</f>
        <v>0</v>
      </c>
      <c r="N5322" s="24">
        <v>0</v>
      </c>
      <c r="O5322" s="24"/>
    </row>
    <row r="5323" spans="1:15" ht="14.4" customHeight="1">
      <c r="A5323">
        <v>127077</v>
      </c>
      <c r="B5323" s="10" t="s">
        <v>630</v>
      </c>
      <c r="C5323" s="10" t="s">
        <v>1720</v>
      </c>
      <c r="D5323" s="5" t="s">
        <v>1958</v>
      </c>
      <c r="E5323" s="6" t="s">
        <v>7161</v>
      </c>
      <c r="F5323" s="11">
        <v>25263</v>
      </c>
      <c r="G5323" s="8">
        <v>43323</v>
      </c>
      <c r="H5323" s="8">
        <v>43734</v>
      </c>
      <c r="I5323" s="22">
        <v>2</v>
      </c>
      <c r="J5323" s="12">
        <v>477.86</v>
      </c>
      <c r="K5323" s="12">
        <v>0</v>
      </c>
      <c r="L5323" s="12">
        <f>J5323*I5323</f>
        <v>955.72</v>
      </c>
      <c r="M5323" s="12">
        <f>K5323*I5323</f>
        <v>0</v>
      </c>
      <c r="N5323" s="24">
        <v>0</v>
      </c>
      <c r="O5323" s="24"/>
    </row>
    <row r="5324" spans="1:15" ht="14.4" customHeight="1">
      <c r="A5324">
        <v>127080</v>
      </c>
      <c r="B5324" s="10" t="s">
        <v>848</v>
      </c>
      <c r="C5324" s="10" t="s">
        <v>1724</v>
      </c>
      <c r="D5324" s="5" t="s">
        <v>1958</v>
      </c>
      <c r="E5324" s="6" t="s">
        <v>6082</v>
      </c>
      <c r="F5324" s="11">
        <v>33103</v>
      </c>
      <c r="G5324" s="8">
        <v>43129</v>
      </c>
      <c r="H5324" s="8">
        <v>43484</v>
      </c>
      <c r="I5324" s="22">
        <v>2</v>
      </c>
      <c r="J5324" s="12">
        <v>435.26</v>
      </c>
      <c r="K5324" s="12">
        <v>87.05</v>
      </c>
      <c r="L5324" s="12">
        <f>J5324*I5324</f>
        <v>870.52</v>
      </c>
      <c r="M5324" s="12">
        <f>K5324*I5324</f>
        <v>174.1</v>
      </c>
      <c r="N5324" s="24">
        <v>0</v>
      </c>
      <c r="O5324" s="24"/>
    </row>
    <row r="5325" spans="1:15" ht="14.4" customHeight="1">
      <c r="A5325">
        <v>127083</v>
      </c>
      <c r="B5325" s="10" t="s">
        <v>10</v>
      </c>
      <c r="C5325" s="10" t="s">
        <v>1285</v>
      </c>
      <c r="D5325" s="5" t="s">
        <v>1958</v>
      </c>
      <c r="E5325" s="6" t="s">
        <v>5445</v>
      </c>
      <c r="F5325" s="11">
        <v>34139</v>
      </c>
      <c r="G5325" s="8">
        <v>42304</v>
      </c>
      <c r="H5325" s="8">
        <v>43795</v>
      </c>
      <c r="I5325" s="22">
        <v>3</v>
      </c>
      <c r="J5325" s="12">
        <v>493.39</v>
      </c>
      <c r="K5325" s="12">
        <v>0</v>
      </c>
      <c r="L5325" s="12">
        <f>J5325*I5325</f>
        <v>1480.17</v>
      </c>
      <c r="M5325" s="12">
        <f>K5325*I5325</f>
        <v>0</v>
      </c>
      <c r="N5325" s="24">
        <v>1</v>
      </c>
      <c r="O5325" s="24"/>
    </row>
    <row r="5326" spans="1:15" ht="14.4" customHeight="1">
      <c r="A5326">
        <v>127088</v>
      </c>
      <c r="B5326" s="10" t="s">
        <v>232</v>
      </c>
      <c r="C5326" s="10" t="s">
        <v>1182</v>
      </c>
      <c r="D5326" s="5" t="s">
        <v>1958</v>
      </c>
      <c r="E5326" s="6" t="s">
        <v>3541</v>
      </c>
      <c r="F5326" s="11">
        <v>19754</v>
      </c>
      <c r="G5326" s="8">
        <v>42678</v>
      </c>
      <c r="H5326" s="8">
        <v>42678</v>
      </c>
      <c r="I5326" s="22">
        <v>1</v>
      </c>
      <c r="J5326" s="12">
        <v>258.82</v>
      </c>
      <c r="K5326" s="12">
        <v>23.29</v>
      </c>
      <c r="L5326" s="12">
        <f>J5326*I5326</f>
        <v>258.82</v>
      </c>
      <c r="M5326" s="12">
        <f>K5326*I5326</f>
        <v>23.29</v>
      </c>
      <c r="N5326" s="24">
        <v>0</v>
      </c>
      <c r="O5326" s="24"/>
    </row>
    <row r="5327" spans="1:15" ht="14.4" customHeight="1">
      <c r="A5327">
        <v>127093</v>
      </c>
      <c r="B5327" s="10" t="s">
        <v>54</v>
      </c>
      <c r="C5327" s="10" t="s">
        <v>1628</v>
      </c>
      <c r="D5327" s="5" t="s">
        <v>1958</v>
      </c>
      <c r="E5327" s="6" t="s">
        <v>3736</v>
      </c>
      <c r="F5327" s="11">
        <v>30490</v>
      </c>
      <c r="G5327" s="8">
        <v>43490</v>
      </c>
      <c r="H5327" s="8">
        <v>43668</v>
      </c>
      <c r="I5327" s="22">
        <v>2</v>
      </c>
      <c r="J5327" s="12">
        <v>540.48</v>
      </c>
      <c r="K5327" s="12">
        <v>32.43</v>
      </c>
      <c r="L5327" s="12">
        <f>J5327*I5327</f>
        <v>1080.96</v>
      </c>
      <c r="M5327" s="12">
        <f>K5327*I5327</f>
        <v>64.86</v>
      </c>
      <c r="N5327" s="24">
        <v>1</v>
      </c>
      <c r="O5327" s="24"/>
    </row>
    <row r="5328" spans="1:15" ht="14.4" customHeight="1">
      <c r="A5328">
        <v>127098</v>
      </c>
      <c r="B5328" s="10" t="s">
        <v>549</v>
      </c>
      <c r="C5328" s="10" t="s">
        <v>1308</v>
      </c>
      <c r="D5328" s="5" t="s">
        <v>1958</v>
      </c>
      <c r="E5328" s="6" t="s">
        <v>3803</v>
      </c>
      <c r="F5328" s="11">
        <v>36629</v>
      </c>
      <c r="G5328" s="8">
        <v>43615</v>
      </c>
      <c r="H5328" s="8">
        <v>43711</v>
      </c>
      <c r="I5328" s="22">
        <v>2</v>
      </c>
      <c r="J5328" s="12">
        <v>185.83</v>
      </c>
      <c r="K5328" s="12">
        <v>5.57</v>
      </c>
      <c r="L5328" s="12">
        <f>J5328*I5328</f>
        <v>371.66</v>
      </c>
      <c r="M5328" s="12">
        <f>K5328*I5328</f>
        <v>11.14</v>
      </c>
      <c r="N5328" s="24">
        <v>0</v>
      </c>
      <c r="O5328" s="24"/>
    </row>
    <row r="5329" spans="1:15" ht="14.4" customHeight="1">
      <c r="A5329">
        <v>127099</v>
      </c>
      <c r="B5329" s="10" t="s">
        <v>306</v>
      </c>
      <c r="C5329" s="10" t="s">
        <v>1274</v>
      </c>
      <c r="D5329" s="5" t="s">
        <v>1958</v>
      </c>
      <c r="E5329" s="6" t="s">
        <v>3069</v>
      </c>
      <c r="F5329" s="11">
        <v>34632</v>
      </c>
      <c r="G5329" s="8">
        <v>43510</v>
      </c>
      <c r="H5329" s="8">
        <v>43710</v>
      </c>
      <c r="I5329" s="22">
        <v>2</v>
      </c>
      <c r="J5329" s="12">
        <v>493.06</v>
      </c>
      <c r="K5329" s="12">
        <v>0</v>
      </c>
      <c r="L5329" s="12">
        <f>J5329*I5329</f>
        <v>986.12</v>
      </c>
      <c r="M5329" s="12">
        <f>K5329*I5329</f>
        <v>0</v>
      </c>
      <c r="N5329" s="24">
        <v>1</v>
      </c>
      <c r="O5329" s="24"/>
    </row>
    <row r="5330" spans="1:15" ht="14.4" customHeight="1">
      <c r="A5330">
        <v>127101</v>
      </c>
      <c r="B5330" s="10" t="s">
        <v>2127</v>
      </c>
      <c r="C5330" s="10" t="s">
        <v>1624</v>
      </c>
      <c r="D5330" s="5" t="s">
        <v>1959</v>
      </c>
      <c r="E5330" s="6" t="s">
        <v>8764</v>
      </c>
      <c r="F5330" s="11">
        <v>25412</v>
      </c>
      <c r="G5330" s="8">
        <v>43299</v>
      </c>
      <c r="H5330" s="8">
        <v>43339</v>
      </c>
      <c r="I5330" s="22">
        <v>2</v>
      </c>
      <c r="J5330" s="12">
        <v>457</v>
      </c>
      <c r="K5330" s="12">
        <v>18.28</v>
      </c>
      <c r="L5330" s="12">
        <f>J5330*I5330</f>
        <v>914</v>
      </c>
      <c r="M5330" s="12">
        <f>K5330*I5330</f>
        <v>36.56</v>
      </c>
      <c r="N5330" s="24">
        <v>0</v>
      </c>
      <c r="O5330" s="24"/>
    </row>
    <row r="5331" spans="1:15" ht="14.4" customHeight="1">
      <c r="A5331">
        <v>127104</v>
      </c>
      <c r="B5331" s="10" t="s">
        <v>2024</v>
      </c>
      <c r="C5331" s="10" t="s">
        <v>1466</v>
      </c>
      <c r="D5331" s="5" t="s">
        <v>1959</v>
      </c>
      <c r="E5331" s="6" t="s">
        <v>7731</v>
      </c>
      <c r="F5331" s="11">
        <v>36950</v>
      </c>
      <c r="G5331" s="8">
        <v>42409</v>
      </c>
      <c r="H5331" s="8">
        <v>43746</v>
      </c>
      <c r="I5331" s="22">
        <v>4</v>
      </c>
      <c r="J5331" s="12">
        <v>329.86</v>
      </c>
      <c r="K5331" s="12">
        <v>0</v>
      </c>
      <c r="L5331" s="12">
        <f>J5331*I5331</f>
        <v>1319.44</v>
      </c>
      <c r="M5331" s="12">
        <f>K5331*I5331</f>
        <v>0</v>
      </c>
      <c r="N5331" s="24">
        <v>0</v>
      </c>
      <c r="O5331" s="24"/>
    </row>
    <row r="5332" spans="1:15" ht="14.4" customHeight="1">
      <c r="A5332">
        <v>127108</v>
      </c>
      <c r="B5332" s="10" t="s">
        <v>524</v>
      </c>
      <c r="C5332" s="10" t="s">
        <v>1853</v>
      </c>
      <c r="D5332" s="5" t="s">
        <v>1958</v>
      </c>
      <c r="E5332" s="6" t="s">
        <v>4990</v>
      </c>
      <c r="F5332" s="11">
        <v>28940</v>
      </c>
      <c r="G5332" s="8">
        <v>43325</v>
      </c>
      <c r="H5332" s="8">
        <v>43633</v>
      </c>
      <c r="I5332" s="22">
        <v>2</v>
      </c>
      <c r="J5332" s="12">
        <v>522.36</v>
      </c>
      <c r="K5332" s="12">
        <v>0</v>
      </c>
      <c r="L5332" s="12">
        <f>J5332*I5332</f>
        <v>1044.72</v>
      </c>
      <c r="M5332" s="12">
        <f>K5332*I5332</f>
        <v>0</v>
      </c>
      <c r="N5332" s="24">
        <v>0</v>
      </c>
      <c r="O5332" s="24"/>
    </row>
    <row r="5333" spans="1:15" ht="14.4" customHeight="1">
      <c r="A5333">
        <v>127110</v>
      </c>
      <c r="B5333" s="10" t="s">
        <v>2147</v>
      </c>
      <c r="C5333" s="10" t="s">
        <v>1151</v>
      </c>
      <c r="D5333" s="5" t="s">
        <v>1959</v>
      </c>
      <c r="E5333" s="6" t="s">
        <v>7914</v>
      </c>
      <c r="F5333" s="11">
        <v>33824</v>
      </c>
      <c r="G5333" s="8">
        <v>43043</v>
      </c>
      <c r="H5333" s="8">
        <v>43610</v>
      </c>
      <c r="I5333" s="22">
        <v>3</v>
      </c>
      <c r="J5333" s="12">
        <v>514.79999999999995</v>
      </c>
      <c r="K5333" s="12">
        <v>0</v>
      </c>
      <c r="L5333" s="12">
        <f>J5333*I5333</f>
        <v>1544.3999999999999</v>
      </c>
      <c r="M5333" s="12">
        <f>K5333*I5333</f>
        <v>0</v>
      </c>
      <c r="N5333" s="24">
        <v>1</v>
      </c>
      <c r="O5333" s="24"/>
    </row>
    <row r="5334" spans="1:15" ht="14.4" customHeight="1">
      <c r="A5334">
        <v>127112</v>
      </c>
      <c r="B5334" s="10" t="s">
        <v>305</v>
      </c>
      <c r="C5334" s="10" t="s">
        <v>1432</v>
      </c>
      <c r="D5334" s="5" t="s">
        <v>1958</v>
      </c>
      <c r="E5334" s="6" t="s">
        <v>7647</v>
      </c>
      <c r="F5334" s="11">
        <v>29470</v>
      </c>
      <c r="G5334" s="8">
        <v>42745</v>
      </c>
      <c r="H5334" s="8">
        <v>43033</v>
      </c>
      <c r="I5334" s="22">
        <v>2</v>
      </c>
      <c r="J5334" s="12">
        <v>477.86</v>
      </c>
      <c r="K5334" s="12">
        <v>0</v>
      </c>
      <c r="L5334" s="12">
        <f>J5334*I5334</f>
        <v>955.72</v>
      </c>
      <c r="M5334" s="12">
        <f>K5334*I5334</f>
        <v>0</v>
      </c>
      <c r="N5334" s="24">
        <v>0</v>
      </c>
      <c r="O5334" s="24"/>
    </row>
    <row r="5335" spans="1:15" ht="14.4" customHeight="1">
      <c r="A5335">
        <v>127116</v>
      </c>
      <c r="B5335" s="10" t="s">
        <v>397</v>
      </c>
      <c r="C5335" s="10" t="s">
        <v>1532</v>
      </c>
      <c r="D5335" s="5" t="s">
        <v>1958</v>
      </c>
      <c r="E5335" s="6" t="s">
        <v>6844</v>
      </c>
      <c r="F5335" s="11">
        <v>20896</v>
      </c>
      <c r="G5335" s="8">
        <v>42909</v>
      </c>
      <c r="H5335" s="8">
        <v>43649</v>
      </c>
      <c r="I5335" s="22">
        <v>2</v>
      </c>
      <c r="J5335" s="12">
        <v>286.24</v>
      </c>
      <c r="K5335" s="12">
        <v>0</v>
      </c>
      <c r="L5335" s="12">
        <f>J5335*I5335</f>
        <v>572.48</v>
      </c>
      <c r="M5335" s="12">
        <f>K5335*I5335</f>
        <v>0</v>
      </c>
      <c r="N5335" s="24">
        <v>0</v>
      </c>
      <c r="O5335" s="24"/>
    </row>
    <row r="5336" spans="1:15" ht="14.4" customHeight="1">
      <c r="A5336">
        <v>127117</v>
      </c>
      <c r="B5336" s="10" t="s">
        <v>568</v>
      </c>
      <c r="C5336" s="10" t="s">
        <v>1573</v>
      </c>
      <c r="D5336" s="5" t="s">
        <v>1958</v>
      </c>
      <c r="E5336" s="6" t="s">
        <v>4885</v>
      </c>
      <c r="F5336" s="11">
        <v>34847</v>
      </c>
      <c r="G5336" s="8">
        <v>43394</v>
      </c>
      <c r="H5336" s="8">
        <v>43394</v>
      </c>
      <c r="I5336" s="22">
        <v>1</v>
      </c>
      <c r="J5336" s="12">
        <v>479.98</v>
      </c>
      <c r="K5336" s="12">
        <v>38.4</v>
      </c>
      <c r="L5336" s="12">
        <f>J5336*I5336</f>
        <v>479.98</v>
      </c>
      <c r="M5336" s="12">
        <f>K5336*I5336</f>
        <v>38.4</v>
      </c>
      <c r="N5336" s="24">
        <v>0</v>
      </c>
      <c r="O5336" s="24"/>
    </row>
    <row r="5337" spans="1:15" ht="14.4" customHeight="1">
      <c r="A5337">
        <v>127118</v>
      </c>
      <c r="B5337" s="10" t="s">
        <v>588</v>
      </c>
      <c r="C5337" s="10" t="s">
        <v>1116</v>
      </c>
      <c r="D5337" s="5" t="s">
        <v>1958</v>
      </c>
      <c r="E5337" s="6" t="s">
        <v>5387</v>
      </c>
      <c r="F5337" s="11">
        <v>32719</v>
      </c>
      <c r="G5337" s="8">
        <v>42508</v>
      </c>
      <c r="H5337" s="8">
        <v>42900</v>
      </c>
      <c r="I5337" s="22">
        <v>2</v>
      </c>
      <c r="J5337" s="12">
        <v>469.57</v>
      </c>
      <c r="K5337" s="12">
        <v>46.96</v>
      </c>
      <c r="L5337" s="12">
        <f>J5337*I5337</f>
        <v>939.14</v>
      </c>
      <c r="M5337" s="12">
        <f>K5337*I5337</f>
        <v>93.92</v>
      </c>
      <c r="N5337" s="24">
        <v>0</v>
      </c>
      <c r="O5337" s="24"/>
    </row>
    <row r="5338" spans="1:15" ht="14.4" customHeight="1">
      <c r="A5338">
        <v>127122</v>
      </c>
      <c r="B5338" s="10" t="s">
        <v>46</v>
      </c>
      <c r="C5338" s="10" t="s">
        <v>1220</v>
      </c>
      <c r="D5338" s="5" t="s">
        <v>1958</v>
      </c>
      <c r="E5338" s="6" t="s">
        <v>2991</v>
      </c>
      <c r="F5338" s="11">
        <v>25590</v>
      </c>
      <c r="G5338" s="8">
        <v>43696</v>
      </c>
      <c r="H5338" s="8">
        <v>43717</v>
      </c>
      <c r="I5338" s="22">
        <v>2</v>
      </c>
      <c r="J5338" s="12">
        <v>484.51</v>
      </c>
      <c r="K5338" s="12">
        <v>38.76</v>
      </c>
      <c r="L5338" s="12">
        <f>J5338*I5338</f>
        <v>969.02</v>
      </c>
      <c r="M5338" s="12">
        <f>K5338*I5338</f>
        <v>77.52</v>
      </c>
      <c r="N5338" s="24">
        <v>0</v>
      </c>
      <c r="O5338" s="24"/>
    </row>
    <row r="5339" spans="1:15" ht="14.4" customHeight="1">
      <c r="A5339">
        <v>127126</v>
      </c>
      <c r="B5339" s="10" t="s">
        <v>147</v>
      </c>
      <c r="C5339" s="10" t="s">
        <v>1815</v>
      </c>
      <c r="D5339" s="5" t="s">
        <v>1958</v>
      </c>
      <c r="E5339" s="6" t="s">
        <v>4721</v>
      </c>
      <c r="F5339" s="11">
        <v>24965</v>
      </c>
      <c r="G5339" s="8">
        <v>42465</v>
      </c>
      <c r="H5339" s="8">
        <v>42465</v>
      </c>
      <c r="I5339" s="22">
        <v>1</v>
      </c>
      <c r="J5339" s="12">
        <v>496.47</v>
      </c>
      <c r="K5339" s="12">
        <v>69.510000000000005</v>
      </c>
      <c r="L5339" s="12">
        <f>J5339*I5339</f>
        <v>496.47</v>
      </c>
      <c r="M5339" s="12">
        <f>K5339*I5339</f>
        <v>69.510000000000005</v>
      </c>
      <c r="N5339" s="24">
        <v>0</v>
      </c>
      <c r="O5339" s="24"/>
    </row>
    <row r="5340" spans="1:15" ht="14.4" customHeight="1">
      <c r="A5340">
        <v>127131</v>
      </c>
      <c r="B5340" s="10" t="s">
        <v>875</v>
      </c>
      <c r="C5340" s="10" t="s">
        <v>351</v>
      </c>
      <c r="D5340" s="5" t="s">
        <v>1958</v>
      </c>
      <c r="E5340" s="6" t="s">
        <v>7493</v>
      </c>
      <c r="F5340" s="11">
        <v>36669</v>
      </c>
      <c r="G5340" s="8">
        <v>43179</v>
      </c>
      <c r="H5340" s="8">
        <v>43276</v>
      </c>
      <c r="I5340" s="22">
        <v>2</v>
      </c>
      <c r="J5340" s="12">
        <v>224.53</v>
      </c>
      <c r="K5340" s="12">
        <v>22.45</v>
      </c>
      <c r="L5340" s="12">
        <f>J5340*I5340</f>
        <v>449.06</v>
      </c>
      <c r="M5340" s="12">
        <f>K5340*I5340</f>
        <v>44.9</v>
      </c>
      <c r="N5340" s="24">
        <v>0</v>
      </c>
      <c r="O5340" s="24"/>
    </row>
    <row r="5341" spans="1:15" ht="14.4" customHeight="1">
      <c r="A5341">
        <v>127133</v>
      </c>
      <c r="B5341" s="10" t="s">
        <v>29</v>
      </c>
      <c r="C5341" s="10" t="s">
        <v>1134</v>
      </c>
      <c r="D5341" s="5" t="s">
        <v>1958</v>
      </c>
      <c r="E5341" s="6" t="s">
        <v>5011</v>
      </c>
      <c r="F5341" s="11">
        <v>30402</v>
      </c>
      <c r="G5341" s="8">
        <v>43699</v>
      </c>
      <c r="H5341" s="8">
        <v>43699</v>
      </c>
      <c r="I5341" s="22">
        <v>1</v>
      </c>
      <c r="J5341" s="12">
        <v>479.28</v>
      </c>
      <c r="K5341" s="12">
        <v>43.14</v>
      </c>
      <c r="L5341" s="12">
        <f>J5341*I5341</f>
        <v>479.28</v>
      </c>
      <c r="M5341" s="12">
        <f>K5341*I5341</f>
        <v>43.14</v>
      </c>
      <c r="N5341" s="24">
        <v>1</v>
      </c>
      <c r="O5341" s="24"/>
    </row>
    <row r="5342" spans="1:15" ht="14.4" customHeight="1">
      <c r="A5342">
        <v>127135</v>
      </c>
      <c r="B5342" s="10" t="s">
        <v>244</v>
      </c>
      <c r="C5342" s="10" t="s">
        <v>1330</v>
      </c>
      <c r="D5342" s="5" t="s">
        <v>1958</v>
      </c>
      <c r="E5342" s="6" t="s">
        <v>3149</v>
      </c>
      <c r="F5342" s="11">
        <v>30281</v>
      </c>
      <c r="G5342" s="8">
        <v>43656</v>
      </c>
      <c r="H5342" s="8">
        <v>43825</v>
      </c>
      <c r="I5342" s="22">
        <v>2</v>
      </c>
      <c r="J5342" s="12">
        <v>528.1</v>
      </c>
      <c r="K5342" s="12">
        <v>0</v>
      </c>
      <c r="L5342" s="12">
        <f>J5342*I5342</f>
        <v>1056.2</v>
      </c>
      <c r="M5342" s="12">
        <f>K5342*I5342</f>
        <v>0</v>
      </c>
      <c r="N5342" s="24">
        <v>0</v>
      </c>
      <c r="O5342" s="24"/>
    </row>
    <row r="5343" spans="1:15" ht="14.4" customHeight="1">
      <c r="A5343">
        <v>127140</v>
      </c>
      <c r="B5343" s="10" t="s">
        <v>2340</v>
      </c>
      <c r="C5343" s="10" t="s">
        <v>1348</v>
      </c>
      <c r="D5343" s="5" t="s">
        <v>1959</v>
      </c>
      <c r="E5343" s="6" t="s">
        <v>8300</v>
      </c>
      <c r="F5343" s="11">
        <v>29665</v>
      </c>
      <c r="G5343" s="8">
        <v>43566</v>
      </c>
      <c r="H5343" s="8">
        <v>43763</v>
      </c>
      <c r="I5343" s="22">
        <v>2</v>
      </c>
      <c r="J5343" s="12">
        <v>556.80999999999995</v>
      </c>
      <c r="K5343" s="12">
        <v>0</v>
      </c>
      <c r="L5343" s="12">
        <f>J5343*I5343</f>
        <v>1113.6199999999999</v>
      </c>
      <c r="M5343" s="12">
        <f>K5343*I5343</f>
        <v>0</v>
      </c>
      <c r="N5343" s="24">
        <v>0</v>
      </c>
      <c r="O5343" s="24"/>
    </row>
    <row r="5344" spans="1:15" ht="14.4" customHeight="1">
      <c r="A5344">
        <v>127145</v>
      </c>
      <c r="B5344" s="10" t="s">
        <v>1290</v>
      </c>
      <c r="C5344" s="10" t="s">
        <v>1408</v>
      </c>
      <c r="D5344" s="5" t="s">
        <v>1959</v>
      </c>
      <c r="E5344" s="6" t="s">
        <v>9396</v>
      </c>
      <c r="F5344" s="11">
        <v>26440</v>
      </c>
      <c r="G5344" s="8">
        <v>42792</v>
      </c>
      <c r="H5344" s="8">
        <v>43823</v>
      </c>
      <c r="I5344" s="22">
        <v>4</v>
      </c>
      <c r="J5344" s="12">
        <v>505.06</v>
      </c>
      <c r="K5344" s="12">
        <v>0</v>
      </c>
      <c r="L5344" s="12">
        <f>J5344*I5344</f>
        <v>2020.24</v>
      </c>
      <c r="M5344" s="12">
        <f>K5344*I5344</f>
        <v>0</v>
      </c>
      <c r="N5344" s="24">
        <v>1</v>
      </c>
      <c r="O5344" s="24"/>
    </row>
    <row r="5345" spans="1:15" ht="14.4" customHeight="1">
      <c r="A5345">
        <v>127150</v>
      </c>
      <c r="B5345" s="10" t="s">
        <v>42</v>
      </c>
      <c r="C5345" s="10" t="s">
        <v>1752</v>
      </c>
      <c r="D5345" s="5" t="s">
        <v>1958</v>
      </c>
      <c r="E5345" s="6" t="s">
        <v>4165</v>
      </c>
      <c r="F5345" s="11">
        <v>25460</v>
      </c>
      <c r="G5345" s="8">
        <v>42396</v>
      </c>
      <c r="H5345" s="8">
        <v>43538</v>
      </c>
      <c r="I5345" s="22">
        <v>3</v>
      </c>
      <c r="J5345" s="12">
        <v>543.02</v>
      </c>
      <c r="K5345" s="12">
        <v>0</v>
      </c>
      <c r="L5345" s="12">
        <f>J5345*I5345</f>
        <v>1629.06</v>
      </c>
      <c r="M5345" s="12">
        <f>K5345*I5345</f>
        <v>0</v>
      </c>
      <c r="N5345" s="24">
        <v>0</v>
      </c>
      <c r="O5345" s="24"/>
    </row>
    <row r="5346" spans="1:15" ht="14.4" customHeight="1">
      <c r="A5346">
        <v>127154</v>
      </c>
      <c r="B5346" s="10" t="s">
        <v>1476</v>
      </c>
      <c r="C5346" s="10" t="s">
        <v>1021</v>
      </c>
      <c r="D5346" s="5" t="s">
        <v>1959</v>
      </c>
      <c r="E5346" s="6" t="s">
        <v>8591</v>
      </c>
      <c r="F5346" s="11">
        <v>33349</v>
      </c>
      <c r="G5346" s="8">
        <v>42940</v>
      </c>
      <c r="H5346" s="8">
        <v>42940</v>
      </c>
      <c r="I5346" s="22">
        <v>1</v>
      </c>
      <c r="J5346" s="12">
        <v>405.19</v>
      </c>
      <c r="K5346" s="12">
        <v>56.73</v>
      </c>
      <c r="L5346" s="12">
        <f>J5346*I5346</f>
        <v>405.19</v>
      </c>
      <c r="M5346" s="12">
        <f>K5346*I5346</f>
        <v>56.73</v>
      </c>
      <c r="N5346" s="24">
        <v>0</v>
      </c>
      <c r="O5346" s="24"/>
    </row>
    <row r="5347" spans="1:15" ht="14.4" customHeight="1">
      <c r="A5347">
        <v>127155</v>
      </c>
      <c r="B5347" s="10" t="s">
        <v>540</v>
      </c>
      <c r="C5347" s="10" t="s">
        <v>1553</v>
      </c>
      <c r="D5347" s="5" t="s">
        <v>1958</v>
      </c>
      <c r="E5347" s="6" t="s">
        <v>4234</v>
      </c>
      <c r="F5347" s="11">
        <v>21939</v>
      </c>
      <c r="G5347" s="8">
        <v>43608</v>
      </c>
      <c r="H5347" s="8">
        <v>43608</v>
      </c>
      <c r="I5347" s="22">
        <v>1</v>
      </c>
      <c r="J5347" s="12">
        <v>346.62</v>
      </c>
      <c r="K5347" s="12">
        <v>20.8</v>
      </c>
      <c r="L5347" s="12">
        <f>J5347*I5347</f>
        <v>346.62</v>
      </c>
      <c r="M5347" s="12">
        <f>K5347*I5347</f>
        <v>20.8</v>
      </c>
      <c r="N5347" s="24">
        <v>1</v>
      </c>
      <c r="O5347" s="24"/>
    </row>
    <row r="5348" spans="1:15" ht="14.4" customHeight="1">
      <c r="A5348">
        <v>127157</v>
      </c>
      <c r="B5348" s="10" t="s">
        <v>480</v>
      </c>
      <c r="C5348" s="10" t="s">
        <v>992</v>
      </c>
      <c r="D5348" s="5" t="s">
        <v>1958</v>
      </c>
      <c r="E5348" s="6" t="s">
        <v>4937</v>
      </c>
      <c r="F5348" s="11">
        <v>30514</v>
      </c>
      <c r="G5348" s="8">
        <v>42333</v>
      </c>
      <c r="H5348" s="8">
        <v>43642</v>
      </c>
      <c r="I5348" s="22">
        <v>3</v>
      </c>
      <c r="J5348" s="12">
        <v>518.1</v>
      </c>
      <c r="K5348" s="12">
        <v>0</v>
      </c>
      <c r="L5348" s="12">
        <f>J5348*I5348</f>
        <v>1554.3000000000002</v>
      </c>
      <c r="M5348" s="12">
        <f>K5348*I5348</f>
        <v>0</v>
      </c>
      <c r="N5348" s="24">
        <v>0</v>
      </c>
      <c r="O5348" s="24"/>
    </row>
    <row r="5349" spans="1:15" ht="14.4" customHeight="1">
      <c r="A5349">
        <v>127162</v>
      </c>
      <c r="B5349" s="10" t="s">
        <v>749</v>
      </c>
      <c r="C5349" s="10" t="s">
        <v>1455</v>
      </c>
      <c r="D5349" s="5" t="s">
        <v>1958</v>
      </c>
      <c r="E5349" s="6" t="s">
        <v>7546</v>
      </c>
      <c r="F5349" s="11">
        <v>24228</v>
      </c>
      <c r="G5349" s="8">
        <v>43557</v>
      </c>
      <c r="H5349" s="8">
        <v>43750</v>
      </c>
      <c r="I5349" s="22">
        <v>2</v>
      </c>
      <c r="J5349" s="12">
        <v>505.79</v>
      </c>
      <c r="K5349" s="12">
        <v>60.69</v>
      </c>
      <c r="L5349" s="12">
        <f>J5349*I5349</f>
        <v>1011.58</v>
      </c>
      <c r="M5349" s="12">
        <f>K5349*I5349</f>
        <v>121.38</v>
      </c>
      <c r="N5349" s="24">
        <v>0</v>
      </c>
      <c r="O5349" s="24"/>
    </row>
    <row r="5350" spans="1:15" ht="14.4" customHeight="1">
      <c r="A5350">
        <v>127165</v>
      </c>
      <c r="B5350" s="10" t="s">
        <v>2163</v>
      </c>
      <c r="C5350" s="10" t="s">
        <v>1121</v>
      </c>
      <c r="D5350" s="5" t="s">
        <v>1959</v>
      </c>
      <c r="E5350" s="6" t="s">
        <v>7942</v>
      </c>
      <c r="F5350" s="11">
        <v>16115</v>
      </c>
      <c r="G5350" s="8">
        <v>43573</v>
      </c>
      <c r="H5350" s="8">
        <v>43573</v>
      </c>
      <c r="I5350" s="22">
        <v>1</v>
      </c>
      <c r="J5350" s="12">
        <v>304.06</v>
      </c>
      <c r="K5350" s="12">
        <v>12.16</v>
      </c>
      <c r="L5350" s="12">
        <f>J5350*I5350</f>
        <v>304.06</v>
      </c>
      <c r="M5350" s="12">
        <f>K5350*I5350</f>
        <v>12.16</v>
      </c>
      <c r="N5350" s="24">
        <v>1</v>
      </c>
      <c r="O5350" s="24"/>
    </row>
    <row r="5351" spans="1:15" ht="14.4" customHeight="1">
      <c r="A5351">
        <v>127169</v>
      </c>
      <c r="B5351" s="10" t="s">
        <v>922</v>
      </c>
      <c r="C5351" s="10" t="s">
        <v>1917</v>
      </c>
      <c r="D5351" s="5" t="s">
        <v>1959</v>
      </c>
      <c r="E5351" s="6" t="s">
        <v>8895</v>
      </c>
      <c r="F5351" s="11">
        <v>34945</v>
      </c>
      <c r="G5351" s="8">
        <v>43061</v>
      </c>
      <c r="H5351" s="8">
        <v>43061</v>
      </c>
      <c r="I5351" s="22">
        <v>1</v>
      </c>
      <c r="J5351" s="12">
        <v>290.33</v>
      </c>
      <c r="K5351" s="12">
        <v>17.420000000000002</v>
      </c>
      <c r="L5351" s="12">
        <f>J5351*I5351</f>
        <v>290.33</v>
      </c>
      <c r="M5351" s="12">
        <f>K5351*I5351</f>
        <v>17.420000000000002</v>
      </c>
      <c r="N5351" s="24">
        <v>0</v>
      </c>
      <c r="O5351" s="24"/>
    </row>
    <row r="5352" spans="1:15" ht="14.4" customHeight="1">
      <c r="A5352">
        <v>127172</v>
      </c>
      <c r="B5352" s="10" t="s">
        <v>159</v>
      </c>
      <c r="C5352" s="10" t="s">
        <v>1650</v>
      </c>
      <c r="D5352" s="5" t="s">
        <v>1958</v>
      </c>
      <c r="E5352" s="6" t="s">
        <v>3797</v>
      </c>
      <c r="F5352" s="11">
        <v>35770</v>
      </c>
      <c r="G5352" s="8">
        <v>43649</v>
      </c>
      <c r="H5352" s="8">
        <v>43649</v>
      </c>
      <c r="I5352" s="22">
        <v>1</v>
      </c>
      <c r="J5352" s="12">
        <v>182.04</v>
      </c>
      <c r="K5352" s="12">
        <v>29.13</v>
      </c>
      <c r="L5352" s="12">
        <f>J5352*I5352</f>
        <v>182.04</v>
      </c>
      <c r="M5352" s="12">
        <f>K5352*I5352</f>
        <v>29.13</v>
      </c>
      <c r="N5352" s="24">
        <v>0</v>
      </c>
      <c r="O5352" s="24"/>
    </row>
    <row r="5353" spans="1:15" ht="14.4" customHeight="1">
      <c r="A5353">
        <v>127177</v>
      </c>
      <c r="B5353" s="10" t="s">
        <v>2551</v>
      </c>
      <c r="C5353" s="10" t="s">
        <v>1080</v>
      </c>
      <c r="D5353" s="5" t="s">
        <v>1959</v>
      </c>
      <c r="E5353" s="6" t="s">
        <v>8938</v>
      </c>
      <c r="F5353" s="11">
        <v>26709</v>
      </c>
      <c r="G5353" s="8">
        <v>42426</v>
      </c>
      <c r="H5353" s="8">
        <v>42426</v>
      </c>
      <c r="I5353" s="22">
        <v>1</v>
      </c>
      <c r="J5353" s="12">
        <v>538.03</v>
      </c>
      <c r="K5353" s="12">
        <v>0</v>
      </c>
      <c r="L5353" s="12">
        <f>J5353*I5353</f>
        <v>538.03</v>
      </c>
      <c r="M5353" s="12">
        <f>K5353*I5353</f>
        <v>0</v>
      </c>
      <c r="N5353" s="24">
        <v>1</v>
      </c>
      <c r="O5353" s="24"/>
    </row>
    <row r="5354" spans="1:15" ht="14.4" customHeight="1">
      <c r="A5354">
        <v>127179</v>
      </c>
      <c r="B5354" s="10" t="s">
        <v>2461</v>
      </c>
      <c r="C5354" s="10" t="s">
        <v>1526</v>
      </c>
      <c r="D5354" s="5" t="s">
        <v>1959</v>
      </c>
      <c r="E5354" s="6" t="s">
        <v>10417</v>
      </c>
      <c r="F5354" s="11">
        <v>29313</v>
      </c>
      <c r="G5354" s="8">
        <v>42426</v>
      </c>
      <c r="H5354" s="8">
        <v>43070</v>
      </c>
      <c r="I5354" s="22">
        <v>3</v>
      </c>
      <c r="J5354" s="12">
        <v>525.65</v>
      </c>
      <c r="K5354" s="12">
        <v>21.03</v>
      </c>
      <c r="L5354" s="12">
        <f>J5354*I5354</f>
        <v>1576.9499999999998</v>
      </c>
      <c r="M5354" s="12">
        <f>K5354*I5354</f>
        <v>63.09</v>
      </c>
      <c r="N5354" s="24">
        <v>0</v>
      </c>
      <c r="O5354" s="24"/>
    </row>
    <row r="5355" spans="1:15" ht="14.4" customHeight="1">
      <c r="A5355">
        <v>127182</v>
      </c>
      <c r="B5355" s="10" t="s">
        <v>518</v>
      </c>
      <c r="C5355" s="10" t="s">
        <v>1736</v>
      </c>
      <c r="D5355" s="5" t="s">
        <v>1958</v>
      </c>
      <c r="E5355" s="6" t="s">
        <v>6618</v>
      </c>
      <c r="F5355" s="11">
        <v>17944</v>
      </c>
      <c r="G5355" s="8">
        <v>42187</v>
      </c>
      <c r="H5355" s="8">
        <v>42422</v>
      </c>
      <c r="I5355" s="22">
        <v>2</v>
      </c>
      <c r="J5355" s="12">
        <v>229.92</v>
      </c>
      <c r="K5355" s="12">
        <v>25.29</v>
      </c>
      <c r="L5355" s="12">
        <f>J5355*I5355</f>
        <v>459.84</v>
      </c>
      <c r="M5355" s="12">
        <f>K5355*I5355</f>
        <v>50.58</v>
      </c>
      <c r="N5355" s="24">
        <v>0</v>
      </c>
      <c r="O5355" s="24"/>
    </row>
    <row r="5356" spans="1:15" ht="14.4" customHeight="1">
      <c r="A5356">
        <v>127186</v>
      </c>
      <c r="B5356" s="10" t="s">
        <v>157</v>
      </c>
      <c r="C5356" s="10" t="s">
        <v>1138</v>
      </c>
      <c r="D5356" s="5" t="s">
        <v>1958</v>
      </c>
      <c r="E5356" s="6" t="s">
        <v>3839</v>
      </c>
      <c r="F5356" s="11">
        <v>28259</v>
      </c>
      <c r="G5356" s="8">
        <v>43134</v>
      </c>
      <c r="H5356" s="8">
        <v>43364</v>
      </c>
      <c r="I5356" s="22">
        <v>2</v>
      </c>
      <c r="J5356" s="12">
        <v>491.16</v>
      </c>
      <c r="K5356" s="12">
        <v>29.47</v>
      </c>
      <c r="L5356" s="12">
        <f>J5356*I5356</f>
        <v>982.32</v>
      </c>
      <c r="M5356" s="12">
        <f>K5356*I5356</f>
        <v>58.94</v>
      </c>
      <c r="N5356" s="24">
        <v>0</v>
      </c>
      <c r="O5356" s="24"/>
    </row>
    <row r="5357" spans="1:15" ht="14.4" customHeight="1">
      <c r="A5357">
        <v>127187</v>
      </c>
      <c r="B5357" s="10" t="s">
        <v>2335</v>
      </c>
      <c r="C5357" s="10" t="s">
        <v>1340</v>
      </c>
      <c r="D5357" s="5" t="s">
        <v>1959</v>
      </c>
      <c r="E5357" s="6" t="s">
        <v>8650</v>
      </c>
      <c r="F5357" s="11">
        <v>24990</v>
      </c>
      <c r="G5357" s="8">
        <v>42751</v>
      </c>
      <c r="H5357" s="8">
        <v>42878</v>
      </c>
      <c r="I5357" s="22">
        <v>2</v>
      </c>
      <c r="J5357" s="12">
        <v>503.86</v>
      </c>
      <c r="K5357" s="12">
        <v>60.46</v>
      </c>
      <c r="L5357" s="12">
        <f>J5357*I5357</f>
        <v>1007.72</v>
      </c>
      <c r="M5357" s="12">
        <f>K5357*I5357</f>
        <v>120.92</v>
      </c>
      <c r="N5357" s="24">
        <v>0</v>
      </c>
      <c r="O5357" s="24"/>
    </row>
    <row r="5358" spans="1:15" ht="14.4" customHeight="1">
      <c r="A5358">
        <v>127190</v>
      </c>
      <c r="B5358" s="10" t="s">
        <v>212</v>
      </c>
      <c r="C5358" s="10" t="s">
        <v>1653</v>
      </c>
      <c r="D5358" s="5" t="s">
        <v>1958</v>
      </c>
      <c r="E5358" s="6" t="s">
        <v>4587</v>
      </c>
      <c r="F5358" s="11">
        <v>37105</v>
      </c>
      <c r="G5358" s="8">
        <v>43440</v>
      </c>
      <c r="H5358" s="8">
        <v>43470</v>
      </c>
      <c r="I5358" s="22">
        <v>2</v>
      </c>
      <c r="J5358" s="12">
        <v>191.43</v>
      </c>
      <c r="K5358" s="12">
        <v>15.31</v>
      </c>
      <c r="L5358" s="12">
        <f>J5358*I5358</f>
        <v>382.86</v>
      </c>
      <c r="M5358" s="12">
        <f>K5358*I5358</f>
        <v>30.62</v>
      </c>
      <c r="N5358" s="24">
        <v>0</v>
      </c>
      <c r="O5358" s="24"/>
    </row>
    <row r="5359" spans="1:15" ht="14.4" customHeight="1">
      <c r="A5359">
        <v>127195</v>
      </c>
      <c r="B5359" s="10" t="s">
        <v>639</v>
      </c>
      <c r="C5359" s="10" t="s">
        <v>1542</v>
      </c>
      <c r="D5359" s="5" t="s">
        <v>1958</v>
      </c>
      <c r="E5359" s="6" t="s">
        <v>4991</v>
      </c>
      <c r="F5359" s="11">
        <v>30963</v>
      </c>
      <c r="G5359" s="8">
        <v>43133</v>
      </c>
      <c r="H5359" s="8">
        <v>43764</v>
      </c>
      <c r="I5359" s="22">
        <v>2</v>
      </c>
      <c r="J5359" s="12">
        <v>522.41999999999996</v>
      </c>
      <c r="K5359" s="12">
        <v>0</v>
      </c>
      <c r="L5359" s="12">
        <f>J5359*I5359</f>
        <v>1044.8399999999999</v>
      </c>
      <c r="M5359" s="12">
        <f>K5359*I5359</f>
        <v>0</v>
      </c>
      <c r="N5359" s="24">
        <v>0</v>
      </c>
      <c r="O5359" s="24"/>
    </row>
    <row r="5360" spans="1:15" ht="14.4" customHeight="1">
      <c r="A5360">
        <v>127199</v>
      </c>
      <c r="B5360" s="10" t="s">
        <v>898</v>
      </c>
      <c r="C5360" s="10" t="s">
        <v>1524</v>
      </c>
      <c r="D5360" s="5" t="s">
        <v>1958</v>
      </c>
      <c r="E5360" s="6" t="s">
        <v>5094</v>
      </c>
      <c r="F5360" s="11">
        <v>27176</v>
      </c>
      <c r="G5360" s="8">
        <v>43618</v>
      </c>
      <c r="H5360" s="8">
        <v>43658</v>
      </c>
      <c r="I5360" s="22">
        <v>2</v>
      </c>
      <c r="J5360" s="12">
        <v>465.43</v>
      </c>
      <c r="K5360" s="12">
        <v>79.12</v>
      </c>
      <c r="L5360" s="12">
        <f>J5360*I5360</f>
        <v>930.86</v>
      </c>
      <c r="M5360" s="12">
        <f>K5360*I5360</f>
        <v>158.24</v>
      </c>
      <c r="N5360" s="24">
        <v>0</v>
      </c>
      <c r="O5360" s="24"/>
    </row>
    <row r="5361" spans="1:15" ht="14.4" customHeight="1">
      <c r="A5361">
        <v>127201</v>
      </c>
      <c r="B5361" s="10" t="s">
        <v>411</v>
      </c>
      <c r="C5361" s="10" t="s">
        <v>1724</v>
      </c>
      <c r="D5361" s="5" t="s">
        <v>1958</v>
      </c>
      <c r="E5361" s="6" t="s">
        <v>7152</v>
      </c>
      <c r="F5361" s="11">
        <v>23433</v>
      </c>
      <c r="G5361" s="8">
        <v>43467</v>
      </c>
      <c r="H5361" s="8">
        <v>43469</v>
      </c>
      <c r="I5361" s="22">
        <v>2</v>
      </c>
      <c r="J5361" s="12">
        <v>312.24</v>
      </c>
      <c r="K5361" s="12">
        <v>18.73</v>
      </c>
      <c r="L5361" s="12">
        <f>J5361*I5361</f>
        <v>624.48</v>
      </c>
      <c r="M5361" s="12">
        <f>K5361*I5361</f>
        <v>37.46</v>
      </c>
      <c r="N5361" s="24">
        <v>0</v>
      </c>
      <c r="O5361" s="24"/>
    </row>
    <row r="5362" spans="1:15" ht="14.4" customHeight="1">
      <c r="A5362">
        <v>127205</v>
      </c>
      <c r="B5362" s="10" t="s">
        <v>553</v>
      </c>
      <c r="C5362" s="10" t="s">
        <v>132</v>
      </c>
      <c r="D5362" s="5" t="s">
        <v>1959</v>
      </c>
      <c r="E5362" s="6" t="s">
        <v>7852</v>
      </c>
      <c r="F5362" s="11">
        <v>18120</v>
      </c>
      <c r="G5362" s="8">
        <v>42265</v>
      </c>
      <c r="H5362" s="8">
        <v>42265</v>
      </c>
      <c r="I5362" s="22">
        <v>1</v>
      </c>
      <c r="J5362" s="12">
        <v>317.20999999999998</v>
      </c>
      <c r="K5362" s="12">
        <v>12.69</v>
      </c>
      <c r="L5362" s="12">
        <f>J5362*I5362</f>
        <v>317.20999999999998</v>
      </c>
      <c r="M5362" s="12">
        <f>K5362*I5362</f>
        <v>12.69</v>
      </c>
      <c r="N5362" s="24">
        <v>0</v>
      </c>
      <c r="O5362" s="24"/>
    </row>
    <row r="5363" spans="1:15" ht="14.4" customHeight="1">
      <c r="A5363">
        <v>127209</v>
      </c>
      <c r="B5363" s="10" t="s">
        <v>585</v>
      </c>
      <c r="C5363" s="10" t="s">
        <v>1167</v>
      </c>
      <c r="D5363" s="5" t="s">
        <v>1958</v>
      </c>
      <c r="E5363" s="6" t="s">
        <v>6707</v>
      </c>
      <c r="F5363" s="11">
        <v>27319</v>
      </c>
      <c r="G5363" s="8">
        <v>43039</v>
      </c>
      <c r="H5363" s="8">
        <v>43039</v>
      </c>
      <c r="I5363" s="22">
        <v>1</v>
      </c>
      <c r="J5363" s="12">
        <v>505.73</v>
      </c>
      <c r="K5363" s="12">
        <v>40.46</v>
      </c>
      <c r="L5363" s="12">
        <f>J5363*I5363</f>
        <v>505.73</v>
      </c>
      <c r="M5363" s="12">
        <f>K5363*I5363</f>
        <v>40.46</v>
      </c>
      <c r="N5363" s="24">
        <v>0</v>
      </c>
      <c r="O5363" s="24"/>
    </row>
    <row r="5364" spans="1:15" ht="14.4" customHeight="1">
      <c r="A5364">
        <v>127212</v>
      </c>
      <c r="B5364" s="10" t="s">
        <v>666</v>
      </c>
      <c r="C5364" s="10" t="s">
        <v>1748</v>
      </c>
      <c r="D5364" s="5" t="s">
        <v>1958</v>
      </c>
      <c r="E5364" s="6" t="s">
        <v>6775</v>
      </c>
      <c r="F5364" s="11">
        <v>29077</v>
      </c>
      <c r="G5364" s="8">
        <v>42502</v>
      </c>
      <c r="H5364" s="8">
        <v>43660</v>
      </c>
      <c r="I5364" s="22">
        <v>3</v>
      </c>
      <c r="J5364" s="12">
        <v>511.46</v>
      </c>
      <c r="K5364" s="12">
        <v>0</v>
      </c>
      <c r="L5364" s="12">
        <f>J5364*I5364</f>
        <v>1534.3799999999999</v>
      </c>
      <c r="M5364" s="12">
        <f>K5364*I5364</f>
        <v>0</v>
      </c>
      <c r="N5364" s="24">
        <v>0</v>
      </c>
      <c r="O5364" s="24"/>
    </row>
    <row r="5365" spans="1:15" ht="14.4" customHeight="1">
      <c r="A5365">
        <v>127215</v>
      </c>
      <c r="B5365" s="10" t="s">
        <v>130</v>
      </c>
      <c r="C5365" s="10" t="s">
        <v>1350</v>
      </c>
      <c r="D5365" s="5" t="s">
        <v>1958</v>
      </c>
      <c r="E5365" s="6" t="s">
        <v>5739</v>
      </c>
      <c r="F5365" s="11">
        <v>15469</v>
      </c>
      <c r="G5365" s="8">
        <v>42472</v>
      </c>
      <c r="H5365" s="8">
        <v>42914</v>
      </c>
      <c r="I5365" s="22">
        <v>2</v>
      </c>
      <c r="J5365" s="12">
        <v>250.54</v>
      </c>
      <c r="K5365" s="12">
        <v>0</v>
      </c>
      <c r="L5365" s="12">
        <f>J5365*I5365</f>
        <v>501.08</v>
      </c>
      <c r="M5365" s="12">
        <f>K5365*I5365</f>
        <v>0</v>
      </c>
      <c r="N5365" s="24">
        <v>0</v>
      </c>
      <c r="O5365" s="24"/>
    </row>
    <row r="5366" spans="1:15" ht="14.4" customHeight="1">
      <c r="A5366">
        <v>127216</v>
      </c>
      <c r="B5366" s="10" t="s">
        <v>2638</v>
      </c>
      <c r="C5366" s="10" t="s">
        <v>1561</v>
      </c>
      <c r="D5366" s="5" t="s">
        <v>1959</v>
      </c>
      <c r="E5366" s="6" t="s">
        <v>9671</v>
      </c>
      <c r="F5366" s="11">
        <v>33127</v>
      </c>
      <c r="G5366" s="8">
        <v>43809</v>
      </c>
      <c r="H5366" s="8">
        <v>43809</v>
      </c>
      <c r="I5366" s="22">
        <v>1</v>
      </c>
      <c r="J5366" s="12">
        <v>458.92</v>
      </c>
      <c r="K5366" s="12">
        <v>13.77</v>
      </c>
      <c r="L5366" s="12">
        <f>J5366*I5366</f>
        <v>458.92</v>
      </c>
      <c r="M5366" s="12">
        <f>K5366*I5366</f>
        <v>13.77</v>
      </c>
      <c r="N5366" s="24">
        <v>1</v>
      </c>
      <c r="O5366" s="24"/>
    </row>
    <row r="5367" spans="1:15" ht="14.4" customHeight="1">
      <c r="A5367">
        <v>127218</v>
      </c>
      <c r="B5367" s="10" t="s">
        <v>669</v>
      </c>
      <c r="C5367" s="10" t="s">
        <v>1655</v>
      </c>
      <c r="D5367" s="5" t="s">
        <v>1959</v>
      </c>
      <c r="E5367" s="6" t="s">
        <v>9717</v>
      </c>
      <c r="F5367" s="11">
        <v>31310</v>
      </c>
      <c r="G5367" s="8">
        <v>42468</v>
      </c>
      <c r="H5367" s="8">
        <v>42634</v>
      </c>
      <c r="I5367" s="22">
        <v>2</v>
      </c>
      <c r="J5367" s="12">
        <v>437.99</v>
      </c>
      <c r="K5367" s="12">
        <v>13.14</v>
      </c>
      <c r="L5367" s="12">
        <f>J5367*I5367</f>
        <v>875.98</v>
      </c>
      <c r="M5367" s="12">
        <f>K5367*I5367</f>
        <v>26.28</v>
      </c>
      <c r="N5367" s="24">
        <v>0</v>
      </c>
      <c r="O5367" s="24"/>
    </row>
    <row r="5368" spans="1:15" ht="14.4" customHeight="1">
      <c r="A5368">
        <v>127222</v>
      </c>
      <c r="B5368" s="10" t="s">
        <v>787</v>
      </c>
      <c r="C5368" s="10" t="s">
        <v>1470</v>
      </c>
      <c r="D5368" s="5" t="s">
        <v>1958</v>
      </c>
      <c r="E5368" s="6" t="s">
        <v>4289</v>
      </c>
      <c r="F5368" s="11">
        <v>31942</v>
      </c>
      <c r="G5368" s="8">
        <v>43786</v>
      </c>
      <c r="H5368" s="8">
        <v>43786</v>
      </c>
      <c r="I5368" s="22">
        <v>1</v>
      </c>
      <c r="J5368" s="12">
        <v>446.49</v>
      </c>
      <c r="K5368" s="12">
        <v>0</v>
      </c>
      <c r="L5368" s="12">
        <f>J5368*I5368</f>
        <v>446.49</v>
      </c>
      <c r="M5368" s="12">
        <f>K5368*I5368</f>
        <v>0</v>
      </c>
      <c r="N5368" s="24">
        <v>0</v>
      </c>
      <c r="O5368" s="24"/>
    </row>
    <row r="5369" spans="1:15" ht="14.4" customHeight="1">
      <c r="A5369">
        <v>127223</v>
      </c>
      <c r="B5369" s="10" t="s">
        <v>432</v>
      </c>
      <c r="C5369" s="10" t="s">
        <v>1191</v>
      </c>
      <c r="D5369" s="5" t="s">
        <v>1958</v>
      </c>
      <c r="E5369" s="6" t="s">
        <v>3278</v>
      </c>
      <c r="F5369" s="11">
        <v>29716</v>
      </c>
      <c r="G5369" s="8">
        <v>42763</v>
      </c>
      <c r="H5369" s="8">
        <v>43534</v>
      </c>
      <c r="I5369" s="22">
        <v>3</v>
      </c>
      <c r="J5369" s="12">
        <v>508.84</v>
      </c>
      <c r="K5369" s="12">
        <v>0</v>
      </c>
      <c r="L5369" s="12">
        <f>J5369*I5369</f>
        <v>1526.52</v>
      </c>
      <c r="M5369" s="12">
        <f>K5369*I5369</f>
        <v>0</v>
      </c>
      <c r="N5369" s="24">
        <v>0</v>
      </c>
      <c r="O5369" s="24"/>
    </row>
    <row r="5370" spans="1:15" ht="14.4" customHeight="1">
      <c r="A5370">
        <v>127228</v>
      </c>
      <c r="B5370" s="10" t="s">
        <v>2174</v>
      </c>
      <c r="C5370" s="10" t="s">
        <v>1592</v>
      </c>
      <c r="D5370" s="5" t="s">
        <v>1959</v>
      </c>
      <c r="E5370" s="6" t="s">
        <v>10370</v>
      </c>
      <c r="F5370" s="11">
        <v>37369</v>
      </c>
      <c r="G5370" s="8">
        <v>43729</v>
      </c>
      <c r="H5370" s="8">
        <v>43772</v>
      </c>
      <c r="I5370" s="22">
        <v>2</v>
      </c>
      <c r="J5370" s="12">
        <v>238.06</v>
      </c>
      <c r="K5370" s="12">
        <v>0</v>
      </c>
      <c r="L5370" s="12">
        <f>J5370*I5370</f>
        <v>476.12</v>
      </c>
      <c r="M5370" s="12">
        <f>K5370*I5370</f>
        <v>0</v>
      </c>
      <c r="N5370" s="24">
        <v>0</v>
      </c>
      <c r="O5370" s="24"/>
    </row>
    <row r="5371" spans="1:15" ht="14.4" customHeight="1">
      <c r="A5371">
        <v>127230</v>
      </c>
      <c r="B5371" s="10" t="s">
        <v>2060</v>
      </c>
      <c r="C5371" s="10" t="s">
        <v>1030</v>
      </c>
      <c r="D5371" s="5" t="s">
        <v>1959</v>
      </c>
      <c r="E5371" s="6" t="s">
        <v>8360</v>
      </c>
      <c r="F5371" s="11">
        <v>27706</v>
      </c>
      <c r="G5371" s="8">
        <v>42443</v>
      </c>
      <c r="H5371" s="8">
        <v>42443</v>
      </c>
      <c r="I5371" s="22">
        <v>1</v>
      </c>
      <c r="J5371" s="12">
        <v>570.34</v>
      </c>
      <c r="K5371" s="12">
        <v>0</v>
      </c>
      <c r="L5371" s="12">
        <f>J5371*I5371</f>
        <v>570.34</v>
      </c>
      <c r="M5371" s="12">
        <f>K5371*I5371</f>
        <v>0</v>
      </c>
      <c r="N5371" s="24">
        <v>0</v>
      </c>
      <c r="O5371" s="24"/>
    </row>
    <row r="5372" spans="1:15" ht="14.4" customHeight="1">
      <c r="A5372">
        <v>127233</v>
      </c>
      <c r="B5372" s="10" t="s">
        <v>486</v>
      </c>
      <c r="C5372" s="10" t="s">
        <v>1481</v>
      </c>
      <c r="D5372" s="5" t="s">
        <v>1958</v>
      </c>
      <c r="E5372" s="6" t="s">
        <v>3389</v>
      </c>
      <c r="F5372" s="11">
        <v>33588</v>
      </c>
      <c r="G5372" s="8">
        <v>43774</v>
      </c>
      <c r="H5372" s="8">
        <v>43808</v>
      </c>
      <c r="I5372" s="22">
        <v>2</v>
      </c>
      <c r="J5372" s="12">
        <v>453.78</v>
      </c>
      <c r="K5372" s="12">
        <v>13.61</v>
      </c>
      <c r="L5372" s="12">
        <f>J5372*I5372</f>
        <v>907.56</v>
      </c>
      <c r="M5372" s="12">
        <f>K5372*I5372</f>
        <v>27.22</v>
      </c>
      <c r="N5372" s="24">
        <v>0</v>
      </c>
      <c r="O5372" s="24"/>
    </row>
    <row r="5373" spans="1:15" ht="14.4" customHeight="1">
      <c r="A5373">
        <v>127235</v>
      </c>
      <c r="B5373" s="10" t="s">
        <v>1972</v>
      </c>
      <c r="C5373" s="10" t="s">
        <v>1844</v>
      </c>
      <c r="D5373" s="5" t="s">
        <v>1959</v>
      </c>
      <c r="E5373" s="6" t="s">
        <v>7924</v>
      </c>
      <c r="F5373" s="11">
        <v>29774</v>
      </c>
      <c r="G5373" s="8">
        <v>43046</v>
      </c>
      <c r="H5373" s="8">
        <v>43146</v>
      </c>
      <c r="I5373" s="22">
        <v>2</v>
      </c>
      <c r="J5373" s="12">
        <v>460.28</v>
      </c>
      <c r="K5373" s="12">
        <v>23.01</v>
      </c>
      <c r="L5373" s="12">
        <f>J5373*I5373</f>
        <v>920.56</v>
      </c>
      <c r="M5373" s="12">
        <f>K5373*I5373</f>
        <v>46.02</v>
      </c>
      <c r="N5373" s="24">
        <v>0</v>
      </c>
      <c r="O5373" s="24"/>
    </row>
    <row r="5374" spans="1:15" ht="14.4" customHeight="1">
      <c r="A5374">
        <v>127238</v>
      </c>
      <c r="B5374" s="10" t="s">
        <v>2556</v>
      </c>
      <c r="C5374" s="10" t="s">
        <v>1157</v>
      </c>
      <c r="D5374" s="5" t="s">
        <v>1959</v>
      </c>
      <c r="E5374" s="6" t="s">
        <v>9263</v>
      </c>
      <c r="F5374" s="11">
        <v>21500</v>
      </c>
      <c r="G5374" s="8">
        <v>43542</v>
      </c>
      <c r="H5374" s="8">
        <v>43688</v>
      </c>
      <c r="I5374" s="22">
        <v>2</v>
      </c>
      <c r="J5374" s="12">
        <v>355.26</v>
      </c>
      <c r="K5374" s="12">
        <v>63.95</v>
      </c>
      <c r="L5374" s="12">
        <f>J5374*I5374</f>
        <v>710.52</v>
      </c>
      <c r="M5374" s="12">
        <f>K5374*I5374</f>
        <v>127.9</v>
      </c>
      <c r="N5374" s="24">
        <v>1</v>
      </c>
      <c r="O5374" s="24"/>
    </row>
    <row r="5375" spans="1:15" ht="14.4" customHeight="1">
      <c r="A5375">
        <v>127239</v>
      </c>
      <c r="B5375" s="10" t="s">
        <v>2389</v>
      </c>
      <c r="C5375" s="10" t="s">
        <v>1312</v>
      </c>
      <c r="D5375" s="5" t="s">
        <v>1959</v>
      </c>
      <c r="E5375" s="6" t="s">
        <v>10264</v>
      </c>
      <c r="F5375" s="11">
        <v>28674</v>
      </c>
      <c r="G5375" s="8">
        <v>43629</v>
      </c>
      <c r="H5375" s="8">
        <v>43754</v>
      </c>
      <c r="I5375" s="22">
        <v>2</v>
      </c>
      <c r="J5375" s="12">
        <v>538.34</v>
      </c>
      <c r="K5375" s="12">
        <v>0</v>
      </c>
      <c r="L5375" s="12">
        <f>J5375*I5375</f>
        <v>1076.68</v>
      </c>
      <c r="M5375" s="12">
        <f>K5375*I5375</f>
        <v>0</v>
      </c>
      <c r="N5375" s="24">
        <v>0</v>
      </c>
      <c r="O5375" s="24"/>
    </row>
    <row r="5376" spans="1:15" ht="14.4" customHeight="1">
      <c r="A5376">
        <v>127242</v>
      </c>
      <c r="B5376" s="10" t="s">
        <v>124</v>
      </c>
      <c r="C5376" s="10" t="s">
        <v>1106</v>
      </c>
      <c r="D5376" s="5" t="s">
        <v>1958</v>
      </c>
      <c r="E5376" s="6" t="s">
        <v>2844</v>
      </c>
      <c r="F5376" s="11">
        <v>28467</v>
      </c>
      <c r="G5376" s="8">
        <v>43729</v>
      </c>
      <c r="H5376" s="8">
        <v>43729</v>
      </c>
      <c r="I5376" s="22">
        <v>1</v>
      </c>
      <c r="J5376" s="12">
        <v>551.96</v>
      </c>
      <c r="K5376" s="12">
        <v>16.559999999999999</v>
      </c>
      <c r="L5376" s="12">
        <f>J5376*I5376</f>
        <v>551.96</v>
      </c>
      <c r="M5376" s="12">
        <f>K5376*I5376</f>
        <v>16.559999999999999</v>
      </c>
      <c r="N5376" s="24">
        <v>0</v>
      </c>
      <c r="O5376" s="24"/>
    </row>
    <row r="5377" spans="1:15" ht="14.4" customHeight="1">
      <c r="A5377">
        <v>127243</v>
      </c>
      <c r="B5377" s="10" t="s">
        <v>530</v>
      </c>
      <c r="C5377" s="10" t="s">
        <v>1185</v>
      </c>
      <c r="D5377" s="5" t="s">
        <v>1959</v>
      </c>
      <c r="E5377" s="6" t="s">
        <v>9931</v>
      </c>
      <c r="F5377" s="11">
        <v>23307</v>
      </c>
      <c r="G5377" s="8">
        <v>42693</v>
      </c>
      <c r="H5377" s="8">
        <v>42709</v>
      </c>
      <c r="I5377" s="22">
        <v>2</v>
      </c>
      <c r="J5377" s="12">
        <v>294.61</v>
      </c>
      <c r="K5377" s="12">
        <v>0</v>
      </c>
      <c r="L5377" s="12">
        <f>J5377*I5377</f>
        <v>589.22</v>
      </c>
      <c r="M5377" s="12">
        <f>K5377*I5377</f>
        <v>0</v>
      </c>
      <c r="N5377" s="24">
        <v>0</v>
      </c>
      <c r="O5377" s="24"/>
    </row>
    <row r="5378" spans="1:15" ht="14.4" customHeight="1">
      <c r="A5378">
        <v>127247</v>
      </c>
      <c r="B5378" s="10" t="s">
        <v>368</v>
      </c>
      <c r="C5378" s="10" t="s">
        <v>1613</v>
      </c>
      <c r="D5378" s="5" t="s">
        <v>1958</v>
      </c>
      <c r="E5378" s="6" t="s">
        <v>6114</v>
      </c>
      <c r="F5378" s="11">
        <v>34365</v>
      </c>
      <c r="G5378" s="8">
        <v>43310</v>
      </c>
      <c r="H5378" s="8">
        <v>43355</v>
      </c>
      <c r="I5378" s="22">
        <v>2</v>
      </c>
      <c r="J5378" s="12">
        <v>473.95</v>
      </c>
      <c r="K5378" s="12">
        <v>37.92</v>
      </c>
      <c r="L5378" s="12">
        <f>J5378*I5378</f>
        <v>947.9</v>
      </c>
      <c r="M5378" s="12">
        <f>K5378*I5378</f>
        <v>75.84</v>
      </c>
      <c r="N5378" s="24">
        <v>0</v>
      </c>
      <c r="O5378" s="24"/>
    </row>
    <row r="5379" spans="1:15" ht="14.4" customHeight="1">
      <c r="A5379">
        <v>127248</v>
      </c>
      <c r="B5379" s="10" t="s">
        <v>2599</v>
      </c>
      <c r="C5379" s="10" t="s">
        <v>1669</v>
      </c>
      <c r="D5379" s="5" t="s">
        <v>1959</v>
      </c>
      <c r="E5379" s="6" t="s">
        <v>9254</v>
      </c>
      <c r="F5379" s="11">
        <v>36681</v>
      </c>
      <c r="G5379" s="8">
        <v>43638</v>
      </c>
      <c r="H5379" s="8">
        <v>43775</v>
      </c>
      <c r="I5379" s="22">
        <v>2</v>
      </c>
      <c r="J5379" s="12">
        <v>209.85</v>
      </c>
      <c r="K5379" s="12">
        <v>0</v>
      </c>
      <c r="L5379" s="12">
        <f>J5379*I5379</f>
        <v>419.7</v>
      </c>
      <c r="M5379" s="12">
        <f>K5379*I5379</f>
        <v>0</v>
      </c>
      <c r="N5379" s="24">
        <v>0</v>
      </c>
      <c r="O5379" s="24"/>
    </row>
    <row r="5380" spans="1:15" ht="14.4" customHeight="1">
      <c r="A5380">
        <v>127253</v>
      </c>
      <c r="B5380" s="10" t="s">
        <v>327</v>
      </c>
      <c r="C5380" s="10" t="s">
        <v>1773</v>
      </c>
      <c r="D5380" s="5" t="s">
        <v>1958</v>
      </c>
      <c r="E5380" s="6" t="s">
        <v>5395</v>
      </c>
      <c r="F5380" s="11">
        <v>34283</v>
      </c>
      <c r="G5380" s="8">
        <v>43665</v>
      </c>
      <c r="H5380" s="8">
        <v>43665</v>
      </c>
      <c r="I5380" s="22">
        <v>1</v>
      </c>
      <c r="J5380" s="12">
        <v>442.76</v>
      </c>
      <c r="K5380" s="12">
        <v>0</v>
      </c>
      <c r="L5380" s="12">
        <f>J5380*I5380</f>
        <v>442.76</v>
      </c>
      <c r="M5380" s="12">
        <f>K5380*I5380</f>
        <v>0</v>
      </c>
      <c r="N5380" s="24">
        <v>0</v>
      </c>
      <c r="O5380" s="24"/>
    </row>
    <row r="5381" spans="1:15" ht="14.4" customHeight="1">
      <c r="A5381">
        <v>127255</v>
      </c>
      <c r="B5381" s="10" t="s">
        <v>454</v>
      </c>
      <c r="C5381" s="10" t="s">
        <v>1112</v>
      </c>
      <c r="D5381" s="5" t="s">
        <v>1958</v>
      </c>
      <c r="E5381" s="6" t="s">
        <v>5618</v>
      </c>
      <c r="F5381" s="11">
        <v>37418</v>
      </c>
      <c r="G5381" s="8">
        <v>42340</v>
      </c>
      <c r="H5381" s="8">
        <v>43048</v>
      </c>
      <c r="I5381" s="22">
        <v>2</v>
      </c>
      <c r="J5381" s="12">
        <v>277.58</v>
      </c>
      <c r="K5381" s="12">
        <v>0</v>
      </c>
      <c r="L5381" s="12">
        <f>J5381*I5381</f>
        <v>555.16</v>
      </c>
      <c r="M5381" s="12">
        <f>K5381*I5381</f>
        <v>0</v>
      </c>
      <c r="N5381" s="24">
        <v>0</v>
      </c>
      <c r="O5381" s="24"/>
    </row>
    <row r="5382" spans="1:15" ht="14.4" customHeight="1">
      <c r="A5382">
        <v>127257</v>
      </c>
      <c r="B5382" s="10" t="s">
        <v>266</v>
      </c>
      <c r="C5382" s="10" t="s">
        <v>1242</v>
      </c>
      <c r="D5382" s="5" t="s">
        <v>1958</v>
      </c>
      <c r="E5382" s="6" t="s">
        <v>3019</v>
      </c>
      <c r="F5382" s="11">
        <v>33457</v>
      </c>
      <c r="G5382" s="8">
        <v>42925</v>
      </c>
      <c r="H5382" s="8">
        <v>42925</v>
      </c>
      <c r="I5382" s="22">
        <v>1</v>
      </c>
      <c r="J5382" s="12">
        <v>515.32000000000005</v>
      </c>
      <c r="K5382" s="12">
        <v>61.84</v>
      </c>
      <c r="L5382" s="12">
        <f>J5382*I5382</f>
        <v>515.32000000000005</v>
      </c>
      <c r="M5382" s="12">
        <f>K5382*I5382</f>
        <v>61.84</v>
      </c>
      <c r="N5382" s="24">
        <v>0</v>
      </c>
      <c r="O5382" s="24"/>
    </row>
    <row r="5383" spans="1:15" ht="14.4" customHeight="1">
      <c r="A5383">
        <v>127261</v>
      </c>
      <c r="B5383" s="10" t="s">
        <v>2575</v>
      </c>
      <c r="C5383" s="10" t="s">
        <v>1638</v>
      </c>
      <c r="D5383" s="5" t="s">
        <v>1959</v>
      </c>
      <c r="E5383" s="6" t="s">
        <v>9357</v>
      </c>
      <c r="F5383" s="11">
        <v>21576</v>
      </c>
      <c r="G5383" s="8">
        <v>42122</v>
      </c>
      <c r="H5383" s="8">
        <v>43431</v>
      </c>
      <c r="I5383" s="22">
        <v>5</v>
      </c>
      <c r="J5383" s="12">
        <v>323.48</v>
      </c>
      <c r="K5383" s="12">
        <v>12.94</v>
      </c>
      <c r="L5383" s="12">
        <f>J5383*I5383</f>
        <v>1617.4</v>
      </c>
      <c r="M5383" s="12">
        <f>K5383*I5383</f>
        <v>64.7</v>
      </c>
      <c r="N5383" s="24">
        <v>0</v>
      </c>
      <c r="O5383" s="24"/>
    </row>
    <row r="5384" spans="1:15" ht="14.4" customHeight="1">
      <c r="A5384">
        <v>127263</v>
      </c>
      <c r="B5384" s="10" t="s">
        <v>81</v>
      </c>
      <c r="C5384" s="10" t="s">
        <v>1067</v>
      </c>
      <c r="D5384" s="5" t="s">
        <v>1958</v>
      </c>
      <c r="E5384" s="6" t="s">
        <v>2798</v>
      </c>
      <c r="F5384" s="11">
        <v>37156</v>
      </c>
      <c r="G5384" s="8">
        <v>43480</v>
      </c>
      <c r="H5384" s="8">
        <v>43549</v>
      </c>
      <c r="I5384" s="22">
        <v>2</v>
      </c>
      <c r="J5384" s="12">
        <v>245.98</v>
      </c>
      <c r="K5384" s="12">
        <v>14.76</v>
      </c>
      <c r="L5384" s="12">
        <f>J5384*I5384</f>
        <v>491.96</v>
      </c>
      <c r="M5384" s="12">
        <f>K5384*I5384</f>
        <v>29.52</v>
      </c>
      <c r="N5384" s="24">
        <v>0</v>
      </c>
      <c r="O5384" s="24"/>
    </row>
    <row r="5385" spans="1:15" ht="14.4" customHeight="1">
      <c r="A5385">
        <v>127267</v>
      </c>
      <c r="B5385" s="10" t="s">
        <v>457</v>
      </c>
      <c r="C5385" s="10" t="s">
        <v>1305</v>
      </c>
      <c r="D5385" s="5" t="s">
        <v>1958</v>
      </c>
      <c r="E5385" s="6" t="s">
        <v>5723</v>
      </c>
      <c r="F5385" s="11">
        <v>36592</v>
      </c>
      <c r="G5385" s="8">
        <v>43553</v>
      </c>
      <c r="H5385" s="8">
        <v>43754</v>
      </c>
      <c r="I5385" s="22">
        <v>2</v>
      </c>
      <c r="J5385" s="12">
        <v>230.48</v>
      </c>
      <c r="K5385" s="12">
        <v>11.52</v>
      </c>
      <c r="L5385" s="12">
        <f>J5385*I5385</f>
        <v>460.96</v>
      </c>
      <c r="M5385" s="12">
        <f>K5385*I5385</f>
        <v>23.04</v>
      </c>
      <c r="N5385" s="24">
        <v>0</v>
      </c>
      <c r="O5385" s="24"/>
    </row>
    <row r="5386" spans="1:15" ht="14.4" customHeight="1">
      <c r="A5386">
        <v>127269</v>
      </c>
      <c r="B5386" s="10" t="s">
        <v>395</v>
      </c>
      <c r="C5386" s="10" t="s">
        <v>1221</v>
      </c>
      <c r="D5386" s="5" t="s">
        <v>1958</v>
      </c>
      <c r="E5386" s="6" t="s">
        <v>6963</v>
      </c>
      <c r="F5386" s="11">
        <v>24265</v>
      </c>
      <c r="G5386" s="8">
        <v>43553</v>
      </c>
      <c r="H5386" s="8">
        <v>43634</v>
      </c>
      <c r="I5386" s="22">
        <v>2</v>
      </c>
      <c r="J5386" s="12">
        <v>471.4</v>
      </c>
      <c r="K5386" s="12">
        <v>70.709999999999994</v>
      </c>
      <c r="L5386" s="12">
        <f>J5386*I5386</f>
        <v>942.8</v>
      </c>
      <c r="M5386" s="12">
        <f>K5386*I5386</f>
        <v>141.41999999999999</v>
      </c>
      <c r="N5386" s="24">
        <v>0</v>
      </c>
      <c r="O5386" s="24"/>
    </row>
    <row r="5387" spans="1:15" ht="14.4" customHeight="1">
      <c r="A5387">
        <v>127271</v>
      </c>
      <c r="B5387" s="10" t="s">
        <v>786</v>
      </c>
      <c r="C5387" s="10" t="s">
        <v>1387</v>
      </c>
      <c r="D5387" s="5" t="s">
        <v>1958</v>
      </c>
      <c r="E5387" s="6" t="s">
        <v>4912</v>
      </c>
      <c r="F5387" s="11">
        <v>30775</v>
      </c>
      <c r="G5387" s="8">
        <v>42623</v>
      </c>
      <c r="H5387" s="8">
        <v>42623</v>
      </c>
      <c r="I5387" s="22">
        <v>1</v>
      </c>
      <c r="J5387" s="12">
        <v>530.92999999999995</v>
      </c>
      <c r="K5387" s="12">
        <v>15.93</v>
      </c>
      <c r="L5387" s="12">
        <f>J5387*I5387</f>
        <v>530.92999999999995</v>
      </c>
      <c r="M5387" s="12">
        <f>K5387*I5387</f>
        <v>15.93</v>
      </c>
      <c r="N5387" s="24">
        <v>0</v>
      </c>
      <c r="O5387" s="24"/>
    </row>
    <row r="5388" spans="1:15" ht="14.4" customHeight="1">
      <c r="A5388">
        <v>127276</v>
      </c>
      <c r="B5388" s="10" t="s">
        <v>762</v>
      </c>
      <c r="C5388" s="10" t="s">
        <v>444</v>
      </c>
      <c r="D5388" s="5" t="s">
        <v>1958</v>
      </c>
      <c r="E5388" s="6" t="s">
        <v>5716</v>
      </c>
      <c r="F5388" s="11">
        <v>21107</v>
      </c>
      <c r="G5388" s="8">
        <v>43505</v>
      </c>
      <c r="H5388" s="8">
        <v>43520</v>
      </c>
      <c r="I5388" s="22">
        <v>2</v>
      </c>
      <c r="J5388" s="12">
        <v>284.16000000000003</v>
      </c>
      <c r="K5388" s="12">
        <v>34.1</v>
      </c>
      <c r="L5388" s="12">
        <f>J5388*I5388</f>
        <v>568.32000000000005</v>
      </c>
      <c r="M5388" s="12">
        <f>K5388*I5388</f>
        <v>68.2</v>
      </c>
      <c r="N5388" s="24">
        <v>0</v>
      </c>
      <c r="O5388" s="24"/>
    </row>
    <row r="5389" spans="1:15" ht="14.4" customHeight="1">
      <c r="A5389">
        <v>127278</v>
      </c>
      <c r="B5389" s="10" t="s">
        <v>2463</v>
      </c>
      <c r="C5389" s="10" t="s">
        <v>1374</v>
      </c>
      <c r="D5389" s="5" t="s">
        <v>1959</v>
      </c>
      <c r="E5389" s="6" t="s">
        <v>9181</v>
      </c>
      <c r="F5389" s="11">
        <v>25118</v>
      </c>
      <c r="G5389" s="8">
        <v>42993</v>
      </c>
      <c r="H5389" s="8">
        <v>43274</v>
      </c>
      <c r="I5389" s="22">
        <v>2</v>
      </c>
      <c r="J5389" s="12">
        <v>466.64</v>
      </c>
      <c r="K5389" s="12">
        <v>32.659999999999997</v>
      </c>
      <c r="L5389" s="12">
        <f>J5389*I5389</f>
        <v>933.28</v>
      </c>
      <c r="M5389" s="12">
        <f>K5389*I5389</f>
        <v>65.319999999999993</v>
      </c>
      <c r="N5389" s="24">
        <v>0</v>
      </c>
      <c r="O5389" s="24"/>
    </row>
    <row r="5390" spans="1:15" ht="14.4" customHeight="1">
      <c r="A5390">
        <v>127280</v>
      </c>
      <c r="B5390" s="10" t="s">
        <v>2174</v>
      </c>
      <c r="C5390" s="10" t="s">
        <v>1247</v>
      </c>
      <c r="D5390" s="5" t="s">
        <v>1959</v>
      </c>
      <c r="E5390" s="6" t="s">
        <v>9064</v>
      </c>
      <c r="F5390" s="11">
        <v>31059</v>
      </c>
      <c r="G5390" s="8">
        <v>42928</v>
      </c>
      <c r="H5390" s="8">
        <v>43338</v>
      </c>
      <c r="I5390" s="22">
        <v>2</v>
      </c>
      <c r="J5390" s="12">
        <v>589.41999999999996</v>
      </c>
      <c r="K5390" s="12">
        <v>0</v>
      </c>
      <c r="L5390" s="12">
        <f>J5390*I5390</f>
        <v>1178.8399999999999</v>
      </c>
      <c r="M5390" s="12">
        <f>K5390*I5390</f>
        <v>0</v>
      </c>
      <c r="N5390" s="24">
        <v>0</v>
      </c>
      <c r="O5390" s="24"/>
    </row>
    <row r="5391" spans="1:15" ht="14.4" customHeight="1">
      <c r="A5391">
        <v>127281</v>
      </c>
      <c r="B5391" s="10" t="s">
        <v>734</v>
      </c>
      <c r="C5391" s="10" t="s">
        <v>1040</v>
      </c>
      <c r="D5391" s="5" t="s">
        <v>1958</v>
      </c>
      <c r="E5391" s="6" t="s">
        <v>5141</v>
      </c>
      <c r="F5391" s="11">
        <v>34151</v>
      </c>
      <c r="G5391" s="8">
        <v>43366</v>
      </c>
      <c r="H5391" s="8">
        <v>43366</v>
      </c>
      <c r="I5391" s="22">
        <v>1</v>
      </c>
      <c r="J5391" s="12">
        <v>435.02</v>
      </c>
      <c r="K5391" s="12">
        <v>34.799999999999997</v>
      </c>
      <c r="L5391" s="12">
        <f>J5391*I5391</f>
        <v>435.02</v>
      </c>
      <c r="M5391" s="12">
        <f>K5391*I5391</f>
        <v>34.799999999999997</v>
      </c>
      <c r="N5391" s="24">
        <v>0</v>
      </c>
      <c r="O5391" s="24"/>
    </row>
    <row r="5392" spans="1:15" ht="14.4" customHeight="1">
      <c r="A5392">
        <v>127286</v>
      </c>
      <c r="B5392" s="10" t="s">
        <v>4</v>
      </c>
      <c r="C5392" s="10" t="s">
        <v>1541</v>
      </c>
      <c r="D5392" s="5" t="s">
        <v>1958</v>
      </c>
      <c r="E5392" s="6" t="s">
        <v>4206</v>
      </c>
      <c r="F5392" s="11">
        <v>24428</v>
      </c>
      <c r="G5392" s="8">
        <v>42178</v>
      </c>
      <c r="H5392" s="8">
        <v>42360</v>
      </c>
      <c r="I5392" s="22">
        <v>2</v>
      </c>
      <c r="J5392" s="12">
        <v>490.89</v>
      </c>
      <c r="K5392" s="12">
        <v>24.54</v>
      </c>
      <c r="L5392" s="12">
        <f>J5392*I5392</f>
        <v>981.78</v>
      </c>
      <c r="M5392" s="12">
        <f>K5392*I5392</f>
        <v>49.08</v>
      </c>
      <c r="N5392" s="24">
        <v>0</v>
      </c>
      <c r="O5392" s="24"/>
    </row>
    <row r="5393" spans="1:15" ht="14.4" customHeight="1">
      <c r="A5393">
        <v>127289</v>
      </c>
      <c r="B5393" s="10" t="s">
        <v>866</v>
      </c>
      <c r="C5393" s="10" t="s">
        <v>1145</v>
      </c>
      <c r="D5393" s="5" t="s">
        <v>1958</v>
      </c>
      <c r="E5393" s="6" t="s">
        <v>5150</v>
      </c>
      <c r="F5393" s="11">
        <v>32990</v>
      </c>
      <c r="G5393" s="8">
        <v>42806</v>
      </c>
      <c r="H5393" s="8">
        <v>42806</v>
      </c>
      <c r="I5393" s="22">
        <v>1</v>
      </c>
      <c r="J5393" s="12">
        <v>485.61</v>
      </c>
      <c r="K5393" s="12">
        <v>63.13</v>
      </c>
      <c r="L5393" s="12">
        <f>J5393*I5393</f>
        <v>485.61</v>
      </c>
      <c r="M5393" s="12">
        <f>K5393*I5393</f>
        <v>63.13</v>
      </c>
      <c r="N5393" s="24">
        <v>0</v>
      </c>
      <c r="O5393" s="24"/>
    </row>
    <row r="5394" spans="1:15" ht="14.4" customHeight="1">
      <c r="A5394">
        <v>127292</v>
      </c>
      <c r="B5394" s="10" t="s">
        <v>400</v>
      </c>
      <c r="C5394" s="10" t="s">
        <v>1275</v>
      </c>
      <c r="D5394" s="5" t="s">
        <v>1958</v>
      </c>
      <c r="E5394" s="6" t="s">
        <v>3219</v>
      </c>
      <c r="F5394" s="11">
        <v>28137</v>
      </c>
      <c r="G5394" s="8">
        <v>42558</v>
      </c>
      <c r="H5394" s="8">
        <v>42653</v>
      </c>
      <c r="I5394" s="22">
        <v>2</v>
      </c>
      <c r="J5394" s="12">
        <v>525.17999999999995</v>
      </c>
      <c r="K5394" s="12">
        <v>57.77</v>
      </c>
      <c r="L5394" s="12">
        <f>J5394*I5394</f>
        <v>1050.3599999999999</v>
      </c>
      <c r="M5394" s="12">
        <f>K5394*I5394</f>
        <v>115.54</v>
      </c>
      <c r="N5394" s="24">
        <v>0</v>
      </c>
      <c r="O5394" s="24"/>
    </row>
    <row r="5395" spans="1:15" ht="14.4" customHeight="1">
      <c r="A5395">
        <v>127294</v>
      </c>
      <c r="B5395" s="10" t="s">
        <v>2415</v>
      </c>
      <c r="C5395" s="10" t="s">
        <v>1540</v>
      </c>
      <c r="D5395" s="5" t="s">
        <v>1959</v>
      </c>
      <c r="E5395" s="6" t="s">
        <v>9795</v>
      </c>
      <c r="F5395" s="11">
        <v>29266</v>
      </c>
      <c r="G5395" s="8">
        <v>42488</v>
      </c>
      <c r="H5395" s="8">
        <v>42716</v>
      </c>
      <c r="I5395" s="22">
        <v>2</v>
      </c>
      <c r="J5395" s="12">
        <v>550.77</v>
      </c>
      <c r="K5395" s="12">
        <v>33.049999999999997</v>
      </c>
      <c r="L5395" s="12">
        <f>J5395*I5395</f>
        <v>1101.54</v>
      </c>
      <c r="M5395" s="12">
        <f>K5395*I5395</f>
        <v>66.099999999999994</v>
      </c>
      <c r="N5395" s="24">
        <v>0</v>
      </c>
      <c r="O5395" s="24"/>
    </row>
    <row r="5396" spans="1:15" ht="14.4" customHeight="1">
      <c r="A5396">
        <v>127298</v>
      </c>
      <c r="B5396" s="10" t="s">
        <v>595</v>
      </c>
      <c r="C5396" s="10" t="s">
        <v>1397</v>
      </c>
      <c r="D5396" s="5" t="s">
        <v>1958</v>
      </c>
      <c r="E5396" s="6" t="s">
        <v>3622</v>
      </c>
      <c r="F5396" s="11">
        <v>18785</v>
      </c>
      <c r="G5396" s="8">
        <v>43690</v>
      </c>
      <c r="H5396" s="8">
        <v>43690</v>
      </c>
      <c r="I5396" s="22">
        <v>1</v>
      </c>
      <c r="J5396" s="12">
        <v>274.92</v>
      </c>
      <c r="K5396" s="12">
        <v>11</v>
      </c>
      <c r="L5396" s="12">
        <f>J5396*I5396</f>
        <v>274.92</v>
      </c>
      <c r="M5396" s="12">
        <f>K5396*I5396</f>
        <v>11</v>
      </c>
      <c r="N5396" s="24">
        <v>0</v>
      </c>
      <c r="O5396" s="24"/>
    </row>
    <row r="5397" spans="1:15" ht="14.4" customHeight="1">
      <c r="A5397">
        <v>127303</v>
      </c>
      <c r="B5397" s="10" t="s">
        <v>2645</v>
      </c>
      <c r="C5397" s="10" t="s">
        <v>1698</v>
      </c>
      <c r="D5397" s="5" t="s">
        <v>1959</v>
      </c>
      <c r="E5397" s="6" t="s">
        <v>10247</v>
      </c>
      <c r="F5397" s="11">
        <v>16381</v>
      </c>
      <c r="G5397" s="8">
        <v>42597</v>
      </c>
      <c r="H5397" s="8">
        <v>42597</v>
      </c>
      <c r="I5397" s="22">
        <v>1</v>
      </c>
      <c r="J5397" s="12">
        <v>287.79000000000002</v>
      </c>
      <c r="K5397" s="12">
        <v>0</v>
      </c>
      <c r="L5397" s="12">
        <f>J5397*I5397</f>
        <v>287.79000000000002</v>
      </c>
      <c r="M5397" s="12">
        <f>K5397*I5397</f>
        <v>0</v>
      </c>
      <c r="N5397" s="24">
        <v>1</v>
      </c>
      <c r="O5397" s="24"/>
    </row>
    <row r="5398" spans="1:15" ht="14.4" customHeight="1">
      <c r="A5398">
        <v>127305</v>
      </c>
      <c r="B5398" s="10" t="s">
        <v>587</v>
      </c>
      <c r="C5398" s="10" t="s">
        <v>1107</v>
      </c>
      <c r="D5398" s="5" t="s">
        <v>1959</v>
      </c>
      <c r="E5398" s="6" t="s">
        <v>8135</v>
      </c>
      <c r="F5398" s="11">
        <v>17343</v>
      </c>
      <c r="G5398" s="8">
        <v>43619</v>
      </c>
      <c r="H5398" s="8">
        <v>43619</v>
      </c>
      <c r="I5398" s="22">
        <v>1</v>
      </c>
      <c r="J5398" s="12">
        <v>250.24</v>
      </c>
      <c r="K5398" s="12">
        <v>37.54</v>
      </c>
      <c r="L5398" s="12">
        <f>J5398*I5398</f>
        <v>250.24</v>
      </c>
      <c r="M5398" s="12">
        <f>K5398*I5398</f>
        <v>37.54</v>
      </c>
      <c r="N5398" s="24">
        <v>0</v>
      </c>
      <c r="O5398" s="24"/>
    </row>
    <row r="5399" spans="1:15" ht="14.4" customHeight="1">
      <c r="A5399">
        <v>127310</v>
      </c>
      <c r="B5399" s="10" t="s">
        <v>718</v>
      </c>
      <c r="C5399" s="10" t="s">
        <v>1028</v>
      </c>
      <c r="D5399" s="5" t="s">
        <v>1958</v>
      </c>
      <c r="E5399" s="6" t="s">
        <v>7064</v>
      </c>
      <c r="F5399" s="11">
        <v>37374</v>
      </c>
      <c r="G5399" s="8">
        <v>43425</v>
      </c>
      <c r="H5399" s="8">
        <v>43598</v>
      </c>
      <c r="I5399" s="22">
        <v>2</v>
      </c>
      <c r="J5399" s="12">
        <v>263.25</v>
      </c>
      <c r="K5399" s="12">
        <v>34.22</v>
      </c>
      <c r="L5399" s="12">
        <f>J5399*I5399</f>
        <v>526.5</v>
      </c>
      <c r="M5399" s="12">
        <f>K5399*I5399</f>
        <v>68.44</v>
      </c>
      <c r="N5399" s="24">
        <v>0</v>
      </c>
      <c r="O5399" s="24"/>
    </row>
    <row r="5400" spans="1:15" ht="14.4" customHeight="1">
      <c r="A5400">
        <v>127312</v>
      </c>
      <c r="B5400" s="10" t="s">
        <v>270</v>
      </c>
      <c r="C5400" s="10" t="s">
        <v>1290</v>
      </c>
      <c r="D5400" s="5" t="s">
        <v>1958</v>
      </c>
      <c r="E5400" s="6" t="s">
        <v>3908</v>
      </c>
      <c r="F5400" s="11">
        <v>32678</v>
      </c>
      <c r="G5400" s="8">
        <v>43106</v>
      </c>
      <c r="H5400" s="8">
        <v>43451</v>
      </c>
      <c r="I5400" s="22">
        <v>2</v>
      </c>
      <c r="J5400" s="12">
        <v>461.97</v>
      </c>
      <c r="K5400" s="12">
        <v>64.680000000000007</v>
      </c>
      <c r="L5400" s="12">
        <f>J5400*I5400</f>
        <v>923.94</v>
      </c>
      <c r="M5400" s="12">
        <f>K5400*I5400</f>
        <v>129.36000000000001</v>
      </c>
      <c r="N5400" s="24">
        <v>0</v>
      </c>
      <c r="O5400" s="24"/>
    </row>
    <row r="5401" spans="1:15" ht="14.4" customHeight="1">
      <c r="A5401">
        <v>127316</v>
      </c>
      <c r="B5401" s="10" t="s">
        <v>237</v>
      </c>
      <c r="C5401" s="10" t="s">
        <v>1506</v>
      </c>
      <c r="D5401" s="5" t="s">
        <v>1958</v>
      </c>
      <c r="E5401" s="6" t="s">
        <v>3549</v>
      </c>
      <c r="F5401" s="11">
        <v>25332</v>
      </c>
      <c r="G5401" s="8">
        <v>43289</v>
      </c>
      <c r="H5401" s="8">
        <v>43309</v>
      </c>
      <c r="I5401" s="22">
        <v>2</v>
      </c>
      <c r="J5401" s="12">
        <v>441.18</v>
      </c>
      <c r="K5401" s="12">
        <v>35.29</v>
      </c>
      <c r="L5401" s="12">
        <f>J5401*I5401</f>
        <v>882.36</v>
      </c>
      <c r="M5401" s="12">
        <f>K5401*I5401</f>
        <v>70.58</v>
      </c>
      <c r="N5401" s="24">
        <v>0</v>
      </c>
      <c r="O5401" s="24"/>
    </row>
    <row r="5402" spans="1:15" ht="14.4" customHeight="1">
      <c r="A5402">
        <v>127321</v>
      </c>
      <c r="B5402" s="10" t="s">
        <v>493</v>
      </c>
      <c r="C5402" s="10" t="s">
        <v>1762</v>
      </c>
      <c r="D5402" s="5" t="s">
        <v>1959</v>
      </c>
      <c r="E5402" s="6" t="s">
        <v>9961</v>
      </c>
      <c r="F5402" s="11">
        <v>23303</v>
      </c>
      <c r="G5402" s="8">
        <v>43158</v>
      </c>
      <c r="H5402" s="8">
        <v>43641</v>
      </c>
      <c r="I5402" s="22">
        <v>2</v>
      </c>
      <c r="J5402" s="12">
        <v>261.67</v>
      </c>
      <c r="K5402" s="12">
        <v>7.85</v>
      </c>
      <c r="L5402" s="12">
        <f>J5402*I5402</f>
        <v>523.34</v>
      </c>
      <c r="M5402" s="12">
        <f>K5402*I5402</f>
        <v>15.7</v>
      </c>
      <c r="N5402" s="24">
        <v>1</v>
      </c>
      <c r="O5402" s="24"/>
    </row>
    <row r="5403" spans="1:15" ht="14.4" customHeight="1">
      <c r="A5403">
        <v>127326</v>
      </c>
      <c r="B5403" s="10" t="s">
        <v>911</v>
      </c>
      <c r="C5403" s="10" t="s">
        <v>1572</v>
      </c>
      <c r="D5403" s="5" t="s">
        <v>1958</v>
      </c>
      <c r="E5403" s="6" t="s">
        <v>6944</v>
      </c>
      <c r="F5403" s="11">
        <v>34232</v>
      </c>
      <c r="G5403" s="8">
        <v>43565</v>
      </c>
      <c r="H5403" s="8">
        <v>43565</v>
      </c>
      <c r="I5403" s="22">
        <v>1</v>
      </c>
      <c r="J5403" s="12">
        <v>521.87</v>
      </c>
      <c r="K5403" s="12">
        <v>0</v>
      </c>
      <c r="L5403" s="12">
        <f>J5403*I5403</f>
        <v>521.87</v>
      </c>
      <c r="M5403" s="12">
        <f>K5403*I5403</f>
        <v>0</v>
      </c>
      <c r="N5403" s="24">
        <v>0</v>
      </c>
      <c r="O5403" s="24"/>
    </row>
    <row r="5404" spans="1:15" ht="14.4" customHeight="1">
      <c r="A5404">
        <v>127327</v>
      </c>
      <c r="B5404" s="10" t="s">
        <v>95</v>
      </c>
      <c r="C5404" s="10" t="s">
        <v>1173</v>
      </c>
      <c r="D5404" s="5" t="s">
        <v>1958</v>
      </c>
      <c r="E5404" s="6" t="s">
        <v>2933</v>
      </c>
      <c r="F5404" s="11">
        <v>23864</v>
      </c>
      <c r="G5404" s="8">
        <v>42956</v>
      </c>
      <c r="H5404" s="8">
        <v>42956</v>
      </c>
      <c r="I5404" s="22">
        <v>1</v>
      </c>
      <c r="J5404" s="12">
        <v>342.09</v>
      </c>
      <c r="K5404" s="12">
        <v>0</v>
      </c>
      <c r="L5404" s="12">
        <f>J5404*I5404</f>
        <v>342.09</v>
      </c>
      <c r="M5404" s="12">
        <f>K5404*I5404</f>
        <v>0</v>
      </c>
      <c r="N5404" s="24">
        <v>0</v>
      </c>
      <c r="O5404" s="24"/>
    </row>
    <row r="5405" spans="1:15" ht="14.4" customHeight="1">
      <c r="A5405">
        <v>127332</v>
      </c>
      <c r="B5405" s="10" t="s">
        <v>1098</v>
      </c>
      <c r="C5405" s="10" t="s">
        <v>1321</v>
      </c>
      <c r="D5405" s="5" t="s">
        <v>1959</v>
      </c>
      <c r="E5405" s="6" t="s">
        <v>9180</v>
      </c>
      <c r="F5405" s="11">
        <v>22403</v>
      </c>
      <c r="G5405" s="8">
        <v>43791</v>
      </c>
      <c r="H5405" s="8">
        <v>43791</v>
      </c>
      <c r="I5405" s="22">
        <v>1</v>
      </c>
      <c r="J5405" s="12">
        <v>340.06</v>
      </c>
      <c r="K5405" s="12">
        <v>10.199999999999999</v>
      </c>
      <c r="L5405" s="12">
        <f>J5405*I5405</f>
        <v>340.06</v>
      </c>
      <c r="M5405" s="12">
        <f>K5405*I5405</f>
        <v>10.199999999999999</v>
      </c>
      <c r="N5405" s="24">
        <v>0</v>
      </c>
      <c r="O5405" s="24"/>
    </row>
    <row r="5406" spans="1:15" ht="14.4" customHeight="1">
      <c r="A5406">
        <v>127337</v>
      </c>
      <c r="B5406" s="10" t="s">
        <v>2150</v>
      </c>
      <c r="C5406" s="10" t="s">
        <v>1283</v>
      </c>
      <c r="D5406" s="5" t="s">
        <v>1959</v>
      </c>
      <c r="E5406" s="6" t="s">
        <v>10230</v>
      </c>
      <c r="F5406" s="11">
        <v>36279</v>
      </c>
      <c r="G5406" s="8">
        <v>42892</v>
      </c>
      <c r="H5406" s="8">
        <v>43726</v>
      </c>
      <c r="I5406" s="22">
        <v>4</v>
      </c>
      <c r="J5406" s="12">
        <v>209.2</v>
      </c>
      <c r="K5406" s="12">
        <v>8.3699999999999992</v>
      </c>
      <c r="L5406" s="12">
        <f>J5406*I5406</f>
        <v>836.8</v>
      </c>
      <c r="M5406" s="12">
        <f>K5406*I5406</f>
        <v>33.479999999999997</v>
      </c>
      <c r="N5406" s="24">
        <v>0</v>
      </c>
      <c r="O5406" s="24"/>
    </row>
    <row r="5407" spans="1:15" ht="14.4" customHeight="1">
      <c r="A5407">
        <v>127340</v>
      </c>
      <c r="B5407" s="10" t="s">
        <v>300</v>
      </c>
      <c r="C5407" s="10" t="s">
        <v>1586</v>
      </c>
      <c r="D5407" s="5" t="s">
        <v>1958</v>
      </c>
      <c r="E5407" s="6" t="s">
        <v>5795</v>
      </c>
      <c r="F5407" s="11">
        <v>30331</v>
      </c>
      <c r="G5407" s="8">
        <v>42636</v>
      </c>
      <c r="H5407" s="8">
        <v>43624</v>
      </c>
      <c r="I5407" s="22">
        <v>3</v>
      </c>
      <c r="J5407" s="12">
        <v>559.74</v>
      </c>
      <c r="K5407" s="12">
        <v>44.78</v>
      </c>
      <c r="L5407" s="12">
        <f>J5407*I5407</f>
        <v>1679.22</v>
      </c>
      <c r="M5407" s="12">
        <f>K5407*I5407</f>
        <v>134.34</v>
      </c>
      <c r="N5407" s="24">
        <v>1</v>
      </c>
      <c r="O5407" s="24"/>
    </row>
    <row r="5408" spans="1:15" ht="14.4" customHeight="1">
      <c r="A5408">
        <v>127341</v>
      </c>
      <c r="B5408" s="10" t="s">
        <v>344</v>
      </c>
      <c r="C5408" s="10" t="s">
        <v>1854</v>
      </c>
      <c r="D5408" s="5" t="s">
        <v>1958</v>
      </c>
      <c r="E5408" s="6" t="s">
        <v>5955</v>
      </c>
      <c r="F5408" s="11">
        <v>31811</v>
      </c>
      <c r="G5408" s="8">
        <v>43814</v>
      </c>
      <c r="H5408" s="8">
        <v>43814</v>
      </c>
      <c r="I5408" s="22">
        <v>1</v>
      </c>
      <c r="J5408" s="12">
        <v>502.84</v>
      </c>
      <c r="K5408" s="12">
        <v>25.14</v>
      </c>
      <c r="L5408" s="12">
        <f>J5408*I5408</f>
        <v>502.84</v>
      </c>
      <c r="M5408" s="12">
        <f>K5408*I5408</f>
        <v>25.14</v>
      </c>
      <c r="N5408" s="24">
        <v>0</v>
      </c>
      <c r="O5408" s="24"/>
    </row>
    <row r="5409" spans="1:15" ht="14.4" customHeight="1">
      <c r="A5409">
        <v>127344</v>
      </c>
      <c r="B5409" s="10" t="s">
        <v>234</v>
      </c>
      <c r="C5409" s="10" t="s">
        <v>1608</v>
      </c>
      <c r="D5409" s="5" t="s">
        <v>1958</v>
      </c>
      <c r="E5409" s="6" t="s">
        <v>6212</v>
      </c>
      <c r="F5409" s="11">
        <v>27494</v>
      </c>
      <c r="G5409" s="8">
        <v>43259</v>
      </c>
      <c r="H5409" s="8">
        <v>43259</v>
      </c>
      <c r="I5409" s="22">
        <v>1</v>
      </c>
      <c r="J5409" s="12">
        <v>400.13</v>
      </c>
      <c r="K5409" s="12">
        <v>16.010000000000002</v>
      </c>
      <c r="L5409" s="12">
        <f>J5409*I5409</f>
        <v>400.13</v>
      </c>
      <c r="M5409" s="12">
        <f>K5409*I5409</f>
        <v>16.010000000000002</v>
      </c>
      <c r="N5409" s="24">
        <v>0</v>
      </c>
      <c r="O5409" s="24"/>
    </row>
    <row r="5410" spans="1:15" ht="14.4" customHeight="1">
      <c r="A5410">
        <v>127346</v>
      </c>
      <c r="B5410" s="10" t="s">
        <v>2220</v>
      </c>
      <c r="C5410" s="10" t="s">
        <v>1279</v>
      </c>
      <c r="D5410" s="5" t="s">
        <v>1959</v>
      </c>
      <c r="E5410" s="6" t="s">
        <v>10446</v>
      </c>
      <c r="F5410" s="11">
        <v>28672</v>
      </c>
      <c r="G5410" s="8">
        <v>42675</v>
      </c>
      <c r="H5410" s="8">
        <v>42942</v>
      </c>
      <c r="I5410" s="22">
        <v>2</v>
      </c>
      <c r="J5410" s="12">
        <v>569.87</v>
      </c>
      <c r="K5410" s="12">
        <v>34.19</v>
      </c>
      <c r="L5410" s="12">
        <f>J5410*I5410</f>
        <v>1139.74</v>
      </c>
      <c r="M5410" s="12">
        <f>K5410*I5410</f>
        <v>68.38</v>
      </c>
      <c r="N5410" s="24">
        <v>0</v>
      </c>
      <c r="O5410" s="24"/>
    </row>
    <row r="5411" spans="1:15" ht="14.4" customHeight="1">
      <c r="A5411">
        <v>127347</v>
      </c>
      <c r="B5411" s="10" t="s">
        <v>562</v>
      </c>
      <c r="C5411" s="10" t="s">
        <v>1151</v>
      </c>
      <c r="D5411" s="5" t="s">
        <v>1958</v>
      </c>
      <c r="E5411" s="6" t="s">
        <v>7300</v>
      </c>
      <c r="F5411" s="11">
        <v>31255</v>
      </c>
      <c r="G5411" s="8">
        <v>43457</v>
      </c>
      <c r="H5411" s="8">
        <v>43457</v>
      </c>
      <c r="I5411" s="22">
        <v>1</v>
      </c>
      <c r="J5411" s="12">
        <v>453.37</v>
      </c>
      <c r="K5411" s="12">
        <v>36.270000000000003</v>
      </c>
      <c r="L5411" s="12">
        <f>J5411*I5411</f>
        <v>453.37</v>
      </c>
      <c r="M5411" s="12">
        <f>K5411*I5411</f>
        <v>36.270000000000003</v>
      </c>
      <c r="N5411" s="24">
        <v>0</v>
      </c>
      <c r="O5411" s="24"/>
    </row>
    <row r="5412" spans="1:15" ht="14.4" customHeight="1">
      <c r="A5412">
        <v>127349</v>
      </c>
      <c r="B5412" s="10" t="s">
        <v>485</v>
      </c>
      <c r="C5412" s="10" t="s">
        <v>1479</v>
      </c>
      <c r="D5412" s="5" t="s">
        <v>1958</v>
      </c>
      <c r="E5412" s="6" t="s">
        <v>3387</v>
      </c>
      <c r="F5412" s="11">
        <v>31439</v>
      </c>
      <c r="G5412" s="8">
        <v>43655</v>
      </c>
      <c r="H5412" s="8">
        <v>43774</v>
      </c>
      <c r="I5412" s="22">
        <v>2</v>
      </c>
      <c r="J5412" s="12">
        <v>403.25</v>
      </c>
      <c r="K5412" s="12">
        <v>0</v>
      </c>
      <c r="L5412" s="12">
        <f>J5412*I5412</f>
        <v>806.5</v>
      </c>
      <c r="M5412" s="12">
        <f>K5412*I5412</f>
        <v>0</v>
      </c>
      <c r="N5412" s="24">
        <v>0</v>
      </c>
      <c r="O5412" s="24"/>
    </row>
    <row r="5413" spans="1:15" ht="14.4" customHeight="1">
      <c r="A5413">
        <v>127354</v>
      </c>
      <c r="B5413" s="10" t="s">
        <v>321</v>
      </c>
      <c r="C5413" s="10" t="s">
        <v>1332</v>
      </c>
      <c r="D5413" s="5" t="s">
        <v>1958</v>
      </c>
      <c r="E5413" s="6" t="s">
        <v>7058</v>
      </c>
      <c r="F5413" s="11">
        <v>18042</v>
      </c>
      <c r="G5413" s="8">
        <v>43562</v>
      </c>
      <c r="H5413" s="8">
        <v>43651</v>
      </c>
      <c r="I5413" s="22">
        <v>2</v>
      </c>
      <c r="J5413" s="12">
        <v>286.95999999999998</v>
      </c>
      <c r="K5413" s="12">
        <v>0</v>
      </c>
      <c r="L5413" s="12">
        <f>J5413*I5413</f>
        <v>573.91999999999996</v>
      </c>
      <c r="M5413" s="12">
        <f>K5413*I5413</f>
        <v>0</v>
      </c>
      <c r="N5413" s="24">
        <v>0</v>
      </c>
      <c r="O5413" s="24"/>
    </row>
    <row r="5414" spans="1:15" ht="14.4" customHeight="1">
      <c r="A5414">
        <v>127359</v>
      </c>
      <c r="B5414" s="10" t="s">
        <v>2219</v>
      </c>
      <c r="C5414" s="10" t="s">
        <v>1750</v>
      </c>
      <c r="D5414" s="5" t="s">
        <v>1959</v>
      </c>
      <c r="E5414" s="6" t="s">
        <v>8358</v>
      </c>
      <c r="F5414" s="11">
        <v>25349</v>
      </c>
      <c r="G5414" s="8">
        <v>42764</v>
      </c>
      <c r="H5414" s="8">
        <v>43613</v>
      </c>
      <c r="I5414" s="22">
        <v>3</v>
      </c>
      <c r="J5414" s="12">
        <v>519.16999999999996</v>
      </c>
      <c r="K5414" s="12">
        <v>0</v>
      </c>
      <c r="L5414" s="12">
        <f>J5414*I5414</f>
        <v>1557.5099999999998</v>
      </c>
      <c r="M5414" s="12">
        <f>K5414*I5414</f>
        <v>0</v>
      </c>
      <c r="N5414" s="24">
        <v>0</v>
      </c>
      <c r="O5414" s="24"/>
    </row>
    <row r="5415" spans="1:15" ht="14.4" customHeight="1">
      <c r="A5415">
        <v>127360</v>
      </c>
      <c r="B5415" s="10" t="s">
        <v>2241</v>
      </c>
      <c r="C5415" s="10" t="s">
        <v>1300</v>
      </c>
      <c r="D5415" s="5" t="s">
        <v>1959</v>
      </c>
      <c r="E5415" s="6" t="s">
        <v>10493</v>
      </c>
      <c r="F5415" s="11">
        <v>24555</v>
      </c>
      <c r="G5415" s="8">
        <v>43822</v>
      </c>
      <c r="H5415" s="8">
        <v>43822</v>
      </c>
      <c r="I5415" s="22">
        <v>1</v>
      </c>
      <c r="J5415" s="12">
        <v>419.31</v>
      </c>
      <c r="K5415" s="12">
        <v>0</v>
      </c>
      <c r="L5415" s="12">
        <f>J5415*I5415</f>
        <v>419.31</v>
      </c>
      <c r="M5415" s="12">
        <f>K5415*I5415</f>
        <v>0</v>
      </c>
      <c r="N5415" s="24">
        <v>0</v>
      </c>
      <c r="O5415" s="24"/>
    </row>
    <row r="5416" spans="1:15" ht="14.4" customHeight="1">
      <c r="A5416">
        <v>127364</v>
      </c>
      <c r="B5416" s="10" t="s">
        <v>922</v>
      </c>
      <c r="C5416" s="10" t="s">
        <v>1421</v>
      </c>
      <c r="D5416" s="5" t="s">
        <v>1959</v>
      </c>
      <c r="E5416" s="6" t="s">
        <v>10492</v>
      </c>
      <c r="F5416" s="11">
        <v>23746</v>
      </c>
      <c r="G5416" s="8">
        <v>43402</v>
      </c>
      <c r="H5416" s="8">
        <v>43402</v>
      </c>
      <c r="I5416" s="22">
        <v>1</v>
      </c>
      <c r="J5416" s="12">
        <v>312.76</v>
      </c>
      <c r="K5416" s="12">
        <v>50.04</v>
      </c>
      <c r="L5416" s="12">
        <f>J5416*I5416</f>
        <v>312.76</v>
      </c>
      <c r="M5416" s="12">
        <f>K5416*I5416</f>
        <v>50.04</v>
      </c>
      <c r="N5416" s="24">
        <v>0</v>
      </c>
      <c r="O5416" s="24"/>
    </row>
    <row r="5417" spans="1:15" ht="14.4" customHeight="1">
      <c r="A5417">
        <v>127366</v>
      </c>
      <c r="B5417" s="10" t="s">
        <v>2188</v>
      </c>
      <c r="C5417" s="10" t="s">
        <v>1013</v>
      </c>
      <c r="D5417" s="5" t="s">
        <v>1959</v>
      </c>
      <c r="E5417" s="6" t="s">
        <v>8027</v>
      </c>
      <c r="F5417" s="11">
        <v>20136</v>
      </c>
      <c r="G5417" s="8">
        <v>42441</v>
      </c>
      <c r="H5417" s="8">
        <v>43600</v>
      </c>
      <c r="I5417" s="22">
        <v>4</v>
      </c>
      <c r="J5417" s="12">
        <v>311.13</v>
      </c>
      <c r="K5417" s="12">
        <v>15.56</v>
      </c>
      <c r="L5417" s="12">
        <f>J5417*I5417</f>
        <v>1244.52</v>
      </c>
      <c r="M5417" s="12">
        <f>K5417*I5417</f>
        <v>62.24</v>
      </c>
      <c r="N5417" s="24">
        <v>1</v>
      </c>
      <c r="O5417" s="24"/>
    </row>
    <row r="5418" spans="1:15" ht="14.4" customHeight="1">
      <c r="A5418">
        <v>127369</v>
      </c>
      <c r="B5418" s="10" t="s">
        <v>2267</v>
      </c>
      <c r="C5418" s="10" t="s">
        <v>1441</v>
      </c>
      <c r="D5418" s="5" t="s">
        <v>1959</v>
      </c>
      <c r="E5418" s="6" t="s">
        <v>9465</v>
      </c>
      <c r="F5418" s="11">
        <v>20634</v>
      </c>
      <c r="G5418" s="8">
        <v>43689</v>
      </c>
      <c r="H5418" s="8">
        <v>43733</v>
      </c>
      <c r="I5418" s="22">
        <v>2</v>
      </c>
      <c r="J5418" s="12">
        <v>371.03</v>
      </c>
      <c r="K5418" s="12">
        <v>0</v>
      </c>
      <c r="L5418" s="12">
        <f>J5418*I5418</f>
        <v>742.06</v>
      </c>
      <c r="M5418" s="12">
        <f>K5418*I5418</f>
        <v>0</v>
      </c>
      <c r="N5418" s="24">
        <v>0</v>
      </c>
      <c r="O5418" s="24"/>
    </row>
    <row r="5419" spans="1:15" ht="14.4" customHeight="1">
      <c r="A5419">
        <v>127373</v>
      </c>
      <c r="B5419" s="10" t="s">
        <v>296</v>
      </c>
      <c r="C5419" s="10" t="s">
        <v>1350</v>
      </c>
      <c r="D5419" s="5" t="s">
        <v>1958</v>
      </c>
      <c r="E5419" s="6" t="s">
        <v>6500</v>
      </c>
      <c r="F5419" s="11">
        <v>16608</v>
      </c>
      <c r="G5419" s="8">
        <v>42877</v>
      </c>
      <c r="H5419" s="8">
        <v>43744</v>
      </c>
      <c r="I5419" s="22">
        <v>4</v>
      </c>
      <c r="J5419" s="12">
        <v>270.45</v>
      </c>
      <c r="K5419" s="12">
        <v>21.64</v>
      </c>
      <c r="L5419" s="12">
        <f>J5419*I5419</f>
        <v>1081.8</v>
      </c>
      <c r="M5419" s="12">
        <f>K5419*I5419</f>
        <v>86.56</v>
      </c>
      <c r="N5419" s="24">
        <v>0</v>
      </c>
      <c r="O5419" s="24"/>
    </row>
    <row r="5420" spans="1:15" ht="14.4" customHeight="1">
      <c r="A5420">
        <v>127375</v>
      </c>
      <c r="B5420" s="10" t="s">
        <v>518</v>
      </c>
      <c r="C5420" s="10" t="s">
        <v>1572</v>
      </c>
      <c r="D5420" s="5" t="s">
        <v>1958</v>
      </c>
      <c r="E5420" s="6" t="s">
        <v>4239</v>
      </c>
      <c r="F5420" s="11">
        <v>27726</v>
      </c>
      <c r="G5420" s="8">
        <v>42645</v>
      </c>
      <c r="H5420" s="8">
        <v>43439</v>
      </c>
      <c r="I5420" s="22">
        <v>3</v>
      </c>
      <c r="J5420" s="12">
        <v>523.49</v>
      </c>
      <c r="K5420" s="12">
        <v>0</v>
      </c>
      <c r="L5420" s="12">
        <f>J5420*I5420</f>
        <v>1570.47</v>
      </c>
      <c r="M5420" s="12">
        <f>K5420*I5420</f>
        <v>0</v>
      </c>
      <c r="N5420" s="24">
        <v>0</v>
      </c>
      <c r="O5420" s="24"/>
    </row>
    <row r="5421" spans="1:15" ht="14.4" customHeight="1">
      <c r="A5421">
        <v>127376</v>
      </c>
      <c r="B5421" s="10" t="s">
        <v>2504</v>
      </c>
      <c r="C5421" s="10" t="s">
        <v>1187</v>
      </c>
      <c r="D5421" s="5" t="s">
        <v>1959</v>
      </c>
      <c r="E5421" s="6" t="s">
        <v>10455</v>
      </c>
      <c r="F5421" s="11">
        <v>30276</v>
      </c>
      <c r="G5421" s="8">
        <v>43649</v>
      </c>
      <c r="H5421" s="8">
        <v>43649</v>
      </c>
      <c r="I5421" s="22">
        <v>1</v>
      </c>
      <c r="J5421" s="12">
        <v>556.87</v>
      </c>
      <c r="K5421" s="12">
        <v>0</v>
      </c>
      <c r="L5421" s="12">
        <f>J5421*I5421</f>
        <v>556.87</v>
      </c>
      <c r="M5421" s="12">
        <f>K5421*I5421</f>
        <v>0</v>
      </c>
      <c r="N5421" s="24">
        <v>1</v>
      </c>
      <c r="O5421" s="24"/>
    </row>
    <row r="5422" spans="1:15" ht="14.4" customHeight="1">
      <c r="A5422">
        <v>127378</v>
      </c>
      <c r="B5422" s="10" t="s">
        <v>1070</v>
      </c>
      <c r="C5422" s="10" t="s">
        <v>1181</v>
      </c>
      <c r="D5422" s="5" t="s">
        <v>1959</v>
      </c>
      <c r="E5422" s="6" t="s">
        <v>7986</v>
      </c>
      <c r="F5422" s="11">
        <v>32731</v>
      </c>
      <c r="G5422" s="8">
        <v>43151</v>
      </c>
      <c r="H5422" s="8">
        <v>43398</v>
      </c>
      <c r="I5422" s="22">
        <v>2</v>
      </c>
      <c r="J5422" s="12">
        <v>451.32</v>
      </c>
      <c r="K5422" s="12">
        <v>45.13</v>
      </c>
      <c r="L5422" s="12">
        <f>J5422*I5422</f>
        <v>902.64</v>
      </c>
      <c r="M5422" s="12">
        <f>K5422*I5422</f>
        <v>90.26</v>
      </c>
      <c r="N5422" s="24">
        <v>0</v>
      </c>
      <c r="O5422" s="24"/>
    </row>
    <row r="5423" spans="1:15" ht="14.4" customHeight="1">
      <c r="A5423">
        <v>127380</v>
      </c>
      <c r="B5423" s="10" t="s">
        <v>1852</v>
      </c>
      <c r="C5423" s="10" t="s">
        <v>1424</v>
      </c>
      <c r="D5423" s="5" t="s">
        <v>1959</v>
      </c>
      <c r="E5423" s="6" t="s">
        <v>9123</v>
      </c>
      <c r="F5423" s="11">
        <v>29890</v>
      </c>
      <c r="G5423" s="8">
        <v>42191</v>
      </c>
      <c r="H5423" s="8">
        <v>42419</v>
      </c>
      <c r="I5423" s="22">
        <v>2</v>
      </c>
      <c r="J5423" s="12">
        <v>497.21</v>
      </c>
      <c r="K5423" s="12">
        <v>0</v>
      </c>
      <c r="L5423" s="12">
        <f>J5423*I5423</f>
        <v>994.42</v>
      </c>
      <c r="M5423" s="12">
        <f>K5423*I5423</f>
        <v>0</v>
      </c>
      <c r="N5423" s="24">
        <v>0</v>
      </c>
      <c r="O5423" s="24"/>
    </row>
    <row r="5424" spans="1:15" ht="14.4" customHeight="1">
      <c r="A5424">
        <v>127381</v>
      </c>
      <c r="B5424" s="10" t="s">
        <v>586</v>
      </c>
      <c r="C5424" s="10" t="s">
        <v>1732</v>
      </c>
      <c r="D5424" s="5" t="s">
        <v>1958</v>
      </c>
      <c r="E5424" s="6" t="s">
        <v>6150</v>
      </c>
      <c r="F5424" s="11">
        <v>19220</v>
      </c>
      <c r="G5424" s="8">
        <v>43777</v>
      </c>
      <c r="H5424" s="8">
        <v>43777</v>
      </c>
      <c r="I5424" s="22">
        <v>1</v>
      </c>
      <c r="J5424" s="12">
        <v>226.64</v>
      </c>
      <c r="K5424" s="12">
        <v>0</v>
      </c>
      <c r="L5424" s="12">
        <f>J5424*I5424</f>
        <v>226.64</v>
      </c>
      <c r="M5424" s="12">
        <f>K5424*I5424</f>
        <v>0</v>
      </c>
      <c r="N5424" s="24">
        <v>0</v>
      </c>
      <c r="O5424" s="24"/>
    </row>
    <row r="5425" spans="1:15" ht="14.4" customHeight="1">
      <c r="A5425">
        <v>127385</v>
      </c>
      <c r="B5425" s="10" t="s">
        <v>347</v>
      </c>
      <c r="C5425" s="10" t="s">
        <v>1646</v>
      </c>
      <c r="D5425" s="5" t="s">
        <v>1958</v>
      </c>
      <c r="E5425" s="6" t="s">
        <v>3786</v>
      </c>
      <c r="F5425" s="11">
        <v>27535</v>
      </c>
      <c r="G5425" s="8">
        <v>42083</v>
      </c>
      <c r="H5425" s="8">
        <v>43763</v>
      </c>
      <c r="I5425" s="22">
        <v>4</v>
      </c>
      <c r="J5425" s="12">
        <v>549.01</v>
      </c>
      <c r="K5425" s="12">
        <v>0</v>
      </c>
      <c r="L5425" s="12">
        <f>J5425*I5425</f>
        <v>2196.04</v>
      </c>
      <c r="M5425" s="12">
        <f>K5425*I5425</f>
        <v>0</v>
      </c>
      <c r="N5425" s="24">
        <v>0</v>
      </c>
      <c r="O5425" s="24"/>
    </row>
    <row r="5426" spans="1:15" ht="14.4" customHeight="1">
      <c r="A5426">
        <v>127389</v>
      </c>
      <c r="B5426" s="10" t="s">
        <v>144</v>
      </c>
      <c r="C5426" s="10" t="s">
        <v>1071</v>
      </c>
      <c r="D5426" s="5" t="s">
        <v>1959</v>
      </c>
      <c r="E5426" s="6" t="s">
        <v>8974</v>
      </c>
      <c r="F5426" s="11">
        <v>17701</v>
      </c>
      <c r="G5426" s="8">
        <v>43464</v>
      </c>
      <c r="H5426" s="8">
        <v>43464</v>
      </c>
      <c r="I5426" s="22">
        <v>1</v>
      </c>
      <c r="J5426" s="12">
        <v>297.76</v>
      </c>
      <c r="K5426" s="12">
        <v>0</v>
      </c>
      <c r="L5426" s="12">
        <f>J5426*I5426</f>
        <v>297.76</v>
      </c>
      <c r="M5426" s="12">
        <f>K5426*I5426</f>
        <v>0</v>
      </c>
      <c r="N5426" s="24">
        <v>0</v>
      </c>
      <c r="O5426" s="24"/>
    </row>
    <row r="5427" spans="1:15" ht="14.4" customHeight="1">
      <c r="A5427">
        <v>127394</v>
      </c>
      <c r="B5427" s="10" t="s">
        <v>711</v>
      </c>
      <c r="C5427" s="10" t="s">
        <v>1312</v>
      </c>
      <c r="D5427" s="5" t="s">
        <v>1958</v>
      </c>
      <c r="E5427" s="6" t="s">
        <v>6071</v>
      </c>
      <c r="F5427" s="11">
        <v>31290</v>
      </c>
      <c r="G5427" s="8">
        <v>43065</v>
      </c>
      <c r="H5427" s="8">
        <v>43065</v>
      </c>
      <c r="I5427" s="22">
        <v>1</v>
      </c>
      <c r="J5427" s="12">
        <v>455.5</v>
      </c>
      <c r="K5427" s="12">
        <v>13.67</v>
      </c>
      <c r="L5427" s="12">
        <f>J5427*I5427</f>
        <v>455.5</v>
      </c>
      <c r="M5427" s="12">
        <f>K5427*I5427</f>
        <v>13.67</v>
      </c>
      <c r="N5427" s="24">
        <v>0</v>
      </c>
      <c r="O5427" s="24"/>
    </row>
    <row r="5428" spans="1:15" ht="14.4" customHeight="1">
      <c r="A5428">
        <v>127398</v>
      </c>
      <c r="B5428" s="10" t="s">
        <v>2226</v>
      </c>
      <c r="C5428" s="10" t="s">
        <v>1597</v>
      </c>
      <c r="D5428" s="5" t="s">
        <v>1959</v>
      </c>
      <c r="E5428" s="6" t="s">
        <v>8056</v>
      </c>
      <c r="F5428" s="11">
        <v>35879</v>
      </c>
      <c r="G5428" s="8">
        <v>43550</v>
      </c>
      <c r="H5428" s="8">
        <v>43608</v>
      </c>
      <c r="I5428" s="22">
        <v>2</v>
      </c>
      <c r="J5428" s="12">
        <v>254.14</v>
      </c>
      <c r="K5428" s="12">
        <v>0</v>
      </c>
      <c r="L5428" s="12">
        <f>J5428*I5428</f>
        <v>508.28</v>
      </c>
      <c r="M5428" s="12">
        <f>K5428*I5428</f>
        <v>0</v>
      </c>
      <c r="N5428" s="24">
        <v>0</v>
      </c>
      <c r="O5428" s="24"/>
    </row>
    <row r="5429" spans="1:15" ht="14.4" customHeight="1">
      <c r="A5429">
        <v>127400</v>
      </c>
      <c r="B5429" s="10" t="s">
        <v>75</v>
      </c>
      <c r="C5429" s="10" t="s">
        <v>1059</v>
      </c>
      <c r="D5429" s="5" t="s">
        <v>1958</v>
      </c>
      <c r="E5429" s="6" t="s">
        <v>7267</v>
      </c>
      <c r="F5429" s="11">
        <v>20886</v>
      </c>
      <c r="G5429" s="8">
        <v>43372</v>
      </c>
      <c r="H5429" s="8">
        <v>43813</v>
      </c>
      <c r="I5429" s="22">
        <v>2</v>
      </c>
      <c r="J5429" s="12">
        <v>320.06</v>
      </c>
      <c r="K5429" s="12">
        <v>57.61</v>
      </c>
      <c r="L5429" s="12">
        <f>J5429*I5429</f>
        <v>640.12</v>
      </c>
      <c r="M5429" s="12">
        <f>K5429*I5429</f>
        <v>115.22</v>
      </c>
      <c r="N5429" s="24">
        <v>0</v>
      </c>
      <c r="O5429" s="24"/>
    </row>
    <row r="5430" spans="1:15" ht="14.4" customHeight="1">
      <c r="A5430">
        <v>127404</v>
      </c>
      <c r="B5430" s="10" t="s">
        <v>2209</v>
      </c>
      <c r="C5430" s="10" t="s">
        <v>1163</v>
      </c>
      <c r="D5430" s="5" t="s">
        <v>1959</v>
      </c>
      <c r="E5430" s="6" t="s">
        <v>9029</v>
      </c>
      <c r="F5430" s="11">
        <v>30193</v>
      </c>
      <c r="G5430" s="8">
        <v>42237</v>
      </c>
      <c r="H5430" s="8">
        <v>42658</v>
      </c>
      <c r="I5430" s="22">
        <v>3</v>
      </c>
      <c r="J5430" s="12">
        <v>560.57000000000005</v>
      </c>
      <c r="K5430" s="12">
        <v>67.27</v>
      </c>
      <c r="L5430" s="12">
        <f>J5430*I5430</f>
        <v>1681.71</v>
      </c>
      <c r="M5430" s="12">
        <f>K5430*I5430</f>
        <v>201.81</v>
      </c>
      <c r="N5430" s="24">
        <v>0</v>
      </c>
      <c r="O5430" s="24"/>
    </row>
    <row r="5431" spans="1:15" ht="14.4" customHeight="1">
      <c r="A5431">
        <v>127407</v>
      </c>
      <c r="B5431" s="10" t="s">
        <v>338</v>
      </c>
      <c r="C5431" s="10" t="s">
        <v>1555</v>
      </c>
      <c r="D5431" s="5" t="s">
        <v>1958</v>
      </c>
      <c r="E5431" s="6" t="s">
        <v>6902</v>
      </c>
      <c r="F5431" s="11">
        <v>25370</v>
      </c>
      <c r="G5431" s="8">
        <v>43180</v>
      </c>
      <c r="H5431" s="8">
        <v>43205</v>
      </c>
      <c r="I5431" s="22">
        <v>2</v>
      </c>
      <c r="J5431" s="12">
        <v>403.48</v>
      </c>
      <c r="K5431" s="12">
        <v>0</v>
      </c>
      <c r="L5431" s="12">
        <f>J5431*I5431</f>
        <v>806.96</v>
      </c>
      <c r="M5431" s="12">
        <f>K5431*I5431</f>
        <v>0</v>
      </c>
      <c r="N5431" s="24">
        <v>0</v>
      </c>
      <c r="O5431" s="24"/>
    </row>
    <row r="5432" spans="1:15" ht="14.4" customHeight="1">
      <c r="A5432">
        <v>127409</v>
      </c>
      <c r="B5432" s="10" t="s">
        <v>2026</v>
      </c>
      <c r="C5432" s="10" t="s">
        <v>1917</v>
      </c>
      <c r="D5432" s="5" t="s">
        <v>1959</v>
      </c>
      <c r="E5432" s="6" t="s">
        <v>7734</v>
      </c>
      <c r="F5432" s="11">
        <v>22642</v>
      </c>
      <c r="G5432" s="8">
        <v>43714</v>
      </c>
      <c r="H5432" s="8">
        <v>43714</v>
      </c>
      <c r="I5432" s="22">
        <v>1</v>
      </c>
      <c r="J5432" s="12">
        <v>289.39999999999998</v>
      </c>
      <c r="K5432" s="12">
        <v>0</v>
      </c>
      <c r="L5432" s="12">
        <f>J5432*I5432</f>
        <v>289.39999999999998</v>
      </c>
      <c r="M5432" s="12">
        <f>K5432*I5432</f>
        <v>0</v>
      </c>
      <c r="N5432" s="24">
        <v>0</v>
      </c>
      <c r="O5432" s="24"/>
    </row>
    <row r="5433" spans="1:15" ht="14.4" customHeight="1">
      <c r="A5433">
        <v>127410</v>
      </c>
      <c r="B5433" s="10" t="s">
        <v>500</v>
      </c>
      <c r="C5433" s="10" t="s">
        <v>1019</v>
      </c>
      <c r="D5433" s="5" t="s">
        <v>1958</v>
      </c>
      <c r="E5433" s="6" t="s">
        <v>5857</v>
      </c>
      <c r="F5433" s="11">
        <v>32373</v>
      </c>
      <c r="G5433" s="8">
        <v>42693</v>
      </c>
      <c r="H5433" s="8">
        <v>43780</v>
      </c>
      <c r="I5433" s="22">
        <v>3</v>
      </c>
      <c r="J5433" s="12">
        <v>521.96</v>
      </c>
      <c r="K5433" s="12">
        <v>0</v>
      </c>
      <c r="L5433" s="12">
        <f>J5433*I5433</f>
        <v>1565.88</v>
      </c>
      <c r="M5433" s="12">
        <f>K5433*I5433</f>
        <v>0</v>
      </c>
      <c r="N5433" s="24">
        <v>1</v>
      </c>
      <c r="O5433" s="24"/>
    </row>
    <row r="5434" spans="1:15" ht="14.4" customHeight="1">
      <c r="A5434">
        <v>127411</v>
      </c>
      <c r="B5434" s="10" t="s">
        <v>931</v>
      </c>
      <c r="C5434" s="10" t="s">
        <v>1793</v>
      </c>
      <c r="D5434" s="5" t="s">
        <v>1958</v>
      </c>
      <c r="E5434" s="6" t="s">
        <v>7111</v>
      </c>
      <c r="F5434" s="11">
        <v>30773</v>
      </c>
      <c r="G5434" s="8">
        <v>43628</v>
      </c>
      <c r="H5434" s="8">
        <v>43770</v>
      </c>
      <c r="I5434" s="22">
        <v>2</v>
      </c>
      <c r="J5434" s="12">
        <v>533.61</v>
      </c>
      <c r="K5434" s="12">
        <v>64.03</v>
      </c>
      <c r="L5434" s="12">
        <f>J5434*I5434</f>
        <v>1067.22</v>
      </c>
      <c r="M5434" s="12">
        <f>K5434*I5434</f>
        <v>128.06</v>
      </c>
      <c r="N5434" s="24">
        <v>0</v>
      </c>
      <c r="O5434" s="24"/>
    </row>
    <row r="5435" spans="1:15" ht="14.4" customHeight="1">
      <c r="A5435">
        <v>127414</v>
      </c>
      <c r="B5435" s="10" t="s">
        <v>549</v>
      </c>
      <c r="C5435" s="10" t="s">
        <v>1812</v>
      </c>
      <c r="D5435" s="5" t="s">
        <v>1958</v>
      </c>
      <c r="E5435" s="6" t="s">
        <v>7145</v>
      </c>
      <c r="F5435" s="11">
        <v>22225</v>
      </c>
      <c r="G5435" s="8">
        <v>43630</v>
      </c>
      <c r="H5435" s="8">
        <v>43630</v>
      </c>
      <c r="I5435" s="22">
        <v>1</v>
      </c>
      <c r="J5435" s="12">
        <v>331.53</v>
      </c>
      <c r="K5435" s="12">
        <v>0</v>
      </c>
      <c r="L5435" s="12">
        <f>J5435*I5435</f>
        <v>331.53</v>
      </c>
      <c r="M5435" s="12">
        <f>K5435*I5435</f>
        <v>0</v>
      </c>
      <c r="N5435" s="24">
        <v>0</v>
      </c>
      <c r="O5435" s="24"/>
    </row>
    <row r="5436" spans="1:15" ht="14.4" customHeight="1">
      <c r="A5436">
        <v>127415</v>
      </c>
      <c r="B5436" s="10" t="s">
        <v>2524</v>
      </c>
      <c r="C5436" s="10" t="s">
        <v>1957</v>
      </c>
      <c r="D5436" s="5" t="s">
        <v>1959</v>
      </c>
      <c r="E5436" s="6" t="s">
        <v>8828</v>
      </c>
      <c r="F5436" s="11">
        <v>23912</v>
      </c>
      <c r="G5436" s="8">
        <v>43770</v>
      </c>
      <c r="H5436" s="8">
        <v>43770</v>
      </c>
      <c r="I5436" s="22">
        <v>1</v>
      </c>
      <c r="J5436" s="12">
        <v>358.03</v>
      </c>
      <c r="K5436" s="12">
        <v>0</v>
      </c>
      <c r="L5436" s="12">
        <f>J5436*I5436</f>
        <v>358.03</v>
      </c>
      <c r="M5436" s="12">
        <f>K5436*I5436</f>
        <v>0</v>
      </c>
      <c r="N5436" s="24">
        <v>0</v>
      </c>
      <c r="O5436" s="24"/>
    </row>
    <row r="5437" spans="1:15" ht="14.4" customHeight="1">
      <c r="A5437">
        <v>127418</v>
      </c>
      <c r="B5437" s="10" t="s">
        <v>723</v>
      </c>
      <c r="C5437" s="10" t="s">
        <v>986</v>
      </c>
      <c r="D5437" s="5" t="s">
        <v>1958</v>
      </c>
      <c r="E5437" s="6" t="s">
        <v>6243</v>
      </c>
      <c r="F5437" s="11">
        <v>35563</v>
      </c>
      <c r="G5437" s="8">
        <v>42549</v>
      </c>
      <c r="H5437" s="8">
        <v>42953</v>
      </c>
      <c r="I5437" s="22">
        <v>3</v>
      </c>
      <c r="J5437" s="12">
        <v>242.66</v>
      </c>
      <c r="K5437" s="12">
        <v>0</v>
      </c>
      <c r="L5437" s="12">
        <f>J5437*I5437</f>
        <v>727.98</v>
      </c>
      <c r="M5437" s="12">
        <f>K5437*I5437</f>
        <v>0</v>
      </c>
      <c r="N5437" s="24">
        <v>0</v>
      </c>
      <c r="O5437" s="24"/>
    </row>
    <row r="5438" spans="1:15" ht="14.4" customHeight="1">
      <c r="A5438">
        <v>127423</v>
      </c>
      <c r="B5438" s="10" t="s">
        <v>97</v>
      </c>
      <c r="C5438" s="10" t="s">
        <v>993</v>
      </c>
      <c r="D5438" s="5" t="s">
        <v>1958</v>
      </c>
      <c r="E5438" s="6" t="s">
        <v>2816</v>
      </c>
      <c r="F5438" s="11">
        <v>26369</v>
      </c>
      <c r="G5438" s="8">
        <v>42330</v>
      </c>
      <c r="H5438" s="8">
        <v>42330</v>
      </c>
      <c r="I5438" s="22">
        <v>1</v>
      </c>
      <c r="J5438" s="12">
        <v>539.87</v>
      </c>
      <c r="K5438" s="12">
        <v>0</v>
      </c>
      <c r="L5438" s="12">
        <f>J5438*I5438</f>
        <v>539.87</v>
      </c>
      <c r="M5438" s="12">
        <f>K5438*I5438</f>
        <v>0</v>
      </c>
      <c r="N5438" s="24">
        <v>0</v>
      </c>
      <c r="O5438" s="24"/>
    </row>
    <row r="5439" spans="1:15" ht="14.4" customHeight="1">
      <c r="A5439">
        <v>127424</v>
      </c>
      <c r="B5439" s="10" t="s">
        <v>2641</v>
      </c>
      <c r="C5439" s="10" t="s">
        <v>1104</v>
      </c>
      <c r="D5439" s="5" t="s">
        <v>1959</v>
      </c>
      <c r="E5439" s="6" t="s">
        <v>9833</v>
      </c>
      <c r="F5439" s="11">
        <v>37529</v>
      </c>
      <c r="G5439" s="8">
        <v>42041</v>
      </c>
      <c r="H5439" s="8">
        <v>43045</v>
      </c>
      <c r="J5439" s="12">
        <v>240.3</v>
      </c>
      <c r="K5439" s="12">
        <v>0</v>
      </c>
      <c r="L5439" s="12">
        <f>J5439*I5439</f>
        <v>0</v>
      </c>
      <c r="M5439" s="12">
        <f>K5439*I5439</f>
        <v>0</v>
      </c>
      <c r="N5439" s="24">
        <v>0</v>
      </c>
      <c r="O5439" s="24"/>
    </row>
    <row r="5440" spans="1:15" ht="14.4" customHeight="1">
      <c r="A5440">
        <v>127429</v>
      </c>
      <c r="B5440" s="10" t="s">
        <v>913</v>
      </c>
      <c r="C5440" s="10" t="s">
        <v>1699</v>
      </c>
      <c r="D5440" s="5" t="s">
        <v>1958</v>
      </c>
      <c r="E5440" s="6" t="s">
        <v>6657</v>
      </c>
      <c r="F5440" s="11">
        <v>30827</v>
      </c>
      <c r="G5440" s="8">
        <v>43481</v>
      </c>
      <c r="H5440" s="8">
        <v>43617</v>
      </c>
      <c r="I5440" s="22">
        <v>2</v>
      </c>
      <c r="J5440" s="12">
        <v>562.08000000000004</v>
      </c>
      <c r="K5440" s="12">
        <v>56.21</v>
      </c>
      <c r="L5440" s="12">
        <f>J5440*I5440</f>
        <v>1124.1600000000001</v>
      </c>
      <c r="M5440" s="12">
        <f>K5440*I5440</f>
        <v>112.42</v>
      </c>
      <c r="N5440" s="24">
        <v>0</v>
      </c>
      <c r="O5440" s="24"/>
    </row>
    <row r="5441" spans="1:15" ht="14.4" customHeight="1">
      <c r="A5441">
        <v>127434</v>
      </c>
      <c r="B5441" s="10" t="s">
        <v>2225</v>
      </c>
      <c r="C5441" s="10" t="s">
        <v>1157</v>
      </c>
      <c r="D5441" s="5" t="s">
        <v>1959</v>
      </c>
      <c r="E5441" s="6" t="s">
        <v>8053</v>
      </c>
      <c r="F5441" s="11">
        <v>28836</v>
      </c>
      <c r="G5441" s="8">
        <v>43252</v>
      </c>
      <c r="H5441" s="8">
        <v>43252</v>
      </c>
      <c r="I5441" s="22">
        <v>1</v>
      </c>
      <c r="J5441" s="12">
        <v>597.42999999999995</v>
      </c>
      <c r="K5441" s="12">
        <v>17.920000000000002</v>
      </c>
      <c r="L5441" s="12">
        <f>J5441*I5441</f>
        <v>597.42999999999995</v>
      </c>
      <c r="M5441" s="12">
        <f>K5441*I5441</f>
        <v>17.920000000000002</v>
      </c>
      <c r="N5441" s="24">
        <v>0</v>
      </c>
      <c r="O5441" s="24"/>
    </row>
    <row r="5442" spans="1:15" ht="14.4" customHeight="1">
      <c r="A5442">
        <v>127438</v>
      </c>
      <c r="B5442" s="10" t="s">
        <v>2111</v>
      </c>
      <c r="C5442" s="10" t="s">
        <v>1607</v>
      </c>
      <c r="D5442" s="5" t="s">
        <v>1959</v>
      </c>
      <c r="E5442" s="6" t="s">
        <v>8933</v>
      </c>
      <c r="F5442" s="11">
        <v>23553</v>
      </c>
      <c r="G5442" s="8">
        <v>43819</v>
      </c>
      <c r="H5442" s="8">
        <v>43819</v>
      </c>
      <c r="I5442" s="22">
        <v>1</v>
      </c>
      <c r="J5442" s="12">
        <v>356.85</v>
      </c>
      <c r="K5442" s="12">
        <v>21.41</v>
      </c>
      <c r="L5442" s="12">
        <f>J5442*I5442</f>
        <v>356.85</v>
      </c>
      <c r="M5442" s="12">
        <f>K5442*I5442</f>
        <v>21.41</v>
      </c>
      <c r="N5442" s="24">
        <v>0</v>
      </c>
      <c r="O5442" s="24"/>
    </row>
    <row r="5443" spans="1:15" ht="14.4" customHeight="1">
      <c r="A5443">
        <v>127441</v>
      </c>
      <c r="B5443" s="10" t="s">
        <v>410</v>
      </c>
      <c r="C5443" s="10" t="s">
        <v>1125</v>
      </c>
      <c r="D5443" s="5" t="s">
        <v>1958</v>
      </c>
      <c r="E5443" s="6" t="s">
        <v>7223</v>
      </c>
      <c r="F5443" s="11">
        <v>17289</v>
      </c>
      <c r="G5443" s="8">
        <v>42568</v>
      </c>
      <c r="H5443" s="8">
        <v>42568</v>
      </c>
      <c r="I5443" s="22">
        <v>1</v>
      </c>
      <c r="J5443" s="12">
        <v>260.75</v>
      </c>
      <c r="K5443" s="12">
        <v>20.86</v>
      </c>
      <c r="L5443" s="12">
        <f>J5443*I5443</f>
        <v>260.75</v>
      </c>
      <c r="M5443" s="12">
        <f>K5443*I5443</f>
        <v>20.86</v>
      </c>
      <c r="N5443" s="24">
        <v>0</v>
      </c>
      <c r="O5443" s="24"/>
    </row>
    <row r="5444" spans="1:15" ht="14.4" customHeight="1">
      <c r="A5444">
        <v>127446</v>
      </c>
      <c r="B5444" s="10" t="s">
        <v>209</v>
      </c>
      <c r="C5444" s="10" t="s">
        <v>1558</v>
      </c>
      <c r="D5444" s="5" t="s">
        <v>1958</v>
      </c>
      <c r="E5444" s="6" t="s">
        <v>5606</v>
      </c>
      <c r="F5444" s="11">
        <v>24709</v>
      </c>
      <c r="G5444" s="8">
        <v>42507</v>
      </c>
      <c r="H5444" s="8">
        <v>43474</v>
      </c>
      <c r="I5444" s="22">
        <v>5</v>
      </c>
      <c r="J5444" s="12">
        <v>459.97</v>
      </c>
      <c r="K5444" s="12">
        <v>32.200000000000003</v>
      </c>
      <c r="L5444" s="12">
        <f>J5444*I5444</f>
        <v>2299.8500000000004</v>
      </c>
      <c r="M5444" s="12">
        <f>K5444*I5444</f>
        <v>161</v>
      </c>
      <c r="N5444" s="24">
        <v>0</v>
      </c>
      <c r="O5444" s="24"/>
    </row>
    <row r="5445" spans="1:15" ht="14.4" customHeight="1">
      <c r="A5445">
        <v>127451</v>
      </c>
      <c r="B5445" s="10" t="s">
        <v>1992</v>
      </c>
      <c r="C5445" s="10" t="s">
        <v>1751</v>
      </c>
      <c r="D5445" s="5" t="s">
        <v>1959</v>
      </c>
      <c r="E5445" s="6" t="s">
        <v>9644</v>
      </c>
      <c r="F5445" s="11">
        <v>36337</v>
      </c>
      <c r="G5445" s="8">
        <v>42163</v>
      </c>
      <c r="H5445" s="8">
        <v>42163</v>
      </c>
      <c r="I5445" s="22">
        <v>1</v>
      </c>
      <c r="J5445" s="12">
        <v>252.87</v>
      </c>
      <c r="K5445" s="12">
        <v>0</v>
      </c>
      <c r="L5445" s="12">
        <f>J5445*I5445</f>
        <v>252.87</v>
      </c>
      <c r="M5445" s="12">
        <f>K5445*I5445</f>
        <v>0</v>
      </c>
      <c r="N5445" s="24">
        <v>0</v>
      </c>
      <c r="O5445" s="24"/>
    </row>
    <row r="5446" spans="1:15" ht="14.4" customHeight="1">
      <c r="A5446">
        <v>127456</v>
      </c>
      <c r="B5446" s="10" t="s">
        <v>700</v>
      </c>
      <c r="C5446" s="10" t="s">
        <v>1911</v>
      </c>
      <c r="D5446" s="5" t="s">
        <v>1959</v>
      </c>
      <c r="E5446" s="6" t="s">
        <v>9013</v>
      </c>
      <c r="F5446" s="11">
        <v>21009</v>
      </c>
      <c r="G5446" s="8">
        <v>43687</v>
      </c>
      <c r="H5446" s="8">
        <v>43790</v>
      </c>
      <c r="I5446" s="22">
        <v>2</v>
      </c>
      <c r="J5446" s="12">
        <v>346.45</v>
      </c>
      <c r="K5446" s="12">
        <v>34.65</v>
      </c>
      <c r="L5446" s="12">
        <f>J5446*I5446</f>
        <v>692.9</v>
      </c>
      <c r="M5446" s="12">
        <f>K5446*I5446</f>
        <v>69.3</v>
      </c>
      <c r="N5446" s="24">
        <v>0</v>
      </c>
      <c r="O5446" s="24"/>
    </row>
    <row r="5447" spans="1:15" ht="14.4" customHeight="1">
      <c r="A5447">
        <v>127458</v>
      </c>
      <c r="B5447" s="10" t="s">
        <v>422</v>
      </c>
      <c r="C5447" s="10" t="s">
        <v>1545</v>
      </c>
      <c r="D5447" s="5" t="s">
        <v>1958</v>
      </c>
      <c r="E5447" s="6" t="s">
        <v>3506</v>
      </c>
      <c r="F5447" s="11">
        <v>25015</v>
      </c>
      <c r="G5447" s="8">
        <v>42319</v>
      </c>
      <c r="H5447" s="8">
        <v>43148</v>
      </c>
      <c r="I5447" s="22">
        <v>5</v>
      </c>
      <c r="J5447" s="12">
        <v>525.08000000000004</v>
      </c>
      <c r="K5447" s="12">
        <v>47.26</v>
      </c>
      <c r="L5447" s="12">
        <f>J5447*I5447</f>
        <v>2625.4</v>
      </c>
      <c r="M5447" s="12">
        <f>K5447*I5447</f>
        <v>236.29999999999998</v>
      </c>
      <c r="N5447" s="24">
        <v>0</v>
      </c>
      <c r="O5447" s="24"/>
    </row>
    <row r="5448" spans="1:15" ht="14.4" customHeight="1">
      <c r="A5448">
        <v>127462</v>
      </c>
      <c r="B5448" s="10" t="s">
        <v>134</v>
      </c>
      <c r="C5448" s="10" t="s">
        <v>1147</v>
      </c>
      <c r="D5448" s="5" t="s">
        <v>1958</v>
      </c>
      <c r="E5448" s="6" t="s">
        <v>6132</v>
      </c>
      <c r="F5448" s="11">
        <v>33615</v>
      </c>
      <c r="G5448" s="8">
        <v>43417</v>
      </c>
      <c r="H5448" s="8">
        <v>43709</v>
      </c>
      <c r="I5448" s="22">
        <v>2</v>
      </c>
      <c r="J5448" s="12">
        <v>468.68</v>
      </c>
      <c r="K5448" s="12">
        <v>0</v>
      </c>
      <c r="L5448" s="12">
        <f>J5448*I5448</f>
        <v>937.36</v>
      </c>
      <c r="M5448" s="12">
        <f>K5448*I5448</f>
        <v>0</v>
      </c>
      <c r="N5448" s="24">
        <v>0</v>
      </c>
      <c r="O5448" s="24"/>
    </row>
    <row r="5449" spans="1:15" ht="14.4" customHeight="1">
      <c r="A5449">
        <v>127466</v>
      </c>
      <c r="B5449" s="10" t="s">
        <v>569</v>
      </c>
      <c r="C5449" s="10" t="s">
        <v>1293</v>
      </c>
      <c r="D5449" s="5" t="s">
        <v>1958</v>
      </c>
      <c r="E5449" s="6" t="s">
        <v>6839</v>
      </c>
      <c r="F5449" s="11">
        <v>17940</v>
      </c>
      <c r="G5449" s="8">
        <v>43507</v>
      </c>
      <c r="H5449" s="8">
        <v>43536</v>
      </c>
      <c r="I5449" s="22">
        <v>2</v>
      </c>
      <c r="J5449" s="12">
        <v>247.25</v>
      </c>
      <c r="K5449" s="12">
        <v>17.309999999999999</v>
      </c>
      <c r="L5449" s="12">
        <f>J5449*I5449</f>
        <v>494.5</v>
      </c>
      <c r="M5449" s="12">
        <f>K5449*I5449</f>
        <v>34.619999999999997</v>
      </c>
      <c r="N5449" s="24">
        <v>0</v>
      </c>
      <c r="O5449" s="24"/>
    </row>
    <row r="5450" spans="1:15" ht="14.4" customHeight="1">
      <c r="A5450">
        <v>127468</v>
      </c>
      <c r="B5450" s="10" t="s">
        <v>1387</v>
      </c>
      <c r="C5450" s="10" t="s">
        <v>1039</v>
      </c>
      <c r="D5450" s="5" t="s">
        <v>1959</v>
      </c>
      <c r="E5450" s="6" t="s">
        <v>8361</v>
      </c>
      <c r="F5450" s="11">
        <v>21809</v>
      </c>
      <c r="G5450" s="8">
        <v>42065</v>
      </c>
      <c r="H5450" s="8">
        <v>43387</v>
      </c>
      <c r="I5450" s="22">
        <v>3</v>
      </c>
      <c r="J5450" s="12">
        <v>261.33999999999997</v>
      </c>
      <c r="K5450" s="12">
        <v>0</v>
      </c>
      <c r="L5450" s="12">
        <f>J5450*I5450</f>
        <v>784.02</v>
      </c>
      <c r="M5450" s="12">
        <f>K5450*I5450</f>
        <v>0</v>
      </c>
      <c r="N5450" s="24">
        <v>0</v>
      </c>
      <c r="O5450" s="24"/>
    </row>
    <row r="5451" spans="1:15" ht="14.4" customHeight="1">
      <c r="A5451">
        <v>127472</v>
      </c>
      <c r="B5451" s="10" t="s">
        <v>534</v>
      </c>
      <c r="C5451" s="10" t="s">
        <v>1145</v>
      </c>
      <c r="D5451" s="5" t="s">
        <v>1958</v>
      </c>
      <c r="E5451" s="6" t="s">
        <v>6380</v>
      </c>
      <c r="F5451" s="11">
        <v>34659</v>
      </c>
      <c r="G5451" s="8">
        <v>43285</v>
      </c>
      <c r="H5451" s="8">
        <v>43352</v>
      </c>
      <c r="I5451" s="22">
        <v>2</v>
      </c>
      <c r="J5451" s="12">
        <v>503.03</v>
      </c>
      <c r="K5451" s="12">
        <v>0</v>
      </c>
      <c r="L5451" s="12">
        <f>J5451*I5451</f>
        <v>1006.06</v>
      </c>
      <c r="M5451" s="12">
        <f>K5451*I5451</f>
        <v>0</v>
      </c>
      <c r="N5451" s="24">
        <v>0</v>
      </c>
      <c r="O5451" s="24"/>
    </row>
    <row r="5452" spans="1:15" ht="14.4" customHeight="1">
      <c r="A5452">
        <v>127474</v>
      </c>
      <c r="B5452" s="10" t="s">
        <v>523</v>
      </c>
      <c r="C5452" s="10" t="s">
        <v>1562</v>
      </c>
      <c r="D5452" s="5" t="s">
        <v>1958</v>
      </c>
      <c r="E5452" s="6" t="s">
        <v>7598</v>
      </c>
      <c r="F5452" s="11">
        <v>28236</v>
      </c>
      <c r="G5452" s="8">
        <v>43283</v>
      </c>
      <c r="H5452" s="8">
        <v>43428</v>
      </c>
      <c r="I5452" s="22">
        <v>2</v>
      </c>
      <c r="J5452" s="12">
        <v>513.86</v>
      </c>
      <c r="K5452" s="12">
        <v>0</v>
      </c>
      <c r="L5452" s="12">
        <f>J5452*I5452</f>
        <v>1027.72</v>
      </c>
      <c r="M5452" s="12">
        <f>K5452*I5452</f>
        <v>0</v>
      </c>
      <c r="N5452" s="24">
        <v>0</v>
      </c>
      <c r="O5452" s="24"/>
    </row>
    <row r="5453" spans="1:15" ht="14.4" customHeight="1">
      <c r="A5453">
        <v>127479</v>
      </c>
      <c r="B5453" s="10" t="s">
        <v>287</v>
      </c>
      <c r="C5453" s="10" t="s">
        <v>1519</v>
      </c>
      <c r="D5453" s="5" t="s">
        <v>1958</v>
      </c>
      <c r="E5453" s="6" t="s">
        <v>3459</v>
      </c>
      <c r="F5453" s="11">
        <v>34570</v>
      </c>
      <c r="G5453" s="8">
        <v>43792</v>
      </c>
      <c r="H5453" s="8">
        <v>43792</v>
      </c>
      <c r="I5453" s="22">
        <v>1</v>
      </c>
      <c r="J5453" s="12">
        <v>458.67</v>
      </c>
      <c r="K5453" s="12">
        <v>0</v>
      </c>
      <c r="L5453" s="12">
        <f>J5453*I5453</f>
        <v>458.67</v>
      </c>
      <c r="M5453" s="12">
        <f>K5453*I5453</f>
        <v>0</v>
      </c>
      <c r="N5453" s="24">
        <v>0</v>
      </c>
      <c r="O5453" s="24"/>
    </row>
    <row r="5454" spans="1:15" ht="14.4" customHeight="1">
      <c r="A5454">
        <v>127483</v>
      </c>
      <c r="B5454" s="10" t="s">
        <v>441</v>
      </c>
      <c r="C5454" s="10" t="s">
        <v>1020</v>
      </c>
      <c r="D5454" s="5" t="s">
        <v>1958</v>
      </c>
      <c r="E5454" s="6" t="s">
        <v>3302</v>
      </c>
      <c r="F5454" s="11">
        <v>31124</v>
      </c>
      <c r="G5454" s="8">
        <v>42809</v>
      </c>
      <c r="H5454" s="8">
        <v>43027</v>
      </c>
      <c r="I5454" s="22">
        <v>2</v>
      </c>
      <c r="J5454" s="12">
        <v>516.92999999999995</v>
      </c>
      <c r="K5454" s="12">
        <v>31.02</v>
      </c>
      <c r="L5454" s="12">
        <f>J5454*I5454</f>
        <v>1033.8599999999999</v>
      </c>
      <c r="M5454" s="12">
        <f>K5454*I5454</f>
        <v>62.04</v>
      </c>
      <c r="N5454" s="24">
        <v>0</v>
      </c>
      <c r="O5454" s="24"/>
    </row>
    <row r="5455" spans="1:15" ht="14.4" customHeight="1">
      <c r="A5455">
        <v>127486</v>
      </c>
      <c r="B5455" s="10" t="s">
        <v>475</v>
      </c>
      <c r="C5455" s="10" t="s">
        <v>1235</v>
      </c>
      <c r="D5455" s="5" t="s">
        <v>1958</v>
      </c>
      <c r="E5455" s="6" t="s">
        <v>6090</v>
      </c>
      <c r="F5455" s="11">
        <v>33697</v>
      </c>
      <c r="G5455" s="8">
        <v>42815</v>
      </c>
      <c r="H5455" s="8">
        <v>42877</v>
      </c>
      <c r="I5455" s="22">
        <v>2</v>
      </c>
      <c r="J5455" s="12">
        <v>442.64</v>
      </c>
      <c r="K5455" s="12">
        <v>0</v>
      </c>
      <c r="L5455" s="12">
        <f>J5455*I5455</f>
        <v>885.28</v>
      </c>
      <c r="M5455" s="12">
        <f>K5455*I5455</f>
        <v>0</v>
      </c>
      <c r="N5455" s="24">
        <v>0</v>
      </c>
      <c r="O5455" s="24"/>
    </row>
    <row r="5456" spans="1:15" ht="14.4" customHeight="1">
      <c r="A5456">
        <v>127489</v>
      </c>
      <c r="B5456" s="10" t="s">
        <v>2310</v>
      </c>
      <c r="C5456" s="10" t="s">
        <v>1341</v>
      </c>
      <c r="D5456" s="5" t="s">
        <v>1959</v>
      </c>
      <c r="E5456" s="6" t="s">
        <v>8379</v>
      </c>
      <c r="F5456" s="11">
        <v>31388</v>
      </c>
      <c r="G5456" s="8">
        <v>43533</v>
      </c>
      <c r="H5456" s="8">
        <v>43760</v>
      </c>
      <c r="I5456" s="22">
        <v>2</v>
      </c>
      <c r="J5456" s="12">
        <v>450.38</v>
      </c>
      <c r="K5456" s="12">
        <v>0</v>
      </c>
      <c r="L5456" s="12">
        <f>J5456*I5456</f>
        <v>900.76</v>
      </c>
      <c r="M5456" s="12">
        <f>K5456*I5456</f>
        <v>0</v>
      </c>
      <c r="N5456" s="24">
        <v>0</v>
      </c>
      <c r="O5456" s="24"/>
    </row>
    <row r="5457" spans="1:15" ht="14.4" customHeight="1">
      <c r="A5457">
        <v>127490</v>
      </c>
      <c r="B5457" s="10" t="s">
        <v>58</v>
      </c>
      <c r="C5457" s="10" t="s">
        <v>1547</v>
      </c>
      <c r="D5457" s="5" t="s">
        <v>1958</v>
      </c>
      <c r="E5457" s="6" t="s">
        <v>7612</v>
      </c>
      <c r="F5457" s="11">
        <v>35025</v>
      </c>
      <c r="G5457" s="8">
        <v>42913</v>
      </c>
      <c r="H5457" s="8">
        <v>43391</v>
      </c>
      <c r="I5457" s="22">
        <v>2</v>
      </c>
      <c r="J5457" s="12">
        <v>297.88</v>
      </c>
      <c r="K5457" s="12">
        <v>17.87</v>
      </c>
      <c r="L5457" s="12">
        <f>J5457*I5457</f>
        <v>595.76</v>
      </c>
      <c r="M5457" s="12">
        <f>K5457*I5457</f>
        <v>35.74</v>
      </c>
      <c r="N5457" s="24">
        <v>0</v>
      </c>
      <c r="O5457" s="24"/>
    </row>
    <row r="5458" spans="1:15" ht="14.4" customHeight="1">
      <c r="A5458">
        <v>127492</v>
      </c>
      <c r="B5458" s="10" t="s">
        <v>680</v>
      </c>
      <c r="C5458" s="10" t="s">
        <v>1574</v>
      </c>
      <c r="D5458" s="5" t="s">
        <v>1958</v>
      </c>
      <c r="E5458" s="6" t="s">
        <v>5705</v>
      </c>
      <c r="F5458" s="11">
        <v>30725</v>
      </c>
      <c r="G5458" s="8">
        <v>43137</v>
      </c>
      <c r="H5458" s="8">
        <v>43449</v>
      </c>
      <c r="I5458" s="22">
        <v>2</v>
      </c>
      <c r="J5458" s="12">
        <v>511.91</v>
      </c>
      <c r="K5458" s="12">
        <v>0</v>
      </c>
      <c r="L5458" s="12">
        <f>J5458*I5458</f>
        <v>1023.82</v>
      </c>
      <c r="M5458" s="12">
        <f>K5458*I5458</f>
        <v>0</v>
      </c>
      <c r="N5458" s="24">
        <v>0</v>
      </c>
      <c r="O5458" s="24"/>
    </row>
    <row r="5459" spans="1:15" ht="14.4" customHeight="1">
      <c r="A5459">
        <v>127493</v>
      </c>
      <c r="B5459" s="10" t="s">
        <v>226</v>
      </c>
      <c r="C5459" s="10" t="s">
        <v>1377</v>
      </c>
      <c r="D5459" s="5" t="s">
        <v>1958</v>
      </c>
      <c r="E5459" s="6" t="s">
        <v>5393</v>
      </c>
      <c r="F5459" s="11">
        <v>23973</v>
      </c>
      <c r="G5459" s="8">
        <v>43729</v>
      </c>
      <c r="H5459" s="8">
        <v>43729</v>
      </c>
      <c r="I5459" s="22">
        <v>1</v>
      </c>
      <c r="J5459" s="12">
        <v>489.5</v>
      </c>
      <c r="K5459" s="12">
        <v>78.319999999999993</v>
      </c>
      <c r="L5459" s="12">
        <f>J5459*I5459</f>
        <v>489.5</v>
      </c>
      <c r="M5459" s="12">
        <f>K5459*I5459</f>
        <v>78.319999999999993</v>
      </c>
      <c r="N5459" s="24">
        <v>0</v>
      </c>
      <c r="O5459" s="24"/>
    </row>
    <row r="5460" spans="1:15" ht="14.4" customHeight="1">
      <c r="A5460">
        <v>127496</v>
      </c>
      <c r="B5460" s="10" t="s">
        <v>825</v>
      </c>
      <c r="C5460" s="10" t="s">
        <v>1550</v>
      </c>
      <c r="D5460" s="5" t="s">
        <v>1958</v>
      </c>
      <c r="E5460" s="6" t="s">
        <v>5742</v>
      </c>
      <c r="F5460" s="11">
        <v>34796</v>
      </c>
      <c r="G5460" s="8">
        <v>43469</v>
      </c>
      <c r="H5460" s="8">
        <v>43752</v>
      </c>
      <c r="I5460" s="22">
        <v>2</v>
      </c>
      <c r="J5460" s="12">
        <v>496.61</v>
      </c>
      <c r="K5460" s="12">
        <v>34.76</v>
      </c>
      <c r="L5460" s="12">
        <f>J5460*I5460</f>
        <v>993.22</v>
      </c>
      <c r="M5460" s="12">
        <f>K5460*I5460</f>
        <v>69.52</v>
      </c>
      <c r="N5460" s="24">
        <v>1</v>
      </c>
      <c r="O5460" s="24"/>
    </row>
    <row r="5461" spans="1:15" ht="14.4" customHeight="1">
      <c r="A5461">
        <v>127499</v>
      </c>
      <c r="B5461" s="10" t="s">
        <v>880</v>
      </c>
      <c r="C5461" s="10" t="s">
        <v>1411</v>
      </c>
      <c r="D5461" s="5" t="s">
        <v>1958</v>
      </c>
      <c r="E5461" s="6" t="s">
        <v>7220</v>
      </c>
      <c r="F5461" s="11">
        <v>17569</v>
      </c>
      <c r="G5461" s="8">
        <v>43813</v>
      </c>
      <c r="H5461" s="8">
        <v>43813</v>
      </c>
      <c r="I5461" s="22">
        <v>1</v>
      </c>
      <c r="J5461" s="12">
        <v>292.87</v>
      </c>
      <c r="K5461" s="12">
        <v>0</v>
      </c>
      <c r="L5461" s="12">
        <f>J5461*I5461</f>
        <v>292.87</v>
      </c>
      <c r="M5461" s="12">
        <f>K5461*I5461</f>
        <v>0</v>
      </c>
      <c r="N5461" s="24">
        <v>0</v>
      </c>
      <c r="O5461" s="24"/>
    </row>
    <row r="5462" spans="1:15" ht="14.4" customHeight="1">
      <c r="A5462">
        <v>127500</v>
      </c>
      <c r="B5462" s="10" t="s">
        <v>757</v>
      </c>
      <c r="C5462" s="10" t="s">
        <v>1015</v>
      </c>
      <c r="D5462" s="5" t="s">
        <v>1958</v>
      </c>
      <c r="E5462" s="6" t="s">
        <v>5407</v>
      </c>
      <c r="F5462" s="11">
        <v>22247</v>
      </c>
      <c r="G5462" s="8">
        <v>42997</v>
      </c>
      <c r="H5462" s="8">
        <v>43792</v>
      </c>
      <c r="I5462" s="22">
        <v>3</v>
      </c>
      <c r="J5462" s="12">
        <v>348.71</v>
      </c>
      <c r="K5462" s="12">
        <v>24.41</v>
      </c>
      <c r="L5462" s="12">
        <f>J5462*I5462</f>
        <v>1046.1299999999999</v>
      </c>
      <c r="M5462" s="12">
        <f>K5462*I5462</f>
        <v>73.23</v>
      </c>
      <c r="N5462" s="24">
        <v>0</v>
      </c>
      <c r="O5462" s="24"/>
    </row>
    <row r="5463" spans="1:15" ht="14.4" customHeight="1">
      <c r="A5463">
        <v>127503</v>
      </c>
      <c r="B5463" s="10" t="s">
        <v>2553</v>
      </c>
      <c r="C5463" s="10" t="s">
        <v>1506</v>
      </c>
      <c r="D5463" s="5" t="s">
        <v>1959</v>
      </c>
      <c r="E5463" s="6" t="s">
        <v>10144</v>
      </c>
      <c r="F5463" s="11">
        <v>34976</v>
      </c>
      <c r="G5463" s="8">
        <v>43732</v>
      </c>
      <c r="H5463" s="8">
        <v>43807</v>
      </c>
      <c r="I5463" s="22">
        <v>2</v>
      </c>
      <c r="J5463" s="12">
        <v>237.3</v>
      </c>
      <c r="K5463" s="12">
        <v>21.36</v>
      </c>
      <c r="L5463" s="12">
        <f>J5463*I5463</f>
        <v>474.6</v>
      </c>
      <c r="M5463" s="12">
        <f>K5463*I5463</f>
        <v>42.72</v>
      </c>
      <c r="N5463" s="24">
        <v>0</v>
      </c>
      <c r="O5463" s="24"/>
    </row>
    <row r="5464" spans="1:15" ht="14.4" customHeight="1">
      <c r="A5464">
        <v>127508</v>
      </c>
      <c r="B5464" s="10" t="s">
        <v>164</v>
      </c>
      <c r="C5464" s="10" t="s">
        <v>1830</v>
      </c>
      <c r="D5464" s="5" t="s">
        <v>1958</v>
      </c>
      <c r="E5464" s="6" t="s">
        <v>5145</v>
      </c>
      <c r="F5464" s="11">
        <v>30199</v>
      </c>
      <c r="G5464" s="8">
        <v>43730</v>
      </c>
      <c r="H5464" s="8">
        <v>43730</v>
      </c>
      <c r="I5464" s="22">
        <v>1</v>
      </c>
      <c r="J5464" s="12">
        <v>523.66999999999996</v>
      </c>
      <c r="K5464" s="12">
        <v>0</v>
      </c>
      <c r="L5464" s="12">
        <f>J5464*I5464</f>
        <v>523.66999999999996</v>
      </c>
      <c r="M5464" s="12">
        <f>K5464*I5464</f>
        <v>0</v>
      </c>
      <c r="N5464" s="24">
        <v>0</v>
      </c>
      <c r="O5464" s="24"/>
    </row>
    <row r="5465" spans="1:15" ht="14.4" customHeight="1">
      <c r="A5465">
        <v>127511</v>
      </c>
      <c r="B5465" s="10" t="s">
        <v>267</v>
      </c>
      <c r="C5465" s="10" t="s">
        <v>304</v>
      </c>
      <c r="D5465" s="5" t="s">
        <v>1958</v>
      </c>
      <c r="E5465" s="6" t="s">
        <v>5879</v>
      </c>
      <c r="F5465" s="11">
        <v>34752</v>
      </c>
      <c r="G5465" s="8">
        <v>43593</v>
      </c>
      <c r="H5465" s="8">
        <v>43593</v>
      </c>
      <c r="I5465" s="22">
        <v>1</v>
      </c>
      <c r="J5465" s="12">
        <v>389.02</v>
      </c>
      <c r="K5465" s="12">
        <v>62.24</v>
      </c>
      <c r="L5465" s="12">
        <f>J5465*I5465</f>
        <v>389.02</v>
      </c>
      <c r="M5465" s="12">
        <f>K5465*I5465</f>
        <v>62.24</v>
      </c>
      <c r="N5465" s="24">
        <v>1</v>
      </c>
      <c r="O5465" s="24"/>
    </row>
    <row r="5466" spans="1:15" ht="14.4" customHeight="1">
      <c r="A5466">
        <v>127516</v>
      </c>
      <c r="B5466" s="10" t="s">
        <v>915</v>
      </c>
      <c r="C5466" s="10" t="s">
        <v>1819</v>
      </c>
      <c r="D5466" s="5" t="s">
        <v>1958</v>
      </c>
      <c r="E5466" s="6" t="s">
        <v>5334</v>
      </c>
      <c r="F5466" s="11">
        <v>24879</v>
      </c>
      <c r="G5466" s="8">
        <v>43116</v>
      </c>
      <c r="H5466" s="8">
        <v>43581</v>
      </c>
      <c r="I5466" s="22">
        <v>3</v>
      </c>
      <c r="J5466" s="12">
        <v>447.83</v>
      </c>
      <c r="K5466" s="12">
        <v>31.35</v>
      </c>
      <c r="L5466" s="12">
        <f>J5466*I5466</f>
        <v>1343.49</v>
      </c>
      <c r="M5466" s="12">
        <f>K5466*I5466</f>
        <v>94.050000000000011</v>
      </c>
      <c r="N5466" s="24">
        <v>1</v>
      </c>
      <c r="O5466" s="24"/>
    </row>
    <row r="5467" spans="1:15" ht="14.4" customHeight="1">
      <c r="A5467">
        <v>127520</v>
      </c>
      <c r="B5467" s="10" t="s">
        <v>129</v>
      </c>
      <c r="C5467" s="10" t="s">
        <v>1042</v>
      </c>
      <c r="D5467" s="5" t="s">
        <v>1958</v>
      </c>
      <c r="E5467" s="6" t="s">
        <v>4510</v>
      </c>
      <c r="F5467" s="11">
        <v>25632</v>
      </c>
      <c r="G5467" s="8">
        <v>43462</v>
      </c>
      <c r="H5467" s="8">
        <v>43462</v>
      </c>
      <c r="I5467" s="22">
        <v>1</v>
      </c>
      <c r="J5467" s="12">
        <v>512.98</v>
      </c>
      <c r="K5467" s="12">
        <v>0</v>
      </c>
      <c r="L5467" s="12">
        <f>J5467*I5467</f>
        <v>512.98</v>
      </c>
      <c r="M5467" s="12">
        <f>K5467*I5467</f>
        <v>0</v>
      </c>
      <c r="N5467" s="24">
        <v>0</v>
      </c>
      <c r="O5467" s="24"/>
    </row>
    <row r="5468" spans="1:15" ht="14.4" customHeight="1">
      <c r="A5468">
        <v>127524</v>
      </c>
      <c r="B5468" s="10" t="s">
        <v>2352</v>
      </c>
      <c r="C5468" s="10" t="s">
        <v>1118</v>
      </c>
      <c r="D5468" s="5" t="s">
        <v>1959</v>
      </c>
      <c r="E5468" s="6" t="s">
        <v>9916</v>
      </c>
      <c r="F5468" s="11">
        <v>30709</v>
      </c>
      <c r="G5468" s="8">
        <v>43398</v>
      </c>
      <c r="H5468" s="8">
        <v>43398</v>
      </c>
      <c r="I5468" s="22">
        <v>1</v>
      </c>
      <c r="J5468" s="12">
        <v>481.65</v>
      </c>
      <c r="K5468" s="12">
        <v>19.27</v>
      </c>
      <c r="L5468" s="12">
        <f>J5468*I5468</f>
        <v>481.65</v>
      </c>
      <c r="M5468" s="12">
        <f>K5468*I5468</f>
        <v>19.27</v>
      </c>
      <c r="N5468" s="24">
        <v>0</v>
      </c>
      <c r="O5468" s="24"/>
    </row>
    <row r="5469" spans="1:15" ht="14.4" customHeight="1">
      <c r="A5469">
        <v>127525</v>
      </c>
      <c r="B5469" s="10" t="s">
        <v>2656</v>
      </c>
      <c r="C5469" s="10" t="s">
        <v>1768</v>
      </c>
      <c r="D5469" s="5" t="s">
        <v>1959</v>
      </c>
      <c r="E5469" s="6" t="s">
        <v>10394</v>
      </c>
      <c r="F5469" s="11">
        <v>15071</v>
      </c>
      <c r="G5469" s="8">
        <v>43471</v>
      </c>
      <c r="H5469" s="8">
        <v>43552</v>
      </c>
      <c r="I5469" s="22">
        <v>2</v>
      </c>
      <c r="J5469" s="12">
        <v>275.72000000000003</v>
      </c>
      <c r="K5469" s="12">
        <v>0</v>
      </c>
      <c r="L5469" s="12">
        <f>J5469*I5469</f>
        <v>551.44000000000005</v>
      </c>
      <c r="M5469" s="12">
        <f>K5469*I5469</f>
        <v>0</v>
      </c>
      <c r="N5469" s="24">
        <v>0</v>
      </c>
      <c r="O5469" s="24"/>
    </row>
    <row r="5470" spans="1:15" ht="14.4" customHeight="1">
      <c r="A5470">
        <v>127527</v>
      </c>
      <c r="B5470" s="10" t="s">
        <v>320</v>
      </c>
      <c r="C5470" s="10" t="s">
        <v>1377</v>
      </c>
      <c r="D5470" s="5" t="s">
        <v>1958</v>
      </c>
      <c r="E5470" s="6" t="s">
        <v>4432</v>
      </c>
      <c r="F5470" s="11">
        <v>36773</v>
      </c>
      <c r="G5470" s="8">
        <v>42495</v>
      </c>
      <c r="H5470" s="8">
        <v>42495</v>
      </c>
      <c r="I5470" s="22">
        <v>1</v>
      </c>
      <c r="J5470" s="12">
        <v>233.33</v>
      </c>
      <c r="K5470" s="12">
        <v>0</v>
      </c>
      <c r="L5470" s="12">
        <f>J5470*I5470</f>
        <v>233.33</v>
      </c>
      <c r="M5470" s="12">
        <f>K5470*I5470</f>
        <v>0</v>
      </c>
      <c r="N5470" s="24">
        <v>0</v>
      </c>
      <c r="O5470" s="24"/>
    </row>
    <row r="5471" spans="1:15" ht="14.4" customHeight="1">
      <c r="A5471">
        <v>127529</v>
      </c>
      <c r="B5471" s="10" t="s">
        <v>522</v>
      </c>
      <c r="C5471" s="10" t="s">
        <v>1094</v>
      </c>
      <c r="D5471" s="5" t="s">
        <v>1958</v>
      </c>
      <c r="E5471" s="6" t="s">
        <v>3766</v>
      </c>
      <c r="F5471" s="11">
        <v>35110</v>
      </c>
      <c r="G5471" s="8">
        <v>43504</v>
      </c>
      <c r="H5471" s="8">
        <v>43698</v>
      </c>
      <c r="I5471" s="22">
        <v>2</v>
      </c>
      <c r="J5471" s="12">
        <v>205.37</v>
      </c>
      <c r="K5471" s="12">
        <v>0</v>
      </c>
      <c r="L5471" s="12">
        <f>J5471*I5471</f>
        <v>410.74</v>
      </c>
      <c r="M5471" s="12">
        <f>K5471*I5471</f>
        <v>0</v>
      </c>
      <c r="N5471" s="24">
        <v>0</v>
      </c>
      <c r="O5471" s="24"/>
    </row>
    <row r="5472" spans="1:15" ht="14.4" customHeight="1">
      <c r="A5472">
        <v>127532</v>
      </c>
      <c r="B5472" s="10" t="s">
        <v>683</v>
      </c>
      <c r="C5472" s="10" t="s">
        <v>1070</v>
      </c>
      <c r="D5472" s="5" t="s">
        <v>1958</v>
      </c>
      <c r="E5472" s="6" t="s">
        <v>6265</v>
      </c>
      <c r="F5472" s="11">
        <v>14893</v>
      </c>
      <c r="G5472" s="8">
        <v>43248</v>
      </c>
      <c r="H5472" s="8">
        <v>43547</v>
      </c>
      <c r="I5472" s="22">
        <v>2</v>
      </c>
      <c r="J5472" s="12">
        <v>254.23</v>
      </c>
      <c r="K5472" s="12">
        <v>0</v>
      </c>
      <c r="L5472" s="12">
        <f>J5472*I5472</f>
        <v>508.46</v>
      </c>
      <c r="M5472" s="12">
        <f>K5472*I5472</f>
        <v>0</v>
      </c>
      <c r="N5472" s="24">
        <v>0</v>
      </c>
      <c r="O5472" s="24"/>
    </row>
    <row r="5473" spans="1:15" ht="14.4" customHeight="1">
      <c r="A5473">
        <v>127536</v>
      </c>
      <c r="B5473" s="10" t="s">
        <v>789</v>
      </c>
      <c r="C5473" s="10" t="s">
        <v>1782</v>
      </c>
      <c r="D5473" s="5" t="s">
        <v>1958</v>
      </c>
      <c r="E5473" s="6" t="s">
        <v>5362</v>
      </c>
      <c r="F5473" s="11">
        <v>33107</v>
      </c>
      <c r="G5473" s="8">
        <v>42712</v>
      </c>
      <c r="H5473" s="8">
        <v>42712</v>
      </c>
      <c r="I5473" s="22">
        <v>1</v>
      </c>
      <c r="J5473" s="12">
        <v>441.87</v>
      </c>
      <c r="K5473" s="12">
        <v>0</v>
      </c>
      <c r="L5473" s="12">
        <f>J5473*I5473</f>
        <v>441.87</v>
      </c>
      <c r="M5473" s="12">
        <f>K5473*I5473</f>
        <v>0</v>
      </c>
      <c r="N5473" s="24">
        <v>0</v>
      </c>
      <c r="O5473" s="24"/>
    </row>
    <row r="5474" spans="1:15" ht="14.4" customHeight="1">
      <c r="A5474">
        <v>127539</v>
      </c>
      <c r="B5474" s="10" t="s">
        <v>1852</v>
      </c>
      <c r="C5474" s="10" t="s">
        <v>1353</v>
      </c>
      <c r="D5474" s="5" t="s">
        <v>1959</v>
      </c>
      <c r="E5474" s="6" t="s">
        <v>8327</v>
      </c>
      <c r="F5474" s="11">
        <v>27286</v>
      </c>
      <c r="G5474" s="8">
        <v>43320</v>
      </c>
      <c r="H5474" s="8">
        <v>43626</v>
      </c>
      <c r="I5474" s="22">
        <v>2</v>
      </c>
      <c r="J5474" s="12">
        <v>480.49</v>
      </c>
      <c r="K5474" s="12">
        <v>0</v>
      </c>
      <c r="L5474" s="12">
        <f>J5474*I5474</f>
        <v>960.98</v>
      </c>
      <c r="M5474" s="12">
        <f>K5474*I5474</f>
        <v>0</v>
      </c>
      <c r="N5474" s="24">
        <v>0</v>
      </c>
      <c r="O5474" s="24"/>
    </row>
    <row r="5475" spans="1:15" ht="14.4" customHeight="1">
      <c r="A5475">
        <v>127540</v>
      </c>
      <c r="B5475" s="10" t="s">
        <v>427</v>
      </c>
      <c r="C5475" s="10" t="s">
        <v>1413</v>
      </c>
      <c r="D5475" s="5" t="s">
        <v>1958</v>
      </c>
      <c r="E5475" s="6" t="s">
        <v>3269</v>
      </c>
      <c r="F5475" s="11">
        <v>29298</v>
      </c>
      <c r="G5475" s="8">
        <v>43552</v>
      </c>
      <c r="H5475" s="8">
        <v>43821</v>
      </c>
      <c r="I5475" s="22">
        <v>2</v>
      </c>
      <c r="J5475" s="12">
        <v>520.84</v>
      </c>
      <c r="K5475" s="12">
        <v>0</v>
      </c>
      <c r="L5475" s="12">
        <f>J5475*I5475</f>
        <v>1041.68</v>
      </c>
      <c r="M5475" s="12">
        <f>K5475*I5475</f>
        <v>0</v>
      </c>
      <c r="N5475" s="24">
        <v>0</v>
      </c>
      <c r="O5475" s="24"/>
    </row>
    <row r="5476" spans="1:15" ht="14.4" customHeight="1">
      <c r="A5476">
        <v>127543</v>
      </c>
      <c r="B5476" s="10" t="s">
        <v>2142</v>
      </c>
      <c r="C5476" s="10" t="s">
        <v>1044</v>
      </c>
      <c r="D5476" s="5" t="s">
        <v>1959</v>
      </c>
      <c r="E5476" s="6" t="s">
        <v>8484</v>
      </c>
      <c r="F5476" s="11">
        <v>16973</v>
      </c>
      <c r="G5476" s="8">
        <v>43773</v>
      </c>
      <c r="H5476" s="8">
        <v>43773</v>
      </c>
      <c r="I5476" s="22">
        <v>1</v>
      </c>
      <c r="J5476" s="12">
        <v>300.41000000000003</v>
      </c>
      <c r="K5476" s="12">
        <v>0</v>
      </c>
      <c r="L5476" s="12">
        <f>J5476*I5476</f>
        <v>300.41000000000003</v>
      </c>
      <c r="M5476" s="12">
        <f>K5476*I5476</f>
        <v>0</v>
      </c>
      <c r="N5476" s="24">
        <v>0</v>
      </c>
      <c r="O5476" s="24"/>
    </row>
    <row r="5477" spans="1:15" ht="14.4" customHeight="1">
      <c r="A5477">
        <v>127547</v>
      </c>
      <c r="B5477" s="10" t="s">
        <v>1482</v>
      </c>
      <c r="C5477" s="10" t="s">
        <v>1490</v>
      </c>
      <c r="D5477" s="5" t="s">
        <v>1959</v>
      </c>
      <c r="E5477" s="6" t="s">
        <v>9375</v>
      </c>
      <c r="F5477" s="11">
        <v>31957</v>
      </c>
      <c r="G5477" s="8">
        <v>43615</v>
      </c>
      <c r="H5477" s="8">
        <v>43743</v>
      </c>
      <c r="I5477" s="22">
        <v>2</v>
      </c>
      <c r="J5477" s="12">
        <v>441.98</v>
      </c>
      <c r="K5477" s="12">
        <v>0</v>
      </c>
      <c r="L5477" s="12">
        <f>J5477*I5477</f>
        <v>883.96</v>
      </c>
      <c r="M5477" s="12">
        <f>K5477*I5477</f>
        <v>0</v>
      </c>
      <c r="N5477" s="24">
        <v>1</v>
      </c>
      <c r="O5477" s="24"/>
    </row>
    <row r="5478" spans="1:15" ht="14.4" customHeight="1">
      <c r="A5478">
        <v>127549</v>
      </c>
      <c r="B5478" s="10" t="s">
        <v>2565</v>
      </c>
      <c r="C5478" s="10" t="s">
        <v>1261</v>
      </c>
      <c r="D5478" s="5" t="s">
        <v>1959</v>
      </c>
      <c r="E5478" s="6" t="s">
        <v>9893</v>
      </c>
      <c r="F5478" s="11">
        <v>17272</v>
      </c>
      <c r="G5478" s="8">
        <v>42504</v>
      </c>
      <c r="H5478" s="8">
        <v>43525</v>
      </c>
      <c r="I5478" s="22">
        <v>3</v>
      </c>
      <c r="J5478" s="12">
        <v>231.58</v>
      </c>
      <c r="K5478" s="12">
        <v>46.32</v>
      </c>
      <c r="L5478" s="12">
        <f>J5478*I5478</f>
        <v>694.74</v>
      </c>
      <c r="M5478" s="12">
        <f>K5478*I5478</f>
        <v>138.96</v>
      </c>
      <c r="N5478" s="24">
        <v>0</v>
      </c>
      <c r="O5478" s="24"/>
    </row>
    <row r="5479" spans="1:15" ht="14.4" customHeight="1">
      <c r="A5479">
        <v>127550</v>
      </c>
      <c r="B5479" s="10" t="s">
        <v>689</v>
      </c>
      <c r="C5479" s="10" t="s">
        <v>1679</v>
      </c>
      <c r="D5479" s="5" t="s">
        <v>1958</v>
      </c>
      <c r="E5479" s="6" t="s">
        <v>3904</v>
      </c>
      <c r="F5479" s="11">
        <v>30579</v>
      </c>
      <c r="G5479" s="8">
        <v>43130</v>
      </c>
      <c r="H5479" s="8">
        <v>43339</v>
      </c>
      <c r="I5479" s="22">
        <v>2</v>
      </c>
      <c r="J5479" s="12">
        <v>490.34</v>
      </c>
      <c r="K5479" s="12">
        <v>44.13</v>
      </c>
      <c r="L5479" s="12">
        <f>J5479*I5479</f>
        <v>980.68</v>
      </c>
      <c r="M5479" s="12">
        <f>K5479*I5479</f>
        <v>88.26</v>
      </c>
      <c r="N5479" s="24">
        <v>0</v>
      </c>
      <c r="O5479" s="24"/>
    </row>
    <row r="5480" spans="1:15" ht="14.4" customHeight="1">
      <c r="A5480">
        <v>127555</v>
      </c>
      <c r="B5480" s="10" t="s">
        <v>589</v>
      </c>
      <c r="C5480" s="10" t="s">
        <v>1857</v>
      </c>
      <c r="D5480" s="5" t="s">
        <v>1958</v>
      </c>
      <c r="E5480" s="6" t="s">
        <v>6953</v>
      </c>
      <c r="F5480" s="11">
        <v>31966</v>
      </c>
      <c r="G5480" s="8">
        <v>42432</v>
      </c>
      <c r="H5480" s="8">
        <v>42783</v>
      </c>
      <c r="I5480" s="22">
        <v>2</v>
      </c>
      <c r="J5480" s="12">
        <v>515.13</v>
      </c>
      <c r="K5480" s="12">
        <v>0</v>
      </c>
      <c r="L5480" s="12">
        <f>J5480*I5480</f>
        <v>1030.26</v>
      </c>
      <c r="M5480" s="12">
        <f>K5480*I5480</f>
        <v>0</v>
      </c>
      <c r="N5480" s="24">
        <v>0</v>
      </c>
      <c r="O5480" s="24"/>
    </row>
    <row r="5481" spans="1:15" ht="14.4" customHeight="1">
      <c r="A5481">
        <v>127560</v>
      </c>
      <c r="B5481" s="10" t="s">
        <v>1658</v>
      </c>
      <c r="C5481" s="10" t="s">
        <v>1114</v>
      </c>
      <c r="D5481" s="5" t="s">
        <v>1959</v>
      </c>
      <c r="E5481" s="6" t="s">
        <v>7874</v>
      </c>
      <c r="F5481" s="11">
        <v>30015</v>
      </c>
      <c r="G5481" s="8">
        <v>42294</v>
      </c>
      <c r="H5481" s="8">
        <v>42321</v>
      </c>
      <c r="I5481" s="22">
        <v>2</v>
      </c>
      <c r="J5481" s="12">
        <v>531.85</v>
      </c>
      <c r="K5481" s="12">
        <v>0</v>
      </c>
      <c r="L5481" s="12">
        <f>J5481*I5481</f>
        <v>1063.7</v>
      </c>
      <c r="M5481" s="12">
        <f>K5481*I5481</f>
        <v>0</v>
      </c>
      <c r="N5481" s="24">
        <v>0</v>
      </c>
      <c r="O5481" s="24"/>
    </row>
    <row r="5482" spans="1:15" ht="14.4" customHeight="1">
      <c r="A5482">
        <v>127561</v>
      </c>
      <c r="B5482" s="10" t="s">
        <v>270</v>
      </c>
      <c r="C5482" s="10" t="s">
        <v>1927</v>
      </c>
      <c r="D5482" s="5" t="s">
        <v>1958</v>
      </c>
      <c r="E5482" s="6" t="s">
        <v>6671</v>
      </c>
      <c r="F5482" s="11">
        <v>24661</v>
      </c>
      <c r="G5482" s="8">
        <v>43366</v>
      </c>
      <c r="H5482" s="8">
        <v>43621</v>
      </c>
      <c r="I5482" s="22">
        <v>2</v>
      </c>
      <c r="J5482" s="12">
        <v>476.84</v>
      </c>
      <c r="K5482" s="12">
        <v>0</v>
      </c>
      <c r="L5482" s="12">
        <f>J5482*I5482</f>
        <v>953.68</v>
      </c>
      <c r="M5482" s="12">
        <f>K5482*I5482</f>
        <v>0</v>
      </c>
      <c r="N5482" s="24">
        <v>0</v>
      </c>
      <c r="O5482" s="24"/>
    </row>
    <row r="5483" spans="1:15" ht="14.4" customHeight="1">
      <c r="A5483">
        <v>127564</v>
      </c>
      <c r="B5483" s="10" t="s">
        <v>426</v>
      </c>
      <c r="C5483" s="10" t="s">
        <v>1275</v>
      </c>
      <c r="D5483" s="5" t="s">
        <v>1958</v>
      </c>
      <c r="E5483" s="6" t="s">
        <v>4361</v>
      </c>
      <c r="F5483" s="11">
        <v>19313</v>
      </c>
      <c r="G5483" s="8">
        <v>42903</v>
      </c>
      <c r="H5483" s="8">
        <v>42903</v>
      </c>
      <c r="I5483" s="22">
        <v>1</v>
      </c>
      <c r="J5483" s="12">
        <v>293.58</v>
      </c>
      <c r="K5483" s="12">
        <v>32.29</v>
      </c>
      <c r="L5483" s="12">
        <f>J5483*I5483</f>
        <v>293.58</v>
      </c>
      <c r="M5483" s="12">
        <f>K5483*I5483</f>
        <v>32.29</v>
      </c>
      <c r="N5483" s="24">
        <v>0</v>
      </c>
      <c r="O5483" s="24"/>
    </row>
    <row r="5484" spans="1:15" ht="14.4" customHeight="1">
      <c r="A5484">
        <v>127567</v>
      </c>
      <c r="B5484" s="10" t="s">
        <v>267</v>
      </c>
      <c r="C5484" s="10" t="s">
        <v>1205</v>
      </c>
      <c r="D5484" s="5" t="s">
        <v>1958</v>
      </c>
      <c r="E5484" s="6" t="s">
        <v>7606</v>
      </c>
      <c r="F5484" s="11">
        <v>27114</v>
      </c>
      <c r="G5484" s="8">
        <v>43815</v>
      </c>
      <c r="H5484" s="8">
        <v>43815</v>
      </c>
      <c r="I5484" s="22">
        <v>1</v>
      </c>
      <c r="J5484" s="12">
        <v>475.78</v>
      </c>
      <c r="K5484" s="12">
        <v>47.58</v>
      </c>
      <c r="L5484" s="12">
        <f>J5484*I5484</f>
        <v>475.78</v>
      </c>
      <c r="M5484" s="12">
        <f>K5484*I5484</f>
        <v>47.58</v>
      </c>
      <c r="N5484" s="24">
        <v>0</v>
      </c>
      <c r="O5484" s="24"/>
    </row>
    <row r="5485" spans="1:15" ht="14.4" customHeight="1">
      <c r="A5485">
        <v>127572</v>
      </c>
      <c r="B5485" s="10" t="s">
        <v>215</v>
      </c>
      <c r="C5485" s="10" t="s">
        <v>1548</v>
      </c>
      <c r="D5485" s="5" t="s">
        <v>1958</v>
      </c>
      <c r="E5485" s="6" t="s">
        <v>4408</v>
      </c>
      <c r="F5485" s="11">
        <v>21982</v>
      </c>
      <c r="G5485" s="8">
        <v>42976</v>
      </c>
      <c r="H5485" s="8">
        <v>42976</v>
      </c>
      <c r="I5485" s="22">
        <v>1</v>
      </c>
      <c r="J5485" s="12">
        <v>338.65</v>
      </c>
      <c r="K5485" s="12">
        <v>0</v>
      </c>
      <c r="L5485" s="12">
        <f>J5485*I5485</f>
        <v>338.65</v>
      </c>
      <c r="M5485" s="12">
        <f>K5485*I5485</f>
        <v>0</v>
      </c>
      <c r="N5485" s="24">
        <v>0</v>
      </c>
      <c r="O5485" s="24"/>
    </row>
    <row r="5486" spans="1:15" ht="14.4" customHeight="1">
      <c r="A5486">
        <v>127575</v>
      </c>
      <c r="B5486" s="10" t="s">
        <v>2186</v>
      </c>
      <c r="C5486" s="10" t="s">
        <v>1339</v>
      </c>
      <c r="D5486" s="5" t="s">
        <v>1959</v>
      </c>
      <c r="E5486" s="6" t="s">
        <v>7987</v>
      </c>
      <c r="F5486" s="11">
        <v>21222</v>
      </c>
      <c r="G5486" s="8">
        <v>42545</v>
      </c>
      <c r="H5486" s="8">
        <v>43391</v>
      </c>
      <c r="I5486" s="22">
        <v>4</v>
      </c>
      <c r="J5486" s="12">
        <v>339.93</v>
      </c>
      <c r="K5486" s="12">
        <v>0</v>
      </c>
      <c r="L5486" s="12">
        <f>J5486*I5486</f>
        <v>1359.72</v>
      </c>
      <c r="M5486" s="12">
        <f>K5486*I5486</f>
        <v>0</v>
      </c>
      <c r="N5486" s="24">
        <v>0</v>
      </c>
      <c r="O5486" s="24"/>
    </row>
    <row r="5487" spans="1:15" ht="14.4" customHeight="1">
      <c r="A5487">
        <v>127577</v>
      </c>
      <c r="B5487" s="10" t="s">
        <v>612</v>
      </c>
      <c r="C5487" s="10" t="s">
        <v>1490</v>
      </c>
      <c r="D5487" s="5" t="s">
        <v>1958</v>
      </c>
      <c r="E5487" s="6" t="s">
        <v>3666</v>
      </c>
      <c r="F5487" s="11">
        <v>27511</v>
      </c>
      <c r="G5487" s="8">
        <v>43058</v>
      </c>
      <c r="H5487" s="8">
        <v>43058</v>
      </c>
      <c r="I5487" s="22">
        <v>1</v>
      </c>
      <c r="J5487" s="12">
        <v>433.68</v>
      </c>
      <c r="K5487" s="12">
        <v>0</v>
      </c>
      <c r="L5487" s="12">
        <f>J5487*I5487</f>
        <v>433.68</v>
      </c>
      <c r="M5487" s="12">
        <f>K5487*I5487</f>
        <v>0</v>
      </c>
      <c r="N5487" s="24">
        <v>0</v>
      </c>
      <c r="O5487" s="24"/>
    </row>
    <row r="5488" spans="1:15" ht="14.4" customHeight="1">
      <c r="A5488">
        <v>127582</v>
      </c>
      <c r="B5488" s="10" t="s">
        <v>456</v>
      </c>
      <c r="C5488" s="10" t="s">
        <v>1324</v>
      </c>
      <c r="D5488" s="5" t="s">
        <v>1958</v>
      </c>
      <c r="E5488" s="6" t="s">
        <v>3319</v>
      </c>
      <c r="F5488" s="11">
        <v>24706</v>
      </c>
      <c r="G5488" s="8">
        <v>43621</v>
      </c>
      <c r="H5488" s="8">
        <v>43621</v>
      </c>
      <c r="I5488" s="22">
        <v>1</v>
      </c>
      <c r="J5488" s="12">
        <v>445.57</v>
      </c>
      <c r="K5488" s="12">
        <v>49.01</v>
      </c>
      <c r="L5488" s="12">
        <f>J5488*I5488</f>
        <v>445.57</v>
      </c>
      <c r="M5488" s="12">
        <f>K5488*I5488</f>
        <v>49.01</v>
      </c>
      <c r="N5488" s="24">
        <v>0</v>
      </c>
      <c r="O5488" s="24"/>
    </row>
    <row r="5489" spans="1:15" ht="14.4" customHeight="1">
      <c r="A5489">
        <v>127587</v>
      </c>
      <c r="B5489" s="10" t="s">
        <v>807</v>
      </c>
      <c r="C5489" s="10" t="s">
        <v>1589</v>
      </c>
      <c r="D5489" s="5" t="s">
        <v>1958</v>
      </c>
      <c r="E5489" s="6" t="s">
        <v>4920</v>
      </c>
      <c r="F5489" s="11">
        <v>37174</v>
      </c>
      <c r="G5489" s="8">
        <v>42643</v>
      </c>
      <c r="H5489" s="8">
        <v>42643</v>
      </c>
      <c r="I5489" s="22">
        <v>1</v>
      </c>
      <c r="J5489" s="12">
        <v>241.39</v>
      </c>
      <c r="K5489" s="12">
        <v>0</v>
      </c>
      <c r="L5489" s="12">
        <f>J5489*I5489</f>
        <v>241.39</v>
      </c>
      <c r="M5489" s="12">
        <f>K5489*I5489</f>
        <v>0</v>
      </c>
      <c r="N5489" s="24">
        <v>1</v>
      </c>
      <c r="O5489" s="24"/>
    </row>
    <row r="5490" spans="1:15" ht="14.4" customHeight="1">
      <c r="A5490">
        <v>127591</v>
      </c>
      <c r="B5490" s="10" t="s">
        <v>154</v>
      </c>
      <c r="C5490" s="10" t="s">
        <v>1006</v>
      </c>
      <c r="D5490" s="5" t="s">
        <v>1958</v>
      </c>
      <c r="E5490" s="6" t="s">
        <v>7467</v>
      </c>
      <c r="F5490" s="11">
        <v>37081</v>
      </c>
      <c r="G5490" s="8">
        <v>43116</v>
      </c>
      <c r="H5490" s="8">
        <v>43182</v>
      </c>
      <c r="I5490" s="22">
        <v>2</v>
      </c>
      <c r="J5490" s="12">
        <v>197.93</v>
      </c>
      <c r="K5490" s="12">
        <v>0</v>
      </c>
      <c r="L5490" s="12">
        <f>J5490*I5490</f>
        <v>395.86</v>
      </c>
      <c r="M5490" s="12">
        <f>K5490*I5490</f>
        <v>0</v>
      </c>
      <c r="N5490" s="24">
        <v>0</v>
      </c>
      <c r="O5490" s="24"/>
    </row>
    <row r="5491" spans="1:15" ht="14.4" customHeight="1">
      <c r="A5491">
        <v>127593</v>
      </c>
      <c r="B5491" s="10" t="s">
        <v>2146</v>
      </c>
      <c r="C5491" s="10" t="s">
        <v>1318</v>
      </c>
      <c r="D5491" s="5" t="s">
        <v>1959</v>
      </c>
      <c r="E5491" s="6" t="s">
        <v>8645</v>
      </c>
      <c r="F5491" s="11">
        <v>29882</v>
      </c>
      <c r="G5491" s="8">
        <v>43704</v>
      </c>
      <c r="H5491" s="8">
        <v>43704</v>
      </c>
      <c r="I5491" s="22">
        <v>1</v>
      </c>
      <c r="J5491" s="12">
        <v>573.70000000000005</v>
      </c>
      <c r="K5491" s="12">
        <v>45.9</v>
      </c>
      <c r="L5491" s="12">
        <f>J5491*I5491</f>
        <v>573.70000000000005</v>
      </c>
      <c r="M5491" s="12">
        <f>K5491*I5491</f>
        <v>45.9</v>
      </c>
      <c r="N5491" s="24">
        <v>1</v>
      </c>
      <c r="O5491" s="24"/>
    </row>
    <row r="5492" spans="1:15" ht="14.4" customHeight="1">
      <c r="A5492">
        <v>127598</v>
      </c>
      <c r="B5492" s="10" t="s">
        <v>90</v>
      </c>
      <c r="C5492" s="10" t="s">
        <v>1076</v>
      </c>
      <c r="D5492" s="5" t="s">
        <v>1958</v>
      </c>
      <c r="E5492" s="6" t="s">
        <v>2809</v>
      </c>
      <c r="F5492" s="11">
        <v>37387</v>
      </c>
      <c r="G5492" s="8">
        <v>43270</v>
      </c>
      <c r="H5492" s="8">
        <v>43571</v>
      </c>
      <c r="I5492" s="22">
        <v>2</v>
      </c>
      <c r="J5492" s="12">
        <v>248.29</v>
      </c>
      <c r="K5492" s="12">
        <v>0</v>
      </c>
      <c r="L5492" s="12">
        <f>J5492*I5492</f>
        <v>496.58</v>
      </c>
      <c r="M5492" s="12">
        <f>K5492*I5492</f>
        <v>0</v>
      </c>
      <c r="N5492" s="24">
        <v>0</v>
      </c>
      <c r="O5492" s="24"/>
    </row>
    <row r="5493" spans="1:15" ht="14.4" customHeight="1">
      <c r="A5493">
        <v>127600</v>
      </c>
      <c r="B5493" s="10" t="s">
        <v>401</v>
      </c>
      <c r="C5493" s="10" t="s">
        <v>1495</v>
      </c>
      <c r="D5493" s="5" t="s">
        <v>1958</v>
      </c>
      <c r="E5493" s="6" t="s">
        <v>3417</v>
      </c>
      <c r="F5493" s="11">
        <v>35042</v>
      </c>
      <c r="G5493" s="8">
        <v>43765</v>
      </c>
      <c r="H5493" s="8">
        <v>43792</v>
      </c>
      <c r="I5493" s="22">
        <v>2</v>
      </c>
      <c r="J5493" s="12">
        <v>265.20999999999998</v>
      </c>
      <c r="K5493" s="12">
        <v>39.78</v>
      </c>
      <c r="L5493" s="12">
        <f>J5493*I5493</f>
        <v>530.41999999999996</v>
      </c>
      <c r="M5493" s="12">
        <f>K5493*I5493</f>
        <v>79.56</v>
      </c>
      <c r="N5493" s="24">
        <v>0</v>
      </c>
      <c r="O5493" s="24"/>
    </row>
    <row r="5494" spans="1:15" ht="14.4" customHeight="1">
      <c r="A5494">
        <v>127601</v>
      </c>
      <c r="B5494" s="10" t="s">
        <v>1979</v>
      </c>
      <c r="C5494" s="10" t="s">
        <v>1121</v>
      </c>
      <c r="D5494" s="5" t="s">
        <v>1959</v>
      </c>
      <c r="E5494" s="6" t="s">
        <v>9260</v>
      </c>
      <c r="F5494" s="11">
        <v>29036</v>
      </c>
      <c r="G5494" s="8">
        <v>43542</v>
      </c>
      <c r="H5494" s="8">
        <v>43571</v>
      </c>
      <c r="I5494" s="22">
        <v>2</v>
      </c>
      <c r="J5494" s="12">
        <v>564.72</v>
      </c>
      <c r="K5494" s="12">
        <v>0</v>
      </c>
      <c r="L5494" s="12">
        <f>J5494*I5494</f>
        <v>1129.44</v>
      </c>
      <c r="M5494" s="12">
        <f>K5494*I5494</f>
        <v>0</v>
      </c>
      <c r="N5494" s="24">
        <v>0</v>
      </c>
      <c r="O5494" s="24"/>
    </row>
    <row r="5495" spans="1:15" ht="14.4" customHeight="1">
      <c r="A5495">
        <v>127602</v>
      </c>
      <c r="B5495" s="10" t="s">
        <v>2566</v>
      </c>
      <c r="C5495" s="10" t="s">
        <v>1726</v>
      </c>
      <c r="D5495" s="5" t="s">
        <v>1959</v>
      </c>
      <c r="E5495" s="6" t="s">
        <v>9020</v>
      </c>
      <c r="F5495" s="11">
        <v>26447</v>
      </c>
      <c r="G5495" s="8">
        <v>43598</v>
      </c>
      <c r="H5495" s="8">
        <v>43598</v>
      </c>
      <c r="I5495" s="22">
        <v>1</v>
      </c>
      <c r="J5495" s="12">
        <v>554.1</v>
      </c>
      <c r="K5495" s="12">
        <v>0</v>
      </c>
      <c r="L5495" s="12">
        <f>J5495*I5495</f>
        <v>554.1</v>
      </c>
      <c r="M5495" s="12">
        <f>K5495*I5495</f>
        <v>0</v>
      </c>
      <c r="N5495" s="24">
        <v>0</v>
      </c>
      <c r="O5495" s="24"/>
    </row>
    <row r="5496" spans="1:15" ht="14.4" customHeight="1">
      <c r="A5496">
        <v>127603</v>
      </c>
      <c r="B5496" s="10" t="s">
        <v>255</v>
      </c>
      <c r="C5496" s="10" t="s">
        <v>1162</v>
      </c>
      <c r="D5496" s="5" t="s">
        <v>1958</v>
      </c>
      <c r="E5496" s="6" t="s">
        <v>3006</v>
      </c>
      <c r="F5496" s="11">
        <v>25896</v>
      </c>
      <c r="G5496" s="8">
        <v>43677</v>
      </c>
      <c r="H5496" s="8">
        <v>43677</v>
      </c>
      <c r="I5496" s="22">
        <v>1</v>
      </c>
      <c r="J5496" s="12">
        <v>485.36</v>
      </c>
      <c r="K5496" s="12">
        <v>0</v>
      </c>
      <c r="L5496" s="12">
        <f>J5496*I5496</f>
        <v>485.36</v>
      </c>
      <c r="M5496" s="12">
        <f>K5496*I5496</f>
        <v>0</v>
      </c>
      <c r="N5496" s="24">
        <v>0</v>
      </c>
      <c r="O5496" s="24"/>
    </row>
    <row r="5497" spans="1:15" ht="14.4" customHeight="1">
      <c r="A5497">
        <v>127605</v>
      </c>
      <c r="B5497" s="10" t="s">
        <v>2282</v>
      </c>
      <c r="C5497" s="10" t="s">
        <v>1060</v>
      </c>
      <c r="D5497" s="5" t="s">
        <v>1959</v>
      </c>
      <c r="E5497" s="6" t="s">
        <v>8161</v>
      </c>
      <c r="F5497" s="11">
        <v>30739</v>
      </c>
      <c r="G5497" s="8">
        <v>43535</v>
      </c>
      <c r="H5497" s="8">
        <v>43668</v>
      </c>
      <c r="I5497" s="22">
        <v>2</v>
      </c>
      <c r="J5497" s="12">
        <v>539.07000000000005</v>
      </c>
      <c r="K5497" s="12">
        <v>21.56</v>
      </c>
      <c r="L5497" s="12">
        <f>J5497*I5497</f>
        <v>1078.1400000000001</v>
      </c>
      <c r="M5497" s="12">
        <f>K5497*I5497</f>
        <v>43.12</v>
      </c>
      <c r="N5497" s="24">
        <v>0</v>
      </c>
      <c r="O5497" s="24"/>
    </row>
    <row r="5498" spans="1:15" ht="14.4" customHeight="1">
      <c r="A5498">
        <v>127606</v>
      </c>
      <c r="B5498" s="10" t="s">
        <v>331</v>
      </c>
      <c r="C5498" s="10" t="s">
        <v>1627</v>
      </c>
      <c r="D5498" s="5" t="s">
        <v>1958</v>
      </c>
      <c r="E5498" s="6" t="s">
        <v>3772</v>
      </c>
      <c r="F5498" s="11">
        <v>30097</v>
      </c>
      <c r="G5498" s="8">
        <v>43799</v>
      </c>
      <c r="H5498" s="8">
        <v>43799</v>
      </c>
      <c r="I5498" s="22">
        <v>1</v>
      </c>
      <c r="J5498" s="12">
        <v>515.6</v>
      </c>
      <c r="K5498" s="12">
        <v>0</v>
      </c>
      <c r="L5498" s="12">
        <f>J5498*I5498</f>
        <v>515.6</v>
      </c>
      <c r="M5498" s="12">
        <f>K5498*I5498</f>
        <v>0</v>
      </c>
      <c r="N5498" s="24">
        <v>0</v>
      </c>
      <c r="O5498" s="24"/>
    </row>
    <row r="5499" spans="1:15" ht="14.4" customHeight="1">
      <c r="A5499">
        <v>127610</v>
      </c>
      <c r="B5499" s="10" t="s">
        <v>2354</v>
      </c>
      <c r="C5499" s="10" t="s">
        <v>1133</v>
      </c>
      <c r="D5499" s="5" t="s">
        <v>1959</v>
      </c>
      <c r="E5499" s="6" t="s">
        <v>9683</v>
      </c>
      <c r="F5499" s="11">
        <v>31932</v>
      </c>
      <c r="G5499" s="8">
        <v>43667</v>
      </c>
      <c r="H5499" s="8">
        <v>43744</v>
      </c>
      <c r="I5499" s="22">
        <v>2</v>
      </c>
      <c r="J5499" s="12">
        <v>462.39</v>
      </c>
      <c r="K5499" s="12">
        <v>0</v>
      </c>
      <c r="L5499" s="12">
        <f>J5499*I5499</f>
        <v>924.78</v>
      </c>
      <c r="M5499" s="12">
        <f>K5499*I5499</f>
        <v>0</v>
      </c>
      <c r="N5499" s="24">
        <v>0</v>
      </c>
      <c r="O5499" s="24"/>
    </row>
    <row r="5500" spans="1:15" ht="14.4" customHeight="1">
      <c r="A5500">
        <v>127611</v>
      </c>
      <c r="B5500" s="10" t="s">
        <v>2496</v>
      </c>
      <c r="C5500" s="10" t="s">
        <v>1955</v>
      </c>
      <c r="D5500" s="5" t="s">
        <v>1959</v>
      </c>
      <c r="E5500" s="6" t="s">
        <v>8720</v>
      </c>
      <c r="F5500" s="11">
        <v>33759</v>
      </c>
      <c r="G5500" s="8">
        <v>42685</v>
      </c>
      <c r="H5500" s="8">
        <v>42685</v>
      </c>
      <c r="I5500" s="22">
        <v>1</v>
      </c>
      <c r="J5500" s="12">
        <v>529.21</v>
      </c>
      <c r="K5500" s="12">
        <v>15.88</v>
      </c>
      <c r="L5500" s="12">
        <f>J5500*I5500</f>
        <v>529.21</v>
      </c>
      <c r="M5500" s="12">
        <f>K5500*I5500</f>
        <v>15.88</v>
      </c>
      <c r="N5500" s="24">
        <v>0</v>
      </c>
      <c r="O5500" s="24"/>
    </row>
    <row r="5501" spans="1:15" ht="14.4" customHeight="1">
      <c r="A5501">
        <v>127612</v>
      </c>
      <c r="B5501" s="10" t="s">
        <v>12</v>
      </c>
      <c r="C5501" s="10" t="s">
        <v>1003</v>
      </c>
      <c r="D5501" s="5" t="s">
        <v>1958</v>
      </c>
      <c r="E5501" s="6" t="s">
        <v>2726</v>
      </c>
      <c r="F5501" s="11">
        <v>26216</v>
      </c>
      <c r="G5501" s="8">
        <v>43719</v>
      </c>
      <c r="H5501" s="8">
        <v>43719</v>
      </c>
      <c r="I5501" s="22">
        <v>1</v>
      </c>
      <c r="J5501" s="12">
        <v>474.24</v>
      </c>
      <c r="K5501" s="12">
        <v>66.39</v>
      </c>
      <c r="L5501" s="12">
        <f>J5501*I5501</f>
        <v>474.24</v>
      </c>
      <c r="M5501" s="12">
        <f>K5501*I5501</f>
        <v>66.39</v>
      </c>
      <c r="N5501" s="24">
        <v>0</v>
      </c>
      <c r="O5501" s="24"/>
    </row>
    <row r="5502" spans="1:15" ht="14.4" customHeight="1">
      <c r="A5502">
        <v>127617</v>
      </c>
      <c r="B5502" s="10" t="s">
        <v>711</v>
      </c>
      <c r="C5502" s="10" t="s">
        <v>1698</v>
      </c>
      <c r="D5502" s="5" t="s">
        <v>1958</v>
      </c>
      <c r="E5502" s="6" t="s">
        <v>3961</v>
      </c>
      <c r="F5502" s="11">
        <v>25893</v>
      </c>
      <c r="G5502" s="8">
        <v>42363</v>
      </c>
      <c r="H5502" s="8">
        <v>42363</v>
      </c>
      <c r="I5502" s="22">
        <v>1</v>
      </c>
      <c r="J5502" s="12">
        <v>479.61</v>
      </c>
      <c r="K5502" s="12">
        <v>62.35</v>
      </c>
      <c r="L5502" s="12">
        <f>J5502*I5502</f>
        <v>479.61</v>
      </c>
      <c r="M5502" s="12">
        <f>K5502*I5502</f>
        <v>62.35</v>
      </c>
      <c r="N5502" s="24">
        <v>0</v>
      </c>
      <c r="O5502" s="24"/>
    </row>
    <row r="5503" spans="1:15" ht="14.4" customHeight="1">
      <c r="A5503">
        <v>127618</v>
      </c>
      <c r="B5503" s="10" t="s">
        <v>2300</v>
      </c>
      <c r="C5503" s="10" t="s">
        <v>1558</v>
      </c>
      <c r="D5503" s="5" t="s">
        <v>1959</v>
      </c>
      <c r="E5503" s="6" t="s">
        <v>9043</v>
      </c>
      <c r="F5503" s="11">
        <v>25911</v>
      </c>
      <c r="G5503" s="8">
        <v>43425</v>
      </c>
      <c r="H5503" s="8">
        <v>43580</v>
      </c>
      <c r="I5503" s="22">
        <v>2</v>
      </c>
      <c r="J5503" s="12">
        <v>428.14</v>
      </c>
      <c r="K5503" s="12">
        <v>59.94</v>
      </c>
      <c r="L5503" s="12">
        <f>J5503*I5503</f>
        <v>856.28</v>
      </c>
      <c r="M5503" s="12">
        <f>K5503*I5503</f>
        <v>119.88</v>
      </c>
      <c r="N5503" s="24">
        <v>0</v>
      </c>
      <c r="O5503" s="24"/>
    </row>
    <row r="5504" spans="1:15" ht="14.4" customHeight="1">
      <c r="A5504">
        <v>127619</v>
      </c>
      <c r="B5504" s="10" t="s">
        <v>118</v>
      </c>
      <c r="C5504" s="10" t="s">
        <v>1013</v>
      </c>
      <c r="D5504" s="5" t="s">
        <v>1958</v>
      </c>
      <c r="E5504" s="6" t="s">
        <v>6776</v>
      </c>
      <c r="F5504" s="11">
        <v>25435</v>
      </c>
      <c r="G5504" s="8">
        <v>43268</v>
      </c>
      <c r="H5504" s="8">
        <v>43750</v>
      </c>
      <c r="I5504" s="22">
        <v>2</v>
      </c>
      <c r="J5504" s="12">
        <v>440.4</v>
      </c>
      <c r="K5504" s="12">
        <v>22.02</v>
      </c>
      <c r="L5504" s="12">
        <f>J5504*I5504</f>
        <v>880.8</v>
      </c>
      <c r="M5504" s="12">
        <f>K5504*I5504</f>
        <v>44.04</v>
      </c>
      <c r="N5504" s="24">
        <v>0</v>
      </c>
      <c r="O5504" s="24"/>
    </row>
    <row r="5505" spans="1:15" ht="14.4" customHeight="1">
      <c r="A5505">
        <v>127620</v>
      </c>
      <c r="B5505" s="10" t="s">
        <v>108</v>
      </c>
      <c r="C5505" s="10" t="s">
        <v>1896</v>
      </c>
      <c r="D5505" s="5" t="s">
        <v>1958</v>
      </c>
      <c r="E5505" s="6" t="s">
        <v>5824</v>
      </c>
      <c r="F5505" s="11">
        <v>33445</v>
      </c>
      <c r="G5505" s="8">
        <v>43676</v>
      </c>
      <c r="H5505" s="8">
        <v>43705</v>
      </c>
      <c r="I5505" s="22">
        <v>2</v>
      </c>
      <c r="J5505" s="12">
        <v>460.46</v>
      </c>
      <c r="K5505" s="12">
        <v>59.86</v>
      </c>
      <c r="L5505" s="12">
        <f>J5505*I5505</f>
        <v>920.92</v>
      </c>
      <c r="M5505" s="12">
        <f>K5505*I5505</f>
        <v>119.72</v>
      </c>
      <c r="N5505" s="24">
        <v>0</v>
      </c>
      <c r="O5505" s="24"/>
    </row>
    <row r="5506" spans="1:15" ht="14.4" customHeight="1">
      <c r="A5506">
        <v>127622</v>
      </c>
      <c r="B5506" s="10" t="s">
        <v>906</v>
      </c>
      <c r="C5506" s="10" t="s">
        <v>1703</v>
      </c>
      <c r="D5506" s="5" t="s">
        <v>1958</v>
      </c>
      <c r="E5506" s="6" t="s">
        <v>5125</v>
      </c>
      <c r="F5506" s="11">
        <v>33197</v>
      </c>
      <c r="G5506" s="8">
        <v>43740</v>
      </c>
      <c r="H5506" s="8">
        <v>43740</v>
      </c>
      <c r="I5506" s="22">
        <v>1</v>
      </c>
      <c r="J5506" s="12">
        <v>506.15</v>
      </c>
      <c r="K5506" s="12">
        <v>0</v>
      </c>
      <c r="L5506" s="12">
        <f>J5506*I5506</f>
        <v>506.15</v>
      </c>
      <c r="M5506" s="12">
        <f>K5506*I5506</f>
        <v>0</v>
      </c>
      <c r="N5506" s="24">
        <v>0</v>
      </c>
      <c r="O5506" s="24"/>
    </row>
    <row r="5507" spans="1:15" ht="14.4" customHeight="1">
      <c r="A5507">
        <v>127625</v>
      </c>
      <c r="B5507" s="10" t="s">
        <v>967</v>
      </c>
      <c r="C5507" s="10" t="s">
        <v>1196</v>
      </c>
      <c r="D5507" s="5" t="s">
        <v>1958</v>
      </c>
      <c r="E5507" s="6" t="s">
        <v>6803</v>
      </c>
      <c r="F5507" s="11">
        <v>27746</v>
      </c>
      <c r="G5507" s="8">
        <v>43601</v>
      </c>
      <c r="H5507" s="8">
        <v>43601</v>
      </c>
      <c r="I5507" s="22">
        <v>1</v>
      </c>
      <c r="J5507" s="12">
        <v>498.16</v>
      </c>
      <c r="K5507" s="12">
        <v>0</v>
      </c>
      <c r="L5507" s="12">
        <f>J5507*I5507</f>
        <v>498.16</v>
      </c>
      <c r="M5507" s="12">
        <f>K5507*I5507</f>
        <v>0</v>
      </c>
      <c r="N5507" s="24">
        <v>0</v>
      </c>
      <c r="O5507" s="24"/>
    </row>
    <row r="5508" spans="1:15" ht="14.4" customHeight="1">
      <c r="A5508">
        <v>127629</v>
      </c>
      <c r="B5508" s="10" t="s">
        <v>783</v>
      </c>
      <c r="C5508" s="10" t="s">
        <v>1112</v>
      </c>
      <c r="D5508" s="5" t="s">
        <v>1958</v>
      </c>
      <c r="E5508" s="6" t="s">
        <v>5845</v>
      </c>
      <c r="F5508" s="11">
        <v>21428</v>
      </c>
      <c r="G5508" s="8">
        <v>43563</v>
      </c>
      <c r="H5508" s="8">
        <v>43653</v>
      </c>
      <c r="I5508" s="22">
        <v>2</v>
      </c>
      <c r="J5508" s="12">
        <v>348.56</v>
      </c>
      <c r="K5508" s="12">
        <v>0</v>
      </c>
      <c r="L5508" s="12">
        <f>J5508*I5508</f>
        <v>697.12</v>
      </c>
      <c r="M5508" s="12">
        <f>K5508*I5508</f>
        <v>0</v>
      </c>
      <c r="N5508" s="24">
        <v>0</v>
      </c>
      <c r="O5508" s="24"/>
    </row>
    <row r="5509" spans="1:15" ht="14.4" customHeight="1">
      <c r="A5509">
        <v>127634</v>
      </c>
      <c r="B5509" s="10" t="s">
        <v>16</v>
      </c>
      <c r="C5509" s="10" t="s">
        <v>1028</v>
      </c>
      <c r="D5509" s="5" t="s">
        <v>1958</v>
      </c>
      <c r="E5509" s="6" t="s">
        <v>2753</v>
      </c>
      <c r="F5509" s="11">
        <v>33850</v>
      </c>
      <c r="G5509" s="8">
        <v>43500</v>
      </c>
      <c r="H5509" s="8">
        <v>43535</v>
      </c>
      <c r="I5509" s="22">
        <v>2</v>
      </c>
      <c r="J5509" s="12">
        <v>456.6</v>
      </c>
      <c r="K5509" s="12">
        <v>0</v>
      </c>
      <c r="L5509" s="12">
        <f>J5509*I5509</f>
        <v>913.2</v>
      </c>
      <c r="M5509" s="12">
        <f>K5509*I5509</f>
        <v>0</v>
      </c>
      <c r="N5509" s="24">
        <v>0</v>
      </c>
      <c r="O5509" s="24"/>
    </row>
    <row r="5510" spans="1:15" ht="14.4" customHeight="1">
      <c r="A5510">
        <v>127639</v>
      </c>
      <c r="B5510" s="10" t="s">
        <v>571</v>
      </c>
      <c r="C5510" s="10" t="s">
        <v>1508</v>
      </c>
      <c r="D5510" s="5" t="s">
        <v>1958</v>
      </c>
      <c r="E5510" s="6" t="s">
        <v>5946</v>
      </c>
      <c r="F5510" s="11">
        <v>16914</v>
      </c>
      <c r="G5510" s="8">
        <v>43207</v>
      </c>
      <c r="H5510" s="8">
        <v>43591</v>
      </c>
      <c r="I5510" s="22">
        <v>3</v>
      </c>
      <c r="J5510" s="12">
        <v>286.43</v>
      </c>
      <c r="K5510" s="12">
        <v>11.46</v>
      </c>
      <c r="L5510" s="12">
        <f>J5510*I5510</f>
        <v>859.29</v>
      </c>
      <c r="M5510" s="12">
        <f>K5510*I5510</f>
        <v>34.380000000000003</v>
      </c>
      <c r="N5510" s="24">
        <v>0</v>
      </c>
      <c r="O5510" s="24"/>
    </row>
    <row r="5511" spans="1:15" ht="14.4" customHeight="1">
      <c r="A5511">
        <v>127642</v>
      </c>
      <c r="B5511" s="10" t="s">
        <v>810</v>
      </c>
      <c r="C5511" s="10" t="s">
        <v>1621</v>
      </c>
      <c r="D5511" s="5" t="s">
        <v>1958</v>
      </c>
      <c r="E5511" s="6" t="s">
        <v>6811</v>
      </c>
      <c r="F5511" s="11">
        <v>32010</v>
      </c>
      <c r="G5511" s="8">
        <v>42019</v>
      </c>
      <c r="H5511" s="8">
        <v>42313</v>
      </c>
      <c r="I5511" s="22">
        <v>2</v>
      </c>
      <c r="J5511" s="12">
        <v>509.47</v>
      </c>
      <c r="K5511" s="12">
        <v>0</v>
      </c>
      <c r="L5511" s="12">
        <f>J5511*I5511</f>
        <v>1018.94</v>
      </c>
      <c r="M5511" s="12">
        <f>K5511*I5511</f>
        <v>0</v>
      </c>
      <c r="N5511" s="24">
        <v>0</v>
      </c>
      <c r="O5511" s="24"/>
    </row>
    <row r="5512" spans="1:15" ht="14.4" customHeight="1">
      <c r="A5512">
        <v>127643</v>
      </c>
      <c r="B5512" s="10" t="s">
        <v>762</v>
      </c>
      <c r="C5512" s="10" t="s">
        <v>1143</v>
      </c>
      <c r="D5512" s="5" t="s">
        <v>1958</v>
      </c>
      <c r="E5512" s="6" t="s">
        <v>4376</v>
      </c>
      <c r="F5512" s="11">
        <v>28588</v>
      </c>
      <c r="G5512" s="8">
        <v>42614</v>
      </c>
      <c r="H5512" s="8">
        <v>43522</v>
      </c>
      <c r="I5512" s="22">
        <v>3</v>
      </c>
      <c r="J5512" s="12">
        <v>508.69</v>
      </c>
      <c r="K5512" s="12">
        <v>91.56</v>
      </c>
      <c r="L5512" s="12">
        <f>J5512*I5512</f>
        <v>1526.07</v>
      </c>
      <c r="M5512" s="12">
        <f>K5512*I5512</f>
        <v>274.68</v>
      </c>
      <c r="N5512" s="24">
        <v>0</v>
      </c>
      <c r="O5512" s="24"/>
    </row>
    <row r="5513" spans="1:15" ht="14.4" customHeight="1">
      <c r="A5513">
        <v>127646</v>
      </c>
      <c r="B5513" s="10" t="s">
        <v>554</v>
      </c>
      <c r="C5513" s="10" t="s">
        <v>1651</v>
      </c>
      <c r="D5513" s="5" t="s">
        <v>1958</v>
      </c>
      <c r="E5513" s="6" t="s">
        <v>6336</v>
      </c>
      <c r="F5513" s="11">
        <v>24434</v>
      </c>
      <c r="G5513" s="8">
        <v>43500</v>
      </c>
      <c r="H5513" s="8">
        <v>43562</v>
      </c>
      <c r="I5513" s="22">
        <v>2</v>
      </c>
      <c r="J5513" s="12">
        <v>525.73</v>
      </c>
      <c r="K5513" s="12">
        <v>47.32</v>
      </c>
      <c r="L5513" s="12">
        <f>J5513*I5513</f>
        <v>1051.46</v>
      </c>
      <c r="M5513" s="12">
        <f>K5513*I5513</f>
        <v>94.64</v>
      </c>
      <c r="N5513" s="24">
        <v>0</v>
      </c>
      <c r="O5513" s="24"/>
    </row>
    <row r="5514" spans="1:15" ht="14.4" customHeight="1">
      <c r="A5514">
        <v>127650</v>
      </c>
      <c r="B5514" s="10" t="s">
        <v>2261</v>
      </c>
      <c r="C5514" s="10" t="s">
        <v>1014</v>
      </c>
      <c r="D5514" s="5" t="s">
        <v>1959</v>
      </c>
      <c r="E5514" s="6" t="s">
        <v>9145</v>
      </c>
      <c r="F5514" s="11">
        <v>28990</v>
      </c>
      <c r="G5514" s="8">
        <v>43572</v>
      </c>
      <c r="H5514" s="8">
        <v>43670</v>
      </c>
      <c r="I5514" s="22">
        <v>2</v>
      </c>
      <c r="J5514" s="12">
        <v>514.79999999999995</v>
      </c>
      <c r="K5514" s="12">
        <v>61.78</v>
      </c>
      <c r="L5514" s="12">
        <f>J5514*I5514</f>
        <v>1029.5999999999999</v>
      </c>
      <c r="M5514" s="12">
        <f>K5514*I5514</f>
        <v>123.56</v>
      </c>
      <c r="N5514" s="24">
        <v>0</v>
      </c>
      <c r="O5514" s="24"/>
    </row>
    <row r="5515" spans="1:15" ht="14.4" customHeight="1">
      <c r="A5515">
        <v>127654</v>
      </c>
      <c r="B5515" s="10" t="s">
        <v>2298</v>
      </c>
      <c r="C5515" s="10" t="s">
        <v>1682</v>
      </c>
      <c r="D5515" s="5" t="s">
        <v>1959</v>
      </c>
      <c r="E5515" s="6" t="s">
        <v>9718</v>
      </c>
      <c r="F5515" s="11">
        <v>35342</v>
      </c>
      <c r="G5515" s="8">
        <v>43713</v>
      </c>
      <c r="H5515" s="8">
        <v>43713</v>
      </c>
      <c r="I5515" s="22">
        <v>1</v>
      </c>
      <c r="J5515" s="12">
        <v>276.75</v>
      </c>
      <c r="K5515" s="12">
        <v>33.21</v>
      </c>
      <c r="L5515" s="12">
        <f>J5515*I5515</f>
        <v>276.75</v>
      </c>
      <c r="M5515" s="12">
        <f>K5515*I5515</f>
        <v>33.21</v>
      </c>
      <c r="N5515" s="24">
        <v>1</v>
      </c>
      <c r="O5515" s="24"/>
    </row>
    <row r="5516" spans="1:15" ht="14.4" customHeight="1">
      <c r="A5516">
        <v>127659</v>
      </c>
      <c r="B5516" s="10" t="s">
        <v>796</v>
      </c>
      <c r="C5516" s="10" t="s">
        <v>1056</v>
      </c>
      <c r="D5516" s="5" t="s">
        <v>1958</v>
      </c>
      <c r="E5516" s="6" t="s">
        <v>6236</v>
      </c>
      <c r="F5516" s="11">
        <v>26961</v>
      </c>
      <c r="G5516" s="8">
        <v>43285</v>
      </c>
      <c r="H5516" s="8">
        <v>43285</v>
      </c>
      <c r="I5516" s="22">
        <v>1</v>
      </c>
      <c r="J5516" s="12">
        <v>447.04</v>
      </c>
      <c r="K5516" s="12">
        <v>58.12</v>
      </c>
      <c r="L5516" s="12">
        <f>J5516*I5516</f>
        <v>447.04</v>
      </c>
      <c r="M5516" s="12">
        <f>K5516*I5516</f>
        <v>58.12</v>
      </c>
      <c r="N5516" s="24">
        <v>0</v>
      </c>
      <c r="O5516" s="24"/>
    </row>
    <row r="5517" spans="1:15" ht="14.4" customHeight="1">
      <c r="A5517">
        <v>127662</v>
      </c>
      <c r="B5517" s="10" t="s">
        <v>1961</v>
      </c>
      <c r="C5517" s="10" t="s">
        <v>1188</v>
      </c>
      <c r="D5517" s="5" t="s">
        <v>1959</v>
      </c>
      <c r="E5517" s="6" t="s">
        <v>4067</v>
      </c>
      <c r="F5517" s="11">
        <v>36270</v>
      </c>
      <c r="G5517" s="8">
        <v>43776</v>
      </c>
      <c r="H5517" s="8">
        <v>43776</v>
      </c>
      <c r="I5517" s="22">
        <v>1</v>
      </c>
      <c r="J5517" s="12">
        <v>243.8</v>
      </c>
      <c r="K5517" s="12">
        <v>29.26</v>
      </c>
      <c r="L5517" s="12">
        <f>J5517*I5517</f>
        <v>243.8</v>
      </c>
      <c r="M5517" s="12">
        <f>K5517*I5517</f>
        <v>29.26</v>
      </c>
      <c r="N5517" s="24">
        <v>0</v>
      </c>
      <c r="O5517" s="24"/>
    </row>
    <row r="5518" spans="1:15" ht="14.4" customHeight="1">
      <c r="A5518">
        <v>127664</v>
      </c>
      <c r="B5518" s="10" t="s">
        <v>140</v>
      </c>
      <c r="C5518" s="10" t="s">
        <v>1121</v>
      </c>
      <c r="D5518" s="5" t="s">
        <v>1958</v>
      </c>
      <c r="E5518" s="6" t="s">
        <v>2864</v>
      </c>
      <c r="F5518" s="11">
        <v>17758</v>
      </c>
      <c r="G5518" s="8">
        <v>43549</v>
      </c>
      <c r="H5518" s="8">
        <v>43743</v>
      </c>
      <c r="I5518" s="22">
        <v>2</v>
      </c>
      <c r="J5518" s="12">
        <v>246.2</v>
      </c>
      <c r="K5518" s="12">
        <v>0</v>
      </c>
      <c r="L5518" s="12">
        <f>J5518*I5518</f>
        <v>492.4</v>
      </c>
      <c r="M5518" s="12">
        <f>K5518*I5518</f>
        <v>0</v>
      </c>
      <c r="N5518" s="24">
        <v>0</v>
      </c>
      <c r="O5518" s="24"/>
    </row>
    <row r="5519" spans="1:15" ht="14.4" customHeight="1">
      <c r="A5519">
        <v>127666</v>
      </c>
      <c r="B5519" s="10" t="s">
        <v>2108</v>
      </c>
      <c r="C5519" s="10" t="s">
        <v>1086</v>
      </c>
      <c r="D5519" s="5" t="s">
        <v>1959</v>
      </c>
      <c r="E5519" s="6" t="s">
        <v>9958</v>
      </c>
      <c r="F5519" s="11">
        <v>18150</v>
      </c>
      <c r="G5519" s="8">
        <v>43433</v>
      </c>
      <c r="H5519" s="8">
        <v>43476</v>
      </c>
      <c r="I5519" s="22">
        <v>2</v>
      </c>
      <c r="J5519" s="12">
        <v>212.52</v>
      </c>
      <c r="K5519" s="12">
        <v>0</v>
      </c>
      <c r="L5519" s="12">
        <f>J5519*I5519</f>
        <v>425.04</v>
      </c>
      <c r="M5519" s="12">
        <f>K5519*I5519</f>
        <v>0</v>
      </c>
      <c r="N5519" s="24">
        <v>0</v>
      </c>
      <c r="O5519" s="24"/>
    </row>
    <row r="5520" spans="1:15" ht="14.4" customHeight="1">
      <c r="A5520">
        <v>127670</v>
      </c>
      <c r="B5520" s="10" t="s">
        <v>17</v>
      </c>
      <c r="C5520" s="10" t="s">
        <v>1757</v>
      </c>
      <c r="D5520" s="5" t="s">
        <v>1958</v>
      </c>
      <c r="E5520" s="6" t="s">
        <v>5384</v>
      </c>
      <c r="F5520" s="11">
        <v>26955</v>
      </c>
      <c r="G5520" s="8">
        <v>43051</v>
      </c>
      <c r="H5520" s="8">
        <v>43258</v>
      </c>
      <c r="I5520" s="22">
        <v>2</v>
      </c>
      <c r="J5520" s="12">
        <v>426.79</v>
      </c>
      <c r="K5520" s="12">
        <v>46.95</v>
      </c>
      <c r="L5520" s="12">
        <f>J5520*I5520</f>
        <v>853.58</v>
      </c>
      <c r="M5520" s="12">
        <f>K5520*I5520</f>
        <v>93.9</v>
      </c>
      <c r="N5520" s="24">
        <v>0</v>
      </c>
      <c r="O5520" s="24"/>
    </row>
    <row r="5521" spans="1:15" ht="14.4" customHeight="1">
      <c r="A5521">
        <v>127673</v>
      </c>
      <c r="B5521" s="10" t="s">
        <v>779</v>
      </c>
      <c r="C5521" s="10" t="s">
        <v>1810</v>
      </c>
      <c r="D5521" s="5" t="s">
        <v>1958</v>
      </c>
      <c r="E5521" s="6" t="s">
        <v>5996</v>
      </c>
      <c r="F5521" s="11">
        <v>27592</v>
      </c>
      <c r="G5521" s="8">
        <v>43647</v>
      </c>
      <c r="H5521" s="8">
        <v>43820</v>
      </c>
      <c r="I5521" s="22">
        <v>2</v>
      </c>
      <c r="J5521" s="12">
        <v>540</v>
      </c>
      <c r="K5521" s="12">
        <v>0</v>
      </c>
      <c r="L5521" s="12">
        <f>J5521*I5521</f>
        <v>1080</v>
      </c>
      <c r="M5521" s="12">
        <f>K5521*I5521</f>
        <v>0</v>
      </c>
      <c r="N5521" s="24">
        <v>0</v>
      </c>
      <c r="O5521" s="24"/>
    </row>
    <row r="5522" spans="1:15" ht="14.4" customHeight="1">
      <c r="A5522">
        <v>127676</v>
      </c>
      <c r="B5522" s="10" t="s">
        <v>666</v>
      </c>
      <c r="C5522" s="10" t="s">
        <v>1885</v>
      </c>
      <c r="D5522" s="5" t="s">
        <v>1958</v>
      </c>
      <c r="E5522" s="6" t="s">
        <v>6128</v>
      </c>
      <c r="F5522" s="11">
        <v>30876</v>
      </c>
      <c r="G5522" s="8">
        <v>43744</v>
      </c>
      <c r="H5522" s="8">
        <v>43744</v>
      </c>
      <c r="I5522" s="22">
        <v>1</v>
      </c>
      <c r="J5522" s="12">
        <v>512.70000000000005</v>
      </c>
      <c r="K5522" s="12">
        <v>0</v>
      </c>
      <c r="L5522" s="12">
        <f>J5522*I5522</f>
        <v>512.70000000000005</v>
      </c>
      <c r="M5522" s="12">
        <f>K5522*I5522</f>
        <v>0</v>
      </c>
      <c r="N5522" s="24">
        <v>1</v>
      </c>
      <c r="O5522" s="24"/>
    </row>
    <row r="5523" spans="1:15" ht="14.4" customHeight="1">
      <c r="A5523">
        <v>127680</v>
      </c>
      <c r="B5523" s="10" t="s">
        <v>132</v>
      </c>
      <c r="C5523" s="10" t="s">
        <v>1295</v>
      </c>
      <c r="D5523" s="5" t="s">
        <v>1958</v>
      </c>
      <c r="E5523" s="6" t="s">
        <v>3928</v>
      </c>
      <c r="F5523" s="11">
        <v>17882</v>
      </c>
      <c r="G5523" s="8">
        <v>43473</v>
      </c>
      <c r="H5523" s="8">
        <v>43627</v>
      </c>
      <c r="I5523" s="22">
        <v>2</v>
      </c>
      <c r="J5523" s="12">
        <v>290.25</v>
      </c>
      <c r="K5523" s="12">
        <v>17.420000000000002</v>
      </c>
      <c r="L5523" s="12">
        <f>J5523*I5523</f>
        <v>580.5</v>
      </c>
      <c r="M5523" s="12">
        <f>K5523*I5523</f>
        <v>34.840000000000003</v>
      </c>
      <c r="N5523" s="24">
        <v>0</v>
      </c>
      <c r="O5523" s="24"/>
    </row>
    <row r="5524" spans="1:15" ht="14.4" customHeight="1">
      <c r="A5524">
        <v>127685</v>
      </c>
      <c r="B5524" s="10" t="s">
        <v>1201</v>
      </c>
      <c r="C5524" s="10" t="s">
        <v>1658</v>
      </c>
      <c r="D5524" s="5" t="s">
        <v>1959</v>
      </c>
      <c r="E5524" s="6" t="s">
        <v>8769</v>
      </c>
      <c r="F5524" s="11">
        <v>29506</v>
      </c>
      <c r="G5524" s="8">
        <v>43408</v>
      </c>
      <c r="H5524" s="8">
        <v>43632</v>
      </c>
      <c r="I5524" s="22">
        <v>2</v>
      </c>
      <c r="J5524" s="12">
        <v>492.64</v>
      </c>
      <c r="K5524" s="12">
        <v>68.97</v>
      </c>
      <c r="L5524" s="12">
        <f>J5524*I5524</f>
        <v>985.28</v>
      </c>
      <c r="M5524" s="12">
        <f>K5524*I5524</f>
        <v>137.94</v>
      </c>
      <c r="N5524" s="24">
        <v>0</v>
      </c>
      <c r="O5524" s="24"/>
    </row>
    <row r="5525" spans="1:15" ht="14.4" customHeight="1">
      <c r="A5525">
        <v>127688</v>
      </c>
      <c r="B5525" s="10" t="s">
        <v>2111</v>
      </c>
      <c r="C5525" s="10" t="s">
        <v>1188</v>
      </c>
      <c r="D5525" s="5" t="s">
        <v>1959</v>
      </c>
      <c r="E5525" s="6" t="s">
        <v>9358</v>
      </c>
      <c r="F5525" s="11">
        <v>34739</v>
      </c>
      <c r="G5525" s="8">
        <v>42797</v>
      </c>
      <c r="H5525" s="8">
        <v>43603</v>
      </c>
      <c r="I5525" s="22">
        <v>3</v>
      </c>
      <c r="J5525" s="12">
        <v>463.65</v>
      </c>
      <c r="K5525" s="12">
        <v>13.91</v>
      </c>
      <c r="L5525" s="12">
        <f>J5525*I5525</f>
        <v>1390.9499999999998</v>
      </c>
      <c r="M5525" s="12">
        <f>K5525*I5525</f>
        <v>41.730000000000004</v>
      </c>
      <c r="N5525" s="24">
        <v>0</v>
      </c>
      <c r="O5525" s="24"/>
    </row>
    <row r="5526" spans="1:15" ht="14.4" customHeight="1">
      <c r="A5526">
        <v>127691</v>
      </c>
      <c r="B5526" s="10" t="s">
        <v>753</v>
      </c>
      <c r="C5526" s="10" t="s">
        <v>1019</v>
      </c>
      <c r="D5526" s="5" t="s">
        <v>1958</v>
      </c>
      <c r="E5526" s="6" t="s">
        <v>4156</v>
      </c>
      <c r="F5526" s="11">
        <v>28296</v>
      </c>
      <c r="G5526" s="8">
        <v>43491</v>
      </c>
      <c r="H5526" s="8">
        <v>43521</v>
      </c>
      <c r="I5526" s="22">
        <v>2</v>
      </c>
      <c r="J5526" s="12">
        <v>518.66</v>
      </c>
      <c r="K5526" s="12">
        <v>0</v>
      </c>
      <c r="L5526" s="12">
        <f>J5526*I5526</f>
        <v>1037.32</v>
      </c>
      <c r="M5526" s="12">
        <f>K5526*I5526</f>
        <v>0</v>
      </c>
      <c r="N5526" s="24">
        <v>0</v>
      </c>
      <c r="O5526" s="24"/>
    </row>
    <row r="5527" spans="1:15" ht="14.4" customHeight="1">
      <c r="A5527">
        <v>127696</v>
      </c>
      <c r="B5527" s="10" t="s">
        <v>1467</v>
      </c>
      <c r="C5527" s="10" t="s">
        <v>1798</v>
      </c>
      <c r="D5527" s="5" t="s">
        <v>1959</v>
      </c>
      <c r="E5527" s="6" t="s">
        <v>7694</v>
      </c>
      <c r="F5527" s="11">
        <v>29570</v>
      </c>
      <c r="G5527" s="8">
        <v>42527</v>
      </c>
      <c r="H5527" s="8">
        <v>43634</v>
      </c>
      <c r="I5527" s="22">
        <v>4</v>
      </c>
      <c r="J5527" s="12">
        <v>504.17</v>
      </c>
      <c r="K5527" s="12">
        <v>50.42</v>
      </c>
      <c r="L5527" s="12">
        <f>J5527*I5527</f>
        <v>2016.68</v>
      </c>
      <c r="M5527" s="12">
        <f>K5527*I5527</f>
        <v>201.68</v>
      </c>
      <c r="N5527" s="24">
        <v>0</v>
      </c>
      <c r="O5527" s="24"/>
    </row>
    <row r="5528" spans="1:15" ht="14.4" customHeight="1">
      <c r="A5528">
        <v>127699</v>
      </c>
      <c r="B5528" s="10" t="s">
        <v>1254</v>
      </c>
      <c r="C5528" s="10" t="s">
        <v>1033</v>
      </c>
      <c r="D5528" s="5" t="s">
        <v>1959</v>
      </c>
      <c r="E5528" s="6" t="s">
        <v>8400</v>
      </c>
      <c r="F5528" s="11">
        <v>33919</v>
      </c>
      <c r="G5528" s="8">
        <v>43620</v>
      </c>
      <c r="H5528" s="8">
        <v>43725</v>
      </c>
      <c r="I5528" s="22">
        <v>2</v>
      </c>
      <c r="J5528" s="12">
        <v>467.54</v>
      </c>
      <c r="K5528" s="12">
        <v>93.51</v>
      </c>
      <c r="L5528" s="12">
        <f>J5528*I5528</f>
        <v>935.08</v>
      </c>
      <c r="M5528" s="12">
        <f>K5528*I5528</f>
        <v>187.02</v>
      </c>
      <c r="N5528" s="24">
        <v>0</v>
      </c>
      <c r="O5528" s="24"/>
    </row>
    <row r="5529" spans="1:15" ht="14.4" customHeight="1">
      <c r="A5529">
        <v>127701</v>
      </c>
      <c r="B5529" s="10" t="s">
        <v>2474</v>
      </c>
      <c r="C5529" s="10" t="s">
        <v>1038</v>
      </c>
      <c r="D5529" s="5" t="s">
        <v>1959</v>
      </c>
      <c r="E5529" s="6" t="s">
        <v>10041</v>
      </c>
      <c r="F5529" s="11">
        <v>33845</v>
      </c>
      <c r="G5529" s="8">
        <v>43482</v>
      </c>
      <c r="H5529" s="8">
        <v>43504</v>
      </c>
      <c r="I5529" s="22">
        <v>2</v>
      </c>
      <c r="J5529" s="12">
        <v>504.95</v>
      </c>
      <c r="K5529" s="12">
        <v>45.45</v>
      </c>
      <c r="L5529" s="12">
        <f>J5529*I5529</f>
        <v>1009.9</v>
      </c>
      <c r="M5529" s="12">
        <f>K5529*I5529</f>
        <v>90.9</v>
      </c>
      <c r="N5529" s="24">
        <v>0</v>
      </c>
      <c r="O5529" s="24"/>
    </row>
    <row r="5530" spans="1:15" ht="14.4" customHeight="1">
      <c r="A5530">
        <v>127706</v>
      </c>
      <c r="B5530" s="10" t="s">
        <v>874</v>
      </c>
      <c r="C5530" s="10" t="s">
        <v>1844</v>
      </c>
      <c r="D5530" s="5" t="s">
        <v>1958</v>
      </c>
      <c r="E5530" s="6" t="s">
        <v>5839</v>
      </c>
      <c r="F5530" s="11">
        <v>35763</v>
      </c>
      <c r="G5530" s="8">
        <v>43554</v>
      </c>
      <c r="H5530" s="8">
        <v>43554</v>
      </c>
      <c r="I5530" s="22">
        <v>1</v>
      </c>
      <c r="J5530" s="12">
        <v>232.45</v>
      </c>
      <c r="K5530" s="12">
        <v>16.27</v>
      </c>
      <c r="L5530" s="12">
        <f>J5530*I5530</f>
        <v>232.45</v>
      </c>
      <c r="M5530" s="12">
        <f>K5530*I5530</f>
        <v>16.27</v>
      </c>
      <c r="N5530" s="24">
        <v>0</v>
      </c>
      <c r="O5530" s="24"/>
    </row>
    <row r="5531" spans="1:15" ht="14.4" customHeight="1">
      <c r="A5531">
        <v>127709</v>
      </c>
      <c r="B5531" s="10" t="s">
        <v>20</v>
      </c>
      <c r="C5531" s="10" t="s">
        <v>1306</v>
      </c>
      <c r="D5531" s="5" t="s">
        <v>1958</v>
      </c>
      <c r="E5531" s="6" t="s">
        <v>6834</v>
      </c>
      <c r="F5531" s="11">
        <v>34914</v>
      </c>
      <c r="G5531" s="8">
        <v>42976</v>
      </c>
      <c r="H5531" s="8">
        <v>43692</v>
      </c>
      <c r="I5531" s="22">
        <v>3</v>
      </c>
      <c r="J5531" s="12">
        <v>248.6</v>
      </c>
      <c r="K5531" s="12">
        <v>0</v>
      </c>
      <c r="L5531" s="12">
        <f>J5531*I5531</f>
        <v>745.8</v>
      </c>
      <c r="M5531" s="12">
        <f>K5531*I5531</f>
        <v>0</v>
      </c>
      <c r="N5531" s="24">
        <v>0</v>
      </c>
      <c r="O5531" s="24"/>
    </row>
    <row r="5532" spans="1:15" ht="14.4" customHeight="1">
      <c r="A5532">
        <v>127714</v>
      </c>
      <c r="B5532" s="10" t="s">
        <v>452</v>
      </c>
      <c r="C5532" s="10" t="s">
        <v>1448</v>
      </c>
      <c r="D5532" s="5" t="s">
        <v>1958</v>
      </c>
      <c r="E5532" s="6" t="s">
        <v>3335</v>
      </c>
      <c r="F5532" s="11">
        <v>29510</v>
      </c>
      <c r="G5532" s="8">
        <v>43567</v>
      </c>
      <c r="H5532" s="8">
        <v>43773</v>
      </c>
      <c r="I5532" s="22">
        <v>2</v>
      </c>
      <c r="J5532" s="12">
        <v>563.76</v>
      </c>
      <c r="K5532" s="12">
        <v>135.30000000000001</v>
      </c>
      <c r="L5532" s="12">
        <f>J5532*I5532</f>
        <v>1127.52</v>
      </c>
      <c r="M5532" s="12">
        <f>K5532*I5532</f>
        <v>270.60000000000002</v>
      </c>
      <c r="N5532" s="24">
        <v>0</v>
      </c>
      <c r="O5532" s="24"/>
    </row>
    <row r="5533" spans="1:15" ht="14.4" customHeight="1">
      <c r="A5533">
        <v>127717</v>
      </c>
      <c r="B5533" s="10" t="s">
        <v>680</v>
      </c>
      <c r="C5533" s="10" t="s">
        <v>1385</v>
      </c>
      <c r="D5533" s="5" t="s">
        <v>1958</v>
      </c>
      <c r="E5533" s="6" t="s">
        <v>3869</v>
      </c>
      <c r="F5533" s="11">
        <v>35654</v>
      </c>
      <c r="G5533" s="8">
        <v>43815</v>
      </c>
      <c r="H5533" s="8">
        <v>43815</v>
      </c>
      <c r="I5533" s="22">
        <v>1</v>
      </c>
      <c r="J5533" s="12">
        <v>287.33</v>
      </c>
      <c r="K5533" s="12">
        <v>14.37</v>
      </c>
      <c r="L5533" s="12">
        <f>J5533*I5533</f>
        <v>287.33</v>
      </c>
      <c r="M5533" s="12">
        <f>K5533*I5533</f>
        <v>14.37</v>
      </c>
      <c r="N5533" s="24">
        <v>0</v>
      </c>
      <c r="O5533" s="24"/>
    </row>
    <row r="5534" spans="1:15" ht="14.4" customHeight="1">
      <c r="A5534">
        <v>127720</v>
      </c>
      <c r="B5534" s="10" t="s">
        <v>295</v>
      </c>
      <c r="C5534" s="10" t="s">
        <v>1089</v>
      </c>
      <c r="D5534" s="5" t="s">
        <v>1958</v>
      </c>
      <c r="E5534" s="6" t="s">
        <v>3221</v>
      </c>
      <c r="F5534" s="11">
        <v>29092</v>
      </c>
      <c r="G5534" s="8">
        <v>42897</v>
      </c>
      <c r="H5534" s="8">
        <v>43610</v>
      </c>
      <c r="I5534" s="22">
        <v>3</v>
      </c>
      <c r="J5534" s="12">
        <v>541.91</v>
      </c>
      <c r="K5534" s="12">
        <v>113.8</v>
      </c>
      <c r="L5534" s="12">
        <f>J5534*I5534</f>
        <v>1625.73</v>
      </c>
      <c r="M5534" s="12">
        <f>K5534*I5534</f>
        <v>341.4</v>
      </c>
      <c r="N5534" s="24">
        <v>0</v>
      </c>
      <c r="O5534" s="24"/>
    </row>
    <row r="5535" spans="1:15" ht="14.4" customHeight="1">
      <c r="A5535">
        <v>127724</v>
      </c>
      <c r="B5535" s="10" t="s">
        <v>414</v>
      </c>
      <c r="C5535" s="10" t="s">
        <v>1734</v>
      </c>
      <c r="D5535" s="5" t="s">
        <v>1958</v>
      </c>
      <c r="E5535" s="6" t="s">
        <v>4103</v>
      </c>
      <c r="F5535" s="11">
        <v>26341</v>
      </c>
      <c r="G5535" s="8">
        <v>43628</v>
      </c>
      <c r="H5535" s="8">
        <v>43687</v>
      </c>
      <c r="I5535" s="22">
        <v>2</v>
      </c>
      <c r="J5535" s="12">
        <v>528.46</v>
      </c>
      <c r="K5535" s="12">
        <v>0</v>
      </c>
      <c r="L5535" s="12">
        <f>J5535*I5535</f>
        <v>1056.92</v>
      </c>
      <c r="M5535" s="12">
        <f>K5535*I5535</f>
        <v>0</v>
      </c>
      <c r="N5535" s="24">
        <v>0</v>
      </c>
      <c r="O5535" s="24"/>
    </row>
    <row r="5536" spans="1:15" ht="14.4" customHeight="1">
      <c r="A5536">
        <v>127727</v>
      </c>
      <c r="B5536" s="10" t="s">
        <v>854</v>
      </c>
      <c r="C5536" s="10" t="s">
        <v>1130</v>
      </c>
      <c r="D5536" s="5" t="s">
        <v>1958</v>
      </c>
      <c r="E5536" s="6" t="s">
        <v>5787</v>
      </c>
      <c r="F5536" s="11">
        <v>25678</v>
      </c>
      <c r="G5536" s="8">
        <v>43571</v>
      </c>
      <c r="H5536" s="8">
        <v>43593</v>
      </c>
      <c r="I5536" s="22">
        <v>2</v>
      </c>
      <c r="J5536" s="12">
        <v>460.59</v>
      </c>
      <c r="K5536" s="12">
        <v>13.82</v>
      </c>
      <c r="L5536" s="12">
        <f>J5536*I5536</f>
        <v>921.18</v>
      </c>
      <c r="M5536" s="12">
        <f>K5536*I5536</f>
        <v>27.64</v>
      </c>
      <c r="N5536" s="24">
        <v>0</v>
      </c>
      <c r="O5536" s="24"/>
    </row>
    <row r="5537" spans="1:15" ht="14.4" customHeight="1">
      <c r="A5537">
        <v>127731</v>
      </c>
      <c r="B5537" s="10" t="s">
        <v>2033</v>
      </c>
      <c r="C5537" s="10" t="s">
        <v>1925</v>
      </c>
      <c r="D5537" s="5" t="s">
        <v>1959</v>
      </c>
      <c r="E5537" s="6" t="s">
        <v>7742</v>
      </c>
      <c r="F5537" s="11">
        <v>26381</v>
      </c>
      <c r="G5537" s="8">
        <v>43726</v>
      </c>
      <c r="H5537" s="8">
        <v>43726</v>
      </c>
      <c r="I5537" s="22">
        <v>1</v>
      </c>
      <c r="J5537" s="12">
        <v>467.05</v>
      </c>
      <c r="K5537" s="12">
        <v>0</v>
      </c>
      <c r="L5537" s="12">
        <f>J5537*I5537</f>
        <v>467.05</v>
      </c>
      <c r="M5537" s="12">
        <f>K5537*I5537</f>
        <v>0</v>
      </c>
      <c r="N5537" s="24">
        <v>1</v>
      </c>
      <c r="O5537" s="24"/>
    </row>
    <row r="5538" spans="1:15" ht="14.4" customHeight="1">
      <c r="A5538">
        <v>127736</v>
      </c>
      <c r="B5538" s="10" t="s">
        <v>2305</v>
      </c>
      <c r="C5538" s="10" t="s">
        <v>1691</v>
      </c>
      <c r="D5538" s="5" t="s">
        <v>1959</v>
      </c>
      <c r="E5538" s="6" t="s">
        <v>9921</v>
      </c>
      <c r="F5538" s="11">
        <v>27992</v>
      </c>
      <c r="G5538" s="8">
        <v>43187</v>
      </c>
      <c r="H5538" s="8">
        <v>43423</v>
      </c>
      <c r="I5538" s="22">
        <v>2</v>
      </c>
      <c r="J5538" s="12">
        <v>503.66</v>
      </c>
      <c r="K5538" s="12">
        <v>55.4</v>
      </c>
      <c r="L5538" s="12">
        <f>J5538*I5538</f>
        <v>1007.32</v>
      </c>
      <c r="M5538" s="12">
        <f>K5538*I5538</f>
        <v>110.8</v>
      </c>
      <c r="N5538" s="24">
        <v>0</v>
      </c>
      <c r="O5538" s="24"/>
    </row>
    <row r="5539" spans="1:15" ht="14.4" customHeight="1">
      <c r="A5539">
        <v>127737</v>
      </c>
      <c r="B5539" s="10" t="s">
        <v>741</v>
      </c>
      <c r="C5539" s="10" t="s">
        <v>1733</v>
      </c>
      <c r="D5539" s="5" t="s">
        <v>1958</v>
      </c>
      <c r="E5539" s="6" t="s">
        <v>4096</v>
      </c>
      <c r="F5539" s="11">
        <v>36348</v>
      </c>
      <c r="G5539" s="8">
        <v>42231</v>
      </c>
      <c r="H5539" s="8">
        <v>43628</v>
      </c>
      <c r="I5539" s="22">
        <v>3</v>
      </c>
      <c r="J5539" s="12">
        <v>297.82</v>
      </c>
      <c r="K5539" s="12">
        <v>0</v>
      </c>
      <c r="L5539" s="12">
        <f>J5539*I5539</f>
        <v>893.46</v>
      </c>
      <c r="M5539" s="12">
        <f>K5539*I5539</f>
        <v>0</v>
      </c>
      <c r="N5539" s="24">
        <v>0</v>
      </c>
      <c r="O5539" s="24"/>
    </row>
    <row r="5540" spans="1:15" ht="14.4" customHeight="1">
      <c r="A5540">
        <v>127741</v>
      </c>
      <c r="B5540" s="10" t="s">
        <v>492</v>
      </c>
      <c r="C5540" s="10" t="s">
        <v>1037</v>
      </c>
      <c r="D5540" s="5" t="s">
        <v>1958</v>
      </c>
      <c r="E5540" s="6" t="s">
        <v>5921</v>
      </c>
      <c r="F5540" s="11">
        <v>37401</v>
      </c>
      <c r="G5540" s="8">
        <v>42339</v>
      </c>
      <c r="H5540" s="8">
        <v>42339</v>
      </c>
      <c r="I5540" s="22">
        <v>1</v>
      </c>
      <c r="J5540" s="12">
        <v>239.09</v>
      </c>
      <c r="K5540" s="12">
        <v>0</v>
      </c>
      <c r="L5540" s="12">
        <f>J5540*I5540</f>
        <v>239.09</v>
      </c>
      <c r="M5540" s="12">
        <f>K5540*I5540</f>
        <v>0</v>
      </c>
      <c r="N5540" s="24">
        <v>0</v>
      </c>
      <c r="O5540" s="24"/>
    </row>
    <row r="5541" spans="1:15" ht="14.4" customHeight="1">
      <c r="A5541">
        <v>127742</v>
      </c>
      <c r="B5541" s="10" t="s">
        <v>1960</v>
      </c>
      <c r="C5541" s="10" t="s">
        <v>1305</v>
      </c>
      <c r="D5541" s="5" t="s">
        <v>1959</v>
      </c>
      <c r="E5541" s="6" t="s">
        <v>8172</v>
      </c>
      <c r="F5541" s="11">
        <v>31019</v>
      </c>
      <c r="G5541" s="8">
        <v>43042</v>
      </c>
      <c r="H5541" s="8">
        <v>43042</v>
      </c>
      <c r="I5541" s="22">
        <v>1</v>
      </c>
      <c r="J5541" s="12">
        <v>498.72</v>
      </c>
      <c r="K5541" s="12">
        <v>44.88</v>
      </c>
      <c r="L5541" s="12">
        <f>J5541*I5541</f>
        <v>498.72</v>
      </c>
      <c r="M5541" s="12">
        <f>K5541*I5541</f>
        <v>44.88</v>
      </c>
      <c r="N5541" s="24">
        <v>0</v>
      </c>
      <c r="O5541" s="24"/>
    </row>
    <row r="5542" spans="1:15" ht="14.4" customHeight="1">
      <c r="A5542">
        <v>127747</v>
      </c>
      <c r="B5542" s="10" t="s">
        <v>2363</v>
      </c>
      <c r="C5542" s="10" t="s">
        <v>1703</v>
      </c>
      <c r="D5542" s="5" t="s">
        <v>1959</v>
      </c>
      <c r="E5542" s="6" t="s">
        <v>9950</v>
      </c>
      <c r="F5542" s="11">
        <v>34196</v>
      </c>
      <c r="G5542" s="8">
        <v>42988</v>
      </c>
      <c r="H5542" s="8">
        <v>43689</v>
      </c>
      <c r="I5542" s="22">
        <v>3</v>
      </c>
      <c r="J5542" s="12">
        <v>485.81</v>
      </c>
      <c r="K5542" s="12">
        <v>0</v>
      </c>
      <c r="L5542" s="12">
        <f>J5542*I5542</f>
        <v>1457.43</v>
      </c>
      <c r="M5542" s="12">
        <f>K5542*I5542</f>
        <v>0</v>
      </c>
      <c r="N5542" s="24">
        <v>0</v>
      </c>
      <c r="O5542" s="24"/>
    </row>
    <row r="5543" spans="1:15" ht="14.4" customHeight="1">
      <c r="A5543">
        <v>127748</v>
      </c>
      <c r="B5543" s="10" t="s">
        <v>2399</v>
      </c>
      <c r="C5543" s="10" t="s">
        <v>1031</v>
      </c>
      <c r="D5543" s="5" t="s">
        <v>1959</v>
      </c>
      <c r="E5543" s="6" t="s">
        <v>9113</v>
      </c>
      <c r="F5543" s="11">
        <v>25880</v>
      </c>
      <c r="G5543" s="8">
        <v>42143</v>
      </c>
      <c r="H5543" s="8">
        <v>42150</v>
      </c>
      <c r="I5543" s="22">
        <v>2</v>
      </c>
      <c r="J5543" s="12">
        <v>471.53</v>
      </c>
      <c r="K5543" s="12">
        <v>0</v>
      </c>
      <c r="L5543" s="12">
        <f>J5543*I5543</f>
        <v>943.06</v>
      </c>
      <c r="M5543" s="12">
        <f>K5543*I5543</f>
        <v>0</v>
      </c>
      <c r="N5543" s="24">
        <v>0</v>
      </c>
      <c r="O5543" s="24"/>
    </row>
    <row r="5544" spans="1:15" ht="14.4" customHeight="1">
      <c r="A5544">
        <v>127753</v>
      </c>
      <c r="B5544" s="10" t="s">
        <v>162</v>
      </c>
      <c r="C5544" s="10" t="s">
        <v>1034</v>
      </c>
      <c r="D5544" s="5" t="s">
        <v>1958</v>
      </c>
      <c r="E5544" s="6" t="s">
        <v>2889</v>
      </c>
      <c r="F5544" s="11">
        <v>19970</v>
      </c>
      <c r="G5544" s="8">
        <v>43525</v>
      </c>
      <c r="H5544" s="8">
        <v>43729</v>
      </c>
      <c r="I5544" s="22">
        <v>2</v>
      </c>
      <c r="J5544" s="12">
        <v>269.19</v>
      </c>
      <c r="K5544" s="12">
        <v>0</v>
      </c>
      <c r="L5544" s="12">
        <f>J5544*I5544</f>
        <v>538.38</v>
      </c>
      <c r="M5544" s="12">
        <f>K5544*I5544</f>
        <v>0</v>
      </c>
      <c r="N5544" s="24">
        <v>0</v>
      </c>
      <c r="O5544" s="24"/>
    </row>
    <row r="5545" spans="1:15" ht="14.4" customHeight="1">
      <c r="A5545">
        <v>127756</v>
      </c>
      <c r="B5545" s="10" t="s">
        <v>439</v>
      </c>
      <c r="C5545" s="10" t="s">
        <v>1434</v>
      </c>
      <c r="D5545" s="5" t="s">
        <v>1958</v>
      </c>
      <c r="E5545" s="6" t="s">
        <v>3306</v>
      </c>
      <c r="F5545" s="11">
        <v>20671</v>
      </c>
      <c r="G5545" s="8">
        <v>43645</v>
      </c>
      <c r="H5545" s="8">
        <v>43664</v>
      </c>
      <c r="I5545" s="22">
        <v>2</v>
      </c>
      <c r="J5545" s="12">
        <v>326.08999999999997</v>
      </c>
      <c r="K5545" s="12">
        <v>0</v>
      </c>
      <c r="L5545" s="12">
        <f>J5545*I5545</f>
        <v>652.17999999999995</v>
      </c>
      <c r="M5545" s="12">
        <f>K5545*I5545</f>
        <v>0</v>
      </c>
      <c r="N5545" s="24">
        <v>0</v>
      </c>
      <c r="O5545" s="24"/>
    </row>
    <row r="5546" spans="1:15" ht="14.4" customHeight="1">
      <c r="A5546">
        <v>127760</v>
      </c>
      <c r="B5546" s="10" t="s">
        <v>659</v>
      </c>
      <c r="C5546" s="10" t="s">
        <v>1348</v>
      </c>
      <c r="D5546" s="5" t="s">
        <v>1958</v>
      </c>
      <c r="E5546" s="6" t="s">
        <v>7576</v>
      </c>
      <c r="F5546" s="11">
        <v>24459</v>
      </c>
      <c r="G5546" s="8">
        <v>43493</v>
      </c>
      <c r="H5546" s="8">
        <v>43699</v>
      </c>
      <c r="I5546" s="22">
        <v>2</v>
      </c>
      <c r="J5546" s="12">
        <v>451.34</v>
      </c>
      <c r="K5546" s="12">
        <v>0</v>
      </c>
      <c r="L5546" s="12">
        <f>J5546*I5546</f>
        <v>902.68</v>
      </c>
      <c r="M5546" s="12">
        <f>K5546*I5546</f>
        <v>0</v>
      </c>
      <c r="N5546" s="24">
        <v>1</v>
      </c>
      <c r="O5546" s="24"/>
    </row>
    <row r="5547" spans="1:15" ht="14.4" customHeight="1">
      <c r="A5547">
        <v>127764</v>
      </c>
      <c r="B5547" s="10" t="s">
        <v>2325</v>
      </c>
      <c r="C5547" s="10" t="s">
        <v>1229</v>
      </c>
      <c r="D5547" s="5" t="s">
        <v>1959</v>
      </c>
      <c r="E5547" s="6" t="s">
        <v>9813</v>
      </c>
      <c r="F5547" s="11">
        <v>28764</v>
      </c>
      <c r="G5547" s="8">
        <v>43170</v>
      </c>
      <c r="H5547" s="8">
        <v>43288</v>
      </c>
      <c r="I5547" s="22">
        <v>2</v>
      </c>
      <c r="J5547" s="12">
        <v>575.12</v>
      </c>
      <c r="K5547" s="12">
        <v>149.53</v>
      </c>
      <c r="L5547" s="12">
        <f>J5547*I5547</f>
        <v>1150.24</v>
      </c>
      <c r="M5547" s="12">
        <f>K5547*I5547</f>
        <v>299.06</v>
      </c>
      <c r="N5547" s="24">
        <v>0</v>
      </c>
      <c r="O5547" s="24"/>
    </row>
    <row r="5548" spans="1:15" ht="14.4" customHeight="1">
      <c r="A5548">
        <v>127765</v>
      </c>
      <c r="B5548" s="10" t="s">
        <v>52</v>
      </c>
      <c r="C5548" s="10" t="s">
        <v>1424</v>
      </c>
      <c r="D5548" s="5" t="s">
        <v>1958</v>
      </c>
      <c r="E5548" s="6" t="s">
        <v>3903</v>
      </c>
      <c r="F5548" s="11">
        <v>29571</v>
      </c>
      <c r="G5548" s="8">
        <v>42850</v>
      </c>
      <c r="H5548" s="8">
        <v>43633</v>
      </c>
      <c r="I5548" s="22">
        <v>5</v>
      </c>
      <c r="J5548" s="12">
        <v>515.6</v>
      </c>
      <c r="K5548" s="12">
        <v>0</v>
      </c>
      <c r="L5548" s="12">
        <f>J5548*I5548</f>
        <v>2578</v>
      </c>
      <c r="M5548" s="12">
        <f>K5548*I5548</f>
        <v>0</v>
      </c>
      <c r="N5548" s="24">
        <v>0</v>
      </c>
      <c r="O5548" s="24"/>
    </row>
    <row r="5549" spans="1:15" ht="14.4" customHeight="1">
      <c r="A5549">
        <v>127770</v>
      </c>
      <c r="B5549" s="10" t="s">
        <v>2312</v>
      </c>
      <c r="C5549" s="10" t="s">
        <v>1193</v>
      </c>
      <c r="D5549" s="5" t="s">
        <v>1959</v>
      </c>
      <c r="E5549" s="6" t="s">
        <v>8234</v>
      </c>
      <c r="F5549" s="11">
        <v>32626</v>
      </c>
      <c r="G5549" s="8">
        <v>43782</v>
      </c>
      <c r="H5549" s="8">
        <v>43782</v>
      </c>
      <c r="I5549" s="22">
        <v>1</v>
      </c>
      <c r="J5549" s="12">
        <v>435.59</v>
      </c>
      <c r="K5549" s="12">
        <v>13.07</v>
      </c>
      <c r="L5549" s="12">
        <f>J5549*I5549</f>
        <v>435.59</v>
      </c>
      <c r="M5549" s="12">
        <f>K5549*I5549</f>
        <v>13.07</v>
      </c>
      <c r="N5549" s="24">
        <v>0</v>
      </c>
      <c r="O5549" s="24"/>
    </row>
    <row r="5550" spans="1:15" ht="14.4" customHeight="1">
      <c r="A5550">
        <v>127771</v>
      </c>
      <c r="B5550" s="10" t="s">
        <v>2147</v>
      </c>
      <c r="C5550" s="10" t="s">
        <v>1707</v>
      </c>
      <c r="D5550" s="5" t="s">
        <v>1959</v>
      </c>
      <c r="E5550" s="6" t="s">
        <v>6021</v>
      </c>
      <c r="F5550" s="11">
        <v>21112</v>
      </c>
      <c r="G5550" s="8">
        <v>43753</v>
      </c>
      <c r="H5550" s="8">
        <v>43753</v>
      </c>
      <c r="I5550" s="22">
        <v>1</v>
      </c>
      <c r="J5550" s="12">
        <v>353.1</v>
      </c>
      <c r="K5550" s="12">
        <v>0</v>
      </c>
      <c r="L5550" s="12">
        <f>J5550*I5550</f>
        <v>353.1</v>
      </c>
      <c r="M5550" s="12">
        <f>K5550*I5550</f>
        <v>0</v>
      </c>
      <c r="N5550" s="24">
        <v>1</v>
      </c>
      <c r="O5550" s="24"/>
    </row>
    <row r="5551" spans="1:15" ht="14.4" customHeight="1">
      <c r="A5551">
        <v>127775</v>
      </c>
      <c r="B5551" s="10" t="s">
        <v>940</v>
      </c>
      <c r="C5551" s="10" t="s">
        <v>600</v>
      </c>
      <c r="D5551" s="5" t="s">
        <v>1958</v>
      </c>
      <c r="E5551" s="6" t="s">
        <v>6214</v>
      </c>
      <c r="F5551" s="11">
        <v>32977</v>
      </c>
      <c r="G5551" s="8">
        <v>43149</v>
      </c>
      <c r="H5551" s="8">
        <v>43448</v>
      </c>
      <c r="I5551" s="22">
        <v>2</v>
      </c>
      <c r="J5551" s="12">
        <v>515.12</v>
      </c>
      <c r="K5551" s="12">
        <v>0</v>
      </c>
      <c r="L5551" s="12">
        <f>J5551*I5551</f>
        <v>1030.24</v>
      </c>
      <c r="M5551" s="12">
        <f>K5551*I5551</f>
        <v>0</v>
      </c>
      <c r="N5551" s="24">
        <v>0</v>
      </c>
      <c r="O5551" s="24"/>
    </row>
    <row r="5552" spans="1:15" ht="14.4" customHeight="1">
      <c r="A5552">
        <v>127776</v>
      </c>
      <c r="B5552" s="10" t="s">
        <v>353</v>
      </c>
      <c r="C5552" s="10" t="s">
        <v>1695</v>
      </c>
      <c r="D5552" s="5" t="s">
        <v>1958</v>
      </c>
      <c r="E5552" s="6" t="s">
        <v>6690</v>
      </c>
      <c r="F5552" s="11">
        <v>29072</v>
      </c>
      <c r="G5552" s="8">
        <v>43478</v>
      </c>
      <c r="H5552" s="8">
        <v>43605</v>
      </c>
      <c r="I5552" s="22">
        <v>2</v>
      </c>
      <c r="J5552" s="12">
        <v>531.85</v>
      </c>
      <c r="K5552" s="12">
        <v>31.91</v>
      </c>
      <c r="L5552" s="12">
        <f>J5552*I5552</f>
        <v>1063.7</v>
      </c>
      <c r="M5552" s="12">
        <f>K5552*I5552</f>
        <v>63.82</v>
      </c>
      <c r="N5552" s="24">
        <v>0</v>
      </c>
      <c r="O5552" s="24"/>
    </row>
    <row r="5553" spans="1:15" ht="14.4" customHeight="1">
      <c r="A5553">
        <v>127777</v>
      </c>
      <c r="B5553" s="10" t="s">
        <v>667</v>
      </c>
      <c r="C5553" s="10" t="s">
        <v>1006</v>
      </c>
      <c r="D5553" s="5" t="s">
        <v>1958</v>
      </c>
      <c r="E5553" s="6" t="s">
        <v>6448</v>
      </c>
      <c r="F5553" s="11">
        <v>20048</v>
      </c>
      <c r="G5553" s="8">
        <v>43297</v>
      </c>
      <c r="H5553" s="8">
        <v>43528</v>
      </c>
      <c r="I5553" s="22">
        <v>2</v>
      </c>
      <c r="J5553" s="12">
        <v>308.77</v>
      </c>
      <c r="K5553" s="12">
        <v>9.26</v>
      </c>
      <c r="L5553" s="12">
        <f>J5553*I5553</f>
        <v>617.54</v>
      </c>
      <c r="M5553" s="12">
        <f>K5553*I5553</f>
        <v>18.52</v>
      </c>
      <c r="N5553" s="24">
        <v>1</v>
      </c>
      <c r="O5553" s="24"/>
    </row>
    <row r="5554" spans="1:15" ht="14.4" customHeight="1">
      <c r="A5554">
        <v>127778</v>
      </c>
      <c r="B5554" s="10" t="s">
        <v>2136</v>
      </c>
      <c r="C5554" s="10" t="s">
        <v>1477</v>
      </c>
      <c r="D5554" s="5" t="s">
        <v>1959</v>
      </c>
      <c r="E5554" s="6" t="s">
        <v>9563</v>
      </c>
      <c r="F5554" s="11">
        <v>29477</v>
      </c>
      <c r="G5554" s="8">
        <v>43254</v>
      </c>
      <c r="H5554" s="8">
        <v>43393</v>
      </c>
      <c r="I5554" s="22">
        <v>2</v>
      </c>
      <c r="J5554" s="12">
        <v>548.45000000000005</v>
      </c>
      <c r="K5554" s="12">
        <v>137.11000000000001</v>
      </c>
      <c r="L5554" s="12">
        <f>J5554*I5554</f>
        <v>1096.9000000000001</v>
      </c>
      <c r="M5554" s="12">
        <f>K5554*I5554</f>
        <v>274.22000000000003</v>
      </c>
      <c r="N5554" s="24">
        <v>0</v>
      </c>
      <c r="O5554" s="24"/>
    </row>
    <row r="5555" spans="1:15" ht="14.4" customHeight="1">
      <c r="A5555">
        <v>127779</v>
      </c>
      <c r="B5555" s="10" t="s">
        <v>1206</v>
      </c>
      <c r="C5555" s="10" t="s">
        <v>1012</v>
      </c>
      <c r="D5555" s="5" t="s">
        <v>1959</v>
      </c>
      <c r="E5555" s="6" t="s">
        <v>9554</v>
      </c>
      <c r="F5555" s="11">
        <v>28579</v>
      </c>
      <c r="G5555" s="8">
        <v>42867</v>
      </c>
      <c r="H5555" s="8">
        <v>43822</v>
      </c>
      <c r="I5555" s="22">
        <v>4</v>
      </c>
      <c r="J5555" s="12">
        <v>554.80999999999995</v>
      </c>
      <c r="K5555" s="12">
        <v>49.93</v>
      </c>
      <c r="L5555" s="12">
        <f>J5555*I5555</f>
        <v>2219.2399999999998</v>
      </c>
      <c r="M5555" s="12">
        <f>K5555*I5555</f>
        <v>199.72</v>
      </c>
      <c r="N5555" s="24">
        <v>1</v>
      </c>
      <c r="O5555" s="24"/>
    </row>
    <row r="5556" spans="1:15" ht="14.4" customHeight="1">
      <c r="A5556">
        <v>127780</v>
      </c>
      <c r="B5556" s="10" t="s">
        <v>344</v>
      </c>
      <c r="C5556" s="10" t="s">
        <v>1306</v>
      </c>
      <c r="D5556" s="5" t="s">
        <v>1958</v>
      </c>
      <c r="E5556" s="6" t="s">
        <v>3696</v>
      </c>
      <c r="F5556" s="11">
        <v>31636</v>
      </c>
      <c r="G5556" s="8">
        <v>43577</v>
      </c>
      <c r="H5556" s="8">
        <v>43820</v>
      </c>
      <c r="I5556" s="22">
        <v>2</v>
      </c>
      <c r="J5556" s="12">
        <v>443.33</v>
      </c>
      <c r="K5556" s="12">
        <v>35.47</v>
      </c>
      <c r="L5556" s="12">
        <f>J5556*I5556</f>
        <v>886.66</v>
      </c>
      <c r="M5556" s="12">
        <f>K5556*I5556</f>
        <v>70.94</v>
      </c>
      <c r="N5556" s="24">
        <v>0</v>
      </c>
      <c r="O5556" s="24"/>
    </row>
    <row r="5557" spans="1:15" ht="14.4" customHeight="1">
      <c r="A5557">
        <v>127783</v>
      </c>
      <c r="B5557" s="10" t="s">
        <v>675</v>
      </c>
      <c r="C5557" s="10" t="s">
        <v>1769</v>
      </c>
      <c r="D5557" s="5" t="s">
        <v>1958</v>
      </c>
      <c r="E5557" s="6" t="s">
        <v>6710</v>
      </c>
      <c r="F5557" s="11">
        <v>34249</v>
      </c>
      <c r="G5557" s="8">
        <v>43711</v>
      </c>
      <c r="H5557" s="8">
        <v>43711</v>
      </c>
      <c r="I5557" s="22">
        <v>1</v>
      </c>
      <c r="J5557" s="12">
        <v>430.61</v>
      </c>
      <c r="K5557" s="12">
        <v>12.92</v>
      </c>
      <c r="L5557" s="12">
        <f>J5557*I5557</f>
        <v>430.61</v>
      </c>
      <c r="M5557" s="12">
        <f>K5557*I5557</f>
        <v>12.92</v>
      </c>
      <c r="N5557" s="24">
        <v>1</v>
      </c>
      <c r="O5557" s="24"/>
    </row>
    <row r="5558" spans="1:15" ht="14.4" customHeight="1">
      <c r="A5558">
        <v>127788</v>
      </c>
      <c r="B5558" s="10" t="s">
        <v>310</v>
      </c>
      <c r="C5558" s="10" t="s">
        <v>1029</v>
      </c>
      <c r="D5558" s="5" t="s">
        <v>1958</v>
      </c>
      <c r="E5558" s="6" t="s">
        <v>4657</v>
      </c>
      <c r="F5558" s="11">
        <v>26186</v>
      </c>
      <c r="G5558" s="8">
        <v>43606</v>
      </c>
      <c r="H5558" s="8">
        <v>43606</v>
      </c>
      <c r="I5558" s="22">
        <v>1</v>
      </c>
      <c r="J5558" s="12">
        <v>464.43</v>
      </c>
      <c r="K5558" s="12">
        <v>0</v>
      </c>
      <c r="L5558" s="12">
        <f>J5558*I5558</f>
        <v>464.43</v>
      </c>
      <c r="M5558" s="12">
        <f>K5558*I5558</f>
        <v>0</v>
      </c>
      <c r="N5558" s="24">
        <v>0</v>
      </c>
      <c r="O5558" s="24"/>
    </row>
    <row r="5559" spans="1:15" ht="14.4" customHeight="1">
      <c r="A5559">
        <v>127790</v>
      </c>
      <c r="B5559" s="10" t="s">
        <v>2156</v>
      </c>
      <c r="C5559" s="10" t="s">
        <v>1881</v>
      </c>
      <c r="D5559" s="5" t="s">
        <v>1959</v>
      </c>
      <c r="E5559" s="6" t="s">
        <v>7947</v>
      </c>
      <c r="F5559" s="11">
        <v>31233</v>
      </c>
      <c r="G5559" s="8">
        <v>42962</v>
      </c>
      <c r="H5559" s="8">
        <v>43724</v>
      </c>
      <c r="I5559" s="22">
        <v>3</v>
      </c>
      <c r="J5559" s="12">
        <v>475.14</v>
      </c>
      <c r="K5559" s="12">
        <v>38.01</v>
      </c>
      <c r="L5559" s="12">
        <f>J5559*I5559</f>
        <v>1425.42</v>
      </c>
      <c r="M5559" s="12">
        <f>K5559*I5559</f>
        <v>114.03</v>
      </c>
      <c r="N5559" s="24">
        <v>0</v>
      </c>
      <c r="O5559" s="24"/>
    </row>
    <row r="5560" spans="1:15" ht="14.4" customHeight="1">
      <c r="A5560">
        <v>127795</v>
      </c>
      <c r="B5560" s="10" t="s">
        <v>190</v>
      </c>
      <c r="C5560" s="10" t="s">
        <v>1191</v>
      </c>
      <c r="D5560" s="5" t="s">
        <v>1958</v>
      </c>
      <c r="E5560" s="6" t="s">
        <v>6739</v>
      </c>
      <c r="F5560" s="11">
        <v>33134</v>
      </c>
      <c r="G5560" s="8">
        <v>42641</v>
      </c>
      <c r="H5560" s="8">
        <v>42641</v>
      </c>
      <c r="I5560" s="22">
        <v>1</v>
      </c>
      <c r="J5560" s="12">
        <v>489.21</v>
      </c>
      <c r="K5560" s="12">
        <v>14.68</v>
      </c>
      <c r="L5560" s="12">
        <f>J5560*I5560</f>
        <v>489.21</v>
      </c>
      <c r="M5560" s="12">
        <f>K5560*I5560</f>
        <v>14.68</v>
      </c>
      <c r="N5560" s="24">
        <v>1</v>
      </c>
      <c r="O5560" s="24"/>
    </row>
    <row r="5561" spans="1:15" ht="14.4" customHeight="1">
      <c r="A5561">
        <v>127800</v>
      </c>
      <c r="B5561" s="10" t="s">
        <v>204</v>
      </c>
      <c r="C5561" s="10" t="s">
        <v>1180</v>
      </c>
      <c r="D5561" s="5" t="s">
        <v>1958</v>
      </c>
      <c r="E5561" s="6" t="s">
        <v>2942</v>
      </c>
      <c r="F5561" s="11">
        <v>31773</v>
      </c>
      <c r="G5561" s="8">
        <v>43488</v>
      </c>
      <c r="H5561" s="8">
        <v>43698</v>
      </c>
      <c r="I5561" s="22">
        <v>2</v>
      </c>
      <c r="J5561" s="12">
        <v>500.76</v>
      </c>
      <c r="K5561" s="12">
        <v>0</v>
      </c>
      <c r="L5561" s="12">
        <f>J5561*I5561</f>
        <v>1001.52</v>
      </c>
      <c r="M5561" s="12">
        <f>K5561*I5561</f>
        <v>0</v>
      </c>
      <c r="N5561" s="24">
        <v>0</v>
      </c>
      <c r="O5561" s="24"/>
    </row>
    <row r="5562" spans="1:15" ht="14.4" customHeight="1">
      <c r="A5562">
        <v>127801</v>
      </c>
      <c r="B5562" s="10" t="s">
        <v>3</v>
      </c>
      <c r="C5562" s="10" t="s">
        <v>1106</v>
      </c>
      <c r="D5562" s="5" t="s">
        <v>1958</v>
      </c>
      <c r="E5562" s="6" t="s">
        <v>4987</v>
      </c>
      <c r="F5562" s="11">
        <v>22411</v>
      </c>
      <c r="G5562" s="8">
        <v>43632</v>
      </c>
      <c r="H5562" s="8">
        <v>43665</v>
      </c>
      <c r="I5562" s="22">
        <v>2</v>
      </c>
      <c r="J5562" s="12">
        <v>345.71</v>
      </c>
      <c r="K5562" s="12">
        <v>0</v>
      </c>
      <c r="L5562" s="12">
        <f>J5562*I5562</f>
        <v>691.42</v>
      </c>
      <c r="M5562" s="12">
        <f>K5562*I5562</f>
        <v>0</v>
      </c>
      <c r="N5562" s="24">
        <v>0</v>
      </c>
      <c r="O5562" s="24"/>
    </row>
    <row r="5563" spans="1:15" ht="14.4" customHeight="1">
      <c r="A5563">
        <v>127805</v>
      </c>
      <c r="B5563" s="10" t="s">
        <v>972</v>
      </c>
      <c r="C5563" s="10" t="s">
        <v>1054</v>
      </c>
      <c r="D5563" s="5" t="s">
        <v>1958</v>
      </c>
      <c r="E5563" s="6" t="s">
        <v>6386</v>
      </c>
      <c r="F5563" s="11">
        <v>35583</v>
      </c>
      <c r="G5563" s="8">
        <v>43582</v>
      </c>
      <c r="H5563" s="8">
        <v>43667</v>
      </c>
      <c r="I5563" s="22">
        <v>2</v>
      </c>
      <c r="J5563" s="12">
        <v>204.92</v>
      </c>
      <c r="K5563" s="12">
        <v>0</v>
      </c>
      <c r="L5563" s="12">
        <f>J5563*I5563</f>
        <v>409.84</v>
      </c>
      <c r="M5563" s="12">
        <f>K5563*I5563</f>
        <v>0</v>
      </c>
      <c r="N5563" s="24">
        <v>0</v>
      </c>
      <c r="O5563" s="24"/>
    </row>
    <row r="5564" spans="1:15" ht="14.4" customHeight="1">
      <c r="A5564">
        <v>127809</v>
      </c>
      <c r="B5564" s="10" t="s">
        <v>2318</v>
      </c>
      <c r="C5564" s="10" t="s">
        <v>1512</v>
      </c>
      <c r="D5564" s="5" t="s">
        <v>1959</v>
      </c>
      <c r="E5564" s="6" t="s">
        <v>9745</v>
      </c>
      <c r="F5564" s="11">
        <v>17051</v>
      </c>
      <c r="G5564" s="8">
        <v>43124</v>
      </c>
      <c r="H5564" s="8">
        <v>43293</v>
      </c>
      <c r="I5564" s="22">
        <v>2</v>
      </c>
      <c r="J5564" s="12">
        <v>273.64</v>
      </c>
      <c r="K5564" s="12">
        <v>0</v>
      </c>
      <c r="L5564" s="12">
        <f>J5564*I5564</f>
        <v>547.28</v>
      </c>
      <c r="M5564" s="12">
        <f>K5564*I5564</f>
        <v>0</v>
      </c>
      <c r="N5564" s="24">
        <v>0</v>
      </c>
      <c r="O5564" s="24"/>
    </row>
    <row r="5565" spans="1:15" ht="14.4" customHeight="1">
      <c r="A5565">
        <v>127812</v>
      </c>
      <c r="B5565" s="10" t="s">
        <v>1931</v>
      </c>
      <c r="C5565" s="10" t="s">
        <v>1945</v>
      </c>
      <c r="D5565" s="5" t="s">
        <v>1959</v>
      </c>
      <c r="E5565" s="6" t="s">
        <v>9638</v>
      </c>
      <c r="F5565" s="11">
        <v>27194</v>
      </c>
      <c r="G5565" s="8">
        <v>42762</v>
      </c>
      <c r="H5565" s="8">
        <v>43279</v>
      </c>
      <c r="I5565" s="22">
        <v>3</v>
      </c>
      <c r="J5565" s="12">
        <v>452.68</v>
      </c>
      <c r="K5565" s="12">
        <v>63.38</v>
      </c>
      <c r="L5565" s="12">
        <f>J5565*I5565</f>
        <v>1358.04</v>
      </c>
      <c r="M5565" s="12">
        <f>K5565*I5565</f>
        <v>190.14000000000001</v>
      </c>
      <c r="N5565" s="24">
        <v>0</v>
      </c>
      <c r="O5565" s="24"/>
    </row>
    <row r="5566" spans="1:15" ht="14.4" customHeight="1">
      <c r="A5566">
        <v>127816</v>
      </c>
      <c r="B5566" s="10" t="s">
        <v>1647</v>
      </c>
      <c r="C5566" s="10" t="s">
        <v>1387</v>
      </c>
      <c r="D5566" s="5" t="s">
        <v>1959</v>
      </c>
      <c r="E5566" s="6" t="s">
        <v>9184</v>
      </c>
      <c r="F5566" s="11">
        <v>24786</v>
      </c>
      <c r="G5566" s="8">
        <v>43756</v>
      </c>
      <c r="H5566" s="8">
        <v>43756</v>
      </c>
      <c r="I5566" s="22">
        <v>1</v>
      </c>
      <c r="J5566" s="12">
        <v>427.26</v>
      </c>
      <c r="K5566" s="12">
        <v>0</v>
      </c>
      <c r="L5566" s="12">
        <f>J5566*I5566</f>
        <v>427.26</v>
      </c>
      <c r="M5566" s="12">
        <f>K5566*I5566</f>
        <v>0</v>
      </c>
      <c r="N5566" s="24">
        <v>0</v>
      </c>
      <c r="O5566" s="24"/>
    </row>
    <row r="5567" spans="1:15" ht="14.4" customHeight="1">
      <c r="A5567">
        <v>127818</v>
      </c>
      <c r="B5567" s="10" t="s">
        <v>1345</v>
      </c>
      <c r="C5567" s="10" t="s">
        <v>1152</v>
      </c>
      <c r="D5567" s="5" t="s">
        <v>1959</v>
      </c>
      <c r="E5567" s="6" t="s">
        <v>8228</v>
      </c>
      <c r="F5567" s="11">
        <v>21256</v>
      </c>
      <c r="G5567" s="8">
        <v>43628</v>
      </c>
      <c r="H5567" s="8">
        <v>43628</v>
      </c>
      <c r="I5567" s="22">
        <v>1</v>
      </c>
      <c r="J5567" s="12">
        <v>273.73</v>
      </c>
      <c r="K5567" s="12">
        <v>0</v>
      </c>
      <c r="L5567" s="12">
        <f>J5567*I5567</f>
        <v>273.73</v>
      </c>
      <c r="M5567" s="12">
        <f>K5567*I5567</f>
        <v>0</v>
      </c>
      <c r="N5567" s="24">
        <v>0</v>
      </c>
      <c r="O5567" s="24"/>
    </row>
    <row r="5568" spans="1:15" ht="14.4" customHeight="1">
      <c r="A5568">
        <v>127822</v>
      </c>
      <c r="B5568" s="10" t="s">
        <v>2623</v>
      </c>
      <c r="C5568" s="10" t="s">
        <v>1655</v>
      </c>
      <c r="D5568" s="5" t="s">
        <v>1959</v>
      </c>
      <c r="E5568" s="6" t="s">
        <v>9438</v>
      </c>
      <c r="F5568" s="11">
        <v>33734</v>
      </c>
      <c r="G5568" s="8">
        <v>42104</v>
      </c>
      <c r="H5568" s="8">
        <v>42104</v>
      </c>
      <c r="I5568" s="22">
        <v>1</v>
      </c>
      <c r="J5568" s="12">
        <v>504.98</v>
      </c>
      <c r="K5568" s="12">
        <v>0</v>
      </c>
      <c r="L5568" s="12">
        <f>J5568*I5568</f>
        <v>504.98</v>
      </c>
      <c r="M5568" s="12">
        <f>K5568*I5568</f>
        <v>0</v>
      </c>
      <c r="N5568" s="24">
        <v>0</v>
      </c>
      <c r="O5568" s="24"/>
    </row>
    <row r="5569" spans="1:15" ht="14.4" customHeight="1">
      <c r="A5569">
        <v>127825</v>
      </c>
      <c r="B5569" s="10" t="s">
        <v>871</v>
      </c>
      <c r="C5569" s="10" t="s">
        <v>1274</v>
      </c>
      <c r="D5569" s="5" t="s">
        <v>1958</v>
      </c>
      <c r="E5569" s="6" t="s">
        <v>5276</v>
      </c>
      <c r="F5569" s="11">
        <v>24367</v>
      </c>
      <c r="G5569" s="8">
        <v>43734</v>
      </c>
      <c r="H5569" s="8">
        <v>43734</v>
      </c>
      <c r="I5569" s="22">
        <v>1</v>
      </c>
      <c r="J5569" s="12">
        <v>488.28</v>
      </c>
      <c r="K5569" s="12">
        <v>0</v>
      </c>
      <c r="L5569" s="12">
        <f>J5569*I5569</f>
        <v>488.28</v>
      </c>
      <c r="M5569" s="12">
        <f>K5569*I5569</f>
        <v>0</v>
      </c>
      <c r="N5569" s="24">
        <v>0</v>
      </c>
      <c r="O5569" s="24"/>
    </row>
    <row r="5570" spans="1:15" ht="14.4" customHeight="1">
      <c r="A5570">
        <v>127830</v>
      </c>
      <c r="B5570" s="10" t="s">
        <v>556</v>
      </c>
      <c r="C5570" s="10" t="s">
        <v>1553</v>
      </c>
      <c r="D5570" s="5" t="s">
        <v>1958</v>
      </c>
      <c r="E5570" s="6" t="s">
        <v>3532</v>
      </c>
      <c r="F5570" s="11">
        <v>30482</v>
      </c>
      <c r="G5570" s="8">
        <v>43615</v>
      </c>
      <c r="H5570" s="8">
        <v>43615</v>
      </c>
      <c r="I5570" s="22">
        <v>1</v>
      </c>
      <c r="J5570" s="12">
        <v>515.38</v>
      </c>
      <c r="K5570" s="12">
        <v>103.08</v>
      </c>
      <c r="L5570" s="12">
        <f>J5570*I5570</f>
        <v>515.38</v>
      </c>
      <c r="M5570" s="12">
        <f>K5570*I5570</f>
        <v>103.08</v>
      </c>
      <c r="N5570" s="24">
        <v>0</v>
      </c>
      <c r="O5570" s="24"/>
    </row>
    <row r="5571" spans="1:15" ht="14.4" customHeight="1">
      <c r="A5571">
        <v>127831</v>
      </c>
      <c r="B5571" s="10" t="s">
        <v>577</v>
      </c>
      <c r="C5571" s="10" t="s">
        <v>1625</v>
      </c>
      <c r="D5571" s="5" t="s">
        <v>1958</v>
      </c>
      <c r="E5571" s="6" t="s">
        <v>5304</v>
      </c>
      <c r="F5571" s="11">
        <v>24764</v>
      </c>
      <c r="G5571" s="8">
        <v>43618</v>
      </c>
      <c r="H5571" s="8">
        <v>43618</v>
      </c>
      <c r="I5571" s="22">
        <v>1</v>
      </c>
      <c r="J5571" s="12">
        <v>437.73</v>
      </c>
      <c r="K5571" s="12">
        <v>21.89</v>
      </c>
      <c r="L5571" s="12">
        <f>J5571*I5571</f>
        <v>437.73</v>
      </c>
      <c r="M5571" s="12">
        <f>K5571*I5571</f>
        <v>21.89</v>
      </c>
      <c r="N5571" s="24">
        <v>0</v>
      </c>
      <c r="O5571" s="24"/>
    </row>
    <row r="5572" spans="1:15" ht="14.4" customHeight="1">
      <c r="A5572">
        <v>127832</v>
      </c>
      <c r="B5572" s="10" t="s">
        <v>64</v>
      </c>
      <c r="C5572" s="10" t="s">
        <v>1790</v>
      </c>
      <c r="D5572" s="5" t="s">
        <v>1958</v>
      </c>
      <c r="E5572" s="6" t="s">
        <v>4402</v>
      </c>
      <c r="F5572" s="11">
        <v>31114</v>
      </c>
      <c r="G5572" s="8">
        <v>43617</v>
      </c>
      <c r="H5572" s="8">
        <v>43788</v>
      </c>
      <c r="I5572" s="22">
        <v>2</v>
      </c>
      <c r="J5572" s="12">
        <v>515.49</v>
      </c>
      <c r="K5572" s="12">
        <v>0</v>
      </c>
      <c r="L5572" s="12">
        <f>J5572*I5572</f>
        <v>1030.98</v>
      </c>
      <c r="M5572" s="12">
        <f>K5572*I5572</f>
        <v>0</v>
      </c>
      <c r="N5572" s="24">
        <v>0</v>
      </c>
      <c r="O5572" s="24"/>
    </row>
    <row r="5573" spans="1:15" ht="14.4" customHeight="1">
      <c r="A5573">
        <v>127833</v>
      </c>
      <c r="B5573" s="10" t="s">
        <v>2349</v>
      </c>
      <c r="C5573" s="10" t="s">
        <v>1431</v>
      </c>
      <c r="D5573" s="5" t="s">
        <v>1959</v>
      </c>
      <c r="E5573" s="6" t="s">
        <v>8847</v>
      </c>
      <c r="F5573" s="11">
        <v>26545</v>
      </c>
      <c r="G5573" s="8">
        <v>43292</v>
      </c>
      <c r="H5573" s="8">
        <v>43345</v>
      </c>
      <c r="I5573" s="22">
        <v>2</v>
      </c>
      <c r="J5573" s="12">
        <v>521.95000000000005</v>
      </c>
      <c r="K5573" s="12">
        <v>0</v>
      </c>
      <c r="L5573" s="12">
        <f>J5573*I5573</f>
        <v>1043.9000000000001</v>
      </c>
      <c r="M5573" s="12">
        <f>K5573*I5573</f>
        <v>0</v>
      </c>
      <c r="N5573" s="24">
        <v>0</v>
      </c>
      <c r="O5573" s="24"/>
    </row>
    <row r="5574" spans="1:15" ht="14.4" customHeight="1">
      <c r="A5574">
        <v>127836</v>
      </c>
      <c r="B5574" s="10" t="s">
        <v>200</v>
      </c>
      <c r="C5574" s="10" t="s">
        <v>1171</v>
      </c>
      <c r="D5574" s="5" t="s">
        <v>1958</v>
      </c>
      <c r="E5574" s="6" t="s">
        <v>2938</v>
      </c>
      <c r="F5574" s="11">
        <v>30799</v>
      </c>
      <c r="G5574" s="8">
        <v>43756</v>
      </c>
      <c r="H5574" s="8">
        <v>43756</v>
      </c>
      <c r="I5574" s="22">
        <v>1</v>
      </c>
      <c r="J5574" s="12">
        <v>547.38</v>
      </c>
      <c r="K5574" s="12">
        <v>0</v>
      </c>
      <c r="L5574" s="12">
        <f>J5574*I5574</f>
        <v>547.38</v>
      </c>
      <c r="M5574" s="12">
        <f>K5574*I5574</f>
        <v>0</v>
      </c>
      <c r="N5574" s="24">
        <v>0</v>
      </c>
      <c r="O5574" s="24"/>
    </row>
    <row r="5575" spans="1:15" ht="14.4" customHeight="1">
      <c r="A5575">
        <v>127841</v>
      </c>
      <c r="B5575" s="10" t="s">
        <v>316</v>
      </c>
      <c r="C5575" s="10" t="s">
        <v>1169</v>
      </c>
      <c r="D5575" s="5" t="s">
        <v>1958</v>
      </c>
      <c r="E5575" s="6" t="s">
        <v>3083</v>
      </c>
      <c r="F5575" s="11">
        <v>31825</v>
      </c>
      <c r="G5575" s="8">
        <v>43551</v>
      </c>
      <c r="H5575" s="8">
        <v>43551</v>
      </c>
      <c r="I5575" s="22">
        <v>1</v>
      </c>
      <c r="J5575" s="12">
        <v>504.32</v>
      </c>
      <c r="K5575" s="12">
        <v>121.04</v>
      </c>
      <c r="L5575" s="12">
        <f>J5575*I5575</f>
        <v>504.32</v>
      </c>
      <c r="M5575" s="12">
        <f>K5575*I5575</f>
        <v>121.04</v>
      </c>
      <c r="N5575" s="24">
        <v>0</v>
      </c>
      <c r="O5575" s="24"/>
    </row>
    <row r="5576" spans="1:15" ht="14.4" customHeight="1">
      <c r="A5576">
        <v>127845</v>
      </c>
      <c r="B5576" s="10" t="s">
        <v>2163</v>
      </c>
      <c r="C5576" s="10" t="s">
        <v>1146</v>
      </c>
      <c r="D5576" s="5" t="s">
        <v>1959</v>
      </c>
      <c r="E5576" s="6" t="s">
        <v>7996</v>
      </c>
      <c r="F5576" s="11">
        <v>18250</v>
      </c>
      <c r="G5576" s="8">
        <v>43053</v>
      </c>
      <c r="H5576" s="8">
        <v>43314</v>
      </c>
      <c r="I5576" s="22">
        <v>2</v>
      </c>
      <c r="J5576" s="12">
        <v>259.01</v>
      </c>
      <c r="K5576" s="12">
        <v>0</v>
      </c>
      <c r="L5576" s="12">
        <f>J5576*I5576</f>
        <v>518.02</v>
      </c>
      <c r="M5576" s="12">
        <f>K5576*I5576</f>
        <v>0</v>
      </c>
      <c r="N5576" s="24">
        <v>0</v>
      </c>
      <c r="O5576" s="24"/>
    </row>
    <row r="5577" spans="1:15" ht="14.4" customHeight="1">
      <c r="A5577">
        <v>127849</v>
      </c>
      <c r="B5577" s="10" t="s">
        <v>412</v>
      </c>
      <c r="C5577" s="10" t="s">
        <v>1202</v>
      </c>
      <c r="D5577" s="5" t="s">
        <v>1958</v>
      </c>
      <c r="E5577" s="6" t="s">
        <v>5267</v>
      </c>
      <c r="F5577" s="11">
        <v>36543</v>
      </c>
      <c r="G5577" s="8">
        <v>43627</v>
      </c>
      <c r="H5577" s="8">
        <v>43635</v>
      </c>
      <c r="I5577" s="22">
        <v>2</v>
      </c>
      <c r="J5577" s="12">
        <v>213.01</v>
      </c>
      <c r="K5577" s="12">
        <v>42.6</v>
      </c>
      <c r="L5577" s="12">
        <f>J5577*I5577</f>
        <v>426.02</v>
      </c>
      <c r="M5577" s="12">
        <f>K5577*I5577</f>
        <v>85.2</v>
      </c>
      <c r="N5577" s="24">
        <v>0</v>
      </c>
      <c r="O5577" s="24"/>
    </row>
    <row r="5578" spans="1:15" ht="14.4" customHeight="1">
      <c r="A5578">
        <v>127851</v>
      </c>
      <c r="B5578" s="10" t="s">
        <v>218</v>
      </c>
      <c r="C5578" s="10" t="s">
        <v>1468</v>
      </c>
      <c r="D5578" s="5" t="s">
        <v>1958</v>
      </c>
      <c r="E5578" s="6" t="s">
        <v>4040</v>
      </c>
      <c r="F5578" s="11">
        <v>21572</v>
      </c>
      <c r="G5578" s="8">
        <v>43108</v>
      </c>
      <c r="H5578" s="8">
        <v>43354</v>
      </c>
      <c r="I5578" s="22">
        <v>2</v>
      </c>
      <c r="J5578" s="12">
        <v>280.45999999999998</v>
      </c>
      <c r="K5578" s="12">
        <v>39.26</v>
      </c>
      <c r="L5578" s="12">
        <f>J5578*I5578</f>
        <v>560.91999999999996</v>
      </c>
      <c r="M5578" s="12">
        <f>K5578*I5578</f>
        <v>78.52</v>
      </c>
      <c r="N5578" s="24">
        <v>1</v>
      </c>
      <c r="O5578" s="24"/>
    </row>
    <row r="5579" spans="1:15" ht="14.4" customHeight="1">
      <c r="A5579">
        <v>127852</v>
      </c>
      <c r="B5579" s="10" t="s">
        <v>375</v>
      </c>
      <c r="C5579" s="10" t="s">
        <v>1009</v>
      </c>
      <c r="D5579" s="5" t="s">
        <v>1958</v>
      </c>
      <c r="E5579" s="6" t="s">
        <v>6735</v>
      </c>
      <c r="F5579" s="11">
        <v>20210</v>
      </c>
      <c r="G5579" s="8">
        <v>43509</v>
      </c>
      <c r="H5579" s="8">
        <v>43785</v>
      </c>
      <c r="I5579" s="22">
        <v>2</v>
      </c>
      <c r="J5579" s="12">
        <v>279.45</v>
      </c>
      <c r="K5579" s="12">
        <v>0</v>
      </c>
      <c r="L5579" s="12">
        <f>J5579*I5579</f>
        <v>558.9</v>
      </c>
      <c r="M5579" s="12">
        <f>K5579*I5579</f>
        <v>0</v>
      </c>
      <c r="N5579" s="24">
        <v>0</v>
      </c>
      <c r="O5579" s="24"/>
    </row>
    <row r="5580" spans="1:15" ht="14.4" customHeight="1">
      <c r="A5580">
        <v>127855</v>
      </c>
      <c r="B5580" s="10" t="s">
        <v>2263</v>
      </c>
      <c r="C5580" s="10" t="s">
        <v>1509</v>
      </c>
      <c r="D5580" s="5" t="s">
        <v>1959</v>
      </c>
      <c r="E5580" s="6" t="s">
        <v>8120</v>
      </c>
      <c r="F5580" s="11">
        <v>30233</v>
      </c>
      <c r="G5580" s="8">
        <v>43689</v>
      </c>
      <c r="H5580" s="8">
        <v>43689</v>
      </c>
      <c r="I5580" s="22">
        <v>1</v>
      </c>
      <c r="J5580" s="12">
        <v>548.62</v>
      </c>
      <c r="K5580" s="12">
        <v>0</v>
      </c>
      <c r="L5580" s="12">
        <f>J5580*I5580</f>
        <v>548.62</v>
      </c>
      <c r="M5580" s="12">
        <f>K5580*I5580</f>
        <v>0</v>
      </c>
      <c r="N5580" s="24">
        <v>1</v>
      </c>
      <c r="O5580" s="24"/>
    </row>
    <row r="5581" spans="1:15" ht="14.4" customHeight="1">
      <c r="A5581">
        <v>127860</v>
      </c>
      <c r="B5581" s="10" t="s">
        <v>2333</v>
      </c>
      <c r="C5581" s="10" t="s">
        <v>1619</v>
      </c>
      <c r="D5581" s="5" t="s">
        <v>1959</v>
      </c>
      <c r="E5581" s="6" t="s">
        <v>8282</v>
      </c>
      <c r="F5581" s="11">
        <v>34424</v>
      </c>
      <c r="G5581" s="8">
        <v>42335</v>
      </c>
      <c r="H5581" s="8">
        <v>42335</v>
      </c>
      <c r="I5581" s="22">
        <v>1</v>
      </c>
      <c r="J5581" s="12">
        <v>432.89</v>
      </c>
      <c r="K5581" s="12">
        <v>0</v>
      </c>
      <c r="L5581" s="12">
        <f>J5581*I5581</f>
        <v>432.89</v>
      </c>
      <c r="M5581" s="12">
        <f>K5581*I5581</f>
        <v>0</v>
      </c>
      <c r="N5581" s="24">
        <v>0</v>
      </c>
      <c r="O5581" s="24"/>
    </row>
    <row r="5582" spans="1:15" ht="14.4" customHeight="1">
      <c r="A5582">
        <v>127863</v>
      </c>
      <c r="B5582" s="10" t="s">
        <v>2161</v>
      </c>
      <c r="C5582" s="10" t="s">
        <v>1866</v>
      </c>
      <c r="D5582" s="5" t="s">
        <v>1959</v>
      </c>
      <c r="E5582" s="6" t="s">
        <v>9195</v>
      </c>
      <c r="F5582" s="11">
        <v>24984</v>
      </c>
      <c r="G5582" s="8">
        <v>43004</v>
      </c>
      <c r="H5582" s="8">
        <v>43256</v>
      </c>
      <c r="I5582" s="22">
        <v>2</v>
      </c>
      <c r="J5582" s="12">
        <v>462.34</v>
      </c>
      <c r="K5582" s="12">
        <v>0</v>
      </c>
      <c r="L5582" s="12">
        <f>J5582*I5582</f>
        <v>924.68</v>
      </c>
      <c r="M5582" s="12">
        <f>K5582*I5582</f>
        <v>0</v>
      </c>
      <c r="N5582" s="24">
        <v>0</v>
      </c>
      <c r="O5582" s="24"/>
    </row>
    <row r="5583" spans="1:15" ht="14.4" customHeight="1">
      <c r="A5583">
        <v>127867</v>
      </c>
      <c r="B5583" s="10" t="s">
        <v>80</v>
      </c>
      <c r="C5583" s="10" t="s">
        <v>1556</v>
      </c>
      <c r="D5583" s="5" t="s">
        <v>1958</v>
      </c>
      <c r="E5583" s="6" t="s">
        <v>4490</v>
      </c>
      <c r="F5583" s="11">
        <v>33467</v>
      </c>
      <c r="G5583" s="8">
        <v>43196</v>
      </c>
      <c r="H5583" s="8">
        <v>43389</v>
      </c>
      <c r="I5583" s="22">
        <v>2</v>
      </c>
      <c r="J5583" s="12">
        <v>490.71</v>
      </c>
      <c r="K5583" s="12">
        <v>68.7</v>
      </c>
      <c r="L5583" s="12">
        <f>J5583*I5583</f>
        <v>981.42</v>
      </c>
      <c r="M5583" s="12">
        <f>K5583*I5583</f>
        <v>137.4</v>
      </c>
      <c r="N5583" s="24">
        <v>0</v>
      </c>
      <c r="O5583" s="24"/>
    </row>
    <row r="5584" spans="1:15" ht="14.4" customHeight="1">
      <c r="A5584">
        <v>127869</v>
      </c>
      <c r="B5584" s="10" t="s">
        <v>726</v>
      </c>
      <c r="C5584" s="10" t="s">
        <v>1221</v>
      </c>
      <c r="D5584" s="5" t="s">
        <v>1958</v>
      </c>
      <c r="E5584" s="6" t="s">
        <v>7519</v>
      </c>
      <c r="F5584" s="11">
        <v>29924</v>
      </c>
      <c r="G5584" s="8">
        <v>43610</v>
      </c>
      <c r="H5584" s="8">
        <v>43820</v>
      </c>
      <c r="I5584" s="22">
        <v>2</v>
      </c>
      <c r="J5584" s="12">
        <v>495.23</v>
      </c>
      <c r="K5584" s="12">
        <v>54.48</v>
      </c>
      <c r="L5584" s="12">
        <f>J5584*I5584</f>
        <v>990.46</v>
      </c>
      <c r="M5584" s="12">
        <f>K5584*I5584</f>
        <v>108.96</v>
      </c>
      <c r="N5584" s="24">
        <v>0</v>
      </c>
      <c r="O5584" s="24"/>
    </row>
    <row r="5585" spans="1:15" ht="14.4" customHeight="1">
      <c r="A5585">
        <v>127870</v>
      </c>
      <c r="B5585" s="10" t="s">
        <v>885</v>
      </c>
      <c r="C5585" s="10" t="s">
        <v>1489</v>
      </c>
      <c r="D5585" s="5" t="s">
        <v>1959</v>
      </c>
      <c r="E5585" s="6" t="s">
        <v>10179</v>
      </c>
      <c r="F5585" s="11">
        <v>32287</v>
      </c>
      <c r="G5585" s="8">
        <v>43650</v>
      </c>
      <c r="H5585" s="8">
        <v>43650</v>
      </c>
      <c r="I5585" s="22">
        <v>1</v>
      </c>
      <c r="J5585" s="12">
        <v>437.38</v>
      </c>
      <c r="K5585" s="12">
        <v>0</v>
      </c>
      <c r="L5585" s="12">
        <f>J5585*I5585</f>
        <v>437.38</v>
      </c>
      <c r="M5585" s="12">
        <f>K5585*I5585</f>
        <v>0</v>
      </c>
      <c r="N5585" s="24">
        <v>0</v>
      </c>
      <c r="O5585" s="24"/>
    </row>
    <row r="5586" spans="1:15" ht="14.4" customHeight="1">
      <c r="A5586">
        <v>127872</v>
      </c>
      <c r="B5586" s="10" t="s">
        <v>506</v>
      </c>
      <c r="C5586" s="10" t="s">
        <v>1167</v>
      </c>
      <c r="D5586" s="5" t="s">
        <v>1958</v>
      </c>
      <c r="E5586" s="6" t="s">
        <v>5283</v>
      </c>
      <c r="F5586" s="11">
        <v>34867</v>
      </c>
      <c r="G5586" s="8">
        <v>42410</v>
      </c>
      <c r="H5586" s="8">
        <v>42706</v>
      </c>
      <c r="I5586" s="22">
        <v>2</v>
      </c>
      <c r="J5586" s="12">
        <v>485.21</v>
      </c>
      <c r="K5586" s="12">
        <v>92.19</v>
      </c>
      <c r="L5586" s="12">
        <f>J5586*I5586</f>
        <v>970.42</v>
      </c>
      <c r="M5586" s="12">
        <f>K5586*I5586</f>
        <v>184.38</v>
      </c>
      <c r="N5586" s="24">
        <v>0</v>
      </c>
      <c r="O5586" s="24"/>
    </row>
    <row r="5587" spans="1:15" ht="14.4" customHeight="1">
      <c r="A5587">
        <v>127874</v>
      </c>
      <c r="B5587" s="10" t="s">
        <v>402</v>
      </c>
      <c r="C5587" s="10" t="s">
        <v>1367</v>
      </c>
      <c r="D5587" s="5" t="s">
        <v>1958</v>
      </c>
      <c r="E5587" s="6" t="s">
        <v>3226</v>
      </c>
      <c r="F5587" s="11">
        <v>19165</v>
      </c>
      <c r="G5587" s="8">
        <v>43615</v>
      </c>
      <c r="H5587" s="8">
        <v>43615</v>
      </c>
      <c r="I5587" s="22">
        <v>1</v>
      </c>
      <c r="J5587" s="12">
        <v>286.23</v>
      </c>
      <c r="K5587" s="12">
        <v>0</v>
      </c>
      <c r="L5587" s="12">
        <f>J5587*I5587</f>
        <v>286.23</v>
      </c>
      <c r="M5587" s="12">
        <f>K5587*I5587</f>
        <v>0</v>
      </c>
      <c r="N5587" s="24">
        <v>0</v>
      </c>
      <c r="O5587" s="24"/>
    </row>
    <row r="5588" spans="1:15" ht="14.4" customHeight="1">
      <c r="A5588">
        <v>127878</v>
      </c>
      <c r="B5588" s="10" t="s">
        <v>732</v>
      </c>
      <c r="C5588" s="10" t="s">
        <v>1554</v>
      </c>
      <c r="D5588" s="5" t="s">
        <v>1958</v>
      </c>
      <c r="E5588" s="6" t="s">
        <v>4240</v>
      </c>
      <c r="F5588" s="11">
        <v>33968</v>
      </c>
      <c r="G5588" s="8">
        <v>42779</v>
      </c>
      <c r="H5588" s="8">
        <v>42850</v>
      </c>
      <c r="I5588" s="22">
        <v>2</v>
      </c>
      <c r="J5588" s="12">
        <v>518.66</v>
      </c>
      <c r="K5588" s="12">
        <v>67.430000000000007</v>
      </c>
      <c r="L5588" s="12">
        <f>J5588*I5588</f>
        <v>1037.32</v>
      </c>
      <c r="M5588" s="12">
        <f>K5588*I5588</f>
        <v>134.86000000000001</v>
      </c>
      <c r="N5588" s="24">
        <v>1</v>
      </c>
      <c r="O5588" s="24"/>
    </row>
    <row r="5589" spans="1:15" ht="14.4" customHeight="1">
      <c r="A5589">
        <v>127881</v>
      </c>
      <c r="B5589" s="10" t="s">
        <v>332</v>
      </c>
      <c r="C5589" s="10" t="s">
        <v>1649</v>
      </c>
      <c r="D5589" s="5" t="s">
        <v>1958</v>
      </c>
      <c r="E5589" s="6" t="s">
        <v>5830</v>
      </c>
      <c r="F5589" s="11">
        <v>19416</v>
      </c>
      <c r="G5589" s="8">
        <v>43488</v>
      </c>
      <c r="H5589" s="8">
        <v>43573</v>
      </c>
      <c r="I5589" s="22">
        <v>2</v>
      </c>
      <c r="J5589" s="12">
        <v>272.13</v>
      </c>
      <c r="K5589" s="12">
        <v>0</v>
      </c>
      <c r="L5589" s="12">
        <f>J5589*I5589</f>
        <v>544.26</v>
      </c>
      <c r="M5589" s="12">
        <f>K5589*I5589</f>
        <v>0</v>
      </c>
      <c r="N5589" s="24">
        <v>0</v>
      </c>
      <c r="O5589" s="24"/>
    </row>
    <row r="5590" spans="1:15" ht="14.4" customHeight="1">
      <c r="A5590">
        <v>127883</v>
      </c>
      <c r="B5590" s="10" t="s">
        <v>343</v>
      </c>
      <c r="C5590" s="10" t="s">
        <v>1706</v>
      </c>
      <c r="D5590" s="5" t="s">
        <v>1958</v>
      </c>
      <c r="E5590" s="6" t="s">
        <v>4768</v>
      </c>
      <c r="F5590" s="11">
        <v>33462</v>
      </c>
      <c r="G5590" s="8">
        <v>43584</v>
      </c>
      <c r="H5590" s="8">
        <v>43584</v>
      </c>
      <c r="I5590" s="22">
        <v>1</v>
      </c>
      <c r="J5590" s="12">
        <v>521.80999999999995</v>
      </c>
      <c r="K5590" s="12">
        <v>15.65</v>
      </c>
      <c r="L5590" s="12">
        <f>J5590*I5590</f>
        <v>521.80999999999995</v>
      </c>
      <c r="M5590" s="12">
        <f>K5590*I5590</f>
        <v>15.65</v>
      </c>
      <c r="N5590" s="24">
        <v>0</v>
      </c>
      <c r="O5590" s="24"/>
    </row>
    <row r="5591" spans="1:15" ht="14.4" customHeight="1">
      <c r="A5591">
        <v>127884</v>
      </c>
      <c r="B5591" s="10" t="s">
        <v>667</v>
      </c>
      <c r="C5591" s="10" t="s">
        <v>1494</v>
      </c>
      <c r="D5591" s="5" t="s">
        <v>1959</v>
      </c>
      <c r="E5591" s="6" t="s">
        <v>10424</v>
      </c>
      <c r="F5591" s="11">
        <v>20542</v>
      </c>
      <c r="G5591" s="8">
        <v>43635</v>
      </c>
      <c r="H5591" s="8">
        <v>43635</v>
      </c>
      <c r="I5591" s="22">
        <v>1</v>
      </c>
      <c r="J5591" s="12">
        <v>350.58</v>
      </c>
      <c r="K5591" s="12">
        <v>0</v>
      </c>
      <c r="L5591" s="12">
        <f>J5591*I5591</f>
        <v>350.58</v>
      </c>
      <c r="M5591" s="12">
        <f>K5591*I5591</f>
        <v>0</v>
      </c>
      <c r="N5591" s="24">
        <v>0</v>
      </c>
      <c r="O5591" s="24"/>
    </row>
    <row r="5592" spans="1:15" ht="14.4" customHeight="1">
      <c r="A5592">
        <v>127888</v>
      </c>
      <c r="B5592" s="10" t="s">
        <v>1969</v>
      </c>
      <c r="C5592" s="10" t="s">
        <v>1927</v>
      </c>
      <c r="D5592" s="5" t="s">
        <v>1959</v>
      </c>
      <c r="E5592" s="6" t="s">
        <v>8683</v>
      </c>
      <c r="F5592" s="11">
        <v>36995</v>
      </c>
      <c r="G5592" s="8">
        <v>42914</v>
      </c>
      <c r="H5592" s="8">
        <v>42914</v>
      </c>
      <c r="I5592" s="22">
        <v>1</v>
      </c>
      <c r="J5592" s="12">
        <v>292.13</v>
      </c>
      <c r="K5592" s="12">
        <v>8.76</v>
      </c>
      <c r="L5592" s="12">
        <f>J5592*I5592</f>
        <v>292.13</v>
      </c>
      <c r="M5592" s="12">
        <f>K5592*I5592</f>
        <v>8.76</v>
      </c>
      <c r="N5592" s="24">
        <v>0</v>
      </c>
      <c r="O5592" s="24"/>
    </row>
    <row r="5593" spans="1:15" ht="14.4" customHeight="1">
      <c r="A5593">
        <v>127889</v>
      </c>
      <c r="B5593" s="10" t="s">
        <v>2650</v>
      </c>
      <c r="C5593" s="10" t="s">
        <v>1275</v>
      </c>
      <c r="D5593" s="5" t="s">
        <v>1959</v>
      </c>
      <c r="E5593" s="6" t="s">
        <v>10112</v>
      </c>
      <c r="F5593" s="11">
        <v>29866</v>
      </c>
      <c r="G5593" s="8">
        <v>43339</v>
      </c>
      <c r="H5593" s="8">
        <v>43800</v>
      </c>
      <c r="I5593" s="22">
        <v>2</v>
      </c>
      <c r="J5593" s="12">
        <v>481.81</v>
      </c>
      <c r="K5593" s="12">
        <v>0</v>
      </c>
      <c r="L5593" s="12">
        <f>J5593*I5593</f>
        <v>963.62</v>
      </c>
      <c r="M5593" s="12">
        <f>K5593*I5593</f>
        <v>0</v>
      </c>
      <c r="N5593" s="24">
        <v>0</v>
      </c>
      <c r="O5593" s="24"/>
    </row>
    <row r="5594" spans="1:15" ht="14.4" customHeight="1">
      <c r="A5594">
        <v>127892</v>
      </c>
      <c r="B5594" s="10" t="s">
        <v>2225</v>
      </c>
      <c r="C5594" s="10" t="s">
        <v>1250</v>
      </c>
      <c r="D5594" s="5" t="s">
        <v>1959</v>
      </c>
      <c r="E5594" s="6" t="s">
        <v>8473</v>
      </c>
      <c r="F5594" s="11">
        <v>15113</v>
      </c>
      <c r="G5594" s="8">
        <v>42959</v>
      </c>
      <c r="H5594" s="8">
        <v>42959</v>
      </c>
      <c r="I5594" s="22">
        <v>1</v>
      </c>
      <c r="J5594" s="12">
        <v>192.44</v>
      </c>
      <c r="K5594" s="12">
        <v>0</v>
      </c>
      <c r="L5594" s="12">
        <f>J5594*I5594</f>
        <v>192.44</v>
      </c>
      <c r="M5594" s="12">
        <f>K5594*I5594</f>
        <v>0</v>
      </c>
      <c r="N5594" s="24">
        <v>0</v>
      </c>
      <c r="O5594" s="24"/>
    </row>
    <row r="5595" spans="1:15" ht="14.4" customHeight="1">
      <c r="A5595">
        <v>127894</v>
      </c>
      <c r="B5595" s="10" t="s">
        <v>2010</v>
      </c>
      <c r="C5595" s="10" t="s">
        <v>1174</v>
      </c>
      <c r="D5595" s="5" t="s">
        <v>1959</v>
      </c>
      <c r="E5595" s="6" t="s">
        <v>8472</v>
      </c>
      <c r="F5595" s="11">
        <v>31419</v>
      </c>
      <c r="G5595" s="8">
        <v>43564</v>
      </c>
      <c r="H5595" s="8">
        <v>43741</v>
      </c>
      <c r="I5595" s="22">
        <v>2</v>
      </c>
      <c r="J5595" s="12">
        <v>449.66</v>
      </c>
      <c r="K5595" s="12">
        <v>0</v>
      </c>
      <c r="L5595" s="12">
        <f>J5595*I5595</f>
        <v>899.32</v>
      </c>
      <c r="M5595" s="12">
        <f>K5595*I5595</f>
        <v>0</v>
      </c>
      <c r="N5595" s="24">
        <v>0</v>
      </c>
      <c r="O5595" s="24"/>
    </row>
    <row r="5596" spans="1:15" ht="14.4" customHeight="1">
      <c r="A5596">
        <v>127898</v>
      </c>
      <c r="B5596" s="10" t="s">
        <v>751</v>
      </c>
      <c r="C5596" s="10" t="s">
        <v>1028</v>
      </c>
      <c r="D5596" s="5" t="s">
        <v>1958</v>
      </c>
      <c r="E5596" s="6" t="s">
        <v>4151</v>
      </c>
      <c r="F5596" s="11">
        <v>23192</v>
      </c>
      <c r="G5596" s="8">
        <v>42544</v>
      </c>
      <c r="H5596" s="8">
        <v>42751</v>
      </c>
      <c r="I5596" s="22">
        <v>2</v>
      </c>
      <c r="J5596" s="12">
        <v>322.05</v>
      </c>
      <c r="K5596" s="12">
        <v>0</v>
      </c>
      <c r="L5596" s="12">
        <f>J5596*I5596</f>
        <v>644.1</v>
      </c>
      <c r="M5596" s="12">
        <f>K5596*I5596</f>
        <v>0</v>
      </c>
      <c r="N5596" s="24">
        <v>1</v>
      </c>
      <c r="O5596" s="24"/>
    </row>
    <row r="5597" spans="1:15" ht="14.4" customHeight="1">
      <c r="A5597">
        <v>127901</v>
      </c>
      <c r="B5597" s="10" t="s">
        <v>193</v>
      </c>
      <c r="C5597" s="10" t="s">
        <v>1654</v>
      </c>
      <c r="D5597" s="5" t="s">
        <v>1958</v>
      </c>
      <c r="E5597" s="6" t="s">
        <v>5522</v>
      </c>
      <c r="F5597" s="11">
        <v>30677</v>
      </c>
      <c r="G5597" s="8">
        <v>43273</v>
      </c>
      <c r="H5597" s="8">
        <v>43532</v>
      </c>
      <c r="I5597" s="22">
        <v>2</v>
      </c>
      <c r="J5597" s="12">
        <v>500.09</v>
      </c>
      <c r="K5597" s="12">
        <v>0</v>
      </c>
      <c r="L5597" s="12">
        <f>J5597*I5597</f>
        <v>1000.18</v>
      </c>
      <c r="M5597" s="12">
        <f>K5597*I5597</f>
        <v>0</v>
      </c>
      <c r="N5597" s="24">
        <v>0</v>
      </c>
      <c r="O5597" s="24"/>
    </row>
    <row r="5598" spans="1:15" ht="14.4" customHeight="1">
      <c r="A5598">
        <v>127903</v>
      </c>
      <c r="B5598" s="10" t="s">
        <v>882</v>
      </c>
      <c r="C5598" s="10" t="s">
        <v>1581</v>
      </c>
      <c r="D5598" s="5" t="s">
        <v>1958</v>
      </c>
      <c r="E5598" s="6" t="s">
        <v>5416</v>
      </c>
      <c r="F5598" s="11">
        <v>34330</v>
      </c>
      <c r="G5598" s="8">
        <v>42302</v>
      </c>
      <c r="H5598" s="8">
        <v>42638</v>
      </c>
      <c r="I5598" s="22">
        <v>2</v>
      </c>
      <c r="J5598" s="12">
        <v>516.65</v>
      </c>
      <c r="K5598" s="12">
        <v>108.5</v>
      </c>
      <c r="L5598" s="12">
        <f>J5598*I5598</f>
        <v>1033.3</v>
      </c>
      <c r="M5598" s="12">
        <f>K5598*I5598</f>
        <v>217</v>
      </c>
      <c r="N5598" s="24">
        <v>0</v>
      </c>
      <c r="O5598" s="24"/>
    </row>
    <row r="5599" spans="1:15" ht="14.4" customHeight="1">
      <c r="A5599">
        <v>127907</v>
      </c>
      <c r="B5599" s="10" t="s">
        <v>749</v>
      </c>
      <c r="C5599" s="10" t="s">
        <v>1742</v>
      </c>
      <c r="D5599" s="5" t="s">
        <v>1958</v>
      </c>
      <c r="E5599" s="6" t="s">
        <v>4135</v>
      </c>
      <c r="F5599" s="11">
        <v>28865</v>
      </c>
      <c r="G5599" s="8">
        <v>43549</v>
      </c>
      <c r="H5599" s="8">
        <v>43689</v>
      </c>
      <c r="I5599" s="22">
        <v>2</v>
      </c>
      <c r="J5599" s="12">
        <v>556.27</v>
      </c>
      <c r="K5599" s="12">
        <v>0</v>
      </c>
      <c r="L5599" s="12">
        <f>J5599*I5599</f>
        <v>1112.54</v>
      </c>
      <c r="M5599" s="12">
        <f>K5599*I5599</f>
        <v>0</v>
      </c>
      <c r="N5599" s="24">
        <v>0</v>
      </c>
      <c r="O5599" s="24"/>
    </row>
    <row r="5600" spans="1:15" ht="14.4" customHeight="1">
      <c r="A5600">
        <v>127910</v>
      </c>
      <c r="B5600" s="10" t="s">
        <v>2149</v>
      </c>
      <c r="C5600" s="10" t="s">
        <v>1909</v>
      </c>
      <c r="D5600" s="5" t="s">
        <v>1959</v>
      </c>
      <c r="E5600" s="6" t="s">
        <v>9774</v>
      </c>
      <c r="F5600" s="11">
        <v>17610</v>
      </c>
      <c r="G5600" s="8">
        <v>43750</v>
      </c>
      <c r="H5600" s="8">
        <v>43750</v>
      </c>
      <c r="I5600" s="22">
        <v>1</v>
      </c>
      <c r="J5600" s="12">
        <v>299.20999999999998</v>
      </c>
      <c r="K5600" s="12">
        <v>0</v>
      </c>
      <c r="L5600" s="12">
        <f>J5600*I5600</f>
        <v>299.20999999999998</v>
      </c>
      <c r="M5600" s="12">
        <f>K5600*I5600</f>
        <v>0</v>
      </c>
      <c r="N5600" s="24">
        <v>0</v>
      </c>
      <c r="O5600" s="24"/>
    </row>
    <row r="5601" spans="1:15" ht="14.4" customHeight="1">
      <c r="A5601">
        <v>127911</v>
      </c>
      <c r="B5601" s="10" t="s">
        <v>2164</v>
      </c>
      <c r="C5601" s="10" t="s">
        <v>1523</v>
      </c>
      <c r="D5601" s="5" t="s">
        <v>1959</v>
      </c>
      <c r="E5601" s="6" t="s">
        <v>7943</v>
      </c>
      <c r="F5601" s="11">
        <v>29948</v>
      </c>
      <c r="G5601" s="8">
        <v>42845</v>
      </c>
      <c r="H5601" s="8">
        <v>43797</v>
      </c>
      <c r="I5601" s="22">
        <v>4</v>
      </c>
      <c r="J5601" s="12">
        <v>549.84</v>
      </c>
      <c r="K5601" s="12">
        <v>0</v>
      </c>
      <c r="L5601" s="12">
        <f>J5601*I5601</f>
        <v>2199.36</v>
      </c>
      <c r="M5601" s="12">
        <f>K5601*I5601</f>
        <v>0</v>
      </c>
      <c r="N5601" s="24">
        <v>1</v>
      </c>
      <c r="O5601" s="24"/>
    </row>
    <row r="5602" spans="1:15" ht="14.4" customHeight="1">
      <c r="A5602">
        <v>127916</v>
      </c>
      <c r="B5602" s="10" t="s">
        <v>595</v>
      </c>
      <c r="C5602" s="10" t="s">
        <v>1574</v>
      </c>
      <c r="D5602" s="5" t="s">
        <v>1958</v>
      </c>
      <c r="E5602" s="6" t="s">
        <v>3586</v>
      </c>
      <c r="F5602" s="11">
        <v>32489</v>
      </c>
      <c r="G5602" s="8">
        <v>42262</v>
      </c>
      <c r="H5602" s="8">
        <v>42267</v>
      </c>
      <c r="I5602" s="22">
        <v>2</v>
      </c>
      <c r="J5602" s="12">
        <v>461.72</v>
      </c>
      <c r="K5602" s="12">
        <v>41.55</v>
      </c>
      <c r="L5602" s="12">
        <f>J5602*I5602</f>
        <v>923.44</v>
      </c>
      <c r="M5602" s="12">
        <f>K5602*I5602</f>
        <v>83.1</v>
      </c>
      <c r="N5602" s="24">
        <v>0</v>
      </c>
      <c r="O5602" s="24"/>
    </row>
    <row r="5603" spans="1:15" ht="14.4" customHeight="1">
      <c r="A5603">
        <v>127919</v>
      </c>
      <c r="B5603" s="10" t="s">
        <v>1721</v>
      </c>
      <c r="C5603" s="10" t="s">
        <v>1292</v>
      </c>
      <c r="D5603" s="5" t="s">
        <v>1959</v>
      </c>
      <c r="E5603" s="6" t="s">
        <v>8218</v>
      </c>
      <c r="F5603" s="11">
        <v>31356</v>
      </c>
      <c r="G5603" s="8">
        <v>43697</v>
      </c>
      <c r="H5603" s="8">
        <v>43697</v>
      </c>
      <c r="I5603" s="22">
        <v>1</v>
      </c>
      <c r="J5603" s="12">
        <v>494.7</v>
      </c>
      <c r="K5603" s="12">
        <v>0</v>
      </c>
      <c r="L5603" s="12">
        <f>J5603*I5603</f>
        <v>494.7</v>
      </c>
      <c r="M5603" s="12">
        <f>K5603*I5603</f>
        <v>0</v>
      </c>
      <c r="N5603" s="24">
        <v>1</v>
      </c>
      <c r="O5603" s="24"/>
    </row>
    <row r="5604" spans="1:15" ht="14.4" customHeight="1">
      <c r="A5604">
        <v>127924</v>
      </c>
      <c r="B5604" s="10" t="s">
        <v>184</v>
      </c>
      <c r="C5604" s="10" t="s">
        <v>1059</v>
      </c>
      <c r="D5604" s="5" t="s">
        <v>1958</v>
      </c>
      <c r="E5604" s="6" t="s">
        <v>2918</v>
      </c>
      <c r="F5604" s="11">
        <v>25320</v>
      </c>
      <c r="G5604" s="8">
        <v>43068</v>
      </c>
      <c r="H5604" s="8">
        <v>43678</v>
      </c>
      <c r="I5604" s="22">
        <v>2</v>
      </c>
      <c r="J5604" s="12">
        <v>434.35</v>
      </c>
      <c r="K5604" s="12">
        <v>82.53</v>
      </c>
      <c r="L5604" s="12">
        <f>J5604*I5604</f>
        <v>868.7</v>
      </c>
      <c r="M5604" s="12">
        <f>K5604*I5604</f>
        <v>165.06</v>
      </c>
      <c r="N5604" s="24">
        <v>0</v>
      </c>
      <c r="O5604" s="24"/>
    </row>
    <row r="5605" spans="1:15" ht="14.4" customHeight="1">
      <c r="A5605">
        <v>127927</v>
      </c>
      <c r="B5605" s="10" t="s">
        <v>2485</v>
      </c>
      <c r="C5605" s="10" t="s">
        <v>1039</v>
      </c>
      <c r="D5605" s="5" t="s">
        <v>1959</v>
      </c>
      <c r="E5605" s="6" t="s">
        <v>9354</v>
      </c>
      <c r="F5605" s="11">
        <v>32753</v>
      </c>
      <c r="G5605" s="8">
        <v>42144</v>
      </c>
      <c r="H5605" s="8">
        <v>43482</v>
      </c>
      <c r="I5605" s="22">
        <v>4</v>
      </c>
      <c r="J5605" s="12">
        <v>446.77</v>
      </c>
      <c r="K5605" s="12">
        <v>0</v>
      </c>
      <c r="L5605" s="12">
        <f>J5605*I5605</f>
        <v>1787.08</v>
      </c>
      <c r="M5605" s="12">
        <f>K5605*I5605</f>
        <v>0</v>
      </c>
      <c r="N5605" s="24">
        <v>0</v>
      </c>
      <c r="O5605" s="24"/>
    </row>
    <row r="5606" spans="1:15" ht="14.4" customHeight="1">
      <c r="A5606">
        <v>127929</v>
      </c>
      <c r="B5606" s="10" t="s">
        <v>113</v>
      </c>
      <c r="C5606" s="10" t="s">
        <v>1524</v>
      </c>
      <c r="D5606" s="5" t="s">
        <v>1958</v>
      </c>
      <c r="E5606" s="6" t="s">
        <v>5259</v>
      </c>
      <c r="F5606" s="11">
        <v>28702</v>
      </c>
      <c r="G5606" s="8">
        <v>43727</v>
      </c>
      <c r="H5606" s="8">
        <v>43804</v>
      </c>
      <c r="I5606" s="22">
        <v>2</v>
      </c>
      <c r="J5606" s="12">
        <v>554.44000000000005</v>
      </c>
      <c r="K5606" s="12">
        <v>0</v>
      </c>
      <c r="L5606" s="12">
        <f>J5606*I5606</f>
        <v>1108.8800000000001</v>
      </c>
      <c r="M5606" s="12">
        <f>K5606*I5606</f>
        <v>0</v>
      </c>
      <c r="N5606" s="24">
        <v>0</v>
      </c>
      <c r="O5606" s="24"/>
    </row>
    <row r="5607" spans="1:15" ht="14.4" customHeight="1">
      <c r="A5607">
        <v>127931</v>
      </c>
      <c r="B5607" s="10" t="s">
        <v>2086</v>
      </c>
      <c r="C5607" s="10" t="s">
        <v>1008</v>
      </c>
      <c r="D5607" s="5" t="s">
        <v>1959</v>
      </c>
      <c r="E5607" s="6" t="s">
        <v>9253</v>
      </c>
      <c r="F5607" s="11">
        <v>30488</v>
      </c>
      <c r="G5607" s="8">
        <v>43472</v>
      </c>
      <c r="H5607" s="8">
        <v>43673</v>
      </c>
      <c r="I5607" s="22">
        <v>2</v>
      </c>
      <c r="J5607" s="12">
        <v>561.47</v>
      </c>
      <c r="K5607" s="12">
        <v>50.53</v>
      </c>
      <c r="L5607" s="12">
        <f>J5607*I5607</f>
        <v>1122.94</v>
      </c>
      <c r="M5607" s="12">
        <f>K5607*I5607</f>
        <v>101.06</v>
      </c>
      <c r="N5607" s="24">
        <v>0</v>
      </c>
      <c r="O5607" s="24"/>
    </row>
    <row r="5608" spans="1:15" ht="14.4" customHeight="1">
      <c r="A5608">
        <v>127935</v>
      </c>
      <c r="B5608" s="10" t="s">
        <v>825</v>
      </c>
      <c r="C5608" s="10" t="s">
        <v>1746</v>
      </c>
      <c r="D5608" s="5" t="s">
        <v>1958</v>
      </c>
      <c r="E5608" s="6" t="s">
        <v>4454</v>
      </c>
      <c r="F5608" s="11">
        <v>25318</v>
      </c>
      <c r="G5608" s="8">
        <v>43826</v>
      </c>
      <c r="H5608" s="8">
        <v>43826</v>
      </c>
      <c r="I5608" s="22">
        <v>1</v>
      </c>
      <c r="J5608" s="12">
        <v>481.67</v>
      </c>
      <c r="K5608" s="12">
        <v>43.35</v>
      </c>
      <c r="L5608" s="12">
        <f>J5608*I5608</f>
        <v>481.67</v>
      </c>
      <c r="M5608" s="12">
        <f>K5608*I5608</f>
        <v>43.35</v>
      </c>
      <c r="N5608" s="24">
        <v>0</v>
      </c>
      <c r="O5608" s="24"/>
    </row>
    <row r="5609" spans="1:15" ht="14.4" customHeight="1">
      <c r="A5609">
        <v>127940</v>
      </c>
      <c r="B5609" s="10" t="s">
        <v>811</v>
      </c>
      <c r="C5609" s="10" t="s">
        <v>1896</v>
      </c>
      <c r="D5609" s="5" t="s">
        <v>1958</v>
      </c>
      <c r="E5609" s="6" t="s">
        <v>5691</v>
      </c>
      <c r="F5609" s="11">
        <v>34757</v>
      </c>
      <c r="G5609" s="8">
        <v>43752</v>
      </c>
      <c r="H5609" s="8">
        <v>43752</v>
      </c>
      <c r="I5609" s="22">
        <v>1</v>
      </c>
      <c r="J5609" s="12">
        <v>519.75</v>
      </c>
      <c r="K5609" s="12">
        <v>0</v>
      </c>
      <c r="L5609" s="12">
        <f>J5609*I5609</f>
        <v>519.75</v>
      </c>
      <c r="M5609" s="12">
        <f>K5609*I5609</f>
        <v>0</v>
      </c>
      <c r="N5609" s="24">
        <v>0</v>
      </c>
      <c r="O5609" s="24"/>
    </row>
    <row r="5610" spans="1:15" ht="14.4" customHeight="1">
      <c r="A5610">
        <v>127944</v>
      </c>
      <c r="B5610" s="10" t="s">
        <v>1266</v>
      </c>
      <c r="C5610" s="10" t="s">
        <v>1265</v>
      </c>
      <c r="D5610" s="5" t="s">
        <v>1959</v>
      </c>
      <c r="E5610" s="6" t="s">
        <v>9040</v>
      </c>
      <c r="F5610" s="11">
        <v>25164</v>
      </c>
      <c r="G5610" s="8">
        <v>43755</v>
      </c>
      <c r="H5610" s="8">
        <v>43755</v>
      </c>
      <c r="I5610" s="22">
        <v>1</v>
      </c>
      <c r="J5610" s="12">
        <v>424.14</v>
      </c>
      <c r="K5610" s="12">
        <v>25.45</v>
      </c>
      <c r="L5610" s="12">
        <f>J5610*I5610</f>
        <v>424.14</v>
      </c>
      <c r="M5610" s="12">
        <f>K5610*I5610</f>
        <v>25.45</v>
      </c>
      <c r="N5610" s="24">
        <v>0</v>
      </c>
      <c r="O5610" s="24"/>
    </row>
    <row r="5611" spans="1:15" ht="14.4" customHeight="1">
      <c r="A5611">
        <v>127949</v>
      </c>
      <c r="B5611" s="10" t="s">
        <v>10</v>
      </c>
      <c r="C5611" s="10" t="s">
        <v>1373</v>
      </c>
      <c r="D5611" s="5" t="s">
        <v>1958</v>
      </c>
      <c r="E5611" s="6" t="s">
        <v>3211</v>
      </c>
      <c r="F5611" s="11">
        <v>31284</v>
      </c>
      <c r="G5611" s="8">
        <v>43000</v>
      </c>
      <c r="H5611" s="8">
        <v>43728</v>
      </c>
      <c r="I5611" s="22">
        <v>2</v>
      </c>
      <c r="J5611" s="12">
        <v>492.28</v>
      </c>
      <c r="K5611" s="12">
        <v>83.69</v>
      </c>
      <c r="L5611" s="12">
        <f>J5611*I5611</f>
        <v>984.56</v>
      </c>
      <c r="M5611" s="12">
        <f>K5611*I5611</f>
        <v>167.38</v>
      </c>
      <c r="N5611" s="24">
        <v>0</v>
      </c>
      <c r="O5611" s="24"/>
    </row>
    <row r="5612" spans="1:15" ht="14.4" customHeight="1">
      <c r="A5612">
        <v>127954</v>
      </c>
      <c r="B5612" s="10" t="s">
        <v>1979</v>
      </c>
      <c r="C5612" s="10" t="s">
        <v>1552</v>
      </c>
      <c r="D5612" s="5" t="s">
        <v>1959</v>
      </c>
      <c r="E5612" s="6" t="s">
        <v>7669</v>
      </c>
      <c r="F5612" s="11">
        <v>21891</v>
      </c>
      <c r="G5612" s="8">
        <v>42266</v>
      </c>
      <c r="H5612" s="8">
        <v>43528</v>
      </c>
      <c r="I5612" s="22">
        <v>3</v>
      </c>
      <c r="J5612" s="12">
        <v>280.83</v>
      </c>
      <c r="K5612" s="12">
        <v>0</v>
      </c>
      <c r="L5612" s="12">
        <f>J5612*I5612</f>
        <v>842.49</v>
      </c>
      <c r="M5612" s="12">
        <f>K5612*I5612</f>
        <v>0</v>
      </c>
      <c r="N5612" s="24">
        <v>0</v>
      </c>
      <c r="O5612" s="24"/>
    </row>
    <row r="5613" spans="1:15" ht="14.4" customHeight="1">
      <c r="A5613">
        <v>127956</v>
      </c>
      <c r="B5613" s="10" t="s">
        <v>2315</v>
      </c>
      <c r="C5613" s="10" t="s">
        <v>1105</v>
      </c>
      <c r="D5613" s="5" t="s">
        <v>1959</v>
      </c>
      <c r="E5613" s="6" t="s">
        <v>9252</v>
      </c>
      <c r="F5613" s="11">
        <v>30493</v>
      </c>
      <c r="G5613" s="8">
        <v>43656</v>
      </c>
      <c r="H5613" s="8">
        <v>43656</v>
      </c>
      <c r="I5613" s="22">
        <v>1</v>
      </c>
      <c r="J5613" s="12">
        <v>515.15</v>
      </c>
      <c r="K5613" s="12">
        <v>0</v>
      </c>
      <c r="L5613" s="12">
        <f>J5613*I5613</f>
        <v>515.15</v>
      </c>
      <c r="M5613" s="12">
        <f>K5613*I5613</f>
        <v>0</v>
      </c>
      <c r="N5613" s="24">
        <v>0</v>
      </c>
      <c r="O5613" s="24"/>
    </row>
    <row r="5614" spans="1:15" ht="14.4" customHeight="1">
      <c r="A5614">
        <v>127961</v>
      </c>
      <c r="B5614" s="10" t="s">
        <v>263</v>
      </c>
      <c r="C5614" s="10" t="s">
        <v>1029</v>
      </c>
      <c r="D5614" s="5" t="s">
        <v>1958</v>
      </c>
      <c r="E5614" s="6" t="s">
        <v>3016</v>
      </c>
      <c r="F5614" s="11">
        <v>30065</v>
      </c>
      <c r="G5614" s="8">
        <v>42668</v>
      </c>
      <c r="H5614" s="8">
        <v>43515</v>
      </c>
      <c r="I5614" s="22">
        <v>3</v>
      </c>
      <c r="J5614" s="12">
        <v>520.08000000000004</v>
      </c>
      <c r="K5614" s="12">
        <v>0</v>
      </c>
      <c r="L5614" s="12">
        <f>J5614*I5614</f>
        <v>1560.2400000000002</v>
      </c>
      <c r="M5614" s="12">
        <f>K5614*I5614</f>
        <v>0</v>
      </c>
      <c r="N5614" s="24">
        <v>0</v>
      </c>
      <c r="O5614" s="24"/>
    </row>
    <row r="5615" spans="1:15" ht="14.4" customHeight="1">
      <c r="A5615">
        <v>127962</v>
      </c>
      <c r="B5615" s="10" t="s">
        <v>1964</v>
      </c>
      <c r="C5615" s="10" t="s">
        <v>1880</v>
      </c>
      <c r="D5615" s="5" t="s">
        <v>1959</v>
      </c>
      <c r="E5615" s="6" t="s">
        <v>8350</v>
      </c>
      <c r="F5615" s="11">
        <v>34648</v>
      </c>
      <c r="G5615" s="8">
        <v>43807</v>
      </c>
      <c r="H5615" s="8">
        <v>43807</v>
      </c>
      <c r="I5615" s="22">
        <v>1</v>
      </c>
      <c r="J5615" s="12">
        <v>500.02</v>
      </c>
      <c r="K5615" s="12">
        <v>15</v>
      </c>
      <c r="L5615" s="12">
        <f>J5615*I5615</f>
        <v>500.02</v>
      </c>
      <c r="M5615" s="12">
        <f>K5615*I5615</f>
        <v>15</v>
      </c>
      <c r="N5615" s="24">
        <v>0</v>
      </c>
      <c r="O5615" s="24"/>
    </row>
    <row r="5616" spans="1:15" ht="14.4" customHeight="1">
      <c r="A5616">
        <v>127966</v>
      </c>
      <c r="B5616" s="10" t="s">
        <v>2597</v>
      </c>
      <c r="C5616" s="10" t="s">
        <v>1154</v>
      </c>
      <c r="D5616" s="5" t="s">
        <v>1959</v>
      </c>
      <c r="E5616" s="6" t="s">
        <v>9635</v>
      </c>
      <c r="F5616" s="11">
        <v>16217</v>
      </c>
      <c r="G5616" s="8">
        <v>43582</v>
      </c>
      <c r="H5616" s="8">
        <v>43704</v>
      </c>
      <c r="I5616" s="22">
        <v>2</v>
      </c>
      <c r="J5616" s="12">
        <v>251.48</v>
      </c>
      <c r="K5616" s="12">
        <v>10.06</v>
      </c>
      <c r="L5616" s="12">
        <f>J5616*I5616</f>
        <v>502.96</v>
      </c>
      <c r="M5616" s="12">
        <f>K5616*I5616</f>
        <v>20.12</v>
      </c>
      <c r="N5616" s="24">
        <v>0</v>
      </c>
      <c r="O5616" s="24"/>
    </row>
    <row r="5617" spans="1:15" ht="14.4" customHeight="1">
      <c r="A5617">
        <v>127969</v>
      </c>
      <c r="B5617" s="10" t="s">
        <v>974</v>
      </c>
      <c r="C5617" s="10" t="s">
        <v>1857</v>
      </c>
      <c r="D5617" s="5" t="s">
        <v>1959</v>
      </c>
      <c r="E5617" s="6" t="s">
        <v>10332</v>
      </c>
      <c r="F5617" s="11">
        <v>30393</v>
      </c>
      <c r="G5617" s="8">
        <v>43477</v>
      </c>
      <c r="H5617" s="8">
        <v>43796</v>
      </c>
      <c r="I5617" s="22">
        <v>2</v>
      </c>
      <c r="J5617" s="12">
        <v>515.49</v>
      </c>
      <c r="K5617" s="12">
        <v>30.93</v>
      </c>
      <c r="L5617" s="12">
        <f>J5617*I5617</f>
        <v>1030.98</v>
      </c>
      <c r="M5617" s="12">
        <f>K5617*I5617</f>
        <v>61.86</v>
      </c>
      <c r="N5617" s="24">
        <v>0</v>
      </c>
      <c r="O5617" s="24"/>
    </row>
    <row r="5618" spans="1:15" ht="14.4" customHeight="1">
      <c r="A5618">
        <v>127973</v>
      </c>
      <c r="B5618" s="10" t="s">
        <v>426</v>
      </c>
      <c r="C5618" s="10" t="s">
        <v>1276</v>
      </c>
      <c r="D5618" s="5" t="s">
        <v>1958</v>
      </c>
      <c r="E5618" s="6" t="s">
        <v>6424</v>
      </c>
      <c r="F5618" s="11">
        <v>31196</v>
      </c>
      <c r="G5618" s="8">
        <v>43192</v>
      </c>
      <c r="H5618" s="8">
        <v>43822</v>
      </c>
      <c r="I5618" s="22">
        <v>2</v>
      </c>
      <c r="J5618" s="12">
        <v>542.04</v>
      </c>
      <c r="K5618" s="12">
        <v>16.260000000000002</v>
      </c>
      <c r="L5618" s="12">
        <f>J5618*I5618</f>
        <v>1084.08</v>
      </c>
      <c r="M5618" s="12">
        <f>K5618*I5618</f>
        <v>32.520000000000003</v>
      </c>
      <c r="N5618" s="24">
        <v>0</v>
      </c>
      <c r="O5618" s="24"/>
    </row>
    <row r="5619" spans="1:15" ht="14.4" customHeight="1">
      <c r="A5619">
        <v>127974</v>
      </c>
      <c r="B5619" s="10" t="s">
        <v>131</v>
      </c>
      <c r="C5619" s="10" t="s">
        <v>1115</v>
      </c>
      <c r="D5619" s="5" t="s">
        <v>1958</v>
      </c>
      <c r="E5619" s="6" t="s">
        <v>2854</v>
      </c>
      <c r="F5619" s="11">
        <v>31333</v>
      </c>
      <c r="G5619" s="8">
        <v>42488</v>
      </c>
      <c r="H5619" s="8">
        <v>42529</v>
      </c>
      <c r="I5619" s="22">
        <v>2</v>
      </c>
      <c r="J5619" s="12">
        <v>508.38</v>
      </c>
      <c r="K5619" s="12">
        <v>35.590000000000003</v>
      </c>
      <c r="L5619" s="12">
        <f>J5619*I5619</f>
        <v>1016.76</v>
      </c>
      <c r="M5619" s="12">
        <f>K5619*I5619</f>
        <v>71.180000000000007</v>
      </c>
      <c r="N5619" s="24">
        <v>1</v>
      </c>
      <c r="O5619" s="24"/>
    </row>
    <row r="5620" spans="1:15" ht="14.4" customHeight="1">
      <c r="A5620">
        <v>127978</v>
      </c>
      <c r="B5620" s="10" t="s">
        <v>250</v>
      </c>
      <c r="C5620" s="10" t="s">
        <v>1764</v>
      </c>
      <c r="D5620" s="5" t="s">
        <v>1958</v>
      </c>
      <c r="E5620" s="6" t="s">
        <v>4219</v>
      </c>
      <c r="F5620" s="11">
        <v>30414</v>
      </c>
      <c r="G5620" s="8">
        <v>42128</v>
      </c>
      <c r="H5620" s="8">
        <v>43587</v>
      </c>
      <c r="I5620" s="22">
        <v>3</v>
      </c>
      <c r="J5620" s="12">
        <v>481.34</v>
      </c>
      <c r="K5620" s="12">
        <v>38.51</v>
      </c>
      <c r="L5620" s="12">
        <f>J5620*I5620</f>
        <v>1444.02</v>
      </c>
      <c r="M5620" s="12">
        <f>K5620*I5620</f>
        <v>115.53</v>
      </c>
      <c r="N5620" s="24">
        <v>0</v>
      </c>
      <c r="O5620" s="24"/>
    </row>
    <row r="5621" spans="1:15" ht="14.4" customHeight="1">
      <c r="A5621">
        <v>127979</v>
      </c>
      <c r="B5621" s="10" t="s">
        <v>356</v>
      </c>
      <c r="C5621" s="10" t="s">
        <v>1326</v>
      </c>
      <c r="D5621" s="5" t="s">
        <v>1958</v>
      </c>
      <c r="E5621" s="6" t="s">
        <v>3144</v>
      </c>
      <c r="F5621" s="11">
        <v>26096</v>
      </c>
      <c r="G5621" s="8">
        <v>42946</v>
      </c>
      <c r="H5621" s="8">
        <v>43213</v>
      </c>
      <c r="I5621" s="22">
        <v>2</v>
      </c>
      <c r="J5621" s="12">
        <v>500.12</v>
      </c>
      <c r="K5621" s="12">
        <v>60.01</v>
      </c>
      <c r="L5621" s="12">
        <f>J5621*I5621</f>
        <v>1000.24</v>
      </c>
      <c r="M5621" s="12">
        <f>K5621*I5621</f>
        <v>120.02</v>
      </c>
      <c r="N5621" s="24">
        <v>1</v>
      </c>
      <c r="O5621" s="24"/>
    </row>
    <row r="5622" spans="1:15" ht="14.4" customHeight="1">
      <c r="A5622">
        <v>127981</v>
      </c>
      <c r="B5622" s="10" t="s">
        <v>69</v>
      </c>
      <c r="C5622" s="10" t="s">
        <v>1551</v>
      </c>
      <c r="D5622" s="5" t="s">
        <v>1958</v>
      </c>
      <c r="E5622" s="6" t="s">
        <v>4092</v>
      </c>
      <c r="F5622" s="11">
        <v>34351</v>
      </c>
      <c r="G5622" s="8">
        <v>43488</v>
      </c>
      <c r="H5622" s="8">
        <v>43715</v>
      </c>
      <c r="I5622" s="22">
        <v>2</v>
      </c>
      <c r="J5622" s="12">
        <v>507.9</v>
      </c>
      <c r="K5622" s="12">
        <v>0</v>
      </c>
      <c r="L5622" s="12">
        <f>J5622*I5622</f>
        <v>1015.8</v>
      </c>
      <c r="M5622" s="12">
        <f>K5622*I5622</f>
        <v>0</v>
      </c>
      <c r="N5622" s="24">
        <v>0</v>
      </c>
      <c r="O5622" s="24"/>
    </row>
    <row r="5623" spans="1:15" ht="14.4" customHeight="1">
      <c r="A5623">
        <v>127986</v>
      </c>
      <c r="B5623" s="10" t="s">
        <v>867</v>
      </c>
      <c r="C5623" s="10" t="s">
        <v>1499</v>
      </c>
      <c r="D5623" s="5" t="s">
        <v>1958</v>
      </c>
      <c r="E5623" s="6" t="s">
        <v>6808</v>
      </c>
      <c r="F5623" s="11">
        <v>27854</v>
      </c>
      <c r="G5623" s="8">
        <v>43673</v>
      </c>
      <c r="H5623" s="8">
        <v>43673</v>
      </c>
      <c r="I5623" s="22">
        <v>1</v>
      </c>
      <c r="J5623" s="12">
        <v>558</v>
      </c>
      <c r="K5623" s="12">
        <v>0</v>
      </c>
      <c r="L5623" s="12">
        <f>J5623*I5623</f>
        <v>558</v>
      </c>
      <c r="M5623" s="12">
        <f>K5623*I5623</f>
        <v>0</v>
      </c>
      <c r="N5623" s="24">
        <v>0</v>
      </c>
      <c r="O5623" s="24"/>
    </row>
    <row r="5624" spans="1:15" ht="14.4" customHeight="1">
      <c r="A5624">
        <v>127990</v>
      </c>
      <c r="B5624" s="10" t="s">
        <v>1067</v>
      </c>
      <c r="C5624" s="10" t="s">
        <v>1148</v>
      </c>
      <c r="D5624" s="5" t="s">
        <v>1959</v>
      </c>
      <c r="E5624" s="6" t="s">
        <v>9651</v>
      </c>
      <c r="F5624" s="11">
        <v>22780</v>
      </c>
      <c r="G5624" s="8">
        <v>42862</v>
      </c>
      <c r="H5624" s="8">
        <v>42891</v>
      </c>
      <c r="I5624" s="22">
        <v>2</v>
      </c>
      <c r="J5624" s="12">
        <v>333.72</v>
      </c>
      <c r="K5624" s="12">
        <v>23.36</v>
      </c>
      <c r="L5624" s="12">
        <f>J5624*I5624</f>
        <v>667.44</v>
      </c>
      <c r="M5624" s="12">
        <f>K5624*I5624</f>
        <v>46.72</v>
      </c>
      <c r="N5624" s="24">
        <v>0</v>
      </c>
      <c r="O5624" s="24"/>
    </row>
    <row r="5625" spans="1:15" ht="14.4" customHeight="1">
      <c r="A5625">
        <v>127994</v>
      </c>
      <c r="B5625" s="10" t="s">
        <v>2334</v>
      </c>
      <c r="C5625" s="10" t="s">
        <v>1259</v>
      </c>
      <c r="D5625" s="5" t="s">
        <v>1959</v>
      </c>
      <c r="E5625" s="6" t="s">
        <v>8290</v>
      </c>
      <c r="F5625" s="11">
        <v>24667</v>
      </c>
      <c r="G5625" s="8">
        <v>42749</v>
      </c>
      <c r="H5625" s="8">
        <v>42776</v>
      </c>
      <c r="I5625" s="22">
        <v>2</v>
      </c>
      <c r="J5625" s="12">
        <v>498.33</v>
      </c>
      <c r="K5625" s="12">
        <v>29.9</v>
      </c>
      <c r="L5625" s="12">
        <f>J5625*I5625</f>
        <v>996.66</v>
      </c>
      <c r="M5625" s="12">
        <f>K5625*I5625</f>
        <v>59.8</v>
      </c>
      <c r="N5625" s="24">
        <v>0</v>
      </c>
      <c r="O5625" s="24"/>
    </row>
    <row r="5626" spans="1:15" ht="14.4" customHeight="1">
      <c r="A5626">
        <v>127998</v>
      </c>
      <c r="B5626" s="10" t="s">
        <v>991</v>
      </c>
      <c r="C5626" s="10" t="s">
        <v>1262</v>
      </c>
      <c r="D5626" s="5" t="s">
        <v>1958</v>
      </c>
      <c r="E5626" s="6" t="s">
        <v>7637</v>
      </c>
      <c r="F5626" s="11">
        <v>28413</v>
      </c>
      <c r="G5626" s="8">
        <v>42508</v>
      </c>
      <c r="H5626" s="8">
        <v>42508</v>
      </c>
      <c r="I5626" s="22">
        <v>1</v>
      </c>
      <c r="J5626" s="12">
        <v>489.13</v>
      </c>
      <c r="K5626" s="12">
        <v>24.46</v>
      </c>
      <c r="L5626" s="12">
        <f>J5626*I5626</f>
        <v>489.13</v>
      </c>
      <c r="M5626" s="12">
        <f>K5626*I5626</f>
        <v>24.46</v>
      </c>
      <c r="N5626" s="24">
        <v>0</v>
      </c>
      <c r="O5626" s="24"/>
    </row>
    <row r="5627" spans="1:15" ht="14.4" customHeight="1">
      <c r="A5627">
        <v>128001</v>
      </c>
      <c r="B5627" s="10" t="s">
        <v>2387</v>
      </c>
      <c r="C5627" s="10" t="s">
        <v>1653</v>
      </c>
      <c r="D5627" s="5" t="s">
        <v>1959</v>
      </c>
      <c r="E5627" s="6" t="s">
        <v>10520</v>
      </c>
      <c r="F5627" s="11">
        <v>24108</v>
      </c>
      <c r="G5627" s="8">
        <v>42766</v>
      </c>
      <c r="H5627" s="8">
        <v>43088</v>
      </c>
      <c r="I5627" s="22">
        <v>2</v>
      </c>
      <c r="J5627" s="12">
        <v>527.79999999999995</v>
      </c>
      <c r="K5627" s="12">
        <v>0</v>
      </c>
      <c r="L5627" s="12">
        <f>J5627*I5627</f>
        <v>1055.5999999999999</v>
      </c>
      <c r="M5627" s="12">
        <f>K5627*I5627</f>
        <v>0</v>
      </c>
      <c r="N5627" s="24">
        <v>0</v>
      </c>
      <c r="O5627" s="24"/>
    </row>
    <row r="5628" spans="1:15" ht="14.4" customHeight="1">
      <c r="A5628">
        <v>128005</v>
      </c>
      <c r="B5628" s="10" t="s">
        <v>360</v>
      </c>
      <c r="C5628" s="10" t="s">
        <v>1301</v>
      </c>
      <c r="D5628" s="5" t="s">
        <v>1958</v>
      </c>
      <c r="E5628" s="6" t="s">
        <v>6659</v>
      </c>
      <c r="F5628" s="11">
        <v>35073</v>
      </c>
      <c r="G5628" s="8">
        <v>43081</v>
      </c>
      <c r="H5628" s="8">
        <v>43081</v>
      </c>
      <c r="I5628" s="22">
        <v>1</v>
      </c>
      <c r="J5628" s="12">
        <v>223.54</v>
      </c>
      <c r="K5628" s="12">
        <v>8.94</v>
      </c>
      <c r="L5628" s="12">
        <f>J5628*I5628</f>
        <v>223.54</v>
      </c>
      <c r="M5628" s="12">
        <f>K5628*I5628</f>
        <v>8.94</v>
      </c>
      <c r="N5628" s="24">
        <v>0</v>
      </c>
      <c r="O5628" s="24"/>
    </row>
    <row r="5629" spans="1:15" ht="14.4" customHeight="1">
      <c r="A5629">
        <v>128010</v>
      </c>
      <c r="B5629" s="10" t="s">
        <v>2470</v>
      </c>
      <c r="C5629" s="10" t="s">
        <v>1053</v>
      </c>
      <c r="D5629" s="5" t="s">
        <v>1959</v>
      </c>
      <c r="E5629" s="6" t="s">
        <v>9808</v>
      </c>
      <c r="F5629" s="11">
        <v>31269</v>
      </c>
      <c r="G5629" s="8">
        <v>43607</v>
      </c>
      <c r="H5629" s="8">
        <v>43607</v>
      </c>
      <c r="I5629" s="22">
        <v>1</v>
      </c>
      <c r="J5629" s="12">
        <v>464.11</v>
      </c>
      <c r="K5629" s="12">
        <v>23.21</v>
      </c>
      <c r="L5629" s="12">
        <f>J5629*I5629</f>
        <v>464.11</v>
      </c>
      <c r="M5629" s="12">
        <f>K5629*I5629</f>
        <v>23.21</v>
      </c>
      <c r="N5629" s="24">
        <v>0</v>
      </c>
      <c r="O5629" s="24"/>
    </row>
    <row r="5630" spans="1:15" ht="14.4" customHeight="1">
      <c r="A5630">
        <v>128013</v>
      </c>
      <c r="B5630" s="10" t="s">
        <v>562</v>
      </c>
      <c r="C5630" s="10" t="s">
        <v>1247</v>
      </c>
      <c r="D5630" s="5" t="s">
        <v>1958</v>
      </c>
      <c r="E5630" s="6" t="s">
        <v>4362</v>
      </c>
      <c r="F5630" s="11">
        <v>29186</v>
      </c>
      <c r="G5630" s="8">
        <v>43120</v>
      </c>
      <c r="H5630" s="8">
        <v>43255</v>
      </c>
      <c r="I5630" s="22">
        <v>2</v>
      </c>
      <c r="J5630" s="12">
        <v>541.87</v>
      </c>
      <c r="K5630" s="12">
        <v>0</v>
      </c>
      <c r="L5630" s="12">
        <f>J5630*I5630</f>
        <v>1083.74</v>
      </c>
      <c r="M5630" s="12">
        <f>K5630*I5630</f>
        <v>0</v>
      </c>
      <c r="N5630" s="24">
        <v>1</v>
      </c>
      <c r="O5630" s="24"/>
    </row>
    <row r="5631" spans="1:15" ht="14.4" customHeight="1">
      <c r="A5631">
        <v>128018</v>
      </c>
      <c r="B5631" s="10" t="s">
        <v>617</v>
      </c>
      <c r="C5631" s="10" t="s">
        <v>1121</v>
      </c>
      <c r="D5631" s="5" t="s">
        <v>1958</v>
      </c>
      <c r="E5631" s="6" t="s">
        <v>3674</v>
      </c>
      <c r="F5631" s="11">
        <v>30997</v>
      </c>
      <c r="G5631" s="8">
        <v>43395</v>
      </c>
      <c r="H5631" s="8">
        <v>43513</v>
      </c>
      <c r="I5631" s="22">
        <v>2</v>
      </c>
      <c r="J5631" s="12">
        <v>499.79</v>
      </c>
      <c r="K5631" s="12">
        <v>0</v>
      </c>
      <c r="L5631" s="12">
        <f>J5631*I5631</f>
        <v>999.58</v>
      </c>
      <c r="M5631" s="12">
        <f>K5631*I5631</f>
        <v>0</v>
      </c>
      <c r="N5631" s="24">
        <v>0</v>
      </c>
      <c r="O5631" s="24"/>
    </row>
    <row r="5632" spans="1:15" ht="14.4" customHeight="1">
      <c r="A5632">
        <v>128020</v>
      </c>
      <c r="B5632" s="10" t="s">
        <v>897</v>
      </c>
      <c r="C5632" s="10" t="s">
        <v>1754</v>
      </c>
      <c r="D5632" s="5" t="s">
        <v>1958</v>
      </c>
      <c r="E5632" s="6" t="s">
        <v>7198</v>
      </c>
      <c r="F5632" s="11">
        <v>31822</v>
      </c>
      <c r="G5632" s="8">
        <v>43350</v>
      </c>
      <c r="H5632" s="8">
        <v>43700</v>
      </c>
      <c r="I5632" s="22">
        <v>2</v>
      </c>
      <c r="J5632" s="12">
        <v>519.36</v>
      </c>
      <c r="K5632" s="12">
        <v>0</v>
      </c>
      <c r="L5632" s="12">
        <f>J5632*I5632</f>
        <v>1038.72</v>
      </c>
      <c r="M5632" s="12">
        <f>K5632*I5632</f>
        <v>0</v>
      </c>
      <c r="N5632" s="24">
        <v>0</v>
      </c>
      <c r="O5632" s="24"/>
    </row>
    <row r="5633" spans="1:15" ht="14.4" customHeight="1">
      <c r="A5633">
        <v>128021</v>
      </c>
      <c r="B5633" s="10" t="s">
        <v>337</v>
      </c>
      <c r="C5633" s="10" t="s">
        <v>1005</v>
      </c>
      <c r="D5633" s="5" t="s">
        <v>1958</v>
      </c>
      <c r="E5633" s="6" t="s">
        <v>4905</v>
      </c>
      <c r="F5633" s="11">
        <v>34288</v>
      </c>
      <c r="G5633" s="8">
        <v>42265</v>
      </c>
      <c r="H5633" s="8">
        <v>42298</v>
      </c>
      <c r="I5633" s="22">
        <v>2</v>
      </c>
      <c r="J5633" s="12">
        <v>472.46</v>
      </c>
      <c r="K5633" s="12">
        <v>0</v>
      </c>
      <c r="L5633" s="12">
        <f>J5633*I5633</f>
        <v>944.92</v>
      </c>
      <c r="M5633" s="12">
        <f>K5633*I5633</f>
        <v>0</v>
      </c>
      <c r="N5633" s="24">
        <v>0</v>
      </c>
      <c r="O5633" s="24"/>
    </row>
    <row r="5634" spans="1:15" ht="14.4" customHeight="1">
      <c r="A5634">
        <v>128025</v>
      </c>
      <c r="B5634" s="10" t="s">
        <v>130</v>
      </c>
      <c r="C5634" s="10" t="s">
        <v>1238</v>
      </c>
      <c r="D5634" s="5" t="s">
        <v>1958</v>
      </c>
      <c r="E5634" s="6" t="s">
        <v>3110</v>
      </c>
      <c r="F5634" s="11">
        <v>30783</v>
      </c>
      <c r="G5634" s="8">
        <v>43401</v>
      </c>
      <c r="H5634" s="8">
        <v>43571</v>
      </c>
      <c r="I5634" s="22">
        <v>2</v>
      </c>
      <c r="J5634" s="12">
        <v>552.94000000000005</v>
      </c>
      <c r="K5634" s="12">
        <v>38.71</v>
      </c>
      <c r="L5634" s="12">
        <f>J5634*I5634</f>
        <v>1105.8800000000001</v>
      </c>
      <c r="M5634" s="12">
        <f>K5634*I5634</f>
        <v>77.42</v>
      </c>
      <c r="N5634" s="24">
        <v>0</v>
      </c>
      <c r="O5634" s="24"/>
    </row>
    <row r="5635" spans="1:15" ht="14.4" customHeight="1">
      <c r="A5635">
        <v>128026</v>
      </c>
      <c r="B5635" s="10" t="s">
        <v>2585</v>
      </c>
      <c r="C5635" s="10" t="s">
        <v>1113</v>
      </c>
      <c r="D5635" s="5" t="s">
        <v>1959</v>
      </c>
      <c r="E5635" s="6" t="s">
        <v>9743</v>
      </c>
      <c r="F5635" s="11">
        <v>22079</v>
      </c>
      <c r="G5635" s="8">
        <v>42958</v>
      </c>
      <c r="H5635" s="8">
        <v>43062</v>
      </c>
      <c r="I5635" s="22">
        <v>2</v>
      </c>
      <c r="J5635" s="12">
        <v>320.25</v>
      </c>
      <c r="K5635" s="12">
        <v>0</v>
      </c>
      <c r="L5635" s="12">
        <f>J5635*I5635</f>
        <v>640.5</v>
      </c>
      <c r="M5635" s="12">
        <f>K5635*I5635</f>
        <v>0</v>
      </c>
      <c r="N5635" s="24">
        <v>0</v>
      </c>
      <c r="O5635" s="24"/>
    </row>
    <row r="5636" spans="1:15" ht="14.4" customHeight="1">
      <c r="A5636">
        <v>128028</v>
      </c>
      <c r="B5636" s="10" t="s">
        <v>258</v>
      </c>
      <c r="C5636" s="10" t="s">
        <v>1669</v>
      </c>
      <c r="D5636" s="5" t="s">
        <v>1958</v>
      </c>
      <c r="E5636" s="6" t="s">
        <v>5797</v>
      </c>
      <c r="F5636" s="11">
        <v>29892</v>
      </c>
      <c r="G5636" s="8">
        <v>43628</v>
      </c>
      <c r="H5636" s="8">
        <v>43663</v>
      </c>
      <c r="I5636" s="22">
        <v>2</v>
      </c>
      <c r="J5636" s="12">
        <v>521.76</v>
      </c>
      <c r="K5636" s="12">
        <v>36.520000000000003</v>
      </c>
      <c r="L5636" s="12">
        <f>J5636*I5636</f>
        <v>1043.52</v>
      </c>
      <c r="M5636" s="12">
        <f>K5636*I5636</f>
        <v>73.040000000000006</v>
      </c>
      <c r="N5636" s="24">
        <v>0</v>
      </c>
      <c r="O5636" s="24"/>
    </row>
    <row r="5637" spans="1:15" ht="14.4" customHeight="1">
      <c r="A5637">
        <v>128030</v>
      </c>
      <c r="B5637" s="10" t="s">
        <v>187</v>
      </c>
      <c r="C5637" s="10" t="s">
        <v>1578</v>
      </c>
      <c r="D5637" s="5" t="s">
        <v>1958</v>
      </c>
      <c r="E5637" s="6" t="s">
        <v>3952</v>
      </c>
      <c r="F5637" s="11">
        <v>35855</v>
      </c>
      <c r="G5637" s="8">
        <v>43579</v>
      </c>
      <c r="H5637" s="8">
        <v>43724</v>
      </c>
      <c r="I5637" s="22">
        <v>2</v>
      </c>
      <c r="J5637" s="12">
        <v>276.64</v>
      </c>
      <c r="K5637" s="12">
        <v>19.36</v>
      </c>
      <c r="L5637" s="12">
        <f>J5637*I5637</f>
        <v>553.28</v>
      </c>
      <c r="M5637" s="12">
        <f>K5637*I5637</f>
        <v>38.72</v>
      </c>
      <c r="N5637" s="24">
        <v>0</v>
      </c>
      <c r="O5637" s="24"/>
    </row>
    <row r="5638" spans="1:15" ht="14.4" customHeight="1">
      <c r="A5638">
        <v>128031</v>
      </c>
      <c r="B5638" s="10" t="s">
        <v>581</v>
      </c>
      <c r="C5638" s="10" t="s">
        <v>1625</v>
      </c>
      <c r="D5638" s="5" t="s">
        <v>1958</v>
      </c>
      <c r="E5638" s="6" t="s">
        <v>3732</v>
      </c>
      <c r="F5638" s="11">
        <v>34884</v>
      </c>
      <c r="G5638" s="8">
        <v>43155</v>
      </c>
      <c r="H5638" s="8">
        <v>43181</v>
      </c>
      <c r="I5638" s="22">
        <v>2</v>
      </c>
      <c r="J5638" s="12">
        <v>260.25</v>
      </c>
      <c r="K5638" s="12">
        <v>0</v>
      </c>
      <c r="L5638" s="12">
        <f>J5638*I5638</f>
        <v>520.5</v>
      </c>
      <c r="M5638" s="12">
        <f>K5638*I5638</f>
        <v>0</v>
      </c>
      <c r="N5638" s="24">
        <v>0</v>
      </c>
      <c r="O5638" s="24"/>
    </row>
    <row r="5639" spans="1:15" ht="14.4" customHeight="1">
      <c r="A5639">
        <v>128034</v>
      </c>
      <c r="B5639" s="10" t="s">
        <v>202</v>
      </c>
      <c r="C5639" s="10" t="s">
        <v>1178</v>
      </c>
      <c r="D5639" s="5" t="s">
        <v>1958</v>
      </c>
      <c r="E5639" s="6" t="s">
        <v>2940</v>
      </c>
      <c r="F5639" s="11">
        <v>23877</v>
      </c>
      <c r="G5639" s="8">
        <v>43660</v>
      </c>
      <c r="H5639" s="8">
        <v>43750</v>
      </c>
      <c r="I5639" s="22">
        <v>2</v>
      </c>
      <c r="J5639" s="12">
        <v>340.19</v>
      </c>
      <c r="K5639" s="12">
        <v>0</v>
      </c>
      <c r="L5639" s="12">
        <f>J5639*I5639</f>
        <v>680.38</v>
      </c>
      <c r="M5639" s="12">
        <f>K5639*I5639</f>
        <v>0</v>
      </c>
      <c r="N5639" s="24">
        <v>0</v>
      </c>
      <c r="O5639" s="24"/>
    </row>
    <row r="5640" spans="1:15" ht="14.4" customHeight="1">
      <c r="A5640">
        <v>128037</v>
      </c>
      <c r="B5640" s="10" t="s">
        <v>189</v>
      </c>
      <c r="C5640" s="10" t="s">
        <v>1410</v>
      </c>
      <c r="D5640" s="5" t="s">
        <v>1958</v>
      </c>
      <c r="E5640" s="6" t="s">
        <v>6523</v>
      </c>
      <c r="F5640" s="11">
        <v>29268</v>
      </c>
      <c r="G5640" s="8">
        <v>42763</v>
      </c>
      <c r="H5640" s="8">
        <v>43571</v>
      </c>
      <c r="I5640" s="22">
        <v>4</v>
      </c>
      <c r="J5640" s="12">
        <v>519.52</v>
      </c>
      <c r="K5640" s="12">
        <v>0</v>
      </c>
      <c r="L5640" s="12">
        <f>J5640*I5640</f>
        <v>2078.08</v>
      </c>
      <c r="M5640" s="12">
        <f>K5640*I5640</f>
        <v>0</v>
      </c>
      <c r="N5640" s="24">
        <v>0</v>
      </c>
      <c r="O5640" s="24"/>
    </row>
    <row r="5641" spans="1:15" ht="14.4" customHeight="1">
      <c r="A5641">
        <v>128042</v>
      </c>
      <c r="B5641" s="10" t="s">
        <v>2219</v>
      </c>
      <c r="C5641" s="10" t="s">
        <v>1426</v>
      </c>
      <c r="D5641" s="5" t="s">
        <v>1959</v>
      </c>
      <c r="E5641" s="6" t="s">
        <v>9408</v>
      </c>
      <c r="F5641" s="11">
        <v>32144</v>
      </c>
      <c r="G5641" s="8">
        <v>42026</v>
      </c>
      <c r="H5641" s="8">
        <v>43510</v>
      </c>
      <c r="I5641" s="22">
        <v>3</v>
      </c>
      <c r="J5641" s="12">
        <v>460.74</v>
      </c>
      <c r="K5641" s="12">
        <v>23.04</v>
      </c>
      <c r="L5641" s="12">
        <f>J5641*I5641</f>
        <v>1382.22</v>
      </c>
      <c r="M5641" s="12">
        <f>K5641*I5641</f>
        <v>69.12</v>
      </c>
      <c r="N5641" s="24">
        <v>1</v>
      </c>
      <c r="O5641" s="24"/>
    </row>
    <row r="5642" spans="1:15" ht="14.4" customHeight="1">
      <c r="A5642">
        <v>128047</v>
      </c>
      <c r="B5642" s="10" t="s">
        <v>311</v>
      </c>
      <c r="C5642" s="10" t="s">
        <v>1455</v>
      </c>
      <c r="D5642" s="5" t="s">
        <v>1958</v>
      </c>
      <c r="E5642" s="6" t="s">
        <v>4602</v>
      </c>
      <c r="F5642" s="11">
        <v>20930</v>
      </c>
      <c r="G5642" s="8">
        <v>43803</v>
      </c>
      <c r="H5642" s="8">
        <v>43803</v>
      </c>
      <c r="I5642" s="22">
        <v>1</v>
      </c>
      <c r="J5642" s="12">
        <v>290.35000000000002</v>
      </c>
      <c r="K5642" s="12">
        <v>8.7100000000000009</v>
      </c>
      <c r="L5642" s="12">
        <f>J5642*I5642</f>
        <v>290.35000000000002</v>
      </c>
      <c r="M5642" s="12">
        <f>K5642*I5642</f>
        <v>8.7100000000000009</v>
      </c>
      <c r="N5642" s="24">
        <v>0</v>
      </c>
      <c r="O5642" s="24"/>
    </row>
    <row r="5643" spans="1:15" ht="14.4" customHeight="1">
      <c r="A5643">
        <v>128050</v>
      </c>
      <c r="B5643" s="10" t="s">
        <v>351</v>
      </c>
      <c r="C5643" s="10" t="s">
        <v>1906</v>
      </c>
      <c r="D5643" s="5" t="s">
        <v>1958</v>
      </c>
      <c r="E5643" s="6" t="s">
        <v>5729</v>
      </c>
      <c r="F5643" s="11">
        <v>33505</v>
      </c>
      <c r="G5643" s="8">
        <v>43547</v>
      </c>
      <c r="H5643" s="8">
        <v>43612</v>
      </c>
      <c r="I5643" s="22">
        <v>2</v>
      </c>
      <c r="J5643" s="12">
        <v>470.58</v>
      </c>
      <c r="K5643" s="12">
        <v>18.82</v>
      </c>
      <c r="L5643" s="12">
        <f>J5643*I5643</f>
        <v>941.16</v>
      </c>
      <c r="M5643" s="12">
        <f>K5643*I5643</f>
        <v>37.64</v>
      </c>
      <c r="N5643" s="24">
        <v>0</v>
      </c>
      <c r="O5643" s="24"/>
    </row>
    <row r="5644" spans="1:15" ht="14.4" customHeight="1">
      <c r="A5644">
        <v>128053</v>
      </c>
      <c r="B5644" s="10" t="s">
        <v>188</v>
      </c>
      <c r="C5644" s="10" t="s">
        <v>1065</v>
      </c>
      <c r="D5644" s="5" t="s">
        <v>1958</v>
      </c>
      <c r="E5644" s="6" t="s">
        <v>5655</v>
      </c>
      <c r="F5644" s="11">
        <v>30610</v>
      </c>
      <c r="G5644" s="8">
        <v>43694</v>
      </c>
      <c r="H5644" s="8">
        <v>43804</v>
      </c>
      <c r="I5644" s="22">
        <v>2</v>
      </c>
      <c r="J5644" s="12">
        <v>502.45</v>
      </c>
      <c r="K5644" s="12">
        <v>0</v>
      </c>
      <c r="L5644" s="12">
        <f>J5644*I5644</f>
        <v>1004.9</v>
      </c>
      <c r="M5644" s="12">
        <f>K5644*I5644</f>
        <v>0</v>
      </c>
      <c r="N5644" s="24">
        <v>0</v>
      </c>
      <c r="O5644" s="24"/>
    </row>
    <row r="5645" spans="1:15" ht="14.4" customHeight="1">
      <c r="A5645">
        <v>128055</v>
      </c>
      <c r="B5645" s="10" t="s">
        <v>2236</v>
      </c>
      <c r="C5645" s="10" t="s">
        <v>1073</v>
      </c>
      <c r="D5645" s="5" t="s">
        <v>1959</v>
      </c>
      <c r="E5645" s="6" t="s">
        <v>9243</v>
      </c>
      <c r="F5645" s="11">
        <v>14798</v>
      </c>
      <c r="G5645" s="8">
        <v>43706</v>
      </c>
      <c r="H5645" s="8">
        <v>43706</v>
      </c>
      <c r="I5645" s="22">
        <v>1</v>
      </c>
      <c r="J5645" s="12">
        <v>218.4</v>
      </c>
      <c r="K5645" s="12">
        <v>0</v>
      </c>
      <c r="L5645" s="12">
        <f>J5645*I5645</f>
        <v>218.4</v>
      </c>
      <c r="M5645" s="12">
        <f>K5645*I5645</f>
        <v>0</v>
      </c>
      <c r="N5645" s="24">
        <v>0</v>
      </c>
      <c r="O5645" s="24"/>
    </row>
    <row r="5646" spans="1:15" ht="14.4" customHeight="1">
      <c r="A5646">
        <v>128057</v>
      </c>
      <c r="B5646" s="10" t="s">
        <v>944</v>
      </c>
      <c r="C5646" s="10" t="s">
        <v>1896</v>
      </c>
      <c r="D5646" s="5" t="s">
        <v>1958</v>
      </c>
      <c r="E5646" s="6" t="s">
        <v>5678</v>
      </c>
      <c r="F5646" s="11">
        <v>21806</v>
      </c>
      <c r="G5646" s="8">
        <v>42589</v>
      </c>
      <c r="H5646" s="8">
        <v>42629</v>
      </c>
      <c r="I5646" s="22">
        <v>2</v>
      </c>
      <c r="J5646" s="12">
        <v>359.05</v>
      </c>
      <c r="K5646" s="12">
        <v>0</v>
      </c>
      <c r="L5646" s="12">
        <f>J5646*I5646</f>
        <v>718.1</v>
      </c>
      <c r="M5646" s="12">
        <f>K5646*I5646</f>
        <v>0</v>
      </c>
      <c r="N5646" s="24">
        <v>0</v>
      </c>
      <c r="O5646" s="24"/>
    </row>
    <row r="5647" spans="1:15" ht="14.4" customHeight="1">
      <c r="A5647">
        <v>128059</v>
      </c>
      <c r="B5647" s="10" t="s">
        <v>514</v>
      </c>
      <c r="C5647" s="10" t="s">
        <v>1122</v>
      </c>
      <c r="D5647" s="5" t="s">
        <v>1958</v>
      </c>
      <c r="E5647" s="6" t="s">
        <v>3434</v>
      </c>
      <c r="F5647" s="11">
        <v>27200</v>
      </c>
      <c r="G5647" s="8">
        <v>43323</v>
      </c>
      <c r="H5647" s="8">
        <v>43323</v>
      </c>
      <c r="I5647" s="22">
        <v>1</v>
      </c>
      <c r="J5647" s="12">
        <v>489.67</v>
      </c>
      <c r="K5647" s="12">
        <v>0</v>
      </c>
      <c r="L5647" s="12">
        <f>J5647*I5647</f>
        <v>489.67</v>
      </c>
      <c r="M5647" s="12">
        <f>K5647*I5647</f>
        <v>0</v>
      </c>
      <c r="N5647" s="24">
        <v>0</v>
      </c>
      <c r="O5647" s="24"/>
    </row>
    <row r="5648" spans="1:15" ht="14.4" customHeight="1">
      <c r="A5648">
        <v>128063</v>
      </c>
      <c r="B5648" s="10" t="s">
        <v>304</v>
      </c>
      <c r="C5648" s="10" t="s">
        <v>1255</v>
      </c>
      <c r="D5648" s="5" t="s">
        <v>1958</v>
      </c>
      <c r="E5648" s="6" t="s">
        <v>3066</v>
      </c>
      <c r="F5648" s="11">
        <v>25391</v>
      </c>
      <c r="G5648" s="8">
        <v>43615</v>
      </c>
      <c r="H5648" s="8">
        <v>43725</v>
      </c>
      <c r="I5648" s="22">
        <v>2</v>
      </c>
      <c r="J5648" s="12">
        <v>465.94</v>
      </c>
      <c r="K5648" s="12">
        <v>46.59</v>
      </c>
      <c r="L5648" s="12">
        <f>J5648*I5648</f>
        <v>931.88</v>
      </c>
      <c r="M5648" s="12">
        <f>K5648*I5648</f>
        <v>93.18</v>
      </c>
      <c r="N5648" s="24">
        <v>1</v>
      </c>
      <c r="O5648" s="24"/>
    </row>
    <row r="5649" spans="1:15" ht="14.4" customHeight="1">
      <c r="A5649">
        <v>128067</v>
      </c>
      <c r="B5649" s="10" t="s">
        <v>2281</v>
      </c>
      <c r="C5649" s="10" t="s">
        <v>1395</v>
      </c>
      <c r="D5649" s="5" t="s">
        <v>1959</v>
      </c>
      <c r="E5649" s="6" t="s">
        <v>9864</v>
      </c>
      <c r="F5649" s="11">
        <v>18262</v>
      </c>
      <c r="G5649" s="8">
        <v>43357</v>
      </c>
      <c r="H5649" s="8">
        <v>43536</v>
      </c>
      <c r="I5649" s="22">
        <v>2</v>
      </c>
      <c r="J5649" s="12">
        <v>287.64999999999998</v>
      </c>
      <c r="K5649" s="12">
        <v>0</v>
      </c>
      <c r="L5649" s="12">
        <f>J5649*I5649</f>
        <v>575.29999999999995</v>
      </c>
      <c r="M5649" s="12">
        <f>K5649*I5649</f>
        <v>0</v>
      </c>
      <c r="N5649" s="24">
        <v>0</v>
      </c>
      <c r="O5649" s="24"/>
    </row>
    <row r="5650" spans="1:15" ht="14.4" customHeight="1">
      <c r="A5650">
        <v>128072</v>
      </c>
      <c r="B5650" s="10" t="s">
        <v>2481</v>
      </c>
      <c r="C5650" s="10" t="s">
        <v>1383</v>
      </c>
      <c r="D5650" s="5" t="s">
        <v>1959</v>
      </c>
      <c r="E5650" s="6" t="s">
        <v>9294</v>
      </c>
      <c r="F5650" s="11">
        <v>22824</v>
      </c>
      <c r="G5650" s="8">
        <v>43144</v>
      </c>
      <c r="H5650" s="8">
        <v>43276</v>
      </c>
      <c r="I5650" s="22">
        <v>2</v>
      </c>
      <c r="J5650" s="12">
        <v>312.94</v>
      </c>
      <c r="K5650" s="12">
        <v>0</v>
      </c>
      <c r="L5650" s="12">
        <f>J5650*I5650</f>
        <v>625.88</v>
      </c>
      <c r="M5650" s="12">
        <f>K5650*I5650</f>
        <v>0</v>
      </c>
      <c r="N5650" s="24">
        <v>1</v>
      </c>
      <c r="O5650" s="24"/>
    </row>
    <row r="5651" spans="1:15" ht="14.4" customHeight="1">
      <c r="A5651">
        <v>128075</v>
      </c>
      <c r="B5651" s="10" t="s">
        <v>69</v>
      </c>
      <c r="C5651" s="10" t="s">
        <v>1750</v>
      </c>
      <c r="D5651" s="5" t="s">
        <v>1958</v>
      </c>
      <c r="E5651" s="6" t="s">
        <v>4467</v>
      </c>
      <c r="F5651" s="11">
        <v>29473</v>
      </c>
      <c r="G5651" s="8">
        <v>42303</v>
      </c>
      <c r="H5651" s="8">
        <v>42323</v>
      </c>
      <c r="I5651" s="22">
        <v>2</v>
      </c>
      <c r="J5651" s="12">
        <v>541.34</v>
      </c>
      <c r="K5651" s="12">
        <v>0</v>
      </c>
      <c r="L5651" s="12">
        <f>J5651*I5651</f>
        <v>1082.68</v>
      </c>
      <c r="M5651" s="12">
        <f>K5651*I5651</f>
        <v>0</v>
      </c>
      <c r="N5651" s="24">
        <v>0</v>
      </c>
      <c r="O5651" s="24"/>
    </row>
    <row r="5652" spans="1:15" ht="14.4" customHeight="1">
      <c r="A5652">
        <v>128077</v>
      </c>
      <c r="B5652" s="10" t="s">
        <v>234</v>
      </c>
      <c r="C5652" s="10" t="s">
        <v>1216</v>
      </c>
      <c r="D5652" s="5" t="s">
        <v>1958</v>
      </c>
      <c r="E5652" s="6" t="s">
        <v>2986</v>
      </c>
      <c r="F5652" s="11">
        <v>30949</v>
      </c>
      <c r="G5652" s="8">
        <v>43643</v>
      </c>
      <c r="H5652" s="8">
        <v>43643</v>
      </c>
      <c r="I5652" s="22">
        <v>1</v>
      </c>
      <c r="J5652" s="12">
        <v>574.63</v>
      </c>
      <c r="K5652" s="12">
        <v>0</v>
      </c>
      <c r="L5652" s="12">
        <f>J5652*I5652</f>
        <v>574.63</v>
      </c>
      <c r="M5652" s="12">
        <f>K5652*I5652</f>
        <v>0</v>
      </c>
      <c r="N5652" s="24">
        <v>0</v>
      </c>
      <c r="O5652" s="24"/>
    </row>
    <row r="5653" spans="1:15" ht="14.4" customHeight="1">
      <c r="A5653">
        <v>128078</v>
      </c>
      <c r="B5653" s="10" t="s">
        <v>339</v>
      </c>
      <c r="C5653" s="10" t="s">
        <v>1310</v>
      </c>
      <c r="D5653" s="5" t="s">
        <v>1958</v>
      </c>
      <c r="E5653" s="6" t="s">
        <v>3121</v>
      </c>
      <c r="F5653" s="11">
        <v>20993</v>
      </c>
      <c r="G5653" s="8">
        <v>43247</v>
      </c>
      <c r="H5653" s="8">
        <v>43377</v>
      </c>
      <c r="I5653" s="22">
        <v>2</v>
      </c>
      <c r="J5653" s="12">
        <v>314.48</v>
      </c>
      <c r="K5653" s="12">
        <v>40.880000000000003</v>
      </c>
      <c r="L5653" s="12">
        <f>J5653*I5653</f>
        <v>628.96</v>
      </c>
      <c r="M5653" s="12">
        <f>K5653*I5653</f>
        <v>81.760000000000005</v>
      </c>
      <c r="N5653" s="24">
        <v>0</v>
      </c>
      <c r="O5653" s="24"/>
    </row>
    <row r="5654" spans="1:15" ht="14.4" customHeight="1">
      <c r="A5654">
        <v>128080</v>
      </c>
      <c r="B5654" s="10" t="s">
        <v>2602</v>
      </c>
      <c r="C5654" s="10" t="s">
        <v>1724</v>
      </c>
      <c r="D5654" s="5" t="s">
        <v>1959</v>
      </c>
      <c r="E5654" s="6" t="s">
        <v>9268</v>
      </c>
      <c r="F5654" s="11">
        <v>23682</v>
      </c>
      <c r="G5654" s="8">
        <v>42896</v>
      </c>
      <c r="H5654" s="8">
        <v>43550</v>
      </c>
      <c r="I5654" s="22">
        <v>2</v>
      </c>
      <c r="J5654" s="12">
        <v>358.11</v>
      </c>
      <c r="K5654" s="12">
        <v>0</v>
      </c>
      <c r="L5654" s="12">
        <f>J5654*I5654</f>
        <v>716.22</v>
      </c>
      <c r="M5654" s="12">
        <f>K5654*I5654</f>
        <v>0</v>
      </c>
      <c r="N5654" s="24">
        <v>0</v>
      </c>
      <c r="O5654" s="24"/>
    </row>
    <row r="5655" spans="1:15" ht="14.4" customHeight="1">
      <c r="A5655">
        <v>128083</v>
      </c>
      <c r="B5655" s="10" t="s">
        <v>2329</v>
      </c>
      <c r="C5655" s="10" t="s">
        <v>1018</v>
      </c>
      <c r="D5655" s="5" t="s">
        <v>1959</v>
      </c>
      <c r="E5655" s="6" t="s">
        <v>9574</v>
      </c>
      <c r="F5655" s="11">
        <v>20516</v>
      </c>
      <c r="G5655" s="8">
        <v>43730</v>
      </c>
      <c r="H5655" s="8">
        <v>43730</v>
      </c>
      <c r="I5655" s="22">
        <v>1</v>
      </c>
      <c r="J5655" s="12">
        <v>319.89</v>
      </c>
      <c r="K5655" s="12">
        <v>0</v>
      </c>
      <c r="L5655" s="12">
        <f>J5655*I5655</f>
        <v>319.89</v>
      </c>
      <c r="M5655" s="12">
        <f>K5655*I5655</f>
        <v>0</v>
      </c>
      <c r="N5655" s="24">
        <v>0</v>
      </c>
      <c r="O5655" s="24"/>
    </row>
    <row r="5656" spans="1:15" ht="14.4" customHeight="1">
      <c r="A5656">
        <v>128088</v>
      </c>
      <c r="B5656" s="10" t="s">
        <v>1416</v>
      </c>
      <c r="C5656" s="10" t="s">
        <v>1382</v>
      </c>
      <c r="D5656" s="5" t="s">
        <v>1959</v>
      </c>
      <c r="E5656" s="6" t="s">
        <v>7799</v>
      </c>
      <c r="F5656" s="11">
        <v>36922</v>
      </c>
      <c r="G5656" s="8">
        <v>42178</v>
      </c>
      <c r="H5656" s="8">
        <v>42178</v>
      </c>
      <c r="I5656" s="22">
        <v>1</v>
      </c>
      <c r="J5656" s="12">
        <v>257.2</v>
      </c>
      <c r="K5656" s="12">
        <v>12.86</v>
      </c>
      <c r="L5656" s="12">
        <f>J5656*I5656</f>
        <v>257.2</v>
      </c>
      <c r="M5656" s="12">
        <f>K5656*I5656</f>
        <v>12.86</v>
      </c>
      <c r="N5656" s="24">
        <v>0</v>
      </c>
      <c r="O5656" s="24"/>
    </row>
    <row r="5657" spans="1:15" ht="14.4" customHeight="1">
      <c r="A5657">
        <v>128091</v>
      </c>
      <c r="B5657" s="10" t="s">
        <v>187</v>
      </c>
      <c r="C5657" s="10" t="s">
        <v>420</v>
      </c>
      <c r="D5657" s="5" t="s">
        <v>1959</v>
      </c>
      <c r="E5657" s="6" t="s">
        <v>9080</v>
      </c>
      <c r="F5657" s="11">
        <v>30680</v>
      </c>
      <c r="G5657" s="8">
        <v>43242</v>
      </c>
      <c r="H5657" s="8">
        <v>43242</v>
      </c>
      <c r="I5657" s="22">
        <v>1</v>
      </c>
      <c r="J5657" s="12">
        <v>514.91</v>
      </c>
      <c r="K5657" s="12">
        <v>77.239999999999995</v>
      </c>
      <c r="L5657" s="12">
        <f>J5657*I5657</f>
        <v>514.91</v>
      </c>
      <c r="M5657" s="12">
        <f>K5657*I5657</f>
        <v>77.239999999999995</v>
      </c>
      <c r="N5657" s="24">
        <v>0</v>
      </c>
      <c r="O5657" s="24"/>
    </row>
    <row r="5658" spans="1:15" ht="14.4" customHeight="1">
      <c r="A5658">
        <v>128093</v>
      </c>
      <c r="B5658" s="10" t="s">
        <v>590</v>
      </c>
      <c r="C5658" s="10" t="s">
        <v>1594</v>
      </c>
      <c r="D5658" s="5" t="s">
        <v>1958</v>
      </c>
      <c r="E5658" s="6" t="s">
        <v>4498</v>
      </c>
      <c r="F5658" s="11">
        <v>19939</v>
      </c>
      <c r="G5658" s="8">
        <v>42335</v>
      </c>
      <c r="H5658" s="8">
        <v>42405</v>
      </c>
      <c r="I5658" s="22">
        <v>2</v>
      </c>
      <c r="J5658" s="12">
        <v>270.73</v>
      </c>
      <c r="K5658" s="12">
        <v>0</v>
      </c>
      <c r="L5658" s="12">
        <f>J5658*I5658</f>
        <v>541.46</v>
      </c>
      <c r="M5658" s="12">
        <f>K5658*I5658</f>
        <v>0</v>
      </c>
      <c r="N5658" s="24">
        <v>0</v>
      </c>
      <c r="O5658" s="24"/>
    </row>
    <row r="5659" spans="1:15" ht="14.4" customHeight="1">
      <c r="A5659">
        <v>128095</v>
      </c>
      <c r="B5659" s="10" t="s">
        <v>238</v>
      </c>
      <c r="C5659" s="10" t="s">
        <v>1540</v>
      </c>
      <c r="D5659" s="5" t="s">
        <v>1958</v>
      </c>
      <c r="E5659" s="6" t="s">
        <v>3500</v>
      </c>
      <c r="F5659" s="11">
        <v>24224</v>
      </c>
      <c r="G5659" s="8">
        <v>43608</v>
      </c>
      <c r="H5659" s="8">
        <v>43608</v>
      </c>
      <c r="I5659" s="22">
        <v>1</v>
      </c>
      <c r="J5659" s="12">
        <v>461.04</v>
      </c>
      <c r="K5659" s="12">
        <v>78.38</v>
      </c>
      <c r="L5659" s="12">
        <f>J5659*I5659</f>
        <v>461.04</v>
      </c>
      <c r="M5659" s="12">
        <f>K5659*I5659</f>
        <v>78.38</v>
      </c>
      <c r="N5659" s="24">
        <v>0</v>
      </c>
      <c r="O5659" s="24"/>
    </row>
    <row r="5660" spans="1:15" ht="14.4" customHeight="1">
      <c r="A5660">
        <v>128099</v>
      </c>
      <c r="B5660" s="10" t="s">
        <v>398</v>
      </c>
      <c r="C5660" s="10" t="s">
        <v>1655</v>
      </c>
      <c r="D5660" s="5" t="s">
        <v>1958</v>
      </c>
      <c r="E5660" s="6" t="s">
        <v>7148</v>
      </c>
      <c r="F5660" s="11">
        <v>28925</v>
      </c>
      <c r="G5660" s="8">
        <v>43799</v>
      </c>
      <c r="H5660" s="8">
        <v>43799</v>
      </c>
      <c r="I5660" s="22">
        <v>1</v>
      </c>
      <c r="J5660" s="12">
        <v>574.23</v>
      </c>
      <c r="K5660" s="12">
        <v>57.42</v>
      </c>
      <c r="L5660" s="12">
        <f>J5660*I5660</f>
        <v>574.23</v>
      </c>
      <c r="M5660" s="12">
        <f>K5660*I5660</f>
        <v>57.42</v>
      </c>
      <c r="N5660" s="24">
        <v>0</v>
      </c>
      <c r="O5660" s="24"/>
    </row>
    <row r="5661" spans="1:15" ht="14.4" customHeight="1">
      <c r="A5661">
        <v>128101</v>
      </c>
      <c r="B5661" s="10" t="s">
        <v>1961</v>
      </c>
      <c r="C5661" s="10" t="s">
        <v>1414</v>
      </c>
      <c r="D5661" s="5" t="s">
        <v>1959</v>
      </c>
      <c r="E5661" s="6" t="s">
        <v>8783</v>
      </c>
      <c r="F5661" s="11">
        <v>27761</v>
      </c>
      <c r="G5661" s="8">
        <v>43126</v>
      </c>
      <c r="H5661" s="8">
        <v>43413</v>
      </c>
      <c r="I5661" s="22">
        <v>2</v>
      </c>
      <c r="J5661" s="12">
        <v>510.92</v>
      </c>
      <c r="K5661" s="12">
        <v>86.86</v>
      </c>
      <c r="L5661" s="12">
        <f>J5661*I5661</f>
        <v>1021.84</v>
      </c>
      <c r="M5661" s="12">
        <f>K5661*I5661</f>
        <v>173.72</v>
      </c>
      <c r="N5661" s="24">
        <v>0</v>
      </c>
      <c r="O5661" s="24"/>
    </row>
    <row r="5662" spans="1:15" ht="14.4" customHeight="1">
      <c r="A5662">
        <v>128104</v>
      </c>
      <c r="B5662" s="10" t="s">
        <v>307</v>
      </c>
      <c r="C5662" s="10" t="s">
        <v>1368</v>
      </c>
      <c r="D5662" s="5" t="s">
        <v>1958</v>
      </c>
      <c r="E5662" s="6" t="s">
        <v>4576</v>
      </c>
      <c r="F5662" s="11">
        <v>26584</v>
      </c>
      <c r="G5662" s="8">
        <v>42235</v>
      </c>
      <c r="H5662" s="8">
        <v>42875</v>
      </c>
      <c r="I5662" s="22">
        <v>2</v>
      </c>
      <c r="J5662" s="12">
        <v>460.68</v>
      </c>
      <c r="K5662" s="12">
        <v>0</v>
      </c>
      <c r="L5662" s="12">
        <f>J5662*I5662</f>
        <v>921.36</v>
      </c>
      <c r="M5662" s="12">
        <f>K5662*I5662</f>
        <v>0</v>
      </c>
      <c r="N5662" s="24">
        <v>1</v>
      </c>
      <c r="O5662" s="24"/>
    </row>
    <row r="5663" spans="1:15" ht="14.4" customHeight="1">
      <c r="A5663">
        <v>128108</v>
      </c>
      <c r="B5663" s="10" t="s">
        <v>346</v>
      </c>
      <c r="C5663" s="10" t="s">
        <v>1670</v>
      </c>
      <c r="D5663" s="5" t="s">
        <v>1958</v>
      </c>
      <c r="E5663" s="6" t="s">
        <v>7402</v>
      </c>
      <c r="F5663" s="11">
        <v>24250</v>
      </c>
      <c r="G5663" s="8">
        <v>43607</v>
      </c>
      <c r="H5663" s="8">
        <v>43780</v>
      </c>
      <c r="I5663" s="22">
        <v>2</v>
      </c>
      <c r="J5663" s="12">
        <v>461.62</v>
      </c>
      <c r="K5663" s="12">
        <v>78.48</v>
      </c>
      <c r="L5663" s="12">
        <f>J5663*I5663</f>
        <v>923.24</v>
      </c>
      <c r="M5663" s="12">
        <f>K5663*I5663</f>
        <v>156.96</v>
      </c>
      <c r="N5663" s="24">
        <v>1</v>
      </c>
      <c r="O5663" s="24"/>
    </row>
    <row r="5664" spans="1:15" ht="14.4" customHeight="1">
      <c r="A5664">
        <v>128113</v>
      </c>
      <c r="B5664" s="10" t="s">
        <v>67</v>
      </c>
      <c r="C5664" s="10" t="s">
        <v>1468</v>
      </c>
      <c r="D5664" s="5" t="s">
        <v>1958</v>
      </c>
      <c r="E5664" s="6" t="s">
        <v>3495</v>
      </c>
      <c r="F5664" s="11">
        <v>23903</v>
      </c>
      <c r="G5664" s="8">
        <v>43616</v>
      </c>
      <c r="H5664" s="8">
        <v>43616</v>
      </c>
      <c r="I5664" s="22">
        <v>1</v>
      </c>
      <c r="J5664" s="12">
        <v>377.6</v>
      </c>
      <c r="K5664" s="12">
        <v>18.88</v>
      </c>
      <c r="L5664" s="12">
        <f>J5664*I5664</f>
        <v>377.6</v>
      </c>
      <c r="M5664" s="12">
        <f>K5664*I5664</f>
        <v>18.88</v>
      </c>
      <c r="N5664" s="24">
        <v>0</v>
      </c>
      <c r="O5664" s="24"/>
    </row>
    <row r="5665" spans="1:15" ht="14.4" customHeight="1">
      <c r="A5665">
        <v>128117</v>
      </c>
      <c r="B5665" s="10" t="s">
        <v>786</v>
      </c>
      <c r="C5665" s="10" t="s">
        <v>1900</v>
      </c>
      <c r="D5665" s="5" t="s">
        <v>1958</v>
      </c>
      <c r="E5665" s="6" t="s">
        <v>5604</v>
      </c>
      <c r="F5665" s="11">
        <v>22368</v>
      </c>
      <c r="G5665" s="8">
        <v>43470</v>
      </c>
      <c r="H5665" s="8">
        <v>43746</v>
      </c>
      <c r="I5665" s="22">
        <v>2</v>
      </c>
      <c r="J5665" s="12">
        <v>345.22</v>
      </c>
      <c r="K5665" s="12">
        <v>0</v>
      </c>
      <c r="L5665" s="12">
        <f>J5665*I5665</f>
        <v>690.44</v>
      </c>
      <c r="M5665" s="12">
        <f>K5665*I5665</f>
        <v>0</v>
      </c>
      <c r="N5665" s="24">
        <v>0</v>
      </c>
      <c r="O5665" s="24"/>
    </row>
    <row r="5666" spans="1:15" ht="14.4" customHeight="1">
      <c r="A5666">
        <v>128118</v>
      </c>
      <c r="B5666" s="10" t="s">
        <v>2614</v>
      </c>
      <c r="C5666" s="10" t="s">
        <v>1848</v>
      </c>
      <c r="D5666" s="5" t="s">
        <v>1959</v>
      </c>
      <c r="E5666" s="6" t="s">
        <v>9339</v>
      </c>
      <c r="F5666" s="11">
        <v>34845</v>
      </c>
      <c r="G5666" s="8">
        <v>43550</v>
      </c>
      <c r="H5666" s="8">
        <v>43550</v>
      </c>
      <c r="I5666" s="22">
        <v>1</v>
      </c>
      <c r="J5666" s="12">
        <v>464.42</v>
      </c>
      <c r="K5666" s="12">
        <v>0</v>
      </c>
      <c r="L5666" s="12">
        <f>J5666*I5666</f>
        <v>464.42</v>
      </c>
      <c r="M5666" s="12">
        <f>K5666*I5666</f>
        <v>0</v>
      </c>
      <c r="N5666" s="24">
        <v>0</v>
      </c>
      <c r="O5666" s="24"/>
    </row>
    <row r="5667" spans="1:15" ht="14.4" customHeight="1">
      <c r="A5667">
        <v>128120</v>
      </c>
      <c r="B5667" s="10" t="s">
        <v>2616</v>
      </c>
      <c r="C5667" s="10" t="s">
        <v>1165</v>
      </c>
      <c r="D5667" s="5" t="s">
        <v>1959</v>
      </c>
      <c r="E5667" s="6" t="s">
        <v>9355</v>
      </c>
      <c r="F5667" s="11">
        <v>34218</v>
      </c>
      <c r="G5667" s="8">
        <v>43160</v>
      </c>
      <c r="H5667" s="8">
        <v>43229</v>
      </c>
      <c r="I5667" s="22">
        <v>2</v>
      </c>
      <c r="J5667" s="12">
        <v>413.87</v>
      </c>
      <c r="K5667" s="12">
        <v>0</v>
      </c>
      <c r="L5667" s="12">
        <f>J5667*I5667</f>
        <v>827.74</v>
      </c>
      <c r="M5667" s="12">
        <f>K5667*I5667</f>
        <v>0</v>
      </c>
      <c r="N5667" s="24">
        <v>0</v>
      </c>
      <c r="O5667" s="24"/>
    </row>
    <row r="5668" spans="1:15" ht="14.4" customHeight="1">
      <c r="A5668">
        <v>128121</v>
      </c>
      <c r="B5668" s="10" t="s">
        <v>1408</v>
      </c>
      <c r="C5668" s="10" t="s">
        <v>1946</v>
      </c>
      <c r="D5668" s="5" t="s">
        <v>1959</v>
      </c>
      <c r="E5668" s="6" t="s">
        <v>8988</v>
      </c>
      <c r="F5668" s="11">
        <v>33330</v>
      </c>
      <c r="G5668" s="8">
        <v>42062</v>
      </c>
      <c r="H5668" s="8">
        <v>43648</v>
      </c>
      <c r="I5668" s="22">
        <v>4</v>
      </c>
      <c r="J5668" s="12">
        <v>451.17</v>
      </c>
      <c r="K5668" s="12">
        <v>0</v>
      </c>
      <c r="L5668" s="12">
        <f>J5668*I5668</f>
        <v>1804.68</v>
      </c>
      <c r="M5668" s="12">
        <f>K5668*I5668</f>
        <v>0</v>
      </c>
      <c r="N5668" s="24">
        <v>0</v>
      </c>
      <c r="O5668" s="24"/>
    </row>
    <row r="5669" spans="1:15" ht="14.4" customHeight="1">
      <c r="A5669">
        <v>128124</v>
      </c>
      <c r="B5669" s="10" t="s">
        <v>135</v>
      </c>
      <c r="C5669" s="10" t="s">
        <v>1255</v>
      </c>
      <c r="D5669" s="5" t="s">
        <v>1958</v>
      </c>
      <c r="E5669" s="6" t="s">
        <v>3176</v>
      </c>
      <c r="F5669" s="11">
        <v>27818</v>
      </c>
      <c r="G5669" s="8">
        <v>43543</v>
      </c>
      <c r="H5669" s="8">
        <v>43810</v>
      </c>
      <c r="I5669" s="22">
        <v>2</v>
      </c>
      <c r="J5669" s="12">
        <v>581.6</v>
      </c>
      <c r="K5669" s="12">
        <v>0</v>
      </c>
      <c r="L5669" s="12">
        <f>J5669*I5669</f>
        <v>1163.2</v>
      </c>
      <c r="M5669" s="12">
        <f>K5669*I5669</f>
        <v>0</v>
      </c>
      <c r="N5669" s="24">
        <v>0</v>
      </c>
      <c r="O5669" s="24"/>
    </row>
    <row r="5670" spans="1:15" ht="14.4" customHeight="1">
      <c r="A5670">
        <v>128128</v>
      </c>
      <c r="B5670" s="10" t="s">
        <v>147</v>
      </c>
      <c r="C5670" s="10" t="s">
        <v>1428</v>
      </c>
      <c r="D5670" s="5" t="s">
        <v>1958</v>
      </c>
      <c r="E5670" s="6" t="s">
        <v>5197</v>
      </c>
      <c r="F5670" s="11">
        <v>34927</v>
      </c>
      <c r="G5670" s="8">
        <v>43211</v>
      </c>
      <c r="H5670" s="8">
        <v>43301</v>
      </c>
      <c r="I5670" s="22">
        <v>2</v>
      </c>
      <c r="J5670" s="12">
        <v>238.55</v>
      </c>
      <c r="K5670" s="12">
        <v>0</v>
      </c>
      <c r="L5670" s="12">
        <f>J5670*I5670</f>
        <v>477.1</v>
      </c>
      <c r="M5670" s="12">
        <f>K5670*I5670</f>
        <v>0</v>
      </c>
      <c r="N5670" s="24">
        <v>0</v>
      </c>
      <c r="O5670" s="24"/>
    </row>
    <row r="5671" spans="1:15" ht="14.4" customHeight="1">
      <c r="A5671">
        <v>128132</v>
      </c>
      <c r="B5671" s="10" t="s">
        <v>2462</v>
      </c>
      <c r="C5671" s="10" t="s">
        <v>1921</v>
      </c>
      <c r="D5671" s="5" t="s">
        <v>1959</v>
      </c>
      <c r="E5671" s="6" t="s">
        <v>8620</v>
      </c>
      <c r="F5671" s="11">
        <v>22068</v>
      </c>
      <c r="G5671" s="8">
        <v>43801</v>
      </c>
      <c r="H5671" s="8">
        <v>43801</v>
      </c>
      <c r="I5671" s="22">
        <v>1</v>
      </c>
      <c r="J5671" s="12">
        <v>296.95</v>
      </c>
      <c r="K5671" s="12">
        <v>0</v>
      </c>
      <c r="L5671" s="12">
        <f>J5671*I5671</f>
        <v>296.95</v>
      </c>
      <c r="M5671" s="12">
        <f>K5671*I5671</f>
        <v>0</v>
      </c>
      <c r="N5671" s="24">
        <v>0</v>
      </c>
      <c r="O5671" s="24"/>
    </row>
    <row r="5672" spans="1:15" ht="14.4" customHeight="1">
      <c r="A5672">
        <v>128136</v>
      </c>
      <c r="B5672" s="10" t="s">
        <v>1504</v>
      </c>
      <c r="C5672" s="10" t="s">
        <v>1020</v>
      </c>
      <c r="D5672" s="5" t="s">
        <v>1959</v>
      </c>
      <c r="E5672" s="6" t="s">
        <v>8402</v>
      </c>
      <c r="F5672" s="11">
        <v>29239</v>
      </c>
      <c r="G5672" s="8">
        <v>43517</v>
      </c>
      <c r="H5672" s="8">
        <v>43758</v>
      </c>
      <c r="I5672" s="22">
        <v>2</v>
      </c>
      <c r="J5672" s="12">
        <v>558.86</v>
      </c>
      <c r="K5672" s="12">
        <v>0</v>
      </c>
      <c r="L5672" s="12">
        <f>J5672*I5672</f>
        <v>1117.72</v>
      </c>
      <c r="M5672" s="12">
        <f>K5672*I5672</f>
        <v>0</v>
      </c>
      <c r="N5672" s="24">
        <v>0</v>
      </c>
      <c r="O5672" s="24"/>
    </row>
    <row r="5673" spans="1:15" ht="14.4" customHeight="1">
      <c r="A5673">
        <v>128137</v>
      </c>
      <c r="B5673" s="10" t="s">
        <v>2124</v>
      </c>
      <c r="C5673" s="10" t="s">
        <v>1028</v>
      </c>
      <c r="D5673" s="5" t="s">
        <v>1959</v>
      </c>
      <c r="E5673" s="6" t="s">
        <v>9489</v>
      </c>
      <c r="F5673" s="11">
        <v>20053</v>
      </c>
      <c r="G5673" s="8">
        <v>42305</v>
      </c>
      <c r="H5673" s="8">
        <v>42305</v>
      </c>
      <c r="I5673" s="22">
        <v>1</v>
      </c>
      <c r="J5673" s="12">
        <v>276.13</v>
      </c>
      <c r="K5673" s="12">
        <v>41.42</v>
      </c>
      <c r="L5673" s="12">
        <f>J5673*I5673</f>
        <v>276.13</v>
      </c>
      <c r="M5673" s="12">
        <f>K5673*I5673</f>
        <v>41.42</v>
      </c>
      <c r="N5673" s="24">
        <v>0</v>
      </c>
      <c r="O5673" s="24"/>
    </row>
    <row r="5674" spans="1:15" ht="14.4" customHeight="1">
      <c r="A5674">
        <v>128139</v>
      </c>
      <c r="B5674" s="10" t="s">
        <v>956</v>
      </c>
      <c r="C5674" s="10" t="s">
        <v>1660</v>
      </c>
      <c r="D5674" s="5" t="s">
        <v>1958</v>
      </c>
      <c r="E5674" s="6" t="s">
        <v>7610</v>
      </c>
      <c r="F5674" s="11">
        <v>25747</v>
      </c>
      <c r="G5674" s="8">
        <v>43718</v>
      </c>
      <c r="H5674" s="8">
        <v>43718</v>
      </c>
      <c r="I5674" s="22">
        <v>1</v>
      </c>
      <c r="J5674" s="12">
        <v>501.95</v>
      </c>
      <c r="K5674" s="12">
        <v>0</v>
      </c>
      <c r="L5674" s="12">
        <f>J5674*I5674</f>
        <v>501.95</v>
      </c>
      <c r="M5674" s="12">
        <f>K5674*I5674</f>
        <v>0</v>
      </c>
      <c r="N5674" s="24">
        <v>0</v>
      </c>
      <c r="O5674" s="24"/>
    </row>
    <row r="5675" spans="1:15" ht="14.4" customHeight="1">
      <c r="A5675">
        <v>128142</v>
      </c>
      <c r="B5675" s="10" t="s">
        <v>427</v>
      </c>
      <c r="C5675" s="10" t="s">
        <v>1168</v>
      </c>
      <c r="D5675" s="5" t="s">
        <v>1958</v>
      </c>
      <c r="E5675" s="6" t="s">
        <v>5340</v>
      </c>
      <c r="F5675" s="11">
        <v>28224</v>
      </c>
      <c r="G5675" s="8">
        <v>43601</v>
      </c>
      <c r="H5675" s="8">
        <v>43633</v>
      </c>
      <c r="I5675" s="22">
        <v>2</v>
      </c>
      <c r="J5675" s="12">
        <v>553.38</v>
      </c>
      <c r="K5675" s="12">
        <v>38.74</v>
      </c>
      <c r="L5675" s="12">
        <f>J5675*I5675</f>
        <v>1106.76</v>
      </c>
      <c r="M5675" s="12">
        <f>K5675*I5675</f>
        <v>77.48</v>
      </c>
      <c r="N5675" s="24">
        <v>0</v>
      </c>
      <c r="O5675" s="24"/>
    </row>
    <row r="5676" spans="1:15" ht="14.4" customHeight="1">
      <c r="A5676">
        <v>128143</v>
      </c>
      <c r="B5676" s="10" t="s">
        <v>452</v>
      </c>
      <c r="C5676" s="10" t="s">
        <v>1786</v>
      </c>
      <c r="D5676" s="5" t="s">
        <v>1958</v>
      </c>
      <c r="E5676" s="6" t="s">
        <v>4469</v>
      </c>
      <c r="F5676" s="11">
        <v>17418</v>
      </c>
      <c r="G5676" s="8">
        <v>43742</v>
      </c>
      <c r="H5676" s="8">
        <v>43779</v>
      </c>
      <c r="I5676" s="22">
        <v>2</v>
      </c>
      <c r="J5676" s="12">
        <v>314.47000000000003</v>
      </c>
      <c r="K5676" s="12">
        <v>9.43</v>
      </c>
      <c r="L5676" s="12">
        <f>J5676*I5676</f>
        <v>628.94000000000005</v>
      </c>
      <c r="M5676" s="12">
        <f>K5676*I5676</f>
        <v>18.86</v>
      </c>
      <c r="N5676" s="24">
        <v>0</v>
      </c>
      <c r="O5676" s="24"/>
    </row>
    <row r="5677" spans="1:15" ht="14.4" customHeight="1">
      <c r="A5677">
        <v>128147</v>
      </c>
      <c r="B5677" s="10" t="s">
        <v>842</v>
      </c>
      <c r="C5677" s="10" t="s">
        <v>1338</v>
      </c>
      <c r="D5677" s="5" t="s">
        <v>1958</v>
      </c>
      <c r="E5677" s="6" t="s">
        <v>6237</v>
      </c>
      <c r="F5677" s="11">
        <v>34296</v>
      </c>
      <c r="G5677" s="8">
        <v>43716</v>
      </c>
      <c r="H5677" s="8">
        <v>43758</v>
      </c>
      <c r="I5677" s="22">
        <v>2</v>
      </c>
      <c r="J5677" s="12">
        <v>444.76</v>
      </c>
      <c r="K5677" s="12">
        <v>17.79</v>
      </c>
      <c r="L5677" s="12">
        <f>J5677*I5677</f>
        <v>889.52</v>
      </c>
      <c r="M5677" s="12">
        <f>K5677*I5677</f>
        <v>35.58</v>
      </c>
      <c r="N5677" s="24">
        <v>0</v>
      </c>
      <c r="O5677" s="24"/>
    </row>
    <row r="5678" spans="1:15" ht="14.4" customHeight="1">
      <c r="A5678">
        <v>128150</v>
      </c>
      <c r="B5678" s="10" t="s">
        <v>395</v>
      </c>
      <c r="C5678" s="10" t="s">
        <v>1229</v>
      </c>
      <c r="D5678" s="5" t="s">
        <v>1958</v>
      </c>
      <c r="E5678" s="6" t="s">
        <v>7068</v>
      </c>
      <c r="F5678" s="11">
        <v>35376</v>
      </c>
      <c r="G5678" s="8">
        <v>42086</v>
      </c>
      <c r="H5678" s="8">
        <v>43019</v>
      </c>
      <c r="I5678" s="22">
        <v>3</v>
      </c>
      <c r="J5678" s="12">
        <v>253.59</v>
      </c>
      <c r="K5678" s="12">
        <v>0</v>
      </c>
      <c r="L5678" s="12">
        <f>J5678*I5678</f>
        <v>760.77</v>
      </c>
      <c r="M5678" s="12">
        <f>K5678*I5678</f>
        <v>0</v>
      </c>
      <c r="N5678" s="24">
        <v>0</v>
      </c>
      <c r="O5678" s="24"/>
    </row>
    <row r="5679" spans="1:15" ht="14.4" customHeight="1">
      <c r="A5679">
        <v>128154</v>
      </c>
      <c r="B5679" s="10" t="s">
        <v>368</v>
      </c>
      <c r="C5679" s="10" t="s">
        <v>1905</v>
      </c>
      <c r="D5679" s="5" t="s">
        <v>1958</v>
      </c>
      <c r="E5679" s="6" t="s">
        <v>5725</v>
      </c>
      <c r="F5679" s="11">
        <v>27911</v>
      </c>
      <c r="G5679" s="8">
        <v>42805</v>
      </c>
      <c r="H5679" s="8">
        <v>43006</v>
      </c>
      <c r="I5679" s="22">
        <v>2</v>
      </c>
      <c r="J5679" s="12">
        <v>540.27</v>
      </c>
      <c r="K5679" s="12">
        <v>0</v>
      </c>
      <c r="L5679" s="12">
        <f>J5679*I5679</f>
        <v>1080.54</v>
      </c>
      <c r="M5679" s="12">
        <f>K5679*I5679</f>
        <v>0</v>
      </c>
      <c r="N5679" s="24">
        <v>0</v>
      </c>
      <c r="O5679" s="24"/>
    </row>
    <row r="5680" spans="1:15" ht="14.4" customHeight="1">
      <c r="A5680">
        <v>128158</v>
      </c>
      <c r="B5680" s="10" t="s">
        <v>222</v>
      </c>
      <c r="C5680" s="10" t="s">
        <v>1769</v>
      </c>
      <c r="D5680" s="5" t="s">
        <v>1958</v>
      </c>
      <c r="E5680" s="6" t="s">
        <v>4254</v>
      </c>
      <c r="F5680" s="11">
        <v>29782</v>
      </c>
      <c r="G5680" s="8">
        <v>42032</v>
      </c>
      <c r="H5680" s="8">
        <v>42360</v>
      </c>
      <c r="I5680" s="22">
        <v>2</v>
      </c>
      <c r="J5680" s="12">
        <v>517.20000000000005</v>
      </c>
      <c r="K5680" s="12">
        <v>72.41</v>
      </c>
      <c r="L5680" s="12">
        <f>J5680*I5680</f>
        <v>1034.4000000000001</v>
      </c>
      <c r="M5680" s="12">
        <f>K5680*I5680</f>
        <v>144.82</v>
      </c>
      <c r="N5680" s="24">
        <v>0</v>
      </c>
      <c r="O5680" s="24"/>
    </row>
    <row r="5681" spans="1:15" ht="14.4" customHeight="1">
      <c r="A5681">
        <v>128161</v>
      </c>
      <c r="B5681" s="10" t="s">
        <v>2588</v>
      </c>
      <c r="C5681" s="10" t="s">
        <v>1306</v>
      </c>
      <c r="D5681" s="5" t="s">
        <v>1959</v>
      </c>
      <c r="E5681" s="6" t="s">
        <v>9175</v>
      </c>
      <c r="F5681" s="11">
        <v>22706</v>
      </c>
      <c r="G5681" s="8">
        <v>42992</v>
      </c>
      <c r="H5681" s="8">
        <v>43621</v>
      </c>
      <c r="I5681" s="22">
        <v>2</v>
      </c>
      <c r="J5681" s="12">
        <v>299.97000000000003</v>
      </c>
      <c r="K5681" s="12">
        <v>0</v>
      </c>
      <c r="L5681" s="12">
        <f>J5681*I5681</f>
        <v>599.94000000000005</v>
      </c>
      <c r="M5681" s="12">
        <f>K5681*I5681</f>
        <v>0</v>
      </c>
      <c r="N5681" s="24">
        <v>0</v>
      </c>
      <c r="O5681" s="24"/>
    </row>
    <row r="5682" spans="1:15" ht="14.4" customHeight="1">
      <c r="A5682">
        <v>128162</v>
      </c>
      <c r="B5682" s="10" t="s">
        <v>2505</v>
      </c>
      <c r="C5682" s="10" t="s">
        <v>1553</v>
      </c>
      <c r="D5682" s="5" t="s">
        <v>1959</v>
      </c>
      <c r="E5682" s="6" t="s">
        <v>8753</v>
      </c>
      <c r="F5682" s="11">
        <v>36083</v>
      </c>
      <c r="G5682" s="8">
        <v>43483</v>
      </c>
      <c r="H5682" s="8">
        <v>43664</v>
      </c>
      <c r="I5682" s="22">
        <v>2</v>
      </c>
      <c r="J5682" s="12">
        <v>274.14</v>
      </c>
      <c r="K5682" s="12">
        <v>0</v>
      </c>
      <c r="L5682" s="12">
        <f>J5682*I5682</f>
        <v>548.28</v>
      </c>
      <c r="M5682" s="12">
        <f>K5682*I5682</f>
        <v>0</v>
      </c>
      <c r="N5682" s="24">
        <v>0</v>
      </c>
      <c r="O5682" s="24"/>
    </row>
    <row r="5683" spans="1:15" ht="14.4" customHeight="1">
      <c r="A5683">
        <v>128165</v>
      </c>
      <c r="B5683" s="10" t="s">
        <v>414</v>
      </c>
      <c r="C5683" s="10" t="s">
        <v>1064</v>
      </c>
      <c r="D5683" s="5" t="s">
        <v>1958</v>
      </c>
      <c r="E5683" s="6" t="s">
        <v>4801</v>
      </c>
      <c r="F5683" s="11">
        <v>24458</v>
      </c>
      <c r="G5683" s="8">
        <v>43470</v>
      </c>
      <c r="H5683" s="8">
        <v>43657</v>
      </c>
      <c r="I5683" s="22">
        <v>2</v>
      </c>
      <c r="J5683" s="12">
        <v>473.65</v>
      </c>
      <c r="K5683" s="12">
        <v>75.78</v>
      </c>
      <c r="L5683" s="12">
        <f>J5683*I5683</f>
        <v>947.3</v>
      </c>
      <c r="M5683" s="12">
        <f>K5683*I5683</f>
        <v>151.56</v>
      </c>
      <c r="N5683" s="24">
        <v>0</v>
      </c>
      <c r="O5683" s="24"/>
    </row>
    <row r="5684" spans="1:15" ht="14.4" customHeight="1">
      <c r="A5684">
        <v>128168</v>
      </c>
      <c r="B5684" s="10" t="s">
        <v>604</v>
      </c>
      <c r="C5684" s="10" t="s">
        <v>1662</v>
      </c>
      <c r="D5684" s="5" t="s">
        <v>1958</v>
      </c>
      <c r="E5684" s="6" t="s">
        <v>5298</v>
      </c>
      <c r="F5684" s="11">
        <v>32758</v>
      </c>
      <c r="G5684" s="8">
        <v>43590</v>
      </c>
      <c r="H5684" s="8">
        <v>43749</v>
      </c>
      <c r="I5684" s="22">
        <v>2</v>
      </c>
      <c r="J5684" s="12">
        <v>485.77</v>
      </c>
      <c r="K5684" s="12">
        <v>0</v>
      </c>
      <c r="L5684" s="12">
        <f>J5684*I5684</f>
        <v>971.54</v>
      </c>
      <c r="M5684" s="12">
        <f>K5684*I5684</f>
        <v>0</v>
      </c>
      <c r="N5684" s="24">
        <v>0</v>
      </c>
      <c r="O5684" s="24"/>
    </row>
    <row r="5685" spans="1:15" ht="14.4" customHeight="1">
      <c r="A5685">
        <v>128169</v>
      </c>
      <c r="B5685" s="10" t="s">
        <v>802</v>
      </c>
      <c r="C5685" s="10" t="s">
        <v>1595</v>
      </c>
      <c r="D5685" s="5" t="s">
        <v>1958</v>
      </c>
      <c r="E5685" s="6" t="s">
        <v>6967</v>
      </c>
      <c r="F5685" s="11">
        <v>22471</v>
      </c>
      <c r="G5685" s="8">
        <v>43518</v>
      </c>
      <c r="H5685" s="8">
        <v>43536</v>
      </c>
      <c r="I5685" s="22">
        <v>2</v>
      </c>
      <c r="J5685" s="12">
        <v>306.24</v>
      </c>
      <c r="K5685" s="12">
        <v>18.37</v>
      </c>
      <c r="L5685" s="12">
        <f>J5685*I5685</f>
        <v>612.48</v>
      </c>
      <c r="M5685" s="12">
        <f>K5685*I5685</f>
        <v>36.74</v>
      </c>
      <c r="N5685" s="24">
        <v>0</v>
      </c>
      <c r="O5685" s="24"/>
    </row>
    <row r="5686" spans="1:15" ht="14.4" customHeight="1">
      <c r="A5686">
        <v>128171</v>
      </c>
      <c r="B5686" s="10" t="s">
        <v>523</v>
      </c>
      <c r="C5686" s="10" t="s">
        <v>1321</v>
      </c>
      <c r="D5686" s="5" t="s">
        <v>1958</v>
      </c>
      <c r="E5686" s="6" t="s">
        <v>5563</v>
      </c>
      <c r="F5686" s="11">
        <v>30719</v>
      </c>
      <c r="G5686" s="8">
        <v>43797</v>
      </c>
      <c r="H5686" s="8">
        <v>43797</v>
      </c>
      <c r="I5686" s="22">
        <v>1</v>
      </c>
      <c r="J5686" s="12">
        <v>498.08</v>
      </c>
      <c r="K5686" s="12">
        <v>14.94</v>
      </c>
      <c r="L5686" s="12">
        <f>J5686*I5686</f>
        <v>498.08</v>
      </c>
      <c r="M5686" s="12">
        <f>K5686*I5686</f>
        <v>14.94</v>
      </c>
      <c r="N5686" s="24">
        <v>0</v>
      </c>
      <c r="O5686" s="24"/>
    </row>
    <row r="5687" spans="1:15" ht="14.4" customHeight="1">
      <c r="A5687">
        <v>128175</v>
      </c>
      <c r="B5687" s="10" t="s">
        <v>648</v>
      </c>
      <c r="C5687" s="10" t="s">
        <v>1339</v>
      </c>
      <c r="D5687" s="5" t="s">
        <v>1958</v>
      </c>
      <c r="E5687" s="6" t="s">
        <v>3835</v>
      </c>
      <c r="F5687" s="11">
        <v>34416</v>
      </c>
      <c r="G5687" s="8">
        <v>43474</v>
      </c>
      <c r="H5687" s="8">
        <v>43822</v>
      </c>
      <c r="I5687" s="22">
        <v>2</v>
      </c>
      <c r="J5687" s="12">
        <v>519.05999999999995</v>
      </c>
      <c r="K5687" s="12">
        <v>15.57</v>
      </c>
      <c r="L5687" s="12">
        <f>J5687*I5687</f>
        <v>1038.1199999999999</v>
      </c>
      <c r="M5687" s="12">
        <f>K5687*I5687</f>
        <v>31.14</v>
      </c>
      <c r="N5687" s="24">
        <v>0</v>
      </c>
      <c r="O5687" s="24"/>
    </row>
    <row r="5688" spans="1:15" ht="14.4" customHeight="1">
      <c r="A5688">
        <v>128177</v>
      </c>
      <c r="B5688" s="10" t="s">
        <v>2211</v>
      </c>
      <c r="C5688" s="10" t="s">
        <v>1664</v>
      </c>
      <c r="D5688" s="5" t="s">
        <v>1959</v>
      </c>
      <c r="E5688" s="6" t="s">
        <v>8028</v>
      </c>
      <c r="F5688" s="11">
        <v>24440</v>
      </c>
      <c r="G5688" s="8">
        <v>43649</v>
      </c>
      <c r="H5688" s="8">
        <v>43655</v>
      </c>
      <c r="I5688" s="22">
        <v>2</v>
      </c>
      <c r="J5688" s="12">
        <v>477.36</v>
      </c>
      <c r="K5688" s="12">
        <v>0</v>
      </c>
      <c r="L5688" s="12">
        <f>J5688*I5688</f>
        <v>954.72</v>
      </c>
      <c r="M5688" s="12">
        <f>K5688*I5688</f>
        <v>0</v>
      </c>
      <c r="N5688" s="24">
        <v>0</v>
      </c>
      <c r="O5688" s="24"/>
    </row>
    <row r="5689" spans="1:15" ht="14.4" customHeight="1">
      <c r="A5689">
        <v>128181</v>
      </c>
      <c r="B5689" s="10" t="s">
        <v>2106</v>
      </c>
      <c r="C5689" s="10" t="s">
        <v>1148</v>
      </c>
      <c r="D5689" s="5" t="s">
        <v>1959</v>
      </c>
      <c r="E5689" s="6" t="s">
        <v>8020</v>
      </c>
      <c r="F5689" s="11">
        <v>29082</v>
      </c>
      <c r="G5689" s="8">
        <v>43303</v>
      </c>
      <c r="H5689" s="8">
        <v>43725</v>
      </c>
      <c r="I5689" s="22">
        <v>3</v>
      </c>
      <c r="J5689" s="12">
        <v>531.99</v>
      </c>
      <c r="K5689" s="12">
        <v>37.24</v>
      </c>
      <c r="L5689" s="12">
        <f>J5689*I5689</f>
        <v>1595.97</v>
      </c>
      <c r="M5689" s="12">
        <f>K5689*I5689</f>
        <v>111.72</v>
      </c>
      <c r="N5689" s="24">
        <v>0</v>
      </c>
      <c r="O5689" s="24"/>
    </row>
    <row r="5690" spans="1:15" ht="14.4" customHeight="1">
      <c r="A5690">
        <v>128183</v>
      </c>
      <c r="B5690" s="10" t="s">
        <v>443</v>
      </c>
      <c r="C5690" s="10" t="s">
        <v>1265</v>
      </c>
      <c r="D5690" s="5" t="s">
        <v>1958</v>
      </c>
      <c r="E5690" s="6" t="s">
        <v>3688</v>
      </c>
      <c r="F5690" s="11">
        <v>25967</v>
      </c>
      <c r="G5690" s="8">
        <v>42469</v>
      </c>
      <c r="H5690" s="8">
        <v>42469</v>
      </c>
      <c r="I5690" s="22">
        <v>1</v>
      </c>
      <c r="J5690" s="12">
        <v>503.42</v>
      </c>
      <c r="K5690" s="12">
        <v>120.82</v>
      </c>
      <c r="L5690" s="12">
        <f>J5690*I5690</f>
        <v>503.42</v>
      </c>
      <c r="M5690" s="12">
        <f>K5690*I5690</f>
        <v>120.82</v>
      </c>
      <c r="N5690" s="24">
        <v>0</v>
      </c>
      <c r="O5690" s="24"/>
    </row>
    <row r="5691" spans="1:15" ht="14.4" customHeight="1">
      <c r="A5691">
        <v>128187</v>
      </c>
      <c r="B5691" s="10" t="s">
        <v>214</v>
      </c>
      <c r="C5691" s="10" t="s">
        <v>1429</v>
      </c>
      <c r="D5691" s="5" t="s">
        <v>1958</v>
      </c>
      <c r="E5691" s="6" t="s">
        <v>5454</v>
      </c>
      <c r="F5691" s="11">
        <v>29567</v>
      </c>
      <c r="G5691" s="8">
        <v>43477</v>
      </c>
      <c r="H5691" s="8">
        <v>43719</v>
      </c>
      <c r="I5691" s="22">
        <v>2</v>
      </c>
      <c r="J5691" s="12">
        <v>516.9</v>
      </c>
      <c r="K5691" s="12">
        <v>0</v>
      </c>
      <c r="L5691" s="12">
        <f>J5691*I5691</f>
        <v>1033.8</v>
      </c>
      <c r="M5691" s="12">
        <f>K5691*I5691</f>
        <v>0</v>
      </c>
      <c r="N5691" s="24">
        <v>0</v>
      </c>
      <c r="O5691" s="24"/>
    </row>
    <row r="5692" spans="1:15" ht="14.4" customHeight="1">
      <c r="A5692">
        <v>128191</v>
      </c>
      <c r="B5692" s="10" t="s">
        <v>2334</v>
      </c>
      <c r="C5692" s="10" t="s">
        <v>1059</v>
      </c>
      <c r="D5692" s="5" t="s">
        <v>1959</v>
      </c>
      <c r="E5692" s="6" t="s">
        <v>8721</v>
      </c>
      <c r="F5692" s="11">
        <v>26944</v>
      </c>
      <c r="G5692" s="8">
        <v>43346</v>
      </c>
      <c r="H5692" s="8">
        <v>43733</v>
      </c>
      <c r="I5692" s="22">
        <v>2</v>
      </c>
      <c r="J5692" s="12">
        <v>452.72</v>
      </c>
      <c r="K5692" s="12">
        <v>0</v>
      </c>
      <c r="L5692" s="12">
        <f>J5692*I5692</f>
        <v>905.44</v>
      </c>
      <c r="M5692" s="12">
        <f>K5692*I5692</f>
        <v>0</v>
      </c>
      <c r="N5692" s="24">
        <v>0</v>
      </c>
      <c r="O5692" s="24"/>
    </row>
    <row r="5693" spans="1:15" ht="14.4" customHeight="1">
      <c r="A5693">
        <v>128195</v>
      </c>
      <c r="B5693" s="10" t="s">
        <v>344</v>
      </c>
      <c r="C5693" s="10" t="s">
        <v>1200</v>
      </c>
      <c r="D5693" s="5" t="s">
        <v>1958</v>
      </c>
      <c r="E5693" s="6" t="s">
        <v>7252</v>
      </c>
      <c r="F5693" s="11">
        <v>30139</v>
      </c>
      <c r="G5693" s="8">
        <v>42915</v>
      </c>
      <c r="H5693" s="8">
        <v>43569</v>
      </c>
      <c r="I5693" s="22">
        <v>2</v>
      </c>
      <c r="J5693" s="12">
        <v>509.12</v>
      </c>
      <c r="K5693" s="12">
        <v>20.36</v>
      </c>
      <c r="L5693" s="12">
        <f>J5693*I5693</f>
        <v>1018.24</v>
      </c>
      <c r="M5693" s="12">
        <f>K5693*I5693</f>
        <v>40.72</v>
      </c>
      <c r="N5693" s="24">
        <v>0</v>
      </c>
      <c r="O5693" s="24"/>
    </row>
    <row r="5694" spans="1:15" ht="14.4" customHeight="1">
      <c r="A5694">
        <v>128196</v>
      </c>
      <c r="B5694" s="10" t="s">
        <v>2335</v>
      </c>
      <c r="C5694" s="10" t="s">
        <v>1190</v>
      </c>
      <c r="D5694" s="5" t="s">
        <v>1959</v>
      </c>
      <c r="E5694" s="6" t="s">
        <v>9217</v>
      </c>
      <c r="F5694" s="11">
        <v>27198</v>
      </c>
      <c r="G5694" s="8">
        <v>43585</v>
      </c>
      <c r="H5694" s="8">
        <v>43585</v>
      </c>
      <c r="I5694" s="22">
        <v>1</v>
      </c>
      <c r="J5694" s="12">
        <v>485.35</v>
      </c>
      <c r="K5694" s="12">
        <v>0</v>
      </c>
      <c r="L5694" s="12">
        <f>J5694*I5694</f>
        <v>485.35</v>
      </c>
      <c r="M5694" s="12">
        <f>K5694*I5694</f>
        <v>0</v>
      </c>
      <c r="N5694" s="24">
        <v>0</v>
      </c>
      <c r="O5694" s="24"/>
    </row>
    <row r="5695" spans="1:15" ht="14.4" customHeight="1">
      <c r="A5695">
        <v>128201</v>
      </c>
      <c r="B5695" s="10" t="s">
        <v>383</v>
      </c>
      <c r="C5695" s="10" t="s">
        <v>1304</v>
      </c>
      <c r="D5695" s="5" t="s">
        <v>1958</v>
      </c>
      <c r="E5695" s="6" t="s">
        <v>3614</v>
      </c>
      <c r="F5695" s="11">
        <v>28800</v>
      </c>
      <c r="G5695" s="8">
        <v>43686</v>
      </c>
      <c r="H5695" s="8">
        <v>43686</v>
      </c>
      <c r="I5695" s="22">
        <v>1</v>
      </c>
      <c r="J5695" s="12">
        <v>458.17</v>
      </c>
      <c r="K5695" s="12">
        <v>0</v>
      </c>
      <c r="L5695" s="12">
        <f>J5695*I5695</f>
        <v>458.17</v>
      </c>
      <c r="M5695" s="12">
        <f>K5695*I5695</f>
        <v>0</v>
      </c>
      <c r="N5695" s="24">
        <v>0</v>
      </c>
      <c r="O5695" s="24"/>
    </row>
    <row r="5696" spans="1:15" ht="14.4" customHeight="1">
      <c r="A5696">
        <v>128202</v>
      </c>
      <c r="B5696" s="10" t="s">
        <v>237</v>
      </c>
      <c r="C5696" s="10" t="s">
        <v>1919</v>
      </c>
      <c r="D5696" s="5" t="s">
        <v>1958</v>
      </c>
      <c r="E5696" s="6" t="s">
        <v>7274</v>
      </c>
      <c r="F5696" s="11">
        <v>31765</v>
      </c>
      <c r="G5696" s="8">
        <v>43466</v>
      </c>
      <c r="H5696" s="8">
        <v>43513</v>
      </c>
      <c r="I5696" s="22">
        <v>2</v>
      </c>
      <c r="J5696" s="12">
        <v>456.51</v>
      </c>
      <c r="K5696" s="12">
        <v>41.09</v>
      </c>
      <c r="L5696" s="12">
        <f>J5696*I5696</f>
        <v>913.02</v>
      </c>
      <c r="M5696" s="12">
        <f>K5696*I5696</f>
        <v>82.18</v>
      </c>
      <c r="N5696" s="24">
        <v>1</v>
      </c>
      <c r="O5696" s="24"/>
    </row>
    <row r="5697" spans="1:15" ht="14.4" customHeight="1">
      <c r="A5697">
        <v>128204</v>
      </c>
      <c r="B5697" s="10" t="s">
        <v>700</v>
      </c>
      <c r="C5697" s="10" t="s">
        <v>1734</v>
      </c>
      <c r="D5697" s="5" t="s">
        <v>1959</v>
      </c>
      <c r="E5697" s="6" t="s">
        <v>7785</v>
      </c>
      <c r="F5697" s="11">
        <v>23019</v>
      </c>
      <c r="G5697" s="8">
        <v>42703</v>
      </c>
      <c r="H5697" s="8">
        <v>42703</v>
      </c>
      <c r="I5697" s="22">
        <v>1</v>
      </c>
      <c r="J5697" s="12">
        <v>368.9</v>
      </c>
      <c r="K5697" s="12">
        <v>0</v>
      </c>
      <c r="L5697" s="12">
        <f>J5697*I5697</f>
        <v>368.9</v>
      </c>
      <c r="M5697" s="12">
        <f>K5697*I5697</f>
        <v>0</v>
      </c>
      <c r="N5697" s="24">
        <v>0</v>
      </c>
      <c r="O5697" s="24"/>
    </row>
    <row r="5698" spans="1:15" ht="14.4" customHeight="1">
      <c r="A5698">
        <v>128208</v>
      </c>
      <c r="B5698" s="10" t="s">
        <v>652</v>
      </c>
      <c r="C5698" s="10" t="s">
        <v>1446</v>
      </c>
      <c r="D5698" s="5" t="s">
        <v>1958</v>
      </c>
      <c r="E5698" s="6" t="s">
        <v>4036</v>
      </c>
      <c r="F5698" s="11">
        <v>33033</v>
      </c>
      <c r="G5698" s="8">
        <v>43583</v>
      </c>
      <c r="H5698" s="8">
        <v>43598</v>
      </c>
      <c r="I5698" s="22">
        <v>2</v>
      </c>
      <c r="J5698" s="12">
        <v>459.09</v>
      </c>
      <c r="K5698" s="12">
        <v>0</v>
      </c>
      <c r="L5698" s="12">
        <f>J5698*I5698</f>
        <v>918.18</v>
      </c>
      <c r="M5698" s="12">
        <f>K5698*I5698</f>
        <v>0</v>
      </c>
      <c r="N5698" s="24">
        <v>0</v>
      </c>
      <c r="O5698" s="24"/>
    </row>
    <row r="5699" spans="1:15" ht="14.4" customHeight="1">
      <c r="A5699">
        <v>128211</v>
      </c>
      <c r="B5699" s="10" t="s">
        <v>644</v>
      </c>
      <c r="C5699" s="10" t="s">
        <v>1460</v>
      </c>
      <c r="D5699" s="5" t="s">
        <v>1958</v>
      </c>
      <c r="E5699" s="6" t="s">
        <v>6809</v>
      </c>
      <c r="F5699" s="11">
        <v>23253</v>
      </c>
      <c r="G5699" s="8">
        <v>43490</v>
      </c>
      <c r="H5699" s="8">
        <v>43814</v>
      </c>
      <c r="I5699" s="22">
        <v>2</v>
      </c>
      <c r="J5699" s="12">
        <v>333.34</v>
      </c>
      <c r="K5699" s="12">
        <v>23.33</v>
      </c>
      <c r="L5699" s="12">
        <f>J5699*I5699</f>
        <v>666.68</v>
      </c>
      <c r="M5699" s="12">
        <f>K5699*I5699</f>
        <v>46.66</v>
      </c>
      <c r="N5699" s="24">
        <v>0</v>
      </c>
      <c r="O5699" s="24"/>
    </row>
    <row r="5700" spans="1:15" ht="14.4" customHeight="1">
      <c r="A5700">
        <v>128216</v>
      </c>
      <c r="B5700" s="10" t="s">
        <v>877</v>
      </c>
      <c r="C5700" s="10" t="s">
        <v>1145</v>
      </c>
      <c r="D5700" s="5" t="s">
        <v>1958</v>
      </c>
      <c r="E5700" s="6" t="s">
        <v>7106</v>
      </c>
      <c r="F5700" s="11">
        <v>23231</v>
      </c>
      <c r="G5700" s="8">
        <v>43135</v>
      </c>
      <c r="H5700" s="8">
        <v>43247</v>
      </c>
      <c r="I5700" s="22">
        <v>2</v>
      </c>
      <c r="J5700" s="12">
        <v>341.49</v>
      </c>
      <c r="K5700" s="12">
        <v>64.88</v>
      </c>
      <c r="L5700" s="12">
        <f>J5700*I5700</f>
        <v>682.98</v>
      </c>
      <c r="M5700" s="12">
        <f>K5700*I5700</f>
        <v>129.76</v>
      </c>
      <c r="N5700" s="24">
        <v>1</v>
      </c>
      <c r="O5700" s="24"/>
    </row>
    <row r="5701" spans="1:15" ht="14.4" customHeight="1">
      <c r="A5701">
        <v>128220</v>
      </c>
      <c r="B5701" s="10" t="s">
        <v>2201</v>
      </c>
      <c r="C5701" s="10" t="s">
        <v>1323</v>
      </c>
      <c r="D5701" s="5" t="s">
        <v>1959</v>
      </c>
      <c r="E5701" s="6" t="s">
        <v>8011</v>
      </c>
      <c r="F5701" s="11">
        <v>25118</v>
      </c>
      <c r="G5701" s="8">
        <v>43777</v>
      </c>
      <c r="H5701" s="8">
        <v>43777</v>
      </c>
      <c r="I5701" s="22">
        <v>1</v>
      </c>
      <c r="J5701" s="12">
        <v>474.78</v>
      </c>
      <c r="K5701" s="12">
        <v>0</v>
      </c>
      <c r="L5701" s="12">
        <f>J5701*I5701</f>
        <v>474.78</v>
      </c>
      <c r="M5701" s="12">
        <f>K5701*I5701</f>
        <v>0</v>
      </c>
      <c r="N5701" s="24">
        <v>0</v>
      </c>
      <c r="O5701" s="24"/>
    </row>
    <row r="5702" spans="1:15" ht="14.4" customHeight="1">
      <c r="A5702">
        <v>128223</v>
      </c>
      <c r="B5702" s="10" t="s">
        <v>2282</v>
      </c>
      <c r="C5702" s="10" t="s">
        <v>771</v>
      </c>
      <c r="D5702" s="5" t="s">
        <v>1959</v>
      </c>
      <c r="E5702" s="6" t="s">
        <v>9147</v>
      </c>
      <c r="F5702" s="11">
        <v>22156</v>
      </c>
      <c r="G5702" s="8">
        <v>42692</v>
      </c>
      <c r="H5702" s="8">
        <v>42692</v>
      </c>
      <c r="I5702" s="22">
        <v>1</v>
      </c>
      <c r="J5702" s="12">
        <v>318.57</v>
      </c>
      <c r="K5702" s="12">
        <v>0</v>
      </c>
      <c r="L5702" s="12">
        <f>J5702*I5702</f>
        <v>318.57</v>
      </c>
      <c r="M5702" s="12">
        <f>K5702*I5702</f>
        <v>0</v>
      </c>
      <c r="N5702" s="24">
        <v>0</v>
      </c>
      <c r="O5702" s="24"/>
    </row>
    <row r="5703" spans="1:15" ht="14.4" customHeight="1">
      <c r="A5703">
        <v>128225</v>
      </c>
      <c r="B5703" s="10" t="s">
        <v>358</v>
      </c>
      <c r="C5703" s="10" t="s">
        <v>1263</v>
      </c>
      <c r="D5703" s="5" t="s">
        <v>1958</v>
      </c>
      <c r="E5703" s="6" t="s">
        <v>3150</v>
      </c>
      <c r="F5703" s="11">
        <v>26801</v>
      </c>
      <c r="G5703" s="8">
        <v>43320</v>
      </c>
      <c r="H5703" s="8">
        <v>43320</v>
      </c>
      <c r="I5703" s="22">
        <v>1</v>
      </c>
      <c r="J5703" s="12">
        <v>457.56</v>
      </c>
      <c r="K5703" s="12">
        <v>32.03</v>
      </c>
      <c r="L5703" s="12">
        <f>J5703*I5703</f>
        <v>457.56</v>
      </c>
      <c r="M5703" s="12">
        <f>K5703*I5703</f>
        <v>32.03</v>
      </c>
      <c r="N5703" s="24">
        <v>0</v>
      </c>
      <c r="O5703" s="24"/>
    </row>
    <row r="5704" spans="1:15" ht="14.4" customHeight="1">
      <c r="A5704">
        <v>128230</v>
      </c>
      <c r="B5704" s="10" t="s">
        <v>397</v>
      </c>
      <c r="C5704" s="10" t="s">
        <v>1852</v>
      </c>
      <c r="D5704" s="5" t="s">
        <v>1958</v>
      </c>
      <c r="E5704" s="6" t="s">
        <v>4949</v>
      </c>
      <c r="F5704" s="11">
        <v>30641</v>
      </c>
      <c r="G5704" s="8">
        <v>43535</v>
      </c>
      <c r="H5704" s="8">
        <v>43552</v>
      </c>
      <c r="I5704" s="22">
        <v>2</v>
      </c>
      <c r="J5704" s="12">
        <v>516.38</v>
      </c>
      <c r="K5704" s="12">
        <v>0</v>
      </c>
      <c r="L5704" s="12">
        <f>J5704*I5704</f>
        <v>1032.76</v>
      </c>
      <c r="M5704" s="12">
        <f>K5704*I5704</f>
        <v>0</v>
      </c>
      <c r="N5704" s="24">
        <v>0</v>
      </c>
      <c r="O5704" s="24"/>
    </row>
    <row r="5705" spans="1:15" ht="14.4" customHeight="1">
      <c r="A5705">
        <v>128235</v>
      </c>
      <c r="B5705" s="10" t="s">
        <v>2326</v>
      </c>
      <c r="C5705" s="10" t="s">
        <v>730</v>
      </c>
      <c r="D5705" s="5" t="s">
        <v>1959</v>
      </c>
      <c r="E5705" s="6" t="s">
        <v>8270</v>
      </c>
      <c r="F5705" s="11">
        <v>28345</v>
      </c>
      <c r="G5705" s="8">
        <v>43624</v>
      </c>
      <c r="H5705" s="8">
        <v>43624</v>
      </c>
      <c r="I5705" s="22">
        <v>1</v>
      </c>
      <c r="J5705" s="12">
        <v>503.27</v>
      </c>
      <c r="K5705" s="12">
        <v>70.459999999999994</v>
      </c>
      <c r="L5705" s="12">
        <f>J5705*I5705</f>
        <v>503.27</v>
      </c>
      <c r="M5705" s="12">
        <f>K5705*I5705</f>
        <v>70.459999999999994</v>
      </c>
      <c r="N5705" s="24">
        <v>0</v>
      </c>
      <c r="O5705" s="24"/>
    </row>
    <row r="5706" spans="1:15" ht="14.4" customHeight="1">
      <c r="A5706">
        <v>128238</v>
      </c>
      <c r="B5706" s="10" t="s">
        <v>513</v>
      </c>
      <c r="C5706" s="10" t="s">
        <v>1555</v>
      </c>
      <c r="D5706" s="5" t="s">
        <v>1958</v>
      </c>
      <c r="E5706" s="6" t="s">
        <v>3934</v>
      </c>
      <c r="F5706" s="11">
        <v>30049</v>
      </c>
      <c r="G5706" s="8">
        <v>42952</v>
      </c>
      <c r="H5706" s="8">
        <v>42952</v>
      </c>
      <c r="I5706" s="22">
        <v>1</v>
      </c>
      <c r="J5706" s="12">
        <v>510.6</v>
      </c>
      <c r="K5706" s="12">
        <v>30.64</v>
      </c>
      <c r="L5706" s="12">
        <f>J5706*I5706</f>
        <v>510.6</v>
      </c>
      <c r="M5706" s="12">
        <f>K5706*I5706</f>
        <v>30.64</v>
      </c>
      <c r="N5706" s="24">
        <v>0</v>
      </c>
      <c r="O5706" s="24"/>
    </row>
    <row r="5707" spans="1:15" ht="14.4" customHeight="1">
      <c r="A5707">
        <v>128239</v>
      </c>
      <c r="B5707" s="10" t="s">
        <v>2306</v>
      </c>
      <c r="C5707" s="10" t="s">
        <v>1667</v>
      </c>
      <c r="D5707" s="5" t="s">
        <v>1959</v>
      </c>
      <c r="E5707" s="6" t="s">
        <v>9316</v>
      </c>
      <c r="F5707" s="11">
        <v>34386</v>
      </c>
      <c r="G5707" s="8">
        <v>43632</v>
      </c>
      <c r="H5707" s="8">
        <v>43819</v>
      </c>
      <c r="I5707" s="22">
        <v>2</v>
      </c>
      <c r="J5707" s="12">
        <v>467.87</v>
      </c>
      <c r="K5707" s="12">
        <v>0</v>
      </c>
      <c r="L5707" s="12">
        <f>J5707*I5707</f>
        <v>935.74</v>
      </c>
      <c r="M5707" s="12">
        <f>K5707*I5707</f>
        <v>0</v>
      </c>
      <c r="N5707" s="24">
        <v>0</v>
      </c>
      <c r="O5707" s="24"/>
    </row>
    <row r="5708" spans="1:15" ht="14.4" customHeight="1">
      <c r="A5708">
        <v>128244</v>
      </c>
      <c r="B5708" s="10" t="s">
        <v>2255</v>
      </c>
      <c r="C5708" s="10" t="s">
        <v>1509</v>
      </c>
      <c r="D5708" s="5" t="s">
        <v>1959</v>
      </c>
      <c r="E5708" s="6" t="s">
        <v>9825</v>
      </c>
      <c r="F5708" s="11">
        <v>28406</v>
      </c>
      <c r="G5708" s="8">
        <v>43162</v>
      </c>
      <c r="H5708" s="8">
        <v>43610</v>
      </c>
      <c r="I5708" s="22">
        <v>3</v>
      </c>
      <c r="J5708" s="12">
        <v>521.77</v>
      </c>
      <c r="K5708" s="12">
        <v>0</v>
      </c>
      <c r="L5708" s="12">
        <f>J5708*I5708</f>
        <v>1565.31</v>
      </c>
      <c r="M5708" s="12">
        <f>K5708*I5708</f>
        <v>0</v>
      </c>
      <c r="N5708" s="24">
        <v>0</v>
      </c>
      <c r="O5708" s="24"/>
    </row>
    <row r="5709" spans="1:15" ht="14.4" customHeight="1">
      <c r="A5709">
        <v>128245</v>
      </c>
      <c r="B5709" s="10" t="s">
        <v>905</v>
      </c>
      <c r="C5709" s="10" t="s">
        <v>1600</v>
      </c>
      <c r="D5709" s="5" t="s">
        <v>1959</v>
      </c>
      <c r="E5709" s="6" t="s">
        <v>9285</v>
      </c>
      <c r="F5709" s="11">
        <v>35802</v>
      </c>
      <c r="G5709" s="8">
        <v>43799</v>
      </c>
      <c r="H5709" s="8">
        <v>43799</v>
      </c>
      <c r="I5709" s="22">
        <v>1</v>
      </c>
      <c r="J5709" s="12">
        <v>243.57</v>
      </c>
      <c r="K5709" s="12">
        <v>36.54</v>
      </c>
      <c r="L5709" s="12">
        <f>J5709*I5709</f>
        <v>243.57</v>
      </c>
      <c r="M5709" s="12">
        <f>K5709*I5709</f>
        <v>36.54</v>
      </c>
      <c r="N5709" s="24">
        <v>0</v>
      </c>
      <c r="O5709" s="24"/>
    </row>
    <row r="5710" spans="1:15" ht="14.4" customHeight="1">
      <c r="A5710">
        <v>128247</v>
      </c>
      <c r="B5710" s="10" t="s">
        <v>316</v>
      </c>
      <c r="C5710" s="10" t="s">
        <v>1014</v>
      </c>
      <c r="D5710" s="5" t="s">
        <v>1958</v>
      </c>
      <c r="E5710" s="6" t="s">
        <v>7126</v>
      </c>
      <c r="F5710" s="11">
        <v>35776</v>
      </c>
      <c r="G5710" s="8">
        <v>43255</v>
      </c>
      <c r="H5710" s="8">
        <v>43357</v>
      </c>
      <c r="I5710" s="22">
        <v>2</v>
      </c>
      <c r="J5710" s="12">
        <v>330.09</v>
      </c>
      <c r="K5710" s="12">
        <v>13.2</v>
      </c>
      <c r="L5710" s="12">
        <f>J5710*I5710</f>
        <v>660.18</v>
      </c>
      <c r="M5710" s="12">
        <f>K5710*I5710</f>
        <v>26.4</v>
      </c>
      <c r="N5710" s="24">
        <v>0</v>
      </c>
      <c r="O5710" s="24"/>
    </row>
    <row r="5711" spans="1:15" ht="14.4" customHeight="1">
      <c r="A5711">
        <v>128250</v>
      </c>
      <c r="B5711" s="10" t="s">
        <v>2132</v>
      </c>
      <c r="C5711" s="10" t="s">
        <v>1913</v>
      </c>
      <c r="D5711" s="5" t="s">
        <v>1959</v>
      </c>
      <c r="E5711" s="6" t="s">
        <v>7891</v>
      </c>
      <c r="F5711" s="11">
        <v>21788</v>
      </c>
      <c r="G5711" s="8">
        <v>42774</v>
      </c>
      <c r="H5711" s="8">
        <v>42774</v>
      </c>
      <c r="I5711" s="22">
        <v>1</v>
      </c>
      <c r="J5711" s="12">
        <v>323.11</v>
      </c>
      <c r="K5711" s="12">
        <v>29.08</v>
      </c>
      <c r="L5711" s="12">
        <f>J5711*I5711</f>
        <v>323.11</v>
      </c>
      <c r="M5711" s="12">
        <f>K5711*I5711</f>
        <v>29.08</v>
      </c>
      <c r="N5711" s="24">
        <v>0</v>
      </c>
      <c r="O5711" s="24"/>
    </row>
    <row r="5712" spans="1:15" ht="14.4" customHeight="1">
      <c r="A5712">
        <v>128253</v>
      </c>
      <c r="B5712" s="10" t="s">
        <v>2596</v>
      </c>
      <c r="C5712" s="10" t="s">
        <v>1661</v>
      </c>
      <c r="D5712" s="5" t="s">
        <v>1959</v>
      </c>
      <c r="E5712" s="6" t="s">
        <v>9215</v>
      </c>
      <c r="F5712" s="11">
        <v>22638</v>
      </c>
      <c r="G5712" s="8">
        <v>43711</v>
      </c>
      <c r="H5712" s="8">
        <v>43728</v>
      </c>
      <c r="I5712" s="22">
        <v>2</v>
      </c>
      <c r="J5712" s="12">
        <v>345.38</v>
      </c>
      <c r="K5712" s="12">
        <v>0</v>
      </c>
      <c r="L5712" s="12">
        <f>J5712*I5712</f>
        <v>690.76</v>
      </c>
      <c r="M5712" s="12">
        <f>K5712*I5712</f>
        <v>0</v>
      </c>
      <c r="N5712" s="24">
        <v>0</v>
      </c>
      <c r="O5712" s="24"/>
    </row>
    <row r="5713" spans="1:15" ht="14.4" customHeight="1">
      <c r="A5713">
        <v>128256</v>
      </c>
      <c r="B5713" s="10" t="s">
        <v>758</v>
      </c>
      <c r="C5713" s="10" t="s">
        <v>1266</v>
      </c>
      <c r="D5713" s="5" t="s">
        <v>1958</v>
      </c>
      <c r="E5713" s="6" t="s">
        <v>4766</v>
      </c>
      <c r="F5713" s="11">
        <v>34060</v>
      </c>
      <c r="G5713" s="8">
        <v>43612</v>
      </c>
      <c r="H5713" s="8">
        <v>43612</v>
      </c>
      <c r="I5713" s="22">
        <v>1</v>
      </c>
      <c r="J5713" s="12">
        <v>439.46</v>
      </c>
      <c r="K5713" s="12">
        <v>0</v>
      </c>
      <c r="L5713" s="12">
        <f>J5713*I5713</f>
        <v>439.46</v>
      </c>
      <c r="M5713" s="12">
        <f>K5713*I5713</f>
        <v>0</v>
      </c>
      <c r="N5713" s="24">
        <v>0</v>
      </c>
      <c r="O5713" s="24"/>
    </row>
    <row r="5714" spans="1:15" ht="14.4" customHeight="1">
      <c r="A5714">
        <v>128261</v>
      </c>
      <c r="B5714" s="10" t="s">
        <v>312</v>
      </c>
      <c r="C5714" s="10" t="s">
        <v>1538</v>
      </c>
      <c r="D5714" s="5" t="s">
        <v>1958</v>
      </c>
      <c r="E5714" s="6" t="s">
        <v>5767</v>
      </c>
      <c r="F5714" s="11">
        <v>23160</v>
      </c>
      <c r="G5714" s="8">
        <v>43411</v>
      </c>
      <c r="H5714" s="8">
        <v>43563</v>
      </c>
      <c r="I5714" s="22">
        <v>2</v>
      </c>
      <c r="J5714" s="12">
        <v>285.5</v>
      </c>
      <c r="K5714" s="12">
        <v>0</v>
      </c>
      <c r="L5714" s="12">
        <f>J5714*I5714</f>
        <v>571</v>
      </c>
      <c r="M5714" s="12">
        <f>K5714*I5714</f>
        <v>0</v>
      </c>
      <c r="N5714" s="24">
        <v>0</v>
      </c>
      <c r="O5714" s="24"/>
    </row>
    <row r="5715" spans="1:15" ht="14.4" customHeight="1">
      <c r="A5715">
        <v>128266</v>
      </c>
      <c r="B5715" s="10" t="s">
        <v>152</v>
      </c>
      <c r="C5715" s="10" t="s">
        <v>1915</v>
      </c>
      <c r="D5715" s="5" t="s">
        <v>1958</v>
      </c>
      <c r="E5715" s="6" t="s">
        <v>7393</v>
      </c>
      <c r="F5715" s="11">
        <v>34502</v>
      </c>
      <c r="G5715" s="8">
        <v>43370</v>
      </c>
      <c r="H5715" s="8">
        <v>43774</v>
      </c>
      <c r="I5715" s="22">
        <v>2</v>
      </c>
      <c r="J5715" s="12">
        <v>478.36</v>
      </c>
      <c r="K5715" s="12">
        <v>86.1</v>
      </c>
      <c r="L5715" s="12">
        <f>J5715*I5715</f>
        <v>956.72</v>
      </c>
      <c r="M5715" s="12">
        <f>K5715*I5715</f>
        <v>172.2</v>
      </c>
      <c r="N5715" s="24">
        <v>0</v>
      </c>
      <c r="O5715" s="24"/>
    </row>
    <row r="5716" spans="1:15" ht="14.4" customHeight="1">
      <c r="A5716">
        <v>128267</v>
      </c>
      <c r="B5716" s="10" t="s">
        <v>506</v>
      </c>
      <c r="C5716" s="10" t="s">
        <v>1615</v>
      </c>
      <c r="D5716" s="5" t="s">
        <v>1958</v>
      </c>
      <c r="E5716" s="6" t="s">
        <v>7375</v>
      </c>
      <c r="F5716" s="11">
        <v>27363</v>
      </c>
      <c r="G5716" s="8">
        <v>42083</v>
      </c>
      <c r="H5716" s="8">
        <v>43509</v>
      </c>
      <c r="I5716" s="22">
        <v>3</v>
      </c>
      <c r="J5716" s="12">
        <v>448.46</v>
      </c>
      <c r="K5716" s="12">
        <v>49.33</v>
      </c>
      <c r="L5716" s="12">
        <f>J5716*I5716</f>
        <v>1345.3799999999999</v>
      </c>
      <c r="M5716" s="12">
        <f>K5716*I5716</f>
        <v>147.99</v>
      </c>
      <c r="N5716" s="24">
        <v>0</v>
      </c>
      <c r="O5716" s="24"/>
    </row>
    <row r="5717" spans="1:15" ht="14.4" customHeight="1">
      <c r="A5717">
        <v>128272</v>
      </c>
      <c r="B5717" s="10" t="s">
        <v>2310</v>
      </c>
      <c r="C5717" s="10" t="s">
        <v>1465</v>
      </c>
      <c r="D5717" s="5" t="s">
        <v>1959</v>
      </c>
      <c r="E5717" s="6" t="s">
        <v>8231</v>
      </c>
      <c r="F5717" s="11">
        <v>34617</v>
      </c>
      <c r="G5717" s="8">
        <v>43254</v>
      </c>
      <c r="H5717" s="8">
        <v>43334</v>
      </c>
      <c r="I5717" s="22">
        <v>2</v>
      </c>
      <c r="J5717" s="12">
        <v>477.57</v>
      </c>
      <c r="K5717" s="12">
        <v>42.98</v>
      </c>
      <c r="L5717" s="12">
        <f>J5717*I5717</f>
        <v>955.14</v>
      </c>
      <c r="M5717" s="12">
        <f>K5717*I5717</f>
        <v>85.96</v>
      </c>
      <c r="N5717" s="24">
        <v>0</v>
      </c>
      <c r="O5717" s="24"/>
    </row>
    <row r="5718" spans="1:15" ht="14.4" customHeight="1">
      <c r="A5718">
        <v>128275</v>
      </c>
      <c r="B5718" s="10" t="s">
        <v>523</v>
      </c>
      <c r="C5718" s="10" t="s">
        <v>1004</v>
      </c>
      <c r="D5718" s="5" t="s">
        <v>1958</v>
      </c>
      <c r="E5718" s="6" t="s">
        <v>5967</v>
      </c>
      <c r="F5718" s="11">
        <v>35021</v>
      </c>
      <c r="G5718" s="8">
        <v>42489</v>
      </c>
      <c r="H5718" s="8">
        <v>42720</v>
      </c>
      <c r="I5718" s="22">
        <v>2</v>
      </c>
      <c r="J5718" s="12">
        <v>267.45</v>
      </c>
      <c r="K5718" s="12">
        <v>21.4</v>
      </c>
      <c r="L5718" s="12">
        <f>J5718*I5718</f>
        <v>534.9</v>
      </c>
      <c r="M5718" s="12">
        <f>K5718*I5718</f>
        <v>42.8</v>
      </c>
      <c r="N5718" s="24">
        <v>0</v>
      </c>
      <c r="O5718" s="24"/>
    </row>
    <row r="5719" spans="1:15" ht="14.4" customHeight="1">
      <c r="A5719">
        <v>128279</v>
      </c>
      <c r="B5719" s="10" t="s">
        <v>1994</v>
      </c>
      <c r="C5719" s="10" t="s">
        <v>1794</v>
      </c>
      <c r="D5719" s="5" t="s">
        <v>1959</v>
      </c>
      <c r="E5719" s="6" t="s">
        <v>7689</v>
      </c>
      <c r="F5719" s="11">
        <v>37556</v>
      </c>
      <c r="G5719" s="8">
        <v>43112</v>
      </c>
      <c r="H5719" s="8">
        <v>43442</v>
      </c>
      <c r="J5719" s="12">
        <v>225.55</v>
      </c>
      <c r="K5719" s="12">
        <v>0</v>
      </c>
      <c r="L5719" s="12">
        <f>J5719*I5719</f>
        <v>0</v>
      </c>
      <c r="M5719" s="12">
        <f>K5719*I5719</f>
        <v>0</v>
      </c>
      <c r="N5719" s="24">
        <v>0</v>
      </c>
      <c r="O5719" s="24"/>
    </row>
    <row r="5720" spans="1:15" ht="14.4" customHeight="1">
      <c r="A5720">
        <v>128282</v>
      </c>
      <c r="B5720" s="10" t="s">
        <v>238</v>
      </c>
      <c r="C5720" s="10" t="s">
        <v>1386</v>
      </c>
      <c r="D5720" s="5" t="s">
        <v>1958</v>
      </c>
      <c r="E5720" s="6" t="s">
        <v>4249</v>
      </c>
      <c r="F5720" s="11">
        <v>36560</v>
      </c>
      <c r="G5720" s="8">
        <v>43609</v>
      </c>
      <c r="H5720" s="8">
        <v>43810</v>
      </c>
      <c r="I5720" s="22">
        <v>2</v>
      </c>
      <c r="J5720" s="12">
        <v>252.05</v>
      </c>
      <c r="K5720" s="12">
        <v>10.08</v>
      </c>
      <c r="L5720" s="12">
        <f>J5720*I5720</f>
        <v>504.1</v>
      </c>
      <c r="M5720" s="12">
        <f>K5720*I5720</f>
        <v>20.16</v>
      </c>
      <c r="N5720" s="24">
        <v>0</v>
      </c>
      <c r="O5720" s="24"/>
    </row>
    <row r="5721" spans="1:15" ht="14.4" customHeight="1">
      <c r="A5721">
        <v>128284</v>
      </c>
      <c r="B5721" s="10" t="s">
        <v>762</v>
      </c>
      <c r="C5721" s="10" t="s">
        <v>1712</v>
      </c>
      <c r="D5721" s="5" t="s">
        <v>1958</v>
      </c>
      <c r="E5721" s="6" t="s">
        <v>6203</v>
      </c>
      <c r="F5721" s="11">
        <v>34457</v>
      </c>
      <c r="G5721" s="8">
        <v>42288</v>
      </c>
      <c r="H5721" s="8">
        <v>43813</v>
      </c>
      <c r="I5721" s="22">
        <v>3</v>
      </c>
      <c r="J5721" s="12">
        <v>422.15</v>
      </c>
      <c r="K5721" s="12">
        <v>0</v>
      </c>
      <c r="L5721" s="12">
        <f>J5721*I5721</f>
        <v>1266.4499999999998</v>
      </c>
      <c r="M5721" s="12">
        <f>K5721*I5721</f>
        <v>0</v>
      </c>
      <c r="N5721" s="24">
        <v>1</v>
      </c>
      <c r="O5721" s="24"/>
    </row>
    <row r="5722" spans="1:15" ht="14.4" customHeight="1">
      <c r="A5722">
        <v>128287</v>
      </c>
      <c r="B5722" s="10" t="s">
        <v>159</v>
      </c>
      <c r="C5722" s="10" t="s">
        <v>1215</v>
      </c>
      <c r="D5722" s="5" t="s">
        <v>1958</v>
      </c>
      <c r="E5722" s="6" t="s">
        <v>3232</v>
      </c>
      <c r="F5722" s="11">
        <v>24609</v>
      </c>
      <c r="G5722" s="8">
        <v>43692</v>
      </c>
      <c r="H5722" s="8">
        <v>43805</v>
      </c>
      <c r="I5722" s="22">
        <v>2</v>
      </c>
      <c r="J5722" s="12">
        <v>489.34</v>
      </c>
      <c r="K5722" s="12">
        <v>0</v>
      </c>
      <c r="L5722" s="12">
        <f>J5722*I5722</f>
        <v>978.68</v>
      </c>
      <c r="M5722" s="12">
        <f>K5722*I5722</f>
        <v>0</v>
      </c>
      <c r="N5722" s="24">
        <v>0</v>
      </c>
      <c r="O5722" s="24"/>
    </row>
    <row r="5723" spans="1:15" ht="14.4" customHeight="1">
      <c r="A5723">
        <v>128290</v>
      </c>
      <c r="B5723" s="10" t="s">
        <v>1965</v>
      </c>
      <c r="C5723" s="10" t="s">
        <v>1925</v>
      </c>
      <c r="D5723" s="5" t="s">
        <v>1959</v>
      </c>
      <c r="E5723" s="6" t="s">
        <v>9614</v>
      </c>
      <c r="F5723" s="11">
        <v>18037</v>
      </c>
      <c r="G5723" s="8">
        <v>42005</v>
      </c>
      <c r="H5723" s="8">
        <v>43691</v>
      </c>
      <c r="I5723" s="22">
        <v>3</v>
      </c>
      <c r="J5723" s="12">
        <v>337.34</v>
      </c>
      <c r="K5723" s="12">
        <v>26.99</v>
      </c>
      <c r="L5723" s="12">
        <f>J5723*I5723</f>
        <v>1012.02</v>
      </c>
      <c r="M5723" s="12">
        <f>K5723*I5723</f>
        <v>80.97</v>
      </c>
      <c r="N5723" s="24">
        <v>0</v>
      </c>
      <c r="O5723" s="24"/>
    </row>
    <row r="5724" spans="1:15" ht="14.4" customHeight="1">
      <c r="A5724">
        <v>128294</v>
      </c>
      <c r="B5724" s="10" t="s">
        <v>28</v>
      </c>
      <c r="C5724" s="10" t="s">
        <v>1019</v>
      </c>
      <c r="D5724" s="5" t="s">
        <v>1958</v>
      </c>
      <c r="E5724" s="6" t="s">
        <v>2743</v>
      </c>
      <c r="F5724" s="11">
        <v>25504</v>
      </c>
      <c r="G5724" s="8">
        <v>43594</v>
      </c>
      <c r="H5724" s="8">
        <v>43640</v>
      </c>
      <c r="I5724" s="22">
        <v>2</v>
      </c>
      <c r="J5724" s="12">
        <v>486.93</v>
      </c>
      <c r="K5724" s="12">
        <v>48.69</v>
      </c>
      <c r="L5724" s="12">
        <f>J5724*I5724</f>
        <v>973.86</v>
      </c>
      <c r="M5724" s="12">
        <f>K5724*I5724</f>
        <v>97.38</v>
      </c>
      <c r="N5724" s="24">
        <v>0</v>
      </c>
      <c r="O5724" s="24"/>
    </row>
    <row r="5725" spans="1:15" ht="14.4" customHeight="1">
      <c r="A5725">
        <v>128296</v>
      </c>
      <c r="B5725" s="10" t="s">
        <v>2050</v>
      </c>
      <c r="C5725" s="10" t="s">
        <v>1251</v>
      </c>
      <c r="D5725" s="5" t="s">
        <v>1959</v>
      </c>
      <c r="E5725" s="6" t="s">
        <v>8435</v>
      </c>
      <c r="F5725" s="11">
        <v>16101</v>
      </c>
      <c r="G5725" s="8">
        <v>42874</v>
      </c>
      <c r="H5725" s="8">
        <v>43639</v>
      </c>
      <c r="I5725" s="22">
        <v>4</v>
      </c>
      <c r="J5725" s="12">
        <v>271.83</v>
      </c>
      <c r="K5725" s="12">
        <v>0</v>
      </c>
      <c r="L5725" s="12">
        <f>J5725*I5725</f>
        <v>1087.32</v>
      </c>
      <c r="M5725" s="12">
        <f>K5725*I5725</f>
        <v>0</v>
      </c>
      <c r="N5725" s="24">
        <v>0</v>
      </c>
      <c r="O5725" s="24"/>
    </row>
    <row r="5726" spans="1:15" ht="14.4" customHeight="1">
      <c r="A5726">
        <v>128300</v>
      </c>
      <c r="B5726" s="10" t="s">
        <v>452</v>
      </c>
      <c r="C5726" s="10" t="s">
        <v>1439</v>
      </c>
      <c r="D5726" s="5" t="s">
        <v>1958</v>
      </c>
      <c r="E5726" s="6" t="s">
        <v>3314</v>
      </c>
      <c r="F5726" s="11">
        <v>20513</v>
      </c>
      <c r="G5726" s="8">
        <v>43136</v>
      </c>
      <c r="H5726" s="8">
        <v>43590</v>
      </c>
      <c r="I5726" s="22">
        <v>2</v>
      </c>
      <c r="J5726" s="12">
        <v>323.77</v>
      </c>
      <c r="K5726" s="12">
        <v>0</v>
      </c>
      <c r="L5726" s="12">
        <f>J5726*I5726</f>
        <v>647.54</v>
      </c>
      <c r="M5726" s="12">
        <f>K5726*I5726</f>
        <v>0</v>
      </c>
      <c r="N5726" s="24">
        <v>0</v>
      </c>
      <c r="O5726" s="24"/>
    </row>
    <row r="5727" spans="1:15" ht="14.4" customHeight="1">
      <c r="A5727">
        <v>128305</v>
      </c>
      <c r="B5727" s="10" t="s">
        <v>2147</v>
      </c>
      <c r="C5727" s="10" t="s">
        <v>1781</v>
      </c>
      <c r="D5727" s="5" t="s">
        <v>1959</v>
      </c>
      <c r="E5727" s="6" t="s">
        <v>10182</v>
      </c>
      <c r="F5727" s="11">
        <v>26348</v>
      </c>
      <c r="G5727" s="8">
        <v>43263</v>
      </c>
      <c r="H5727" s="8">
        <v>43307</v>
      </c>
      <c r="I5727" s="22">
        <v>2</v>
      </c>
      <c r="J5727" s="12">
        <v>492.12</v>
      </c>
      <c r="K5727" s="12">
        <v>0</v>
      </c>
      <c r="L5727" s="12">
        <f>J5727*I5727</f>
        <v>984.24</v>
      </c>
      <c r="M5727" s="12">
        <f>K5727*I5727</f>
        <v>0</v>
      </c>
      <c r="N5727" s="24">
        <v>0</v>
      </c>
      <c r="O5727" s="24"/>
    </row>
    <row r="5728" spans="1:15" ht="14.4" customHeight="1">
      <c r="A5728">
        <v>128309</v>
      </c>
      <c r="B5728" s="10" t="s">
        <v>2190</v>
      </c>
      <c r="C5728" s="10" t="s">
        <v>1512</v>
      </c>
      <c r="D5728" s="5" t="s">
        <v>1959</v>
      </c>
      <c r="E5728" s="6" t="s">
        <v>9842</v>
      </c>
      <c r="F5728" s="11">
        <v>28043</v>
      </c>
      <c r="G5728" s="8">
        <v>43601</v>
      </c>
      <c r="H5728" s="8">
        <v>43601</v>
      </c>
      <c r="I5728" s="22">
        <v>1</v>
      </c>
      <c r="J5728" s="12">
        <v>518.54999999999995</v>
      </c>
      <c r="K5728" s="12">
        <v>93.34</v>
      </c>
      <c r="L5728" s="12">
        <f>J5728*I5728</f>
        <v>518.54999999999995</v>
      </c>
      <c r="M5728" s="12">
        <f>K5728*I5728</f>
        <v>93.34</v>
      </c>
      <c r="N5728" s="24">
        <v>0</v>
      </c>
      <c r="O5728" s="24"/>
    </row>
    <row r="5729" spans="1:15" ht="14.4" customHeight="1">
      <c r="A5729">
        <v>128312</v>
      </c>
      <c r="B5729" s="10" t="s">
        <v>2450</v>
      </c>
      <c r="C5729" s="10" t="s">
        <v>1234</v>
      </c>
      <c r="D5729" s="5" t="s">
        <v>1959</v>
      </c>
      <c r="E5729" s="6" t="s">
        <v>10154</v>
      </c>
      <c r="F5729" s="11">
        <v>35006</v>
      </c>
      <c r="G5729" s="8">
        <v>42075</v>
      </c>
      <c r="H5729" s="8">
        <v>42157</v>
      </c>
      <c r="I5729" s="22">
        <v>2</v>
      </c>
      <c r="J5729" s="12">
        <v>229.3</v>
      </c>
      <c r="K5729" s="12">
        <v>0</v>
      </c>
      <c r="L5729" s="12">
        <f>J5729*I5729</f>
        <v>458.6</v>
      </c>
      <c r="M5729" s="12">
        <f>K5729*I5729</f>
        <v>0</v>
      </c>
      <c r="N5729" s="24">
        <v>0</v>
      </c>
      <c r="O5729" s="24"/>
    </row>
    <row r="5730" spans="1:15" ht="14.4" customHeight="1">
      <c r="A5730">
        <v>128313</v>
      </c>
      <c r="B5730" s="10" t="s">
        <v>270</v>
      </c>
      <c r="C5730" s="10" t="s">
        <v>1206</v>
      </c>
      <c r="D5730" s="5" t="s">
        <v>1958</v>
      </c>
      <c r="E5730" s="6" t="s">
        <v>3025</v>
      </c>
      <c r="F5730" s="11">
        <v>34096</v>
      </c>
      <c r="G5730" s="8">
        <v>43817</v>
      </c>
      <c r="H5730" s="8">
        <v>43817</v>
      </c>
      <c r="I5730" s="22">
        <v>1</v>
      </c>
      <c r="J5730" s="12">
        <v>428.03</v>
      </c>
      <c r="K5730" s="12">
        <v>77.05</v>
      </c>
      <c r="L5730" s="12">
        <f>J5730*I5730</f>
        <v>428.03</v>
      </c>
      <c r="M5730" s="12">
        <f>K5730*I5730</f>
        <v>77.05</v>
      </c>
      <c r="N5730" s="24">
        <v>0</v>
      </c>
      <c r="O5730" s="24"/>
    </row>
    <row r="5731" spans="1:15" ht="14.4" customHeight="1">
      <c r="A5731">
        <v>128317</v>
      </c>
      <c r="B5731" s="10" t="s">
        <v>2381</v>
      </c>
      <c r="C5731" s="10" t="s">
        <v>553</v>
      </c>
      <c r="D5731" s="5" t="s">
        <v>1959</v>
      </c>
      <c r="E5731" s="6" t="s">
        <v>9741</v>
      </c>
      <c r="F5731" s="11">
        <v>25987</v>
      </c>
      <c r="G5731" s="8">
        <v>42424</v>
      </c>
      <c r="H5731" s="8">
        <v>43773</v>
      </c>
      <c r="I5731" s="22">
        <v>4</v>
      </c>
      <c r="J5731" s="12">
        <v>450.47</v>
      </c>
      <c r="K5731" s="12">
        <v>0</v>
      </c>
      <c r="L5731" s="12">
        <f>J5731*I5731</f>
        <v>1801.88</v>
      </c>
      <c r="M5731" s="12">
        <f>K5731*I5731</f>
        <v>0</v>
      </c>
      <c r="N5731" s="24">
        <v>1</v>
      </c>
      <c r="O5731" s="24"/>
    </row>
    <row r="5732" spans="1:15" ht="14.4" customHeight="1">
      <c r="A5732">
        <v>128321</v>
      </c>
      <c r="B5732" s="10" t="s">
        <v>2175</v>
      </c>
      <c r="C5732" s="10" t="s">
        <v>1592</v>
      </c>
      <c r="D5732" s="5" t="s">
        <v>1959</v>
      </c>
      <c r="E5732" s="6" t="s">
        <v>7961</v>
      </c>
      <c r="F5732" s="11">
        <v>33978</v>
      </c>
      <c r="G5732" s="8">
        <v>43417</v>
      </c>
      <c r="H5732" s="8">
        <v>43417</v>
      </c>
      <c r="I5732" s="22">
        <v>1</v>
      </c>
      <c r="J5732" s="12">
        <v>428.93</v>
      </c>
      <c r="K5732" s="12">
        <v>0</v>
      </c>
      <c r="L5732" s="12">
        <f>J5732*I5732</f>
        <v>428.93</v>
      </c>
      <c r="M5732" s="12">
        <f>K5732*I5732</f>
        <v>0</v>
      </c>
      <c r="N5732" s="24">
        <v>0</v>
      </c>
      <c r="O5732" s="24"/>
    </row>
    <row r="5733" spans="1:15" ht="14.4" customHeight="1">
      <c r="A5733">
        <v>128323</v>
      </c>
      <c r="B5733" s="10" t="s">
        <v>572</v>
      </c>
      <c r="C5733" s="10" t="s">
        <v>1592</v>
      </c>
      <c r="D5733" s="5" t="s">
        <v>1958</v>
      </c>
      <c r="E5733" s="6" t="s">
        <v>4173</v>
      </c>
      <c r="F5733" s="11">
        <v>23710</v>
      </c>
      <c r="G5733" s="8">
        <v>43130</v>
      </c>
      <c r="H5733" s="8">
        <v>43309</v>
      </c>
      <c r="I5733" s="22">
        <v>2</v>
      </c>
      <c r="J5733" s="12">
        <v>269.07</v>
      </c>
      <c r="K5733" s="12">
        <v>0</v>
      </c>
      <c r="L5733" s="12">
        <f>J5733*I5733</f>
        <v>538.14</v>
      </c>
      <c r="M5733" s="12">
        <f>K5733*I5733</f>
        <v>0</v>
      </c>
      <c r="N5733" s="24">
        <v>0</v>
      </c>
      <c r="O5733" s="24"/>
    </row>
    <row r="5734" spans="1:15" ht="14.4" customHeight="1">
      <c r="A5734">
        <v>128326</v>
      </c>
      <c r="B5734" s="10" t="s">
        <v>2182</v>
      </c>
      <c r="C5734" s="10" t="s">
        <v>1307</v>
      </c>
      <c r="D5734" s="5" t="s">
        <v>1959</v>
      </c>
      <c r="E5734" s="6" t="s">
        <v>7971</v>
      </c>
      <c r="F5734" s="11">
        <v>36552</v>
      </c>
      <c r="G5734" s="8">
        <v>43502</v>
      </c>
      <c r="H5734" s="8">
        <v>43502</v>
      </c>
      <c r="I5734" s="22">
        <v>1</v>
      </c>
      <c r="J5734" s="12">
        <v>201.09</v>
      </c>
      <c r="K5734" s="12">
        <v>0</v>
      </c>
      <c r="L5734" s="12">
        <f>J5734*I5734</f>
        <v>201.09</v>
      </c>
      <c r="M5734" s="12">
        <f>K5734*I5734</f>
        <v>0</v>
      </c>
      <c r="N5734" s="24">
        <v>0</v>
      </c>
      <c r="O5734" s="24"/>
    </row>
    <row r="5735" spans="1:15" ht="14.4" customHeight="1">
      <c r="A5735">
        <v>128328</v>
      </c>
      <c r="B5735" s="10" t="s">
        <v>587</v>
      </c>
      <c r="C5735" s="10" t="s">
        <v>1671</v>
      </c>
      <c r="D5735" s="5" t="s">
        <v>1958</v>
      </c>
      <c r="E5735" s="6" t="s">
        <v>5869</v>
      </c>
      <c r="F5735" s="11">
        <v>29933</v>
      </c>
      <c r="G5735" s="8">
        <v>43547</v>
      </c>
      <c r="H5735" s="8">
        <v>43742</v>
      </c>
      <c r="I5735" s="22">
        <v>2</v>
      </c>
      <c r="J5735" s="12">
        <v>525.39</v>
      </c>
      <c r="K5735" s="12">
        <v>0</v>
      </c>
      <c r="L5735" s="12">
        <f>J5735*I5735</f>
        <v>1050.78</v>
      </c>
      <c r="M5735" s="12">
        <f>K5735*I5735</f>
        <v>0</v>
      </c>
      <c r="N5735" s="24">
        <v>0</v>
      </c>
      <c r="O5735" s="24"/>
    </row>
    <row r="5736" spans="1:15" ht="14.4" customHeight="1">
      <c r="A5736">
        <v>128332</v>
      </c>
      <c r="B5736" s="10" t="s">
        <v>291</v>
      </c>
      <c r="C5736" s="10" t="s">
        <v>1454</v>
      </c>
      <c r="D5736" s="5" t="s">
        <v>1958</v>
      </c>
      <c r="E5736" s="6" t="s">
        <v>7505</v>
      </c>
      <c r="F5736" s="11">
        <v>24557</v>
      </c>
      <c r="G5736" s="8">
        <v>43216</v>
      </c>
      <c r="H5736" s="8">
        <v>43569</v>
      </c>
      <c r="I5736" s="22">
        <v>2</v>
      </c>
      <c r="J5736" s="12">
        <v>505.52</v>
      </c>
      <c r="K5736" s="12">
        <v>20.22</v>
      </c>
      <c r="L5736" s="12">
        <f>J5736*I5736</f>
        <v>1011.04</v>
      </c>
      <c r="M5736" s="12">
        <f>K5736*I5736</f>
        <v>40.44</v>
      </c>
      <c r="N5736" s="24">
        <v>0</v>
      </c>
      <c r="O5736" s="24"/>
    </row>
    <row r="5737" spans="1:15" ht="14.4" customHeight="1">
      <c r="A5737">
        <v>128335</v>
      </c>
      <c r="B5737" s="10" t="s">
        <v>666</v>
      </c>
      <c r="C5737" s="10" t="s">
        <v>1220</v>
      </c>
      <c r="D5737" s="5" t="s">
        <v>1958</v>
      </c>
      <c r="E5737" s="6" t="s">
        <v>6549</v>
      </c>
      <c r="F5737" s="11">
        <v>28749</v>
      </c>
      <c r="G5737" s="8">
        <v>43618</v>
      </c>
      <c r="H5737" s="8">
        <v>43797</v>
      </c>
      <c r="I5737" s="22">
        <v>2</v>
      </c>
      <c r="J5737" s="12">
        <v>556.66999999999996</v>
      </c>
      <c r="K5737" s="12">
        <v>22.27</v>
      </c>
      <c r="L5737" s="12">
        <f>J5737*I5737</f>
        <v>1113.3399999999999</v>
      </c>
      <c r="M5737" s="12">
        <f>K5737*I5737</f>
        <v>44.54</v>
      </c>
      <c r="N5737" s="24">
        <v>0</v>
      </c>
      <c r="O5737" s="24"/>
    </row>
    <row r="5738" spans="1:15" ht="14.4" customHeight="1">
      <c r="A5738">
        <v>128338</v>
      </c>
      <c r="B5738" s="10" t="s">
        <v>1427</v>
      </c>
      <c r="C5738" s="10" t="s">
        <v>1549</v>
      </c>
      <c r="D5738" s="5" t="s">
        <v>1959</v>
      </c>
      <c r="E5738" s="6" t="s">
        <v>9333</v>
      </c>
      <c r="F5738" s="11">
        <v>34237</v>
      </c>
      <c r="G5738" s="8">
        <v>42567</v>
      </c>
      <c r="H5738" s="8">
        <v>43607</v>
      </c>
      <c r="I5738" s="22">
        <v>4</v>
      </c>
      <c r="J5738" s="12">
        <v>444.44</v>
      </c>
      <c r="K5738" s="12">
        <v>0</v>
      </c>
      <c r="L5738" s="12">
        <f>J5738*I5738</f>
        <v>1777.76</v>
      </c>
      <c r="M5738" s="12">
        <f>K5738*I5738</f>
        <v>0</v>
      </c>
      <c r="N5738" s="24">
        <v>0</v>
      </c>
      <c r="O5738" s="24"/>
    </row>
    <row r="5739" spans="1:15" ht="14.4" customHeight="1">
      <c r="A5739">
        <v>128342</v>
      </c>
      <c r="B5739" s="10" t="s">
        <v>144</v>
      </c>
      <c r="C5739" s="10" t="s">
        <v>1124</v>
      </c>
      <c r="D5739" s="5" t="s">
        <v>1958</v>
      </c>
      <c r="E5739" s="6" t="s">
        <v>2868</v>
      </c>
      <c r="F5739" s="11">
        <v>34655</v>
      </c>
      <c r="G5739" s="8">
        <v>42731</v>
      </c>
      <c r="H5739" s="8">
        <v>42982</v>
      </c>
      <c r="I5739" s="22">
        <v>2</v>
      </c>
      <c r="J5739" s="12">
        <v>535.73</v>
      </c>
      <c r="K5739" s="12">
        <v>21.43</v>
      </c>
      <c r="L5739" s="12">
        <f>J5739*I5739</f>
        <v>1071.46</v>
      </c>
      <c r="M5739" s="12">
        <f>K5739*I5739</f>
        <v>42.86</v>
      </c>
      <c r="N5739" s="24">
        <v>0</v>
      </c>
      <c r="O5739" s="24"/>
    </row>
    <row r="5740" spans="1:15" ht="14.4" customHeight="1">
      <c r="A5740">
        <v>128343</v>
      </c>
      <c r="B5740" s="10" t="s">
        <v>2099</v>
      </c>
      <c r="C5740" s="10" t="s">
        <v>1449</v>
      </c>
      <c r="D5740" s="5" t="s">
        <v>1959</v>
      </c>
      <c r="E5740" s="6" t="s">
        <v>9556</v>
      </c>
      <c r="F5740" s="11">
        <v>25391</v>
      </c>
      <c r="G5740" s="8">
        <v>43107</v>
      </c>
      <c r="H5740" s="8">
        <v>43795</v>
      </c>
      <c r="I5740" s="22">
        <v>3</v>
      </c>
      <c r="J5740" s="12">
        <v>433.63</v>
      </c>
      <c r="K5740" s="12">
        <v>0</v>
      </c>
      <c r="L5740" s="12">
        <f>J5740*I5740</f>
        <v>1300.8899999999999</v>
      </c>
      <c r="M5740" s="12">
        <f>K5740*I5740</f>
        <v>0</v>
      </c>
      <c r="N5740" s="24">
        <v>0</v>
      </c>
      <c r="O5740" s="24"/>
    </row>
    <row r="5741" spans="1:15" ht="14.4" customHeight="1">
      <c r="A5741">
        <v>128348</v>
      </c>
      <c r="B5741" s="10" t="s">
        <v>456</v>
      </c>
      <c r="C5741" s="10" t="s">
        <v>1861</v>
      </c>
      <c r="D5741" s="5" t="s">
        <v>1958</v>
      </c>
      <c r="E5741" s="6" t="s">
        <v>5409</v>
      </c>
      <c r="F5741" s="11">
        <v>34906</v>
      </c>
      <c r="G5741" s="8">
        <v>43817</v>
      </c>
      <c r="H5741" s="8">
        <v>43817</v>
      </c>
      <c r="I5741" s="22">
        <v>1</v>
      </c>
      <c r="J5741" s="12">
        <v>274.75</v>
      </c>
      <c r="K5741" s="12">
        <v>10.99</v>
      </c>
      <c r="L5741" s="12">
        <f>J5741*I5741</f>
        <v>274.75</v>
      </c>
      <c r="M5741" s="12">
        <f>K5741*I5741</f>
        <v>10.99</v>
      </c>
      <c r="N5741" s="24">
        <v>0</v>
      </c>
      <c r="O5741" s="24"/>
    </row>
    <row r="5742" spans="1:15" ht="14.4" customHeight="1">
      <c r="A5742">
        <v>128349</v>
      </c>
      <c r="B5742" s="10" t="s">
        <v>1748</v>
      </c>
      <c r="C5742" s="10" t="s">
        <v>1616</v>
      </c>
      <c r="D5742" s="5" t="s">
        <v>1959</v>
      </c>
      <c r="E5742" s="6" t="s">
        <v>8918</v>
      </c>
      <c r="F5742" s="11">
        <v>30696</v>
      </c>
      <c r="G5742" s="8">
        <v>42899</v>
      </c>
      <c r="H5742" s="8">
        <v>42899</v>
      </c>
      <c r="I5742" s="22">
        <v>1</v>
      </c>
      <c r="J5742" s="12">
        <v>540.05999999999995</v>
      </c>
      <c r="K5742" s="12">
        <v>32.4</v>
      </c>
      <c r="L5742" s="12">
        <f>J5742*I5742</f>
        <v>540.05999999999995</v>
      </c>
      <c r="M5742" s="12">
        <f>K5742*I5742</f>
        <v>32.4</v>
      </c>
      <c r="N5742" s="24">
        <v>0</v>
      </c>
      <c r="O5742" s="24"/>
    </row>
    <row r="5743" spans="1:15" ht="14.4" customHeight="1">
      <c r="A5743">
        <v>128353</v>
      </c>
      <c r="B5743" s="10" t="s">
        <v>630</v>
      </c>
      <c r="C5743" s="10" t="s">
        <v>1383</v>
      </c>
      <c r="D5743" s="5" t="s">
        <v>1958</v>
      </c>
      <c r="E5743" s="6" t="s">
        <v>6295</v>
      </c>
      <c r="F5743" s="11">
        <v>27923</v>
      </c>
      <c r="G5743" s="8">
        <v>43715</v>
      </c>
      <c r="H5743" s="8">
        <v>43796</v>
      </c>
      <c r="I5743" s="22">
        <v>2</v>
      </c>
      <c r="J5743" s="12">
        <v>520.47</v>
      </c>
      <c r="K5743" s="12">
        <v>26.02</v>
      </c>
      <c r="L5743" s="12">
        <f>J5743*I5743</f>
        <v>1040.94</v>
      </c>
      <c r="M5743" s="12">
        <f>K5743*I5743</f>
        <v>52.04</v>
      </c>
      <c r="N5743" s="24">
        <v>0</v>
      </c>
      <c r="O5743" s="24"/>
    </row>
    <row r="5744" spans="1:15" ht="14.4" customHeight="1">
      <c r="A5744">
        <v>128356</v>
      </c>
      <c r="B5744" s="10" t="s">
        <v>581</v>
      </c>
      <c r="C5744" s="10" t="s">
        <v>1303</v>
      </c>
      <c r="D5744" s="5" t="s">
        <v>1958</v>
      </c>
      <c r="E5744" s="6" t="s">
        <v>4681</v>
      </c>
      <c r="F5744" s="11">
        <v>21130</v>
      </c>
      <c r="G5744" s="8">
        <v>43405</v>
      </c>
      <c r="H5744" s="8">
        <v>43405</v>
      </c>
      <c r="I5744" s="22">
        <v>1</v>
      </c>
      <c r="J5744" s="12">
        <v>274.91000000000003</v>
      </c>
      <c r="K5744" s="12">
        <v>27.49</v>
      </c>
      <c r="L5744" s="12">
        <f>J5744*I5744</f>
        <v>274.91000000000003</v>
      </c>
      <c r="M5744" s="12">
        <f>K5744*I5744</f>
        <v>27.49</v>
      </c>
      <c r="N5744" s="24">
        <v>0</v>
      </c>
      <c r="O5744" s="24"/>
    </row>
    <row r="5745" spans="1:15" ht="14.4" customHeight="1">
      <c r="A5745">
        <v>128359</v>
      </c>
      <c r="B5745" s="10" t="s">
        <v>506</v>
      </c>
      <c r="C5745" s="10" t="s">
        <v>1452</v>
      </c>
      <c r="D5745" s="5" t="s">
        <v>1958</v>
      </c>
      <c r="E5745" s="6" t="s">
        <v>4102</v>
      </c>
      <c r="F5745" s="11">
        <v>18402</v>
      </c>
      <c r="G5745" s="8">
        <v>42657</v>
      </c>
      <c r="H5745" s="8">
        <v>43527</v>
      </c>
      <c r="I5745" s="22">
        <v>4</v>
      </c>
      <c r="J5745" s="12">
        <v>329.52</v>
      </c>
      <c r="K5745" s="12">
        <v>23.07</v>
      </c>
      <c r="L5745" s="12">
        <f>J5745*I5745</f>
        <v>1318.08</v>
      </c>
      <c r="M5745" s="12">
        <f>K5745*I5745</f>
        <v>92.28</v>
      </c>
      <c r="N5745" s="24">
        <v>0</v>
      </c>
      <c r="O5745" s="24"/>
    </row>
    <row r="5746" spans="1:15" ht="14.4" customHeight="1">
      <c r="A5746">
        <v>128360</v>
      </c>
      <c r="B5746" s="10" t="s">
        <v>176</v>
      </c>
      <c r="C5746" s="10" t="s">
        <v>1077</v>
      </c>
      <c r="D5746" s="5" t="s">
        <v>1959</v>
      </c>
      <c r="E5746" s="6" t="s">
        <v>10422</v>
      </c>
      <c r="F5746" s="11">
        <v>29612</v>
      </c>
      <c r="G5746" s="8">
        <v>42949</v>
      </c>
      <c r="H5746" s="8">
        <v>42985</v>
      </c>
      <c r="I5746" s="22">
        <v>2</v>
      </c>
      <c r="J5746" s="12">
        <v>515.45000000000005</v>
      </c>
      <c r="K5746" s="12">
        <v>72.16</v>
      </c>
      <c r="L5746" s="12">
        <f>J5746*I5746</f>
        <v>1030.9000000000001</v>
      </c>
      <c r="M5746" s="12">
        <f>K5746*I5746</f>
        <v>144.32</v>
      </c>
      <c r="N5746" s="24">
        <v>0</v>
      </c>
      <c r="O5746" s="24"/>
    </row>
    <row r="5747" spans="1:15" ht="14.4" customHeight="1">
      <c r="A5747">
        <v>128364</v>
      </c>
      <c r="B5747" s="10" t="s">
        <v>165</v>
      </c>
      <c r="C5747" s="10" t="s">
        <v>1250</v>
      </c>
      <c r="D5747" s="5" t="s">
        <v>1958</v>
      </c>
      <c r="E5747" s="6" t="s">
        <v>7059</v>
      </c>
      <c r="F5747" s="11">
        <v>25244</v>
      </c>
      <c r="G5747" s="8">
        <v>43592</v>
      </c>
      <c r="H5747" s="8">
        <v>43673</v>
      </c>
      <c r="I5747" s="22">
        <v>2</v>
      </c>
      <c r="J5747" s="12">
        <v>400.25</v>
      </c>
      <c r="K5747" s="12">
        <v>0</v>
      </c>
      <c r="L5747" s="12">
        <f>J5747*I5747</f>
        <v>800.5</v>
      </c>
      <c r="M5747" s="12">
        <f>K5747*I5747</f>
        <v>0</v>
      </c>
      <c r="N5747" s="24">
        <v>0</v>
      </c>
      <c r="O5747" s="24"/>
    </row>
    <row r="5748" spans="1:15" ht="14.4" customHeight="1">
      <c r="A5748">
        <v>128365</v>
      </c>
      <c r="B5748" s="10" t="s">
        <v>50</v>
      </c>
      <c r="C5748" s="10" t="s">
        <v>1528</v>
      </c>
      <c r="D5748" s="5" t="s">
        <v>1958</v>
      </c>
      <c r="E5748" s="6" t="s">
        <v>5097</v>
      </c>
      <c r="F5748" s="11">
        <v>16313</v>
      </c>
      <c r="G5748" s="8">
        <v>42285</v>
      </c>
      <c r="H5748" s="8">
        <v>43091</v>
      </c>
      <c r="I5748" s="22">
        <v>4</v>
      </c>
      <c r="J5748" s="12">
        <v>206.84</v>
      </c>
      <c r="K5748" s="12">
        <v>0</v>
      </c>
      <c r="L5748" s="12">
        <f>J5748*I5748</f>
        <v>827.36</v>
      </c>
      <c r="M5748" s="12">
        <f>K5748*I5748</f>
        <v>0</v>
      </c>
      <c r="N5748" s="24">
        <v>0</v>
      </c>
      <c r="O5748" s="24"/>
    </row>
    <row r="5749" spans="1:15" ht="14.4" customHeight="1">
      <c r="A5749">
        <v>128368</v>
      </c>
      <c r="B5749" s="10" t="s">
        <v>2130</v>
      </c>
      <c r="C5749" s="10" t="s">
        <v>1692</v>
      </c>
      <c r="D5749" s="5" t="s">
        <v>1959</v>
      </c>
      <c r="E5749" s="6" t="s">
        <v>10335</v>
      </c>
      <c r="F5749" s="11">
        <v>34750</v>
      </c>
      <c r="G5749" s="8">
        <v>42493</v>
      </c>
      <c r="H5749" s="8">
        <v>42692</v>
      </c>
      <c r="I5749" s="22">
        <v>2</v>
      </c>
      <c r="J5749" s="12">
        <v>508.62</v>
      </c>
      <c r="K5749" s="12">
        <v>61.03</v>
      </c>
      <c r="L5749" s="12">
        <f>J5749*I5749</f>
        <v>1017.24</v>
      </c>
      <c r="M5749" s="12">
        <f>K5749*I5749</f>
        <v>122.06</v>
      </c>
      <c r="N5749" s="24">
        <v>0</v>
      </c>
      <c r="O5749" s="24"/>
    </row>
    <row r="5750" spans="1:15" ht="14.4" customHeight="1">
      <c r="A5750">
        <v>128373</v>
      </c>
      <c r="B5750" s="10" t="s">
        <v>2321</v>
      </c>
      <c r="C5750" s="10" t="s">
        <v>1545</v>
      </c>
      <c r="D5750" s="5" t="s">
        <v>1959</v>
      </c>
      <c r="E5750" s="6" t="s">
        <v>8789</v>
      </c>
      <c r="F5750" s="11">
        <v>27591</v>
      </c>
      <c r="G5750" s="8">
        <v>42589</v>
      </c>
      <c r="H5750" s="8">
        <v>43036</v>
      </c>
      <c r="I5750" s="22">
        <v>2</v>
      </c>
      <c r="J5750" s="12">
        <v>522.4</v>
      </c>
      <c r="K5750" s="12">
        <v>0</v>
      </c>
      <c r="L5750" s="12">
        <f>J5750*I5750</f>
        <v>1044.8</v>
      </c>
      <c r="M5750" s="12">
        <f>K5750*I5750</f>
        <v>0</v>
      </c>
      <c r="N5750" s="24">
        <v>0</v>
      </c>
      <c r="O5750" s="24"/>
    </row>
    <row r="5751" spans="1:15" ht="14.4" customHeight="1">
      <c r="A5751">
        <v>128375</v>
      </c>
      <c r="B5751" s="10" t="s">
        <v>2071</v>
      </c>
      <c r="C5751" s="10" t="s">
        <v>1399</v>
      </c>
      <c r="D5751" s="5" t="s">
        <v>1959</v>
      </c>
      <c r="E5751" s="6" t="s">
        <v>9982</v>
      </c>
      <c r="F5751" s="11">
        <v>29695</v>
      </c>
      <c r="G5751" s="8">
        <v>43509</v>
      </c>
      <c r="H5751" s="8">
        <v>43602</v>
      </c>
      <c r="I5751" s="22">
        <v>2</v>
      </c>
      <c r="J5751" s="12">
        <v>558</v>
      </c>
      <c r="K5751" s="12">
        <v>0</v>
      </c>
      <c r="L5751" s="12">
        <f>J5751*I5751</f>
        <v>1116</v>
      </c>
      <c r="M5751" s="12">
        <f>K5751*I5751</f>
        <v>0</v>
      </c>
      <c r="N5751" s="24">
        <v>1</v>
      </c>
      <c r="O5751" s="24"/>
    </row>
    <row r="5752" spans="1:15" ht="14.4" customHeight="1">
      <c r="A5752">
        <v>128379</v>
      </c>
      <c r="B5752" s="10" t="s">
        <v>2003</v>
      </c>
      <c r="C5752" s="10" t="s">
        <v>1017</v>
      </c>
      <c r="D5752" s="5" t="s">
        <v>1959</v>
      </c>
      <c r="E5752" s="6" t="s">
        <v>8617</v>
      </c>
      <c r="F5752" s="11">
        <v>31574</v>
      </c>
      <c r="G5752" s="8">
        <v>42862</v>
      </c>
      <c r="H5752" s="8">
        <v>43262</v>
      </c>
      <c r="I5752" s="22">
        <v>3</v>
      </c>
      <c r="J5752" s="12">
        <v>469.21</v>
      </c>
      <c r="K5752" s="12">
        <v>0</v>
      </c>
      <c r="L5752" s="12">
        <f>J5752*I5752</f>
        <v>1407.6299999999999</v>
      </c>
      <c r="M5752" s="12">
        <f>K5752*I5752</f>
        <v>0</v>
      </c>
      <c r="N5752" s="24">
        <v>0</v>
      </c>
      <c r="O5752" s="24"/>
    </row>
    <row r="5753" spans="1:15" ht="14.4" customHeight="1">
      <c r="A5753">
        <v>128382</v>
      </c>
      <c r="B5753" s="10" t="s">
        <v>827</v>
      </c>
      <c r="C5753" s="10" t="s">
        <v>1202</v>
      </c>
      <c r="D5753" s="5" t="s">
        <v>1958</v>
      </c>
      <c r="E5753" s="6" t="s">
        <v>4772</v>
      </c>
      <c r="F5753" s="11">
        <v>22128</v>
      </c>
      <c r="G5753" s="8">
        <v>43478</v>
      </c>
      <c r="H5753" s="8">
        <v>43637</v>
      </c>
      <c r="I5753" s="22">
        <v>2</v>
      </c>
      <c r="J5753" s="12">
        <v>317.17</v>
      </c>
      <c r="K5753" s="12">
        <v>9.52</v>
      </c>
      <c r="L5753" s="12">
        <f>J5753*I5753</f>
        <v>634.34</v>
      </c>
      <c r="M5753" s="12">
        <f>K5753*I5753</f>
        <v>19.04</v>
      </c>
      <c r="N5753" s="24">
        <v>0</v>
      </c>
      <c r="O5753" s="24"/>
    </row>
    <row r="5754" spans="1:15" ht="14.4" customHeight="1">
      <c r="A5754">
        <v>128386</v>
      </c>
      <c r="B5754" s="10" t="s">
        <v>2284</v>
      </c>
      <c r="C5754" s="10" t="s">
        <v>1584</v>
      </c>
      <c r="D5754" s="5" t="s">
        <v>1959</v>
      </c>
      <c r="E5754" s="6" t="s">
        <v>10452</v>
      </c>
      <c r="F5754" s="11">
        <v>15647</v>
      </c>
      <c r="G5754" s="8">
        <v>42824</v>
      </c>
      <c r="H5754" s="8">
        <v>42846</v>
      </c>
      <c r="I5754" s="22">
        <v>2</v>
      </c>
      <c r="J5754" s="12">
        <v>295.18</v>
      </c>
      <c r="K5754" s="12">
        <v>0</v>
      </c>
      <c r="L5754" s="12">
        <f>J5754*I5754</f>
        <v>590.36</v>
      </c>
      <c r="M5754" s="12">
        <f>K5754*I5754</f>
        <v>0</v>
      </c>
      <c r="N5754" s="24">
        <v>0</v>
      </c>
      <c r="O5754" s="24"/>
    </row>
    <row r="5755" spans="1:15" ht="14.4" customHeight="1">
      <c r="A5755">
        <v>128387</v>
      </c>
      <c r="B5755" s="10" t="s">
        <v>453</v>
      </c>
      <c r="C5755" s="10" t="s">
        <v>1441</v>
      </c>
      <c r="D5755" s="5" t="s">
        <v>1958</v>
      </c>
      <c r="E5755" s="6" t="s">
        <v>3316</v>
      </c>
      <c r="F5755" s="11">
        <v>29538</v>
      </c>
      <c r="G5755" s="8">
        <v>42757</v>
      </c>
      <c r="H5755" s="8">
        <v>43096</v>
      </c>
      <c r="I5755" s="22">
        <v>2</v>
      </c>
      <c r="J5755" s="12">
        <v>489.55</v>
      </c>
      <c r="K5755" s="12">
        <v>14.69</v>
      </c>
      <c r="L5755" s="12">
        <f>J5755*I5755</f>
        <v>979.1</v>
      </c>
      <c r="M5755" s="12">
        <f>K5755*I5755</f>
        <v>29.38</v>
      </c>
      <c r="N5755" s="24">
        <v>0</v>
      </c>
      <c r="O5755" s="24"/>
    </row>
    <row r="5756" spans="1:15" ht="14.4" customHeight="1">
      <c r="A5756">
        <v>128392</v>
      </c>
      <c r="B5756" s="10" t="s">
        <v>2017</v>
      </c>
      <c r="C5756" s="10" t="s">
        <v>1204</v>
      </c>
      <c r="D5756" s="5" t="s">
        <v>1959</v>
      </c>
      <c r="E5756" s="6" t="s">
        <v>9291</v>
      </c>
      <c r="F5756" s="11">
        <v>27385</v>
      </c>
      <c r="G5756" s="8">
        <v>42345</v>
      </c>
      <c r="H5756" s="8">
        <v>42345</v>
      </c>
      <c r="I5756" s="22">
        <v>1</v>
      </c>
      <c r="J5756" s="12">
        <v>521.20000000000005</v>
      </c>
      <c r="K5756" s="12">
        <v>26.06</v>
      </c>
      <c r="L5756" s="12">
        <f>J5756*I5756</f>
        <v>521.20000000000005</v>
      </c>
      <c r="M5756" s="12">
        <f>K5756*I5756</f>
        <v>26.06</v>
      </c>
      <c r="N5756" s="24">
        <v>1</v>
      </c>
      <c r="O5756" s="24"/>
    </row>
    <row r="5757" spans="1:15" ht="14.4" customHeight="1">
      <c r="A5757">
        <v>128396</v>
      </c>
      <c r="B5757" s="10" t="s">
        <v>2020</v>
      </c>
      <c r="C5757" s="10" t="s">
        <v>1094</v>
      </c>
      <c r="D5757" s="5" t="s">
        <v>1959</v>
      </c>
      <c r="E5757" s="6" t="s">
        <v>7726</v>
      </c>
      <c r="F5757" s="11">
        <v>34203</v>
      </c>
      <c r="G5757" s="8">
        <v>42671</v>
      </c>
      <c r="H5757" s="8">
        <v>42671</v>
      </c>
      <c r="I5757" s="22">
        <v>1</v>
      </c>
      <c r="J5757" s="12">
        <v>417.23</v>
      </c>
      <c r="K5757" s="12">
        <v>41.72</v>
      </c>
      <c r="L5757" s="12">
        <f>J5757*I5757</f>
        <v>417.23</v>
      </c>
      <c r="M5757" s="12">
        <f>K5757*I5757</f>
        <v>41.72</v>
      </c>
      <c r="N5757" s="24">
        <v>0</v>
      </c>
      <c r="O5757" s="24"/>
    </row>
    <row r="5758" spans="1:15" ht="14.4" customHeight="1">
      <c r="A5758">
        <v>128401</v>
      </c>
      <c r="B5758" s="10" t="s">
        <v>551</v>
      </c>
      <c r="C5758" s="10" t="s">
        <v>1550</v>
      </c>
      <c r="D5758" s="5" t="s">
        <v>1958</v>
      </c>
      <c r="E5758" s="6" t="s">
        <v>3524</v>
      </c>
      <c r="F5758" s="11">
        <v>37371</v>
      </c>
      <c r="G5758" s="8">
        <v>43395</v>
      </c>
      <c r="H5758" s="8">
        <v>43395</v>
      </c>
      <c r="I5758" s="22">
        <v>1</v>
      </c>
      <c r="J5758" s="12">
        <v>211.27</v>
      </c>
      <c r="K5758" s="12">
        <v>8.4499999999999993</v>
      </c>
      <c r="L5758" s="12">
        <f>J5758*I5758</f>
        <v>211.27</v>
      </c>
      <c r="M5758" s="12">
        <f>K5758*I5758</f>
        <v>8.4499999999999993</v>
      </c>
      <c r="N5758" s="24">
        <v>0</v>
      </c>
      <c r="O5758" s="24"/>
    </row>
    <row r="5759" spans="1:15" ht="14.4" customHeight="1">
      <c r="A5759">
        <v>128402</v>
      </c>
      <c r="B5759" s="10" t="s">
        <v>2514</v>
      </c>
      <c r="C5759" s="10" t="s">
        <v>1568</v>
      </c>
      <c r="D5759" s="5" t="s">
        <v>1959</v>
      </c>
      <c r="E5759" s="6" t="s">
        <v>8790</v>
      </c>
      <c r="F5759" s="11">
        <v>31478</v>
      </c>
      <c r="G5759" s="8">
        <v>43349</v>
      </c>
      <c r="H5759" s="8">
        <v>43349</v>
      </c>
      <c r="I5759" s="22">
        <v>1</v>
      </c>
      <c r="J5759" s="12">
        <v>514.09</v>
      </c>
      <c r="K5759" s="12">
        <v>20.56</v>
      </c>
      <c r="L5759" s="12">
        <f>J5759*I5759</f>
        <v>514.09</v>
      </c>
      <c r="M5759" s="12">
        <f>K5759*I5759</f>
        <v>20.56</v>
      </c>
      <c r="N5759" s="24">
        <v>0</v>
      </c>
      <c r="O5759" s="24"/>
    </row>
    <row r="5760" spans="1:15" ht="14.4" customHeight="1">
      <c r="A5760">
        <v>128406</v>
      </c>
      <c r="B5760" s="10" t="s">
        <v>346</v>
      </c>
      <c r="C5760" s="10" t="s">
        <v>1187</v>
      </c>
      <c r="D5760" s="5" t="s">
        <v>1958</v>
      </c>
      <c r="E5760" s="6" t="s">
        <v>3132</v>
      </c>
      <c r="F5760" s="11">
        <v>27395</v>
      </c>
      <c r="G5760" s="8">
        <v>43472</v>
      </c>
      <c r="H5760" s="8">
        <v>43613</v>
      </c>
      <c r="I5760" s="22">
        <v>2</v>
      </c>
      <c r="J5760" s="12">
        <v>425.29</v>
      </c>
      <c r="K5760" s="12">
        <v>0</v>
      </c>
      <c r="L5760" s="12">
        <f>J5760*I5760</f>
        <v>850.58</v>
      </c>
      <c r="M5760" s="12">
        <f>K5760*I5760</f>
        <v>0</v>
      </c>
      <c r="N5760" s="24">
        <v>0</v>
      </c>
      <c r="O5760" s="24"/>
    </row>
    <row r="5761" spans="1:15" ht="14.4" customHeight="1">
      <c r="A5761">
        <v>128407</v>
      </c>
      <c r="B5761" s="10" t="s">
        <v>378</v>
      </c>
      <c r="C5761" s="10" t="s">
        <v>1354</v>
      </c>
      <c r="D5761" s="5" t="s">
        <v>1958</v>
      </c>
      <c r="E5761" s="6" t="s">
        <v>3181</v>
      </c>
      <c r="F5761" s="11">
        <v>31286</v>
      </c>
      <c r="G5761" s="8">
        <v>43735</v>
      </c>
      <c r="H5761" s="8">
        <v>43735</v>
      </c>
      <c r="I5761" s="22">
        <v>1</v>
      </c>
      <c r="J5761" s="12">
        <v>434.08</v>
      </c>
      <c r="K5761" s="12">
        <v>17.36</v>
      </c>
      <c r="L5761" s="12">
        <f>J5761*I5761</f>
        <v>434.08</v>
      </c>
      <c r="M5761" s="12">
        <f>K5761*I5761</f>
        <v>17.36</v>
      </c>
      <c r="N5761" s="24">
        <v>0</v>
      </c>
      <c r="O5761" s="24"/>
    </row>
    <row r="5762" spans="1:15" ht="14.4" customHeight="1">
      <c r="A5762">
        <v>128409</v>
      </c>
      <c r="B5762" s="10" t="s">
        <v>553</v>
      </c>
      <c r="C5762" s="10" t="s">
        <v>1239</v>
      </c>
      <c r="D5762" s="5" t="s">
        <v>1958</v>
      </c>
      <c r="E5762" s="6" t="s">
        <v>5817</v>
      </c>
      <c r="F5762" s="11">
        <v>34792</v>
      </c>
      <c r="G5762" s="8">
        <v>43494</v>
      </c>
      <c r="H5762" s="8">
        <v>43811</v>
      </c>
      <c r="I5762" s="22">
        <v>2</v>
      </c>
      <c r="J5762" s="12">
        <v>445.11</v>
      </c>
      <c r="K5762" s="12">
        <v>0</v>
      </c>
      <c r="L5762" s="12">
        <f>J5762*I5762</f>
        <v>890.22</v>
      </c>
      <c r="M5762" s="12">
        <f>K5762*I5762</f>
        <v>0</v>
      </c>
      <c r="N5762" s="24">
        <v>0</v>
      </c>
      <c r="O5762" s="24"/>
    </row>
    <row r="5763" spans="1:15" ht="14.4" customHeight="1">
      <c r="A5763">
        <v>128412</v>
      </c>
      <c r="B5763" s="10" t="s">
        <v>2311</v>
      </c>
      <c r="C5763" s="10" t="s">
        <v>1116</v>
      </c>
      <c r="D5763" s="5" t="s">
        <v>1959</v>
      </c>
      <c r="E5763" s="6" t="s">
        <v>9940</v>
      </c>
      <c r="F5763" s="11">
        <v>23785</v>
      </c>
      <c r="G5763" s="8">
        <v>43501</v>
      </c>
      <c r="H5763" s="8">
        <v>43566</v>
      </c>
      <c r="I5763" s="22">
        <v>2</v>
      </c>
      <c r="J5763" s="12">
        <v>316.3</v>
      </c>
      <c r="K5763" s="12">
        <v>9.49</v>
      </c>
      <c r="L5763" s="12">
        <f>J5763*I5763</f>
        <v>632.6</v>
      </c>
      <c r="M5763" s="12">
        <f>K5763*I5763</f>
        <v>18.98</v>
      </c>
      <c r="N5763" s="24">
        <v>0</v>
      </c>
      <c r="O5763" s="24"/>
    </row>
    <row r="5764" spans="1:15" ht="14.4" customHeight="1">
      <c r="A5764">
        <v>128413</v>
      </c>
      <c r="B5764" s="10" t="s">
        <v>1703</v>
      </c>
      <c r="C5764" s="10" t="s">
        <v>1580</v>
      </c>
      <c r="D5764" s="5" t="s">
        <v>1959</v>
      </c>
      <c r="E5764" s="6" t="s">
        <v>9610</v>
      </c>
      <c r="F5764" s="11">
        <v>26041</v>
      </c>
      <c r="G5764" s="8">
        <v>43594</v>
      </c>
      <c r="H5764" s="8">
        <v>43757</v>
      </c>
      <c r="I5764" s="22">
        <v>2</v>
      </c>
      <c r="J5764" s="12">
        <v>457.03</v>
      </c>
      <c r="K5764" s="12">
        <v>63.98</v>
      </c>
      <c r="L5764" s="12">
        <f>J5764*I5764</f>
        <v>914.06</v>
      </c>
      <c r="M5764" s="12">
        <f>K5764*I5764</f>
        <v>127.96</v>
      </c>
      <c r="N5764" s="24">
        <v>0</v>
      </c>
      <c r="O5764" s="24"/>
    </row>
    <row r="5765" spans="1:15" ht="14.4" customHeight="1">
      <c r="A5765">
        <v>128418</v>
      </c>
      <c r="B5765" s="10" t="s">
        <v>2009</v>
      </c>
      <c r="C5765" s="10" t="s">
        <v>1922</v>
      </c>
      <c r="D5765" s="5" t="s">
        <v>1959</v>
      </c>
      <c r="E5765" s="6" t="s">
        <v>7771</v>
      </c>
      <c r="F5765" s="11">
        <v>32655</v>
      </c>
      <c r="G5765" s="8">
        <v>42037</v>
      </c>
      <c r="H5765" s="8">
        <v>42045</v>
      </c>
      <c r="I5765" s="22">
        <v>2</v>
      </c>
      <c r="J5765" s="12">
        <v>505.22</v>
      </c>
      <c r="K5765" s="12">
        <v>15.16</v>
      </c>
      <c r="L5765" s="12">
        <f>J5765*I5765</f>
        <v>1010.44</v>
      </c>
      <c r="M5765" s="12">
        <f>K5765*I5765</f>
        <v>30.32</v>
      </c>
      <c r="N5765" s="24">
        <v>0</v>
      </c>
      <c r="O5765" s="24"/>
    </row>
    <row r="5766" spans="1:15" ht="14.4" customHeight="1">
      <c r="A5766">
        <v>128420</v>
      </c>
      <c r="B5766" s="10" t="s">
        <v>235</v>
      </c>
      <c r="C5766" s="10" t="s">
        <v>1633</v>
      </c>
      <c r="D5766" s="5" t="s">
        <v>1958</v>
      </c>
      <c r="E5766" s="6" t="s">
        <v>6859</v>
      </c>
      <c r="F5766" s="11">
        <v>26807</v>
      </c>
      <c r="G5766" s="8">
        <v>43828</v>
      </c>
      <c r="H5766" s="8">
        <v>43828</v>
      </c>
      <c r="I5766" s="22">
        <v>1</v>
      </c>
      <c r="J5766" s="12">
        <v>495.07</v>
      </c>
      <c r="K5766" s="12">
        <v>74.260000000000005</v>
      </c>
      <c r="L5766" s="12">
        <f>J5766*I5766</f>
        <v>495.07</v>
      </c>
      <c r="M5766" s="12">
        <f>K5766*I5766</f>
        <v>74.260000000000005</v>
      </c>
      <c r="N5766" s="24">
        <v>1</v>
      </c>
      <c r="O5766" s="24"/>
    </row>
    <row r="5767" spans="1:15" ht="14.4" customHeight="1">
      <c r="A5767">
        <v>128421</v>
      </c>
      <c r="B5767" s="10" t="s">
        <v>2067</v>
      </c>
      <c r="C5767" s="10" t="s">
        <v>1689</v>
      </c>
      <c r="D5767" s="5" t="s">
        <v>1959</v>
      </c>
      <c r="E5767" s="6" t="s">
        <v>9121</v>
      </c>
      <c r="F5767" s="11">
        <v>27063</v>
      </c>
      <c r="G5767" s="8">
        <v>42781</v>
      </c>
      <c r="H5767" s="8">
        <v>42931</v>
      </c>
      <c r="I5767" s="22">
        <v>2</v>
      </c>
      <c r="J5767" s="12">
        <v>489.23</v>
      </c>
      <c r="K5767" s="12">
        <v>0</v>
      </c>
      <c r="L5767" s="12">
        <f>J5767*I5767</f>
        <v>978.46</v>
      </c>
      <c r="M5767" s="12">
        <f>K5767*I5767</f>
        <v>0</v>
      </c>
      <c r="N5767" s="24">
        <v>1</v>
      </c>
      <c r="O5767" s="24"/>
    </row>
    <row r="5768" spans="1:15" ht="14.4" customHeight="1">
      <c r="A5768">
        <v>128424</v>
      </c>
      <c r="B5768" s="10" t="s">
        <v>2091</v>
      </c>
      <c r="C5768" s="10" t="s">
        <v>1644</v>
      </c>
      <c r="D5768" s="5" t="s">
        <v>1959</v>
      </c>
      <c r="E5768" s="6" t="s">
        <v>8436</v>
      </c>
      <c r="F5768" s="11">
        <v>25051</v>
      </c>
      <c r="G5768" s="8">
        <v>42952</v>
      </c>
      <c r="H5768" s="8">
        <v>43092</v>
      </c>
      <c r="I5768" s="22">
        <v>2</v>
      </c>
      <c r="J5768" s="12">
        <v>444.91</v>
      </c>
      <c r="K5768" s="12">
        <v>0</v>
      </c>
      <c r="L5768" s="12">
        <f>J5768*I5768</f>
        <v>889.82</v>
      </c>
      <c r="M5768" s="12">
        <f>K5768*I5768</f>
        <v>0</v>
      </c>
      <c r="N5768" s="24">
        <v>0</v>
      </c>
      <c r="O5768" s="24"/>
    </row>
    <row r="5769" spans="1:15" ht="14.4" customHeight="1">
      <c r="A5769">
        <v>128429</v>
      </c>
      <c r="B5769" s="10" t="s">
        <v>807</v>
      </c>
      <c r="C5769" s="10" t="s">
        <v>1294</v>
      </c>
      <c r="D5769" s="5" t="s">
        <v>1958</v>
      </c>
      <c r="E5769" s="6" t="s">
        <v>6763</v>
      </c>
      <c r="F5769" s="11">
        <v>27323</v>
      </c>
      <c r="G5769" s="8">
        <v>42984</v>
      </c>
      <c r="H5769" s="8">
        <v>42984</v>
      </c>
      <c r="I5769" s="22">
        <v>1</v>
      </c>
      <c r="J5769" s="12">
        <v>519.91999999999996</v>
      </c>
      <c r="K5769" s="12">
        <v>0</v>
      </c>
      <c r="L5769" s="12">
        <f>J5769*I5769</f>
        <v>519.91999999999996</v>
      </c>
      <c r="M5769" s="12">
        <f>K5769*I5769</f>
        <v>0</v>
      </c>
      <c r="N5769" s="24">
        <v>0</v>
      </c>
      <c r="O5769" s="24"/>
    </row>
    <row r="5770" spans="1:15" ht="14.4" customHeight="1">
      <c r="A5770">
        <v>128431</v>
      </c>
      <c r="B5770" s="10" t="s">
        <v>2681</v>
      </c>
      <c r="C5770" s="10" t="s">
        <v>1919</v>
      </c>
      <c r="D5770" s="5" t="s">
        <v>1959</v>
      </c>
      <c r="E5770" s="6" t="s">
        <v>10014</v>
      </c>
      <c r="F5770" s="11">
        <v>33390</v>
      </c>
      <c r="G5770" s="8">
        <v>43827</v>
      </c>
      <c r="H5770" s="8">
        <v>43827</v>
      </c>
      <c r="I5770" s="22">
        <v>1</v>
      </c>
      <c r="J5770" s="12">
        <v>459.55</v>
      </c>
      <c r="K5770" s="12">
        <v>0</v>
      </c>
      <c r="L5770" s="12">
        <f>J5770*I5770</f>
        <v>459.55</v>
      </c>
      <c r="M5770" s="12">
        <f>K5770*I5770</f>
        <v>0</v>
      </c>
      <c r="N5770" s="24">
        <v>0</v>
      </c>
      <c r="O5770" s="24"/>
    </row>
    <row r="5771" spans="1:15" ht="14.4" customHeight="1">
      <c r="A5771">
        <v>128433</v>
      </c>
      <c r="B5771" s="10" t="s">
        <v>2101</v>
      </c>
      <c r="C5771" s="10" t="s">
        <v>1163</v>
      </c>
      <c r="D5771" s="5" t="s">
        <v>1959</v>
      </c>
      <c r="E5771" s="6" t="s">
        <v>8878</v>
      </c>
      <c r="F5771" s="11">
        <v>24676</v>
      </c>
      <c r="G5771" s="8">
        <v>43637</v>
      </c>
      <c r="H5771" s="8">
        <v>43705</v>
      </c>
      <c r="I5771" s="22">
        <v>2</v>
      </c>
      <c r="J5771" s="12">
        <v>480.44</v>
      </c>
      <c r="K5771" s="12">
        <v>28.83</v>
      </c>
      <c r="L5771" s="12">
        <f>J5771*I5771</f>
        <v>960.88</v>
      </c>
      <c r="M5771" s="12">
        <f>K5771*I5771</f>
        <v>57.66</v>
      </c>
      <c r="N5771" s="24">
        <v>0</v>
      </c>
      <c r="O5771" s="24"/>
    </row>
    <row r="5772" spans="1:15" ht="14.4" customHeight="1">
      <c r="A5772">
        <v>128437</v>
      </c>
      <c r="B5772" s="10" t="s">
        <v>671</v>
      </c>
      <c r="C5772" s="10" t="s">
        <v>1194</v>
      </c>
      <c r="D5772" s="5" t="s">
        <v>1958</v>
      </c>
      <c r="E5772" s="6" t="s">
        <v>3844</v>
      </c>
      <c r="F5772" s="11">
        <v>34487</v>
      </c>
      <c r="G5772" s="8">
        <v>43711</v>
      </c>
      <c r="H5772" s="8">
        <v>43711</v>
      </c>
      <c r="I5772" s="22">
        <v>1</v>
      </c>
      <c r="J5772" s="12">
        <v>482.68</v>
      </c>
      <c r="K5772" s="12">
        <v>0</v>
      </c>
      <c r="L5772" s="12">
        <f>J5772*I5772</f>
        <v>482.68</v>
      </c>
      <c r="M5772" s="12">
        <f>K5772*I5772</f>
        <v>0</v>
      </c>
      <c r="N5772" s="24">
        <v>0</v>
      </c>
      <c r="O5772" s="24"/>
    </row>
    <row r="5773" spans="1:15" ht="14.4" customHeight="1">
      <c r="A5773">
        <v>128441</v>
      </c>
      <c r="B5773" s="10" t="s">
        <v>628</v>
      </c>
      <c r="C5773" s="10" t="s">
        <v>1859</v>
      </c>
      <c r="D5773" s="5" t="s">
        <v>1958</v>
      </c>
      <c r="E5773" s="6" t="s">
        <v>7139</v>
      </c>
      <c r="F5773" s="11">
        <v>35384</v>
      </c>
      <c r="G5773" s="8">
        <v>43799</v>
      </c>
      <c r="H5773" s="8">
        <v>43799</v>
      </c>
      <c r="I5773" s="22">
        <v>1</v>
      </c>
      <c r="J5773" s="12">
        <v>266.38</v>
      </c>
      <c r="K5773" s="12">
        <v>39.96</v>
      </c>
      <c r="L5773" s="12">
        <f>J5773*I5773</f>
        <v>266.38</v>
      </c>
      <c r="M5773" s="12">
        <f>K5773*I5773</f>
        <v>39.96</v>
      </c>
      <c r="N5773" s="24">
        <v>0</v>
      </c>
      <c r="O5773" s="24"/>
    </row>
    <row r="5774" spans="1:15" ht="14.4" customHeight="1">
      <c r="A5774">
        <v>128446</v>
      </c>
      <c r="B5774" s="10" t="s">
        <v>2198</v>
      </c>
      <c r="C5774" s="10" t="s">
        <v>1709</v>
      </c>
      <c r="D5774" s="5" t="s">
        <v>1959</v>
      </c>
      <c r="E5774" s="6" t="s">
        <v>10478</v>
      </c>
      <c r="F5774" s="11">
        <v>30784</v>
      </c>
      <c r="G5774" s="8">
        <v>42734</v>
      </c>
      <c r="H5774" s="8">
        <v>43780</v>
      </c>
      <c r="I5774" s="22">
        <v>3</v>
      </c>
      <c r="J5774" s="12">
        <v>515.34</v>
      </c>
      <c r="K5774" s="12">
        <v>15.46</v>
      </c>
      <c r="L5774" s="12">
        <f>J5774*I5774</f>
        <v>1546.02</v>
      </c>
      <c r="M5774" s="12">
        <f>K5774*I5774</f>
        <v>46.38</v>
      </c>
      <c r="N5774" s="24">
        <v>0</v>
      </c>
      <c r="O5774" s="24"/>
    </row>
    <row r="5775" spans="1:15" ht="14.4" customHeight="1">
      <c r="A5775">
        <v>128450</v>
      </c>
      <c r="B5775" s="10" t="s">
        <v>122</v>
      </c>
      <c r="C5775" s="10" t="s">
        <v>1364</v>
      </c>
      <c r="D5775" s="5" t="s">
        <v>1958</v>
      </c>
      <c r="E5775" s="6" t="s">
        <v>3198</v>
      </c>
      <c r="F5775" s="11">
        <v>27780</v>
      </c>
      <c r="G5775" s="8">
        <v>43773</v>
      </c>
      <c r="H5775" s="8">
        <v>43773</v>
      </c>
      <c r="I5775" s="22">
        <v>1</v>
      </c>
      <c r="J5775" s="12">
        <v>513.28</v>
      </c>
      <c r="K5775" s="12">
        <v>46.2</v>
      </c>
      <c r="L5775" s="12">
        <f>J5775*I5775</f>
        <v>513.28</v>
      </c>
      <c r="M5775" s="12">
        <f>K5775*I5775</f>
        <v>46.2</v>
      </c>
      <c r="N5775" s="24">
        <v>0</v>
      </c>
      <c r="O5775" s="24"/>
    </row>
    <row r="5776" spans="1:15" ht="14.4" customHeight="1">
      <c r="A5776">
        <v>128454</v>
      </c>
      <c r="B5776" s="10" t="s">
        <v>2018</v>
      </c>
      <c r="C5776" s="10" t="s">
        <v>1780</v>
      </c>
      <c r="D5776" s="5" t="s">
        <v>1959</v>
      </c>
      <c r="E5776" s="6" t="s">
        <v>7721</v>
      </c>
      <c r="F5776" s="11">
        <v>27830</v>
      </c>
      <c r="G5776" s="8">
        <v>43780</v>
      </c>
      <c r="H5776" s="8">
        <v>43795</v>
      </c>
      <c r="I5776" s="22">
        <v>2</v>
      </c>
      <c r="J5776" s="12">
        <v>500.19</v>
      </c>
      <c r="K5776" s="12">
        <v>20.010000000000002</v>
      </c>
      <c r="L5776" s="12">
        <f>J5776*I5776</f>
        <v>1000.38</v>
      </c>
      <c r="M5776" s="12">
        <f>K5776*I5776</f>
        <v>40.020000000000003</v>
      </c>
      <c r="N5776" s="24">
        <v>1</v>
      </c>
      <c r="O5776" s="24"/>
    </row>
    <row r="5777" spans="1:15" ht="14.4" customHeight="1">
      <c r="A5777">
        <v>128456</v>
      </c>
      <c r="B5777" s="10" t="s">
        <v>132</v>
      </c>
      <c r="C5777" s="10" t="s">
        <v>1608</v>
      </c>
      <c r="D5777" s="5" t="s">
        <v>1958</v>
      </c>
      <c r="E5777" s="6" t="s">
        <v>5709</v>
      </c>
      <c r="F5777" s="11">
        <v>20021</v>
      </c>
      <c r="G5777" s="8">
        <v>43214</v>
      </c>
      <c r="H5777" s="8">
        <v>43694</v>
      </c>
      <c r="I5777" s="22">
        <v>2</v>
      </c>
      <c r="J5777" s="12">
        <v>254.5</v>
      </c>
      <c r="K5777" s="12">
        <v>15.27</v>
      </c>
      <c r="L5777" s="12">
        <f>J5777*I5777</f>
        <v>509</v>
      </c>
      <c r="M5777" s="12">
        <f>K5777*I5777</f>
        <v>30.54</v>
      </c>
      <c r="N5777" s="24">
        <v>0</v>
      </c>
      <c r="O5777" s="24"/>
    </row>
    <row r="5778" spans="1:15" ht="14.4" customHeight="1">
      <c r="A5778">
        <v>128459</v>
      </c>
      <c r="B5778" s="10" t="s">
        <v>2477</v>
      </c>
      <c r="C5778" s="10" t="s">
        <v>993</v>
      </c>
      <c r="D5778" s="5" t="s">
        <v>1959</v>
      </c>
      <c r="E5778" s="6" t="s">
        <v>8663</v>
      </c>
      <c r="F5778" s="11">
        <v>29335</v>
      </c>
      <c r="G5778" s="8">
        <v>43762</v>
      </c>
      <c r="H5778" s="8">
        <v>43762</v>
      </c>
      <c r="I5778" s="22">
        <v>1</v>
      </c>
      <c r="J5778" s="12">
        <v>575.88</v>
      </c>
      <c r="K5778" s="12">
        <v>63.35</v>
      </c>
      <c r="L5778" s="12">
        <f>J5778*I5778</f>
        <v>575.88</v>
      </c>
      <c r="M5778" s="12">
        <f>K5778*I5778</f>
        <v>63.35</v>
      </c>
      <c r="N5778" s="24">
        <v>0</v>
      </c>
      <c r="O5778" s="24"/>
    </row>
    <row r="5779" spans="1:15" ht="14.4" customHeight="1">
      <c r="A5779">
        <v>128462</v>
      </c>
      <c r="B5779" s="10" t="s">
        <v>1514</v>
      </c>
      <c r="C5779" s="10" t="s">
        <v>1566</v>
      </c>
      <c r="D5779" s="5" t="s">
        <v>1959</v>
      </c>
      <c r="E5779" s="6" t="s">
        <v>10504</v>
      </c>
      <c r="F5779" s="11">
        <v>15241</v>
      </c>
      <c r="G5779" s="8">
        <v>43369</v>
      </c>
      <c r="H5779" s="8">
        <v>43437</v>
      </c>
      <c r="I5779" s="22">
        <v>2</v>
      </c>
      <c r="J5779" s="12">
        <v>339.84</v>
      </c>
      <c r="K5779" s="12">
        <v>37.380000000000003</v>
      </c>
      <c r="L5779" s="12">
        <f>J5779*I5779</f>
        <v>679.68</v>
      </c>
      <c r="M5779" s="12">
        <f>K5779*I5779</f>
        <v>74.760000000000005</v>
      </c>
      <c r="N5779" s="24">
        <v>0</v>
      </c>
      <c r="O5779" s="24"/>
    </row>
    <row r="5780" spans="1:15" ht="14.4" customHeight="1">
      <c r="A5780">
        <v>128464</v>
      </c>
      <c r="B5780" s="10" t="s">
        <v>2416</v>
      </c>
      <c r="C5780" s="10" t="s">
        <v>1803</v>
      </c>
      <c r="D5780" s="5" t="s">
        <v>1959</v>
      </c>
      <c r="E5780" s="6" t="s">
        <v>9115</v>
      </c>
      <c r="F5780" s="11">
        <v>28191</v>
      </c>
      <c r="G5780" s="8">
        <v>43511</v>
      </c>
      <c r="H5780" s="8">
        <v>43511</v>
      </c>
      <c r="I5780" s="22">
        <v>1</v>
      </c>
      <c r="J5780" s="12">
        <v>573.77</v>
      </c>
      <c r="K5780" s="12">
        <v>0</v>
      </c>
      <c r="L5780" s="12">
        <f>J5780*I5780</f>
        <v>573.77</v>
      </c>
      <c r="M5780" s="12">
        <f>K5780*I5780</f>
        <v>0</v>
      </c>
      <c r="N5780" s="24">
        <v>0</v>
      </c>
      <c r="O5780" s="24"/>
    </row>
    <row r="5781" spans="1:15" ht="14.4" customHeight="1">
      <c r="A5781">
        <v>128466</v>
      </c>
      <c r="B5781" s="10" t="s">
        <v>10</v>
      </c>
      <c r="C5781" s="10" t="s">
        <v>1412</v>
      </c>
      <c r="D5781" s="5" t="s">
        <v>1958</v>
      </c>
      <c r="E5781" s="6" t="s">
        <v>5499</v>
      </c>
      <c r="F5781" s="11">
        <v>36115</v>
      </c>
      <c r="G5781" s="8">
        <v>43313</v>
      </c>
      <c r="H5781" s="8">
        <v>43317</v>
      </c>
      <c r="I5781" s="22">
        <v>2</v>
      </c>
      <c r="J5781" s="12">
        <v>285.85000000000002</v>
      </c>
      <c r="K5781" s="12">
        <v>0</v>
      </c>
      <c r="L5781" s="12">
        <f>J5781*I5781</f>
        <v>571.70000000000005</v>
      </c>
      <c r="M5781" s="12">
        <f>K5781*I5781</f>
        <v>0</v>
      </c>
      <c r="N5781" s="24">
        <v>0</v>
      </c>
      <c r="O5781" s="24"/>
    </row>
    <row r="5782" spans="1:15" ht="14.4" customHeight="1">
      <c r="A5782">
        <v>128468</v>
      </c>
      <c r="B5782" s="10" t="s">
        <v>745</v>
      </c>
      <c r="C5782" s="10" t="s">
        <v>1629</v>
      </c>
      <c r="D5782" s="5" t="s">
        <v>1959</v>
      </c>
      <c r="E5782" s="6" t="s">
        <v>10535</v>
      </c>
      <c r="F5782" s="11">
        <v>35876</v>
      </c>
      <c r="G5782" s="8">
        <v>43700</v>
      </c>
      <c r="H5782" s="8">
        <v>43821</v>
      </c>
      <c r="I5782" s="22">
        <v>2</v>
      </c>
      <c r="J5782" s="12">
        <v>252.08</v>
      </c>
      <c r="K5782" s="12">
        <v>0</v>
      </c>
      <c r="L5782" s="12">
        <f>J5782*I5782</f>
        <v>504.16</v>
      </c>
      <c r="M5782" s="12">
        <f>K5782*I5782</f>
        <v>0</v>
      </c>
      <c r="N5782" s="24">
        <v>0</v>
      </c>
      <c r="O5782" s="24"/>
    </row>
    <row r="5783" spans="1:15" ht="14.4" customHeight="1">
      <c r="A5783">
        <v>128472</v>
      </c>
      <c r="B5783" s="10" t="s">
        <v>258</v>
      </c>
      <c r="C5783" s="10" t="s">
        <v>1278</v>
      </c>
      <c r="D5783" s="5" t="s">
        <v>1958</v>
      </c>
      <c r="E5783" s="6" t="s">
        <v>3470</v>
      </c>
      <c r="F5783" s="11">
        <v>21414</v>
      </c>
      <c r="G5783" s="8">
        <v>43575</v>
      </c>
      <c r="H5783" s="8">
        <v>43683</v>
      </c>
      <c r="I5783" s="22">
        <v>2</v>
      </c>
      <c r="J5783" s="12">
        <v>316.58</v>
      </c>
      <c r="K5783" s="12">
        <v>0</v>
      </c>
      <c r="L5783" s="12">
        <f>J5783*I5783</f>
        <v>633.16</v>
      </c>
      <c r="M5783" s="12">
        <f>K5783*I5783</f>
        <v>0</v>
      </c>
      <c r="N5783" s="24">
        <v>0</v>
      </c>
      <c r="O5783" s="24"/>
    </row>
    <row r="5784" spans="1:15" ht="14.4" customHeight="1">
      <c r="A5784">
        <v>128475</v>
      </c>
      <c r="B5784" s="10" t="s">
        <v>391</v>
      </c>
      <c r="C5784" s="10" t="s">
        <v>1367</v>
      </c>
      <c r="D5784" s="5" t="s">
        <v>1958</v>
      </c>
      <c r="E5784" s="6" t="s">
        <v>3203</v>
      </c>
      <c r="F5784" s="11">
        <v>27960</v>
      </c>
      <c r="G5784" s="8">
        <v>43303</v>
      </c>
      <c r="H5784" s="8">
        <v>43595</v>
      </c>
      <c r="I5784" s="22">
        <v>2</v>
      </c>
      <c r="J5784" s="12">
        <v>540.55999999999995</v>
      </c>
      <c r="K5784" s="12">
        <v>0</v>
      </c>
      <c r="L5784" s="12">
        <f>J5784*I5784</f>
        <v>1081.1199999999999</v>
      </c>
      <c r="M5784" s="12">
        <f>K5784*I5784</f>
        <v>0</v>
      </c>
      <c r="N5784" s="24">
        <v>0</v>
      </c>
      <c r="O5784" s="24"/>
    </row>
    <row r="5785" spans="1:15" ht="14.4" customHeight="1">
      <c r="A5785">
        <v>128480</v>
      </c>
      <c r="B5785" s="10" t="s">
        <v>668</v>
      </c>
      <c r="C5785" s="10" t="s">
        <v>1838</v>
      </c>
      <c r="D5785" s="5" t="s">
        <v>1958</v>
      </c>
      <c r="E5785" s="6" t="s">
        <v>4753</v>
      </c>
      <c r="F5785" s="11">
        <v>30350</v>
      </c>
      <c r="G5785" s="8">
        <v>43700</v>
      </c>
      <c r="H5785" s="8">
        <v>43700</v>
      </c>
      <c r="I5785" s="22">
        <v>1</v>
      </c>
      <c r="J5785" s="12">
        <v>518.86</v>
      </c>
      <c r="K5785" s="12">
        <v>31.13</v>
      </c>
      <c r="L5785" s="12">
        <f>J5785*I5785</f>
        <v>518.86</v>
      </c>
      <c r="M5785" s="12">
        <f>K5785*I5785</f>
        <v>31.13</v>
      </c>
      <c r="N5785" s="24">
        <v>0</v>
      </c>
      <c r="O5785" s="24"/>
    </row>
    <row r="5786" spans="1:15" ht="14.4" customHeight="1">
      <c r="A5786">
        <v>128481</v>
      </c>
      <c r="B5786" s="10" t="s">
        <v>107</v>
      </c>
      <c r="C5786" s="10" t="s">
        <v>1649</v>
      </c>
      <c r="D5786" s="5" t="s">
        <v>1958</v>
      </c>
      <c r="E5786" s="6" t="s">
        <v>6303</v>
      </c>
      <c r="F5786" s="11">
        <v>33070</v>
      </c>
      <c r="G5786" s="8">
        <v>43664</v>
      </c>
      <c r="H5786" s="8">
        <v>43664</v>
      </c>
      <c r="I5786" s="22">
        <v>1</v>
      </c>
      <c r="J5786" s="12">
        <v>498.2</v>
      </c>
      <c r="K5786" s="12">
        <v>24.91</v>
      </c>
      <c r="L5786" s="12">
        <f>J5786*I5786</f>
        <v>498.2</v>
      </c>
      <c r="M5786" s="12">
        <f>K5786*I5786</f>
        <v>24.91</v>
      </c>
      <c r="N5786" s="24">
        <v>0</v>
      </c>
      <c r="O5786" s="24"/>
    </row>
    <row r="5787" spans="1:15" ht="14.4" customHeight="1">
      <c r="A5787">
        <v>128486</v>
      </c>
      <c r="B5787" s="10" t="s">
        <v>614</v>
      </c>
      <c r="C5787" s="10" t="s">
        <v>1037</v>
      </c>
      <c r="D5787" s="5" t="s">
        <v>1958</v>
      </c>
      <c r="E5787" s="6" t="s">
        <v>5962</v>
      </c>
      <c r="F5787" s="11">
        <v>19313</v>
      </c>
      <c r="G5787" s="8">
        <v>43412</v>
      </c>
      <c r="H5787" s="8">
        <v>43412</v>
      </c>
      <c r="I5787" s="22">
        <v>1</v>
      </c>
      <c r="J5787" s="12">
        <v>318.76</v>
      </c>
      <c r="K5787" s="12">
        <v>0</v>
      </c>
      <c r="L5787" s="12">
        <f>J5787*I5787</f>
        <v>318.76</v>
      </c>
      <c r="M5787" s="12">
        <f>K5787*I5787</f>
        <v>0</v>
      </c>
      <c r="N5787" s="24">
        <v>1</v>
      </c>
      <c r="O5787" s="24"/>
    </row>
    <row r="5788" spans="1:15" ht="14.4" customHeight="1">
      <c r="A5788">
        <v>128489</v>
      </c>
      <c r="B5788" s="10" t="s">
        <v>350</v>
      </c>
      <c r="C5788" s="10" t="s">
        <v>1706</v>
      </c>
      <c r="D5788" s="5" t="s">
        <v>1958</v>
      </c>
      <c r="E5788" s="6" t="s">
        <v>4130</v>
      </c>
      <c r="F5788" s="11">
        <v>19415</v>
      </c>
      <c r="G5788" s="8">
        <v>43403</v>
      </c>
      <c r="H5788" s="8">
        <v>43403</v>
      </c>
      <c r="I5788" s="22">
        <v>1</v>
      </c>
      <c r="J5788" s="12">
        <v>251.18</v>
      </c>
      <c r="K5788" s="12">
        <v>0</v>
      </c>
      <c r="L5788" s="12">
        <f>J5788*I5788</f>
        <v>251.18</v>
      </c>
      <c r="M5788" s="12">
        <f>K5788*I5788</f>
        <v>0</v>
      </c>
      <c r="N5788" s="24">
        <v>0</v>
      </c>
      <c r="O5788" s="24"/>
    </row>
    <row r="5789" spans="1:15" ht="14.4" customHeight="1">
      <c r="A5789">
        <v>128490</v>
      </c>
      <c r="B5789" s="10" t="s">
        <v>2060</v>
      </c>
      <c r="C5789" s="10" t="s">
        <v>1241</v>
      </c>
      <c r="D5789" s="5" t="s">
        <v>1959</v>
      </c>
      <c r="E5789" s="6" t="s">
        <v>10382</v>
      </c>
      <c r="F5789" s="11">
        <v>31915</v>
      </c>
      <c r="G5789" s="8">
        <v>42524</v>
      </c>
      <c r="H5789" s="8">
        <v>43295</v>
      </c>
      <c r="I5789" s="22">
        <v>4</v>
      </c>
      <c r="J5789" s="12">
        <v>430.61</v>
      </c>
      <c r="K5789" s="12">
        <v>0</v>
      </c>
      <c r="L5789" s="12">
        <f>J5789*I5789</f>
        <v>1722.44</v>
      </c>
      <c r="M5789" s="12">
        <f>K5789*I5789</f>
        <v>0</v>
      </c>
      <c r="N5789" s="24">
        <v>0</v>
      </c>
      <c r="O5789" s="24"/>
    </row>
    <row r="5790" spans="1:15" ht="14.4" customHeight="1">
      <c r="A5790">
        <v>128495</v>
      </c>
      <c r="B5790" s="10" t="s">
        <v>2141</v>
      </c>
      <c r="C5790" s="10" t="s">
        <v>1245</v>
      </c>
      <c r="D5790" s="5" t="s">
        <v>1959</v>
      </c>
      <c r="E5790" s="6" t="s">
        <v>8485</v>
      </c>
      <c r="F5790" s="11">
        <v>32132</v>
      </c>
      <c r="G5790" s="8">
        <v>43186</v>
      </c>
      <c r="H5790" s="8">
        <v>43739</v>
      </c>
      <c r="I5790" s="22">
        <v>2</v>
      </c>
      <c r="J5790" s="12">
        <v>462.02</v>
      </c>
      <c r="K5790" s="12">
        <v>13.86</v>
      </c>
      <c r="L5790" s="12">
        <f>J5790*I5790</f>
        <v>924.04</v>
      </c>
      <c r="M5790" s="12">
        <f>K5790*I5790</f>
        <v>27.72</v>
      </c>
      <c r="N5790" s="24">
        <v>0</v>
      </c>
      <c r="O5790" s="24"/>
    </row>
    <row r="5791" spans="1:15" ht="14.4" customHeight="1">
      <c r="A5791">
        <v>128500</v>
      </c>
      <c r="B5791" s="10" t="s">
        <v>2099</v>
      </c>
      <c r="C5791" s="10" t="s">
        <v>1554</v>
      </c>
      <c r="D5791" s="5" t="s">
        <v>1959</v>
      </c>
      <c r="E5791" s="6" t="s">
        <v>9932</v>
      </c>
      <c r="F5791" s="11">
        <v>25679</v>
      </c>
      <c r="G5791" s="8">
        <v>43429</v>
      </c>
      <c r="H5791" s="8">
        <v>43429</v>
      </c>
      <c r="I5791" s="22">
        <v>1</v>
      </c>
      <c r="J5791" s="12">
        <v>499.69</v>
      </c>
      <c r="K5791" s="12">
        <v>0</v>
      </c>
      <c r="L5791" s="12">
        <f>J5791*I5791</f>
        <v>499.69</v>
      </c>
      <c r="M5791" s="12">
        <f>K5791*I5791</f>
        <v>0</v>
      </c>
      <c r="N5791" s="24">
        <v>0</v>
      </c>
      <c r="O5791" s="24"/>
    </row>
    <row r="5792" spans="1:15" ht="14.4" customHeight="1">
      <c r="A5792">
        <v>128502</v>
      </c>
      <c r="B5792" s="10" t="s">
        <v>827</v>
      </c>
      <c r="C5792" s="10" t="s">
        <v>1515</v>
      </c>
      <c r="D5792" s="5" t="s">
        <v>1958</v>
      </c>
      <c r="E5792" s="6" t="s">
        <v>4898</v>
      </c>
      <c r="F5792" s="11">
        <v>29809</v>
      </c>
      <c r="G5792" s="8">
        <v>42504</v>
      </c>
      <c r="H5792" s="8">
        <v>42557</v>
      </c>
      <c r="I5792" s="22">
        <v>2</v>
      </c>
      <c r="J5792" s="12">
        <v>540.77</v>
      </c>
      <c r="K5792" s="12">
        <v>75.709999999999994</v>
      </c>
      <c r="L5792" s="12">
        <f>J5792*I5792</f>
        <v>1081.54</v>
      </c>
      <c r="M5792" s="12">
        <f>K5792*I5792</f>
        <v>151.41999999999999</v>
      </c>
      <c r="N5792" s="24">
        <v>0</v>
      </c>
      <c r="O5792" s="24"/>
    </row>
    <row r="5793" spans="1:15" ht="14.4" customHeight="1">
      <c r="A5793">
        <v>128504</v>
      </c>
      <c r="B5793" s="10" t="s">
        <v>1246</v>
      </c>
      <c r="C5793" s="10" t="s">
        <v>1417</v>
      </c>
      <c r="D5793" s="5" t="s">
        <v>1959</v>
      </c>
      <c r="E5793" s="6" t="s">
        <v>8814</v>
      </c>
      <c r="F5793" s="11">
        <v>22361</v>
      </c>
      <c r="G5793" s="8">
        <v>43605</v>
      </c>
      <c r="H5793" s="8">
        <v>43700</v>
      </c>
      <c r="I5793" s="22">
        <v>2</v>
      </c>
      <c r="J5793" s="12">
        <v>323.95999999999998</v>
      </c>
      <c r="K5793" s="12">
        <v>0</v>
      </c>
      <c r="L5793" s="12">
        <f>J5793*I5793</f>
        <v>647.91999999999996</v>
      </c>
      <c r="M5793" s="12">
        <f>K5793*I5793</f>
        <v>0</v>
      </c>
      <c r="N5793" s="24">
        <v>0</v>
      </c>
      <c r="O5793" s="24"/>
    </row>
    <row r="5794" spans="1:15" ht="14.4" customHeight="1">
      <c r="A5794">
        <v>128507</v>
      </c>
      <c r="B5794" s="10" t="s">
        <v>152</v>
      </c>
      <c r="C5794" s="10" t="s">
        <v>1787</v>
      </c>
      <c r="D5794" s="5" t="s">
        <v>1958</v>
      </c>
      <c r="E5794" s="6" t="s">
        <v>4958</v>
      </c>
      <c r="F5794" s="11">
        <v>34725</v>
      </c>
      <c r="G5794" s="8">
        <v>43749</v>
      </c>
      <c r="H5794" s="8">
        <v>43749</v>
      </c>
      <c r="I5794" s="22">
        <v>1</v>
      </c>
      <c r="J5794" s="12">
        <v>501.46</v>
      </c>
      <c r="K5794" s="12">
        <v>85.25</v>
      </c>
      <c r="L5794" s="12">
        <f>J5794*I5794</f>
        <v>501.46</v>
      </c>
      <c r="M5794" s="12">
        <f>K5794*I5794</f>
        <v>85.25</v>
      </c>
      <c r="N5794" s="24">
        <v>0</v>
      </c>
      <c r="O5794" s="24"/>
    </row>
    <row r="5795" spans="1:15" ht="14.4" customHeight="1">
      <c r="A5795">
        <v>128509</v>
      </c>
      <c r="B5795" s="10" t="s">
        <v>276</v>
      </c>
      <c r="C5795" s="10" t="s">
        <v>1250</v>
      </c>
      <c r="D5795" s="5" t="s">
        <v>1958</v>
      </c>
      <c r="E5795" s="6" t="s">
        <v>3033</v>
      </c>
      <c r="F5795" s="11">
        <v>34700</v>
      </c>
      <c r="G5795" s="8">
        <v>43202</v>
      </c>
      <c r="H5795" s="8">
        <v>43564</v>
      </c>
      <c r="I5795" s="22">
        <v>2</v>
      </c>
      <c r="J5795" s="12">
        <v>457.35</v>
      </c>
      <c r="K5795" s="12">
        <v>0</v>
      </c>
      <c r="L5795" s="12">
        <f>J5795*I5795</f>
        <v>914.7</v>
      </c>
      <c r="M5795" s="12">
        <f>K5795*I5795</f>
        <v>0</v>
      </c>
      <c r="N5795" s="24">
        <v>1</v>
      </c>
      <c r="O5795" s="24"/>
    </row>
    <row r="5796" spans="1:15" ht="14.4" customHeight="1">
      <c r="A5796">
        <v>128513</v>
      </c>
      <c r="B5796" s="10" t="s">
        <v>767</v>
      </c>
      <c r="C5796" s="10" t="s">
        <v>1191</v>
      </c>
      <c r="D5796" s="5" t="s">
        <v>1958</v>
      </c>
      <c r="E5796" s="6" t="s">
        <v>4202</v>
      </c>
      <c r="F5796" s="11">
        <v>34997</v>
      </c>
      <c r="G5796" s="8">
        <v>42113</v>
      </c>
      <c r="H5796" s="8">
        <v>42113</v>
      </c>
      <c r="I5796" s="22">
        <v>1</v>
      </c>
      <c r="J5796" s="12">
        <v>281.54000000000002</v>
      </c>
      <c r="K5796" s="12">
        <v>42.23</v>
      </c>
      <c r="L5796" s="12">
        <f>J5796*I5796</f>
        <v>281.54000000000002</v>
      </c>
      <c r="M5796" s="12">
        <f>K5796*I5796</f>
        <v>42.23</v>
      </c>
      <c r="N5796" s="24">
        <v>0</v>
      </c>
      <c r="O5796" s="24"/>
    </row>
    <row r="5797" spans="1:15" ht="14.4" customHeight="1">
      <c r="A5797">
        <v>128518</v>
      </c>
      <c r="B5797" s="10" t="s">
        <v>318</v>
      </c>
      <c r="C5797" s="10" t="s">
        <v>1339</v>
      </c>
      <c r="D5797" s="5" t="s">
        <v>1958</v>
      </c>
      <c r="E5797" s="6" t="s">
        <v>3160</v>
      </c>
      <c r="F5797" s="11">
        <v>27500</v>
      </c>
      <c r="G5797" s="8">
        <v>43825</v>
      </c>
      <c r="H5797" s="8">
        <v>43825</v>
      </c>
      <c r="I5797" s="22">
        <v>1</v>
      </c>
      <c r="J5797" s="12">
        <v>484.85</v>
      </c>
      <c r="K5797" s="12">
        <v>101.82</v>
      </c>
      <c r="L5797" s="12">
        <f>J5797*I5797</f>
        <v>484.85</v>
      </c>
      <c r="M5797" s="12">
        <f>K5797*I5797</f>
        <v>101.82</v>
      </c>
      <c r="N5797" s="24">
        <v>0</v>
      </c>
      <c r="O5797" s="24"/>
    </row>
    <row r="5798" spans="1:15" ht="14.4" customHeight="1">
      <c r="A5798">
        <v>128519</v>
      </c>
      <c r="B5798" s="10" t="s">
        <v>1246</v>
      </c>
      <c r="C5798" s="10" t="s">
        <v>1507</v>
      </c>
      <c r="D5798" s="5" t="s">
        <v>1959</v>
      </c>
      <c r="E5798" s="6" t="s">
        <v>10388</v>
      </c>
      <c r="F5798" s="11">
        <v>34253</v>
      </c>
      <c r="G5798" s="8">
        <v>43112</v>
      </c>
      <c r="H5798" s="8">
        <v>43176</v>
      </c>
      <c r="I5798" s="22">
        <v>2</v>
      </c>
      <c r="J5798" s="12">
        <v>469.12</v>
      </c>
      <c r="K5798" s="12">
        <v>14.07</v>
      </c>
      <c r="L5798" s="12">
        <f>J5798*I5798</f>
        <v>938.24</v>
      </c>
      <c r="M5798" s="12">
        <f>K5798*I5798</f>
        <v>28.14</v>
      </c>
      <c r="N5798" s="24">
        <v>0</v>
      </c>
      <c r="O5798" s="24"/>
    </row>
    <row r="5799" spans="1:15" ht="14.4" customHeight="1">
      <c r="A5799">
        <v>128522</v>
      </c>
      <c r="B5799" s="10" t="s">
        <v>956</v>
      </c>
      <c r="C5799" s="10" t="s">
        <v>1275</v>
      </c>
      <c r="D5799" s="5" t="s">
        <v>1958</v>
      </c>
      <c r="E5799" s="6" t="s">
        <v>5948</v>
      </c>
      <c r="F5799" s="11">
        <v>23883</v>
      </c>
      <c r="G5799" s="8">
        <v>43642</v>
      </c>
      <c r="H5799" s="8">
        <v>43642</v>
      </c>
      <c r="I5799" s="22">
        <v>1</v>
      </c>
      <c r="J5799" s="12">
        <v>384.33</v>
      </c>
      <c r="K5799" s="12">
        <v>126.83</v>
      </c>
      <c r="L5799" s="12">
        <f>J5799*I5799</f>
        <v>384.33</v>
      </c>
      <c r="M5799" s="12">
        <f>K5799*I5799</f>
        <v>126.83</v>
      </c>
      <c r="N5799" s="24">
        <v>0</v>
      </c>
      <c r="O5799" s="24"/>
    </row>
    <row r="5800" spans="1:15" ht="14.4" customHeight="1">
      <c r="A5800">
        <v>128526</v>
      </c>
      <c r="B5800" s="10" t="s">
        <v>1222</v>
      </c>
      <c r="C5800" s="10" t="s">
        <v>1784</v>
      </c>
      <c r="D5800" s="5" t="s">
        <v>1959</v>
      </c>
      <c r="E5800" s="6" t="s">
        <v>8777</v>
      </c>
      <c r="F5800" s="11">
        <v>32680</v>
      </c>
      <c r="G5800" s="8">
        <v>43524</v>
      </c>
      <c r="H5800" s="8">
        <v>43524</v>
      </c>
      <c r="I5800" s="22">
        <v>1</v>
      </c>
      <c r="J5800" s="12">
        <v>490.06</v>
      </c>
      <c r="K5800" s="12">
        <v>132.32</v>
      </c>
      <c r="L5800" s="12">
        <f>J5800*I5800</f>
        <v>490.06</v>
      </c>
      <c r="M5800" s="12">
        <f>K5800*I5800</f>
        <v>132.32</v>
      </c>
      <c r="N5800" s="24">
        <v>0</v>
      </c>
      <c r="O5800" s="24"/>
    </row>
    <row r="5801" spans="1:15" ht="14.4" customHeight="1">
      <c r="A5801">
        <v>128530</v>
      </c>
      <c r="B5801" s="10" t="s">
        <v>46</v>
      </c>
      <c r="C5801" s="10" t="s">
        <v>1053</v>
      </c>
      <c r="D5801" s="5" t="s">
        <v>1958</v>
      </c>
      <c r="E5801" s="6" t="s">
        <v>6085</v>
      </c>
      <c r="F5801" s="11">
        <v>30229</v>
      </c>
      <c r="G5801" s="8">
        <v>43744</v>
      </c>
      <c r="H5801" s="8">
        <v>43744</v>
      </c>
      <c r="I5801" s="22">
        <v>1</v>
      </c>
      <c r="J5801" s="12">
        <v>496.36</v>
      </c>
      <c r="K5801" s="12">
        <v>24.82</v>
      </c>
      <c r="L5801" s="12">
        <f>J5801*I5801</f>
        <v>496.36</v>
      </c>
      <c r="M5801" s="12">
        <f>K5801*I5801</f>
        <v>24.82</v>
      </c>
      <c r="N5801" s="24">
        <v>0</v>
      </c>
      <c r="O5801" s="24"/>
    </row>
    <row r="5802" spans="1:15" ht="14.4" customHeight="1">
      <c r="A5802">
        <v>128531</v>
      </c>
      <c r="B5802" s="10" t="s">
        <v>2137</v>
      </c>
      <c r="C5802" s="10" t="s">
        <v>1342</v>
      </c>
      <c r="D5802" s="5" t="s">
        <v>1959</v>
      </c>
      <c r="E5802" s="6" t="s">
        <v>10331</v>
      </c>
      <c r="F5802" s="11">
        <v>31780</v>
      </c>
      <c r="G5802" s="8">
        <v>43269</v>
      </c>
      <c r="H5802" s="8">
        <v>43350</v>
      </c>
      <c r="I5802" s="22">
        <v>2</v>
      </c>
      <c r="J5802" s="12">
        <v>457.47</v>
      </c>
      <c r="K5802" s="12">
        <v>0</v>
      </c>
      <c r="L5802" s="12">
        <f>J5802*I5802</f>
        <v>914.94</v>
      </c>
      <c r="M5802" s="12">
        <f>K5802*I5802</f>
        <v>0</v>
      </c>
      <c r="N5802" s="24">
        <v>0</v>
      </c>
      <c r="O5802" s="24"/>
    </row>
    <row r="5803" spans="1:15" ht="14.4" customHeight="1">
      <c r="A5803">
        <v>128535</v>
      </c>
      <c r="B5803" s="10" t="s">
        <v>649</v>
      </c>
      <c r="C5803" s="10" t="s">
        <v>1609</v>
      </c>
      <c r="D5803" s="5" t="s">
        <v>1958</v>
      </c>
      <c r="E5803" s="6" t="s">
        <v>5806</v>
      </c>
      <c r="F5803" s="11">
        <v>36951</v>
      </c>
      <c r="G5803" s="8">
        <v>43806</v>
      </c>
      <c r="H5803" s="8">
        <v>43806</v>
      </c>
      <c r="I5803" s="22">
        <v>1</v>
      </c>
      <c r="J5803" s="12">
        <v>259.12</v>
      </c>
      <c r="K5803" s="12">
        <v>51.82</v>
      </c>
      <c r="L5803" s="12">
        <f>J5803*I5803</f>
        <v>259.12</v>
      </c>
      <c r="M5803" s="12">
        <f>K5803*I5803</f>
        <v>51.82</v>
      </c>
      <c r="N5803" s="24">
        <v>1</v>
      </c>
      <c r="O5803" s="24"/>
    </row>
    <row r="5804" spans="1:15" ht="14.4" customHeight="1">
      <c r="A5804">
        <v>128537</v>
      </c>
      <c r="B5804" s="10" t="s">
        <v>23</v>
      </c>
      <c r="C5804" s="10" t="s">
        <v>1014</v>
      </c>
      <c r="D5804" s="5" t="s">
        <v>1958</v>
      </c>
      <c r="E5804" s="6" t="s">
        <v>2738</v>
      </c>
      <c r="F5804" s="11">
        <v>25801</v>
      </c>
      <c r="G5804" s="8">
        <v>43131</v>
      </c>
      <c r="H5804" s="8">
        <v>43595</v>
      </c>
      <c r="I5804" s="22">
        <v>3</v>
      </c>
      <c r="J5804" s="12">
        <v>507.23</v>
      </c>
      <c r="K5804" s="12">
        <v>86.23</v>
      </c>
      <c r="L5804" s="12">
        <f>J5804*I5804</f>
        <v>1521.69</v>
      </c>
      <c r="M5804" s="12">
        <f>K5804*I5804</f>
        <v>258.69</v>
      </c>
      <c r="N5804" s="24">
        <v>0</v>
      </c>
      <c r="O5804" s="24"/>
    </row>
    <row r="5805" spans="1:15" ht="14.4" customHeight="1">
      <c r="A5805">
        <v>128539</v>
      </c>
      <c r="B5805" s="10" t="s">
        <v>264</v>
      </c>
      <c r="C5805" s="10" t="s">
        <v>1241</v>
      </c>
      <c r="D5805" s="5" t="s">
        <v>1958</v>
      </c>
      <c r="E5805" s="6" t="s">
        <v>3017</v>
      </c>
      <c r="F5805" s="11">
        <v>34692</v>
      </c>
      <c r="G5805" s="8">
        <v>42484</v>
      </c>
      <c r="H5805" s="8">
        <v>42484</v>
      </c>
      <c r="I5805" s="22">
        <v>1</v>
      </c>
      <c r="J5805" s="12">
        <v>448.92</v>
      </c>
      <c r="K5805" s="12">
        <v>0</v>
      </c>
      <c r="L5805" s="12">
        <f>J5805*I5805</f>
        <v>448.92</v>
      </c>
      <c r="M5805" s="12">
        <f>K5805*I5805</f>
        <v>0</v>
      </c>
      <c r="N5805" s="24">
        <v>0</v>
      </c>
      <c r="O5805" s="24"/>
    </row>
    <row r="5806" spans="1:15" ht="14.4" customHeight="1">
      <c r="A5806">
        <v>128542</v>
      </c>
      <c r="B5806" s="10" t="s">
        <v>641</v>
      </c>
      <c r="C5806" s="10" t="s">
        <v>1631</v>
      </c>
      <c r="D5806" s="5" t="s">
        <v>1958</v>
      </c>
      <c r="E5806" s="6" t="s">
        <v>3741</v>
      </c>
      <c r="F5806" s="11">
        <v>37612</v>
      </c>
      <c r="G5806" s="8">
        <v>43773</v>
      </c>
      <c r="H5806" s="8">
        <v>43783</v>
      </c>
      <c r="J5806" s="12">
        <v>208.26</v>
      </c>
      <c r="K5806" s="12">
        <v>0</v>
      </c>
      <c r="L5806" s="12">
        <f>J5806*I5806</f>
        <v>0</v>
      </c>
      <c r="M5806" s="12">
        <f>K5806*I5806</f>
        <v>0</v>
      </c>
      <c r="N5806" s="24">
        <v>0</v>
      </c>
      <c r="O5806" s="24"/>
    </row>
    <row r="5807" spans="1:15" ht="14.4" customHeight="1">
      <c r="A5807">
        <v>128546</v>
      </c>
      <c r="B5807" s="10" t="s">
        <v>596</v>
      </c>
      <c r="C5807" s="10" t="s">
        <v>1411</v>
      </c>
      <c r="D5807" s="5" t="s">
        <v>1958</v>
      </c>
      <c r="E5807" s="6" t="s">
        <v>3623</v>
      </c>
      <c r="F5807" s="11">
        <v>31782</v>
      </c>
      <c r="G5807" s="8">
        <v>43383</v>
      </c>
      <c r="H5807" s="8">
        <v>43620</v>
      </c>
      <c r="I5807" s="22">
        <v>2</v>
      </c>
      <c r="J5807" s="12">
        <v>416.33</v>
      </c>
      <c r="K5807" s="12">
        <v>49.96</v>
      </c>
      <c r="L5807" s="12">
        <f>J5807*I5807</f>
        <v>832.66</v>
      </c>
      <c r="M5807" s="12">
        <f>K5807*I5807</f>
        <v>99.92</v>
      </c>
      <c r="N5807" s="24">
        <v>0</v>
      </c>
      <c r="O5807" s="24"/>
    </row>
    <row r="5808" spans="1:15" ht="14.4" customHeight="1">
      <c r="A5808">
        <v>128548</v>
      </c>
      <c r="B5808" s="10" t="s">
        <v>674</v>
      </c>
      <c r="C5808" s="10" t="s">
        <v>1262</v>
      </c>
      <c r="D5808" s="5" t="s">
        <v>1958</v>
      </c>
      <c r="E5808" s="6" t="s">
        <v>7552</v>
      </c>
      <c r="F5808" s="11">
        <v>36344</v>
      </c>
      <c r="G5808" s="8">
        <v>43270</v>
      </c>
      <c r="H5808" s="8">
        <v>43270</v>
      </c>
      <c r="I5808" s="22">
        <v>1</v>
      </c>
      <c r="J5808" s="12">
        <v>231.72</v>
      </c>
      <c r="K5808" s="12">
        <v>23.17</v>
      </c>
      <c r="L5808" s="12">
        <f>J5808*I5808</f>
        <v>231.72</v>
      </c>
      <c r="M5808" s="12">
        <f>K5808*I5808</f>
        <v>23.17</v>
      </c>
      <c r="N5808" s="24">
        <v>0</v>
      </c>
      <c r="O5808" s="24"/>
    </row>
    <row r="5809" spans="1:15" ht="14.4" customHeight="1">
      <c r="A5809">
        <v>128551</v>
      </c>
      <c r="B5809" s="10" t="s">
        <v>849</v>
      </c>
      <c r="C5809" s="10" t="s">
        <v>1916</v>
      </c>
      <c r="D5809" s="5" t="s">
        <v>1958</v>
      </c>
      <c r="E5809" s="6" t="s">
        <v>6861</v>
      </c>
      <c r="F5809" s="11">
        <v>25814</v>
      </c>
      <c r="G5809" s="8">
        <v>43176</v>
      </c>
      <c r="H5809" s="8">
        <v>43176</v>
      </c>
      <c r="I5809" s="22">
        <v>1</v>
      </c>
      <c r="J5809" s="12">
        <v>495.73</v>
      </c>
      <c r="K5809" s="12">
        <v>0</v>
      </c>
      <c r="L5809" s="12">
        <f>J5809*I5809</f>
        <v>495.73</v>
      </c>
      <c r="M5809" s="12">
        <f>K5809*I5809</f>
        <v>0</v>
      </c>
      <c r="N5809" s="24">
        <v>0</v>
      </c>
      <c r="O5809" s="24"/>
    </row>
    <row r="5810" spans="1:15" ht="14.4" customHeight="1">
      <c r="A5810">
        <v>128555</v>
      </c>
      <c r="B5810" s="10" t="s">
        <v>2533</v>
      </c>
      <c r="C5810" s="10" t="s">
        <v>1890</v>
      </c>
      <c r="D5810" s="5" t="s">
        <v>1959</v>
      </c>
      <c r="E5810" s="6" t="s">
        <v>8874</v>
      </c>
      <c r="F5810" s="11">
        <v>27675</v>
      </c>
      <c r="G5810" s="8">
        <v>42023</v>
      </c>
      <c r="H5810" s="8">
        <v>43552</v>
      </c>
      <c r="I5810" s="22">
        <v>4</v>
      </c>
      <c r="J5810" s="12">
        <v>552.64</v>
      </c>
      <c r="K5810" s="12">
        <v>0</v>
      </c>
      <c r="L5810" s="12">
        <f>J5810*I5810</f>
        <v>2210.56</v>
      </c>
      <c r="M5810" s="12">
        <f>K5810*I5810</f>
        <v>0</v>
      </c>
      <c r="N5810" s="24">
        <v>0</v>
      </c>
      <c r="O5810" s="24"/>
    </row>
    <row r="5811" spans="1:15" ht="14.4" customHeight="1">
      <c r="A5811">
        <v>128556</v>
      </c>
      <c r="B5811" s="10" t="s">
        <v>383</v>
      </c>
      <c r="C5811" s="10" t="s">
        <v>1358</v>
      </c>
      <c r="D5811" s="5" t="s">
        <v>1958</v>
      </c>
      <c r="E5811" s="6" t="s">
        <v>3188</v>
      </c>
      <c r="F5811" s="11">
        <v>28350</v>
      </c>
      <c r="G5811" s="8">
        <v>43653</v>
      </c>
      <c r="H5811" s="8">
        <v>43788</v>
      </c>
      <c r="I5811" s="22">
        <v>2</v>
      </c>
      <c r="J5811" s="12">
        <v>541.69000000000005</v>
      </c>
      <c r="K5811" s="12">
        <v>0</v>
      </c>
      <c r="L5811" s="12">
        <f>J5811*I5811</f>
        <v>1083.3800000000001</v>
      </c>
      <c r="M5811" s="12">
        <f>K5811*I5811</f>
        <v>0</v>
      </c>
      <c r="N5811" s="24">
        <v>0</v>
      </c>
      <c r="O5811" s="24"/>
    </row>
    <row r="5812" spans="1:15" ht="14.4" customHeight="1">
      <c r="A5812">
        <v>128559</v>
      </c>
      <c r="B5812" s="10" t="s">
        <v>1067</v>
      </c>
      <c r="C5812" s="10" t="s">
        <v>1253</v>
      </c>
      <c r="D5812" s="5" t="s">
        <v>1959</v>
      </c>
      <c r="E5812" s="6" t="s">
        <v>10427</v>
      </c>
      <c r="F5812" s="11">
        <v>27617</v>
      </c>
      <c r="G5812" s="8">
        <v>43188</v>
      </c>
      <c r="H5812" s="8">
        <v>43188</v>
      </c>
      <c r="I5812" s="22">
        <v>1</v>
      </c>
      <c r="J5812" s="12">
        <v>530.41</v>
      </c>
      <c r="K5812" s="12">
        <v>0</v>
      </c>
      <c r="L5812" s="12">
        <f>J5812*I5812</f>
        <v>530.41</v>
      </c>
      <c r="M5812" s="12">
        <f>K5812*I5812</f>
        <v>0</v>
      </c>
      <c r="N5812" s="24">
        <v>0</v>
      </c>
      <c r="O5812" s="24"/>
    </row>
    <row r="5813" spans="1:15" ht="14.4" customHeight="1">
      <c r="A5813">
        <v>128564</v>
      </c>
      <c r="B5813" s="10" t="s">
        <v>95</v>
      </c>
      <c r="C5813" s="10" t="s">
        <v>1677</v>
      </c>
      <c r="D5813" s="5" t="s">
        <v>1958</v>
      </c>
      <c r="E5813" s="6" t="s">
        <v>3900</v>
      </c>
      <c r="F5813" s="11">
        <v>24961</v>
      </c>
      <c r="G5813" s="8">
        <v>43374</v>
      </c>
      <c r="H5813" s="8">
        <v>43572</v>
      </c>
      <c r="I5813" s="22">
        <v>2</v>
      </c>
      <c r="J5813" s="12">
        <v>494.97</v>
      </c>
      <c r="K5813" s="12">
        <v>0</v>
      </c>
      <c r="L5813" s="12">
        <f>J5813*I5813</f>
        <v>989.94</v>
      </c>
      <c r="M5813" s="12">
        <f>K5813*I5813</f>
        <v>0</v>
      </c>
      <c r="N5813" s="24">
        <v>0</v>
      </c>
      <c r="O5813" s="24"/>
    </row>
    <row r="5814" spans="1:15" ht="14.4" customHeight="1">
      <c r="A5814">
        <v>128565</v>
      </c>
      <c r="B5814" s="10" t="s">
        <v>23</v>
      </c>
      <c r="C5814" s="10" t="s">
        <v>1650</v>
      </c>
      <c r="D5814" s="5" t="s">
        <v>1958</v>
      </c>
      <c r="E5814" s="6" t="s">
        <v>4891</v>
      </c>
      <c r="F5814" s="11">
        <v>32884</v>
      </c>
      <c r="G5814" s="8">
        <v>42915</v>
      </c>
      <c r="H5814" s="8">
        <v>43444</v>
      </c>
      <c r="I5814" s="22">
        <v>2</v>
      </c>
      <c r="J5814" s="12">
        <v>480.5</v>
      </c>
      <c r="K5814" s="12">
        <v>48.05</v>
      </c>
      <c r="L5814" s="12">
        <f>J5814*I5814</f>
        <v>961</v>
      </c>
      <c r="M5814" s="12">
        <f>K5814*I5814</f>
        <v>96.1</v>
      </c>
      <c r="N5814" s="24">
        <v>0</v>
      </c>
      <c r="O5814" s="24"/>
    </row>
    <row r="5815" spans="1:15" ht="14.4" customHeight="1">
      <c r="A5815">
        <v>128566</v>
      </c>
      <c r="B5815" s="10" t="s">
        <v>599</v>
      </c>
      <c r="C5815" s="10" t="s">
        <v>1589</v>
      </c>
      <c r="D5815" s="5" t="s">
        <v>1958</v>
      </c>
      <c r="E5815" s="6" t="s">
        <v>3630</v>
      </c>
      <c r="F5815" s="11">
        <v>31027</v>
      </c>
      <c r="G5815" s="8">
        <v>42806</v>
      </c>
      <c r="H5815" s="8">
        <v>42951</v>
      </c>
      <c r="I5815" s="22">
        <v>2</v>
      </c>
      <c r="J5815" s="12">
        <v>497.41</v>
      </c>
      <c r="K5815" s="12">
        <v>29.84</v>
      </c>
      <c r="L5815" s="12">
        <f>J5815*I5815</f>
        <v>994.82</v>
      </c>
      <c r="M5815" s="12">
        <f>K5815*I5815</f>
        <v>59.68</v>
      </c>
      <c r="N5815" s="24">
        <v>1</v>
      </c>
      <c r="O5815" s="24"/>
    </row>
    <row r="5816" spans="1:15" ht="14.4" customHeight="1">
      <c r="A5816">
        <v>128569</v>
      </c>
      <c r="B5816" s="10" t="s">
        <v>2154</v>
      </c>
      <c r="C5816" s="10" t="s">
        <v>1784</v>
      </c>
      <c r="D5816" s="5" t="s">
        <v>1959</v>
      </c>
      <c r="E5816" s="6" t="s">
        <v>7928</v>
      </c>
      <c r="F5816" s="11">
        <v>28225</v>
      </c>
      <c r="G5816" s="8">
        <v>43504</v>
      </c>
      <c r="H5816" s="8">
        <v>43741</v>
      </c>
      <c r="I5816" s="22">
        <v>2</v>
      </c>
      <c r="J5816" s="12">
        <v>573.89</v>
      </c>
      <c r="K5816" s="12">
        <v>51.65</v>
      </c>
      <c r="L5816" s="12">
        <f>J5816*I5816</f>
        <v>1147.78</v>
      </c>
      <c r="M5816" s="12">
        <f>K5816*I5816</f>
        <v>103.3</v>
      </c>
      <c r="N5816" s="24">
        <v>1</v>
      </c>
      <c r="O5816" s="24"/>
    </row>
    <row r="5817" spans="1:15" ht="14.4" customHeight="1">
      <c r="A5817">
        <v>128571</v>
      </c>
      <c r="B5817" s="10" t="s">
        <v>1777</v>
      </c>
      <c r="C5817" s="10" t="s">
        <v>1950</v>
      </c>
      <c r="D5817" s="5" t="s">
        <v>1959</v>
      </c>
      <c r="E5817" s="6" t="s">
        <v>9636</v>
      </c>
      <c r="F5817" s="11">
        <v>36117</v>
      </c>
      <c r="G5817" s="8">
        <v>43476</v>
      </c>
      <c r="H5817" s="8">
        <v>43824</v>
      </c>
      <c r="I5817" s="22">
        <v>2</v>
      </c>
      <c r="J5817" s="12">
        <v>287.04000000000002</v>
      </c>
      <c r="K5817" s="12">
        <v>34.44</v>
      </c>
      <c r="L5817" s="12">
        <f>J5817*I5817</f>
        <v>574.08000000000004</v>
      </c>
      <c r="M5817" s="12">
        <f>K5817*I5817</f>
        <v>68.88</v>
      </c>
      <c r="N5817" s="24">
        <v>0</v>
      </c>
      <c r="O5817" s="24"/>
    </row>
    <row r="5818" spans="1:15" ht="14.4" customHeight="1">
      <c r="A5818">
        <v>128572</v>
      </c>
      <c r="B5818" s="10" t="s">
        <v>809</v>
      </c>
      <c r="C5818" s="10" t="s">
        <v>1835</v>
      </c>
      <c r="D5818" s="5" t="s">
        <v>1958</v>
      </c>
      <c r="E5818" s="6" t="s">
        <v>4722</v>
      </c>
      <c r="F5818" s="11">
        <v>35640</v>
      </c>
      <c r="G5818" s="8">
        <v>43125</v>
      </c>
      <c r="H5818" s="8">
        <v>43335</v>
      </c>
      <c r="I5818" s="22">
        <v>2</v>
      </c>
      <c r="J5818" s="12">
        <v>264.81</v>
      </c>
      <c r="K5818" s="12">
        <v>26.48</v>
      </c>
      <c r="L5818" s="12">
        <f>J5818*I5818</f>
        <v>529.62</v>
      </c>
      <c r="M5818" s="12">
        <f>K5818*I5818</f>
        <v>52.96</v>
      </c>
      <c r="N5818" s="24">
        <v>0</v>
      </c>
      <c r="O5818" s="24"/>
    </row>
    <row r="5819" spans="1:15" ht="14.4" customHeight="1">
      <c r="A5819">
        <v>128574</v>
      </c>
      <c r="B5819" s="10" t="s">
        <v>373</v>
      </c>
      <c r="C5819" s="10" t="s">
        <v>1300</v>
      </c>
      <c r="D5819" s="5" t="s">
        <v>1958</v>
      </c>
      <c r="E5819" s="6" t="s">
        <v>6106</v>
      </c>
      <c r="F5819" s="11">
        <v>16044</v>
      </c>
      <c r="G5819" s="8">
        <v>43535</v>
      </c>
      <c r="H5819" s="8">
        <v>43743</v>
      </c>
      <c r="I5819" s="22">
        <v>2</v>
      </c>
      <c r="J5819" s="12">
        <v>239.86</v>
      </c>
      <c r="K5819" s="12">
        <v>31.18</v>
      </c>
      <c r="L5819" s="12">
        <f>J5819*I5819</f>
        <v>479.72</v>
      </c>
      <c r="M5819" s="12">
        <f>K5819*I5819</f>
        <v>62.36</v>
      </c>
      <c r="N5819" s="24">
        <v>0</v>
      </c>
      <c r="O5819" s="24"/>
    </row>
    <row r="5820" spans="1:15" ht="14.4" customHeight="1">
      <c r="A5820">
        <v>128579</v>
      </c>
      <c r="B5820" s="10" t="s">
        <v>285</v>
      </c>
      <c r="C5820" s="10" t="s">
        <v>600</v>
      </c>
      <c r="D5820" s="5" t="s">
        <v>1958</v>
      </c>
      <c r="E5820" s="6" t="s">
        <v>5319</v>
      </c>
      <c r="F5820" s="11">
        <v>30865</v>
      </c>
      <c r="G5820" s="8">
        <v>42398</v>
      </c>
      <c r="H5820" s="8">
        <v>42576</v>
      </c>
      <c r="I5820" s="22">
        <v>2</v>
      </c>
      <c r="J5820" s="12">
        <v>509.48</v>
      </c>
      <c r="K5820" s="12">
        <v>0</v>
      </c>
      <c r="L5820" s="12">
        <f>J5820*I5820</f>
        <v>1018.96</v>
      </c>
      <c r="M5820" s="12">
        <f>K5820*I5820</f>
        <v>0</v>
      </c>
      <c r="N5820" s="24">
        <v>0</v>
      </c>
      <c r="O5820" s="24"/>
    </row>
    <row r="5821" spans="1:15" ht="14.4" customHeight="1">
      <c r="A5821">
        <v>128583</v>
      </c>
      <c r="B5821" s="10" t="s">
        <v>2152</v>
      </c>
      <c r="C5821" s="10" t="s">
        <v>1316</v>
      </c>
      <c r="D5821" s="5" t="s">
        <v>1959</v>
      </c>
      <c r="E5821" s="6" t="s">
        <v>8986</v>
      </c>
      <c r="F5821" s="11">
        <v>22485</v>
      </c>
      <c r="G5821" s="8">
        <v>43614</v>
      </c>
      <c r="H5821" s="8">
        <v>43649</v>
      </c>
      <c r="I5821" s="22">
        <v>2</v>
      </c>
      <c r="J5821" s="12">
        <v>303.89999999999998</v>
      </c>
      <c r="K5821" s="12">
        <v>42.55</v>
      </c>
      <c r="L5821" s="12">
        <f>J5821*I5821</f>
        <v>607.79999999999995</v>
      </c>
      <c r="M5821" s="12">
        <f>K5821*I5821</f>
        <v>85.1</v>
      </c>
      <c r="N5821" s="24">
        <v>0</v>
      </c>
      <c r="O5821" s="24"/>
    </row>
    <row r="5822" spans="1:15" ht="14.4" customHeight="1">
      <c r="A5822">
        <v>128586</v>
      </c>
      <c r="B5822" s="10" t="s">
        <v>2222</v>
      </c>
      <c r="C5822" s="10" t="s">
        <v>1324</v>
      </c>
      <c r="D5822" s="5" t="s">
        <v>1959</v>
      </c>
      <c r="E5822" s="6" t="s">
        <v>10205</v>
      </c>
      <c r="F5822" s="11">
        <v>27031</v>
      </c>
      <c r="G5822" s="8">
        <v>43058</v>
      </c>
      <c r="H5822" s="8">
        <v>43058</v>
      </c>
      <c r="I5822" s="22">
        <v>1</v>
      </c>
      <c r="J5822" s="12">
        <v>493.24</v>
      </c>
      <c r="K5822" s="12">
        <v>0</v>
      </c>
      <c r="L5822" s="12">
        <f>J5822*I5822</f>
        <v>493.24</v>
      </c>
      <c r="M5822" s="12">
        <f>K5822*I5822</f>
        <v>0</v>
      </c>
      <c r="N5822" s="24">
        <v>1</v>
      </c>
      <c r="O5822" s="24"/>
    </row>
    <row r="5823" spans="1:15" ht="14.4" customHeight="1">
      <c r="A5823">
        <v>128590</v>
      </c>
      <c r="B5823" s="10" t="s">
        <v>111</v>
      </c>
      <c r="C5823" s="10" t="s">
        <v>1096</v>
      </c>
      <c r="D5823" s="5" t="s">
        <v>1958</v>
      </c>
      <c r="E5823" s="6" t="s">
        <v>2831</v>
      </c>
      <c r="F5823" s="11">
        <v>30674</v>
      </c>
      <c r="G5823" s="8">
        <v>42199</v>
      </c>
      <c r="H5823" s="8">
        <v>42199</v>
      </c>
      <c r="I5823" s="22">
        <v>1</v>
      </c>
      <c r="J5823" s="12">
        <v>540.70000000000005</v>
      </c>
      <c r="K5823" s="12">
        <v>0</v>
      </c>
      <c r="L5823" s="12">
        <f>J5823*I5823</f>
        <v>540.70000000000005</v>
      </c>
      <c r="M5823" s="12">
        <f>K5823*I5823</f>
        <v>0</v>
      </c>
      <c r="N5823" s="24">
        <v>0</v>
      </c>
      <c r="O5823" s="24"/>
    </row>
    <row r="5824" spans="1:15" ht="14.4" customHeight="1">
      <c r="A5824">
        <v>128593</v>
      </c>
      <c r="B5824" s="10" t="s">
        <v>2643</v>
      </c>
      <c r="C5824" s="10" t="s">
        <v>1727</v>
      </c>
      <c r="D5824" s="5" t="s">
        <v>1959</v>
      </c>
      <c r="E5824" s="6" t="s">
        <v>9607</v>
      </c>
      <c r="F5824" s="11">
        <v>20722</v>
      </c>
      <c r="G5824" s="8">
        <v>43303</v>
      </c>
      <c r="H5824" s="8">
        <v>43364</v>
      </c>
      <c r="I5824" s="22">
        <v>2</v>
      </c>
      <c r="J5824" s="12">
        <v>329.79</v>
      </c>
      <c r="K5824" s="12">
        <v>0</v>
      </c>
      <c r="L5824" s="12">
        <f>J5824*I5824</f>
        <v>659.58</v>
      </c>
      <c r="M5824" s="12">
        <f>K5824*I5824</f>
        <v>0</v>
      </c>
      <c r="N5824" s="24">
        <v>0</v>
      </c>
      <c r="O5824" s="24"/>
    </row>
    <row r="5825" spans="1:15" ht="14.4" customHeight="1">
      <c r="A5825">
        <v>128598</v>
      </c>
      <c r="B5825" s="10" t="s">
        <v>1991</v>
      </c>
      <c r="C5825" s="10" t="s">
        <v>1486</v>
      </c>
      <c r="D5825" s="5" t="s">
        <v>1959</v>
      </c>
      <c r="E5825" s="6" t="s">
        <v>10123</v>
      </c>
      <c r="F5825" s="11">
        <v>26765</v>
      </c>
      <c r="G5825" s="8">
        <v>43703</v>
      </c>
      <c r="H5825" s="8">
        <v>43796</v>
      </c>
      <c r="I5825" s="22">
        <v>2</v>
      </c>
      <c r="J5825" s="12">
        <v>456.6</v>
      </c>
      <c r="K5825" s="12">
        <v>13.7</v>
      </c>
      <c r="L5825" s="12">
        <f>J5825*I5825</f>
        <v>913.2</v>
      </c>
      <c r="M5825" s="12">
        <f>K5825*I5825</f>
        <v>27.4</v>
      </c>
      <c r="N5825" s="24">
        <v>0</v>
      </c>
      <c r="O5825" s="24"/>
    </row>
    <row r="5826" spans="1:15" ht="14.4" customHeight="1">
      <c r="A5826">
        <v>128603</v>
      </c>
      <c r="B5826" s="10" t="s">
        <v>2696</v>
      </c>
      <c r="C5826" s="10" t="s">
        <v>600</v>
      </c>
      <c r="D5826" s="5" t="s">
        <v>1959</v>
      </c>
      <c r="E5826" s="6" t="s">
        <v>10333</v>
      </c>
      <c r="F5826" s="11">
        <v>22316</v>
      </c>
      <c r="G5826" s="8">
        <v>42905</v>
      </c>
      <c r="H5826" s="8">
        <v>43364</v>
      </c>
      <c r="I5826" s="22">
        <v>2</v>
      </c>
      <c r="J5826" s="12">
        <v>297.33999999999997</v>
      </c>
      <c r="K5826" s="12">
        <v>0</v>
      </c>
      <c r="L5826" s="12">
        <f>J5826*I5826</f>
        <v>594.67999999999995</v>
      </c>
      <c r="M5826" s="12">
        <f>K5826*I5826</f>
        <v>0</v>
      </c>
      <c r="N5826" s="24">
        <v>0</v>
      </c>
      <c r="O5826" s="24"/>
    </row>
    <row r="5827" spans="1:15" ht="14.4" customHeight="1">
      <c r="A5827">
        <v>128607</v>
      </c>
      <c r="B5827" s="10" t="s">
        <v>65</v>
      </c>
      <c r="C5827" s="10" t="s">
        <v>1693</v>
      </c>
      <c r="D5827" s="5" t="s">
        <v>1958</v>
      </c>
      <c r="E5827" s="6" t="s">
        <v>4502</v>
      </c>
      <c r="F5827" s="11">
        <v>26655</v>
      </c>
      <c r="G5827" s="8">
        <v>42658</v>
      </c>
      <c r="H5827" s="8">
        <v>42658</v>
      </c>
      <c r="I5827" s="22">
        <v>1</v>
      </c>
      <c r="J5827" s="12">
        <v>455.3</v>
      </c>
      <c r="K5827" s="12">
        <v>36.42</v>
      </c>
      <c r="L5827" s="12">
        <f>J5827*I5827</f>
        <v>455.3</v>
      </c>
      <c r="M5827" s="12">
        <f>K5827*I5827</f>
        <v>36.42</v>
      </c>
      <c r="N5827" s="24">
        <v>0</v>
      </c>
      <c r="O5827" s="24"/>
    </row>
    <row r="5828" spans="1:15" ht="14.4" customHeight="1">
      <c r="A5828">
        <v>128612</v>
      </c>
      <c r="B5828" s="10" t="s">
        <v>953</v>
      </c>
      <c r="C5828" s="10" t="s">
        <v>1630</v>
      </c>
      <c r="D5828" s="5" t="s">
        <v>1958</v>
      </c>
      <c r="E5828" s="6" t="s">
        <v>6300</v>
      </c>
      <c r="F5828" s="11">
        <v>18123</v>
      </c>
      <c r="G5828" s="8">
        <v>42153</v>
      </c>
      <c r="H5828" s="8">
        <v>42153</v>
      </c>
      <c r="I5828" s="22">
        <v>1</v>
      </c>
      <c r="J5828" s="12">
        <v>236.62</v>
      </c>
      <c r="K5828" s="12">
        <v>7.1</v>
      </c>
      <c r="L5828" s="12">
        <f>J5828*I5828</f>
        <v>236.62</v>
      </c>
      <c r="M5828" s="12">
        <f>K5828*I5828</f>
        <v>7.1</v>
      </c>
      <c r="N5828" s="24">
        <v>0</v>
      </c>
      <c r="O5828" s="24"/>
    </row>
    <row r="5829" spans="1:15" ht="14.4" customHeight="1">
      <c r="A5829">
        <v>128614</v>
      </c>
      <c r="B5829" s="10" t="s">
        <v>241</v>
      </c>
      <c r="C5829" s="10" t="s">
        <v>1206</v>
      </c>
      <c r="D5829" s="5" t="s">
        <v>1958</v>
      </c>
      <c r="E5829" s="6" t="s">
        <v>5471</v>
      </c>
      <c r="F5829" s="11">
        <v>34095</v>
      </c>
      <c r="G5829" s="8">
        <v>43492</v>
      </c>
      <c r="H5829" s="8">
        <v>43745</v>
      </c>
      <c r="I5829" s="22">
        <v>2</v>
      </c>
      <c r="J5829" s="12">
        <v>508.65</v>
      </c>
      <c r="K5829" s="12">
        <v>147.51</v>
      </c>
      <c r="L5829" s="12">
        <f>J5829*I5829</f>
        <v>1017.3</v>
      </c>
      <c r="M5829" s="12">
        <f>K5829*I5829</f>
        <v>295.02</v>
      </c>
      <c r="N5829" s="24">
        <v>0</v>
      </c>
      <c r="O5829" s="24"/>
    </row>
    <row r="5830" spans="1:15" ht="14.4" customHeight="1">
      <c r="A5830">
        <v>128616</v>
      </c>
      <c r="B5830" s="10" t="s">
        <v>2369</v>
      </c>
      <c r="C5830" s="10" t="s">
        <v>1412</v>
      </c>
      <c r="D5830" s="5" t="s">
        <v>1959</v>
      </c>
      <c r="E5830" s="6" t="s">
        <v>8855</v>
      </c>
      <c r="F5830" s="11">
        <v>28289</v>
      </c>
      <c r="G5830" s="8">
        <v>42290</v>
      </c>
      <c r="H5830" s="8">
        <v>42290</v>
      </c>
      <c r="I5830" s="22">
        <v>1</v>
      </c>
      <c r="J5830" s="12">
        <v>487.92</v>
      </c>
      <c r="K5830" s="12">
        <v>0</v>
      </c>
      <c r="L5830" s="12">
        <f>J5830*I5830</f>
        <v>487.92</v>
      </c>
      <c r="M5830" s="12">
        <f>K5830*I5830</f>
        <v>0</v>
      </c>
      <c r="N5830" s="24">
        <v>0</v>
      </c>
      <c r="O5830" s="24"/>
    </row>
    <row r="5831" spans="1:15" ht="14.4" customHeight="1">
      <c r="A5831">
        <v>128619</v>
      </c>
      <c r="B5831" s="10" t="s">
        <v>2125</v>
      </c>
      <c r="C5831" s="10" t="s">
        <v>1674</v>
      </c>
      <c r="D5831" s="5" t="s">
        <v>1959</v>
      </c>
      <c r="E5831" s="6" t="s">
        <v>9933</v>
      </c>
      <c r="F5831" s="11">
        <v>34861</v>
      </c>
      <c r="G5831" s="8">
        <v>42009</v>
      </c>
      <c r="H5831" s="8">
        <v>42030</v>
      </c>
      <c r="I5831" s="22">
        <v>2</v>
      </c>
      <c r="J5831" s="12">
        <v>490.54</v>
      </c>
      <c r="K5831" s="12">
        <v>63.77</v>
      </c>
      <c r="L5831" s="12">
        <f>J5831*I5831</f>
        <v>981.08</v>
      </c>
      <c r="M5831" s="12">
        <f>K5831*I5831</f>
        <v>127.54</v>
      </c>
      <c r="N5831" s="24">
        <v>0</v>
      </c>
      <c r="O5831" s="24"/>
    </row>
    <row r="5832" spans="1:15" ht="14.4" customHeight="1">
      <c r="A5832">
        <v>128624</v>
      </c>
      <c r="B5832" s="10" t="s">
        <v>1962</v>
      </c>
      <c r="C5832" s="10" t="s">
        <v>1314</v>
      </c>
      <c r="D5832" s="5" t="s">
        <v>1959</v>
      </c>
      <c r="E5832" s="6" t="s">
        <v>9327</v>
      </c>
      <c r="F5832" s="11">
        <v>24718</v>
      </c>
      <c r="G5832" s="8">
        <v>43475</v>
      </c>
      <c r="H5832" s="8">
        <v>43601</v>
      </c>
      <c r="I5832" s="22">
        <v>2</v>
      </c>
      <c r="J5832" s="12">
        <v>414.67</v>
      </c>
      <c r="K5832" s="12">
        <v>12.44</v>
      </c>
      <c r="L5832" s="12">
        <f>J5832*I5832</f>
        <v>829.34</v>
      </c>
      <c r="M5832" s="12">
        <f>K5832*I5832</f>
        <v>24.88</v>
      </c>
      <c r="N5832" s="24">
        <v>0</v>
      </c>
      <c r="O5832" s="24"/>
    </row>
    <row r="5833" spans="1:15" ht="14.4" customHeight="1">
      <c r="A5833">
        <v>128627</v>
      </c>
      <c r="B5833" s="10" t="s">
        <v>1971</v>
      </c>
      <c r="C5833" s="10" t="s">
        <v>1571</v>
      </c>
      <c r="D5833" s="5" t="s">
        <v>1959</v>
      </c>
      <c r="E5833" s="6" t="s">
        <v>8625</v>
      </c>
      <c r="F5833" s="11">
        <v>25233</v>
      </c>
      <c r="G5833" s="8">
        <v>43473</v>
      </c>
      <c r="H5833" s="8">
        <v>43674</v>
      </c>
      <c r="I5833" s="22">
        <v>2</v>
      </c>
      <c r="J5833" s="12">
        <v>458.4</v>
      </c>
      <c r="K5833" s="12">
        <v>0</v>
      </c>
      <c r="L5833" s="12">
        <f>J5833*I5833</f>
        <v>916.8</v>
      </c>
      <c r="M5833" s="12">
        <f>K5833*I5833</f>
        <v>0</v>
      </c>
      <c r="N5833" s="24">
        <v>0</v>
      </c>
      <c r="O5833" s="24"/>
    </row>
    <row r="5834" spans="1:15" ht="14.4" customHeight="1">
      <c r="A5834">
        <v>128631</v>
      </c>
      <c r="B5834" s="10" t="s">
        <v>2258</v>
      </c>
      <c r="C5834" s="10" t="s">
        <v>1742</v>
      </c>
      <c r="D5834" s="5" t="s">
        <v>1959</v>
      </c>
      <c r="E5834" s="6" t="s">
        <v>9641</v>
      </c>
      <c r="F5834" s="11">
        <v>29903</v>
      </c>
      <c r="G5834" s="8">
        <v>43395</v>
      </c>
      <c r="H5834" s="8">
        <v>43543</v>
      </c>
      <c r="I5834" s="22">
        <v>2</v>
      </c>
      <c r="J5834" s="12">
        <v>559.15</v>
      </c>
      <c r="K5834" s="12">
        <v>0</v>
      </c>
      <c r="L5834" s="12">
        <f>J5834*I5834</f>
        <v>1118.3</v>
      </c>
      <c r="M5834" s="12">
        <f>K5834*I5834</f>
        <v>0</v>
      </c>
      <c r="N5834" s="24">
        <v>0</v>
      </c>
      <c r="O5834" s="24"/>
    </row>
    <row r="5835" spans="1:15" ht="14.4" customHeight="1">
      <c r="A5835">
        <v>128632</v>
      </c>
      <c r="B5835" s="10" t="s">
        <v>258</v>
      </c>
      <c r="C5835" s="10" t="s">
        <v>1234</v>
      </c>
      <c r="D5835" s="5" t="s">
        <v>1958</v>
      </c>
      <c r="E5835" s="6" t="s">
        <v>3009</v>
      </c>
      <c r="F5835" s="11">
        <v>22819</v>
      </c>
      <c r="G5835" s="8">
        <v>43314</v>
      </c>
      <c r="H5835" s="8">
        <v>43314</v>
      </c>
      <c r="I5835" s="22">
        <v>1</v>
      </c>
      <c r="J5835" s="12">
        <v>358.06</v>
      </c>
      <c r="K5835" s="12">
        <v>0</v>
      </c>
      <c r="L5835" s="12">
        <f>J5835*I5835</f>
        <v>358.06</v>
      </c>
      <c r="M5835" s="12">
        <f>K5835*I5835</f>
        <v>0</v>
      </c>
      <c r="N5835" s="24">
        <v>0</v>
      </c>
      <c r="O5835" s="24"/>
    </row>
    <row r="5836" spans="1:15" ht="14.4" customHeight="1">
      <c r="A5836">
        <v>128634</v>
      </c>
      <c r="B5836" s="10" t="s">
        <v>352</v>
      </c>
      <c r="C5836" s="10" t="s">
        <v>1360</v>
      </c>
      <c r="D5836" s="5" t="s">
        <v>1958</v>
      </c>
      <c r="E5836" s="6" t="s">
        <v>3192</v>
      </c>
      <c r="F5836" s="11">
        <v>31492</v>
      </c>
      <c r="G5836" s="8">
        <v>42160</v>
      </c>
      <c r="H5836" s="8">
        <v>42640</v>
      </c>
      <c r="I5836" s="22">
        <v>2</v>
      </c>
      <c r="J5836" s="12">
        <v>493.67</v>
      </c>
      <c r="K5836" s="12">
        <v>0</v>
      </c>
      <c r="L5836" s="12">
        <f>J5836*I5836</f>
        <v>987.34</v>
      </c>
      <c r="M5836" s="12">
        <f>K5836*I5836</f>
        <v>0</v>
      </c>
      <c r="N5836" s="24">
        <v>0</v>
      </c>
      <c r="O5836" s="24"/>
    </row>
    <row r="5837" spans="1:15" ht="14.4" customHeight="1">
      <c r="A5837">
        <v>128639</v>
      </c>
      <c r="B5837" s="10" t="s">
        <v>9</v>
      </c>
      <c r="C5837" s="10" t="s">
        <v>1640</v>
      </c>
      <c r="D5837" s="5" t="s">
        <v>1958</v>
      </c>
      <c r="E5837" s="6" t="s">
        <v>3778</v>
      </c>
      <c r="F5837" s="11">
        <v>23541</v>
      </c>
      <c r="G5837" s="8">
        <v>43542</v>
      </c>
      <c r="H5837" s="8">
        <v>43749</v>
      </c>
      <c r="I5837" s="22">
        <v>2</v>
      </c>
      <c r="J5837" s="12">
        <v>387.87</v>
      </c>
      <c r="K5837" s="12">
        <v>42.67</v>
      </c>
      <c r="L5837" s="12">
        <f>J5837*I5837</f>
        <v>775.74</v>
      </c>
      <c r="M5837" s="12">
        <f>K5837*I5837</f>
        <v>85.34</v>
      </c>
      <c r="N5837" s="24">
        <v>0</v>
      </c>
      <c r="O5837" s="24"/>
    </row>
    <row r="5838" spans="1:15" ht="14.4" customHeight="1">
      <c r="A5838">
        <v>128642</v>
      </c>
      <c r="B5838" s="10" t="s">
        <v>1611</v>
      </c>
      <c r="C5838" s="10" t="s">
        <v>1513</v>
      </c>
      <c r="D5838" s="5" t="s">
        <v>1959</v>
      </c>
      <c r="E5838" s="6" t="s">
        <v>8509</v>
      </c>
      <c r="F5838" s="11">
        <v>22855</v>
      </c>
      <c r="G5838" s="8">
        <v>43262</v>
      </c>
      <c r="H5838" s="8">
        <v>43456</v>
      </c>
      <c r="I5838" s="22">
        <v>2</v>
      </c>
      <c r="J5838" s="12">
        <v>288.13</v>
      </c>
      <c r="K5838" s="12">
        <v>54.74</v>
      </c>
      <c r="L5838" s="12">
        <f>J5838*I5838</f>
        <v>576.26</v>
      </c>
      <c r="M5838" s="12">
        <f>K5838*I5838</f>
        <v>109.48</v>
      </c>
      <c r="N5838" s="24">
        <v>1</v>
      </c>
      <c r="O5838" s="24"/>
    </row>
    <row r="5839" spans="1:15" ht="14.4" customHeight="1">
      <c r="A5839">
        <v>128645</v>
      </c>
      <c r="B5839" s="10" t="s">
        <v>445</v>
      </c>
      <c r="C5839" s="10" t="s">
        <v>1812</v>
      </c>
      <c r="D5839" s="5" t="s">
        <v>1958</v>
      </c>
      <c r="E5839" s="6" t="s">
        <v>4560</v>
      </c>
      <c r="F5839" s="11">
        <v>25100</v>
      </c>
      <c r="G5839" s="8">
        <v>42647</v>
      </c>
      <c r="H5839" s="8">
        <v>43632</v>
      </c>
      <c r="I5839" s="22">
        <v>3</v>
      </c>
      <c r="J5839" s="12">
        <v>491.73</v>
      </c>
      <c r="K5839" s="12">
        <v>24.59</v>
      </c>
      <c r="L5839" s="12">
        <f>J5839*I5839</f>
        <v>1475.19</v>
      </c>
      <c r="M5839" s="12">
        <f>K5839*I5839</f>
        <v>73.77</v>
      </c>
      <c r="N5839" s="24">
        <v>0</v>
      </c>
      <c r="O5839" s="24"/>
    </row>
    <row r="5840" spans="1:15" ht="14.4" customHeight="1">
      <c r="A5840">
        <v>128650</v>
      </c>
      <c r="B5840" s="10" t="s">
        <v>2199</v>
      </c>
      <c r="C5840" s="10" t="s">
        <v>1295</v>
      </c>
      <c r="D5840" s="5" t="s">
        <v>1959</v>
      </c>
      <c r="E5840" s="6" t="s">
        <v>10084</v>
      </c>
      <c r="F5840" s="11">
        <v>32772</v>
      </c>
      <c r="G5840" s="8">
        <v>43012</v>
      </c>
      <c r="H5840" s="8">
        <v>43165</v>
      </c>
      <c r="I5840" s="22">
        <v>2</v>
      </c>
      <c r="J5840" s="12">
        <v>432.13</v>
      </c>
      <c r="K5840" s="12">
        <v>0</v>
      </c>
      <c r="L5840" s="12">
        <f>J5840*I5840</f>
        <v>864.26</v>
      </c>
      <c r="M5840" s="12">
        <f>K5840*I5840</f>
        <v>0</v>
      </c>
      <c r="N5840" s="24">
        <v>1</v>
      </c>
      <c r="O5840" s="24"/>
    </row>
    <row r="5841" spans="1:15" ht="14.4" customHeight="1">
      <c r="A5841">
        <v>128653</v>
      </c>
      <c r="B5841" s="10" t="s">
        <v>2243</v>
      </c>
      <c r="C5841" s="10" t="s">
        <v>1937</v>
      </c>
      <c r="D5841" s="5" t="s">
        <v>1959</v>
      </c>
      <c r="E5841" s="6" t="s">
        <v>10377</v>
      </c>
      <c r="F5841" s="11">
        <v>28276</v>
      </c>
      <c r="G5841" s="8">
        <v>43767</v>
      </c>
      <c r="H5841" s="8">
        <v>43767</v>
      </c>
      <c r="I5841" s="22">
        <v>1</v>
      </c>
      <c r="J5841" s="12">
        <v>559.12</v>
      </c>
      <c r="K5841" s="12">
        <v>33.549999999999997</v>
      </c>
      <c r="L5841" s="12">
        <f>J5841*I5841</f>
        <v>559.12</v>
      </c>
      <c r="M5841" s="12">
        <f>K5841*I5841</f>
        <v>33.549999999999997</v>
      </c>
      <c r="N5841" s="24">
        <v>0</v>
      </c>
      <c r="O5841" s="24"/>
    </row>
    <row r="5842" spans="1:15" ht="14.4" customHeight="1">
      <c r="A5842">
        <v>128655</v>
      </c>
      <c r="B5842" s="10" t="s">
        <v>2274</v>
      </c>
      <c r="C5842" s="10" t="s">
        <v>1919</v>
      </c>
      <c r="D5842" s="5" t="s">
        <v>1959</v>
      </c>
      <c r="E5842" s="6" t="s">
        <v>10557</v>
      </c>
      <c r="F5842" s="11">
        <v>34012</v>
      </c>
      <c r="G5842" s="8">
        <v>42704</v>
      </c>
      <c r="H5842" s="8">
        <v>42704</v>
      </c>
      <c r="I5842" s="22">
        <v>1</v>
      </c>
      <c r="J5842" s="12">
        <v>451.4</v>
      </c>
      <c r="K5842" s="12">
        <v>0</v>
      </c>
      <c r="L5842" s="12">
        <f>J5842*I5842</f>
        <v>451.4</v>
      </c>
      <c r="M5842" s="12">
        <f>K5842*I5842</f>
        <v>0</v>
      </c>
      <c r="N5842" s="24">
        <v>0</v>
      </c>
      <c r="O5842" s="24"/>
    </row>
    <row r="5843" spans="1:15" ht="14.4" customHeight="1">
      <c r="A5843">
        <v>128656</v>
      </c>
      <c r="B5843" s="10" t="s">
        <v>1972</v>
      </c>
      <c r="C5843" s="10" t="s">
        <v>1336</v>
      </c>
      <c r="D5843" s="5" t="s">
        <v>1959</v>
      </c>
      <c r="E5843" s="6" t="s">
        <v>7666</v>
      </c>
      <c r="F5843" s="11">
        <v>35921</v>
      </c>
      <c r="G5843" s="8">
        <v>43588</v>
      </c>
      <c r="H5843" s="8">
        <v>43766</v>
      </c>
      <c r="I5843" s="22">
        <v>2</v>
      </c>
      <c r="J5843" s="12">
        <v>228.92</v>
      </c>
      <c r="K5843" s="12">
        <v>0</v>
      </c>
      <c r="L5843" s="12">
        <f>J5843*I5843</f>
        <v>457.84</v>
      </c>
      <c r="M5843" s="12">
        <f>K5843*I5843</f>
        <v>0</v>
      </c>
      <c r="N5843" s="24">
        <v>0</v>
      </c>
      <c r="O5843" s="24"/>
    </row>
    <row r="5844" spans="1:15" ht="14.4" customHeight="1">
      <c r="A5844">
        <v>128660</v>
      </c>
      <c r="B5844" s="10" t="s">
        <v>780</v>
      </c>
      <c r="C5844" s="10" t="s">
        <v>1317</v>
      </c>
      <c r="D5844" s="5" t="s">
        <v>1958</v>
      </c>
      <c r="E5844" s="6" t="s">
        <v>7251</v>
      </c>
      <c r="F5844" s="11">
        <v>24117</v>
      </c>
      <c r="G5844" s="8">
        <v>43425</v>
      </c>
      <c r="H5844" s="8">
        <v>43826</v>
      </c>
      <c r="I5844" s="22">
        <v>2</v>
      </c>
      <c r="J5844" s="12">
        <v>527.46</v>
      </c>
      <c r="K5844" s="12">
        <v>0</v>
      </c>
      <c r="L5844" s="12">
        <f>J5844*I5844</f>
        <v>1054.92</v>
      </c>
      <c r="M5844" s="12">
        <f>K5844*I5844</f>
        <v>0</v>
      </c>
      <c r="N5844" s="24">
        <v>0</v>
      </c>
      <c r="O5844" s="24"/>
    </row>
    <row r="5845" spans="1:15" ht="14.4" customHeight="1">
      <c r="A5845">
        <v>128665</v>
      </c>
      <c r="B5845" s="10" t="s">
        <v>2587</v>
      </c>
      <c r="C5845" s="10" t="s">
        <v>1886</v>
      </c>
      <c r="D5845" s="5" t="s">
        <v>1959</v>
      </c>
      <c r="E5845" s="6" t="s">
        <v>10484</v>
      </c>
      <c r="F5845" s="11">
        <v>37093</v>
      </c>
      <c r="G5845" s="8">
        <v>43770</v>
      </c>
      <c r="H5845" s="8">
        <v>43790</v>
      </c>
      <c r="I5845" s="22">
        <v>2</v>
      </c>
      <c r="J5845" s="12">
        <v>222.93</v>
      </c>
      <c r="K5845" s="12">
        <v>0</v>
      </c>
      <c r="L5845" s="12">
        <f>J5845*I5845</f>
        <v>445.86</v>
      </c>
      <c r="M5845" s="12">
        <f>K5845*I5845</f>
        <v>0</v>
      </c>
      <c r="N5845" s="24">
        <v>0</v>
      </c>
      <c r="O5845" s="24"/>
    </row>
    <row r="5846" spans="1:15" ht="14.4" customHeight="1">
      <c r="A5846">
        <v>128668</v>
      </c>
      <c r="B5846" s="10" t="s">
        <v>646</v>
      </c>
      <c r="C5846" s="10" t="s">
        <v>1780</v>
      </c>
      <c r="D5846" s="5" t="s">
        <v>1958</v>
      </c>
      <c r="E5846" s="6" t="s">
        <v>6675</v>
      </c>
      <c r="F5846" s="11">
        <v>33619</v>
      </c>
      <c r="G5846" s="8">
        <v>43517</v>
      </c>
      <c r="H5846" s="8">
        <v>43634</v>
      </c>
      <c r="I5846" s="22">
        <v>2</v>
      </c>
      <c r="J5846" s="12">
        <v>460.57</v>
      </c>
      <c r="K5846" s="12">
        <v>78.3</v>
      </c>
      <c r="L5846" s="12">
        <f>J5846*I5846</f>
        <v>921.14</v>
      </c>
      <c r="M5846" s="12">
        <f>K5846*I5846</f>
        <v>156.6</v>
      </c>
      <c r="N5846" s="24">
        <v>1</v>
      </c>
      <c r="O5846" s="24"/>
    </row>
    <row r="5847" spans="1:15" ht="14.4" customHeight="1">
      <c r="A5847">
        <v>128670</v>
      </c>
      <c r="B5847" s="10" t="s">
        <v>984</v>
      </c>
      <c r="C5847" s="10" t="s">
        <v>1532</v>
      </c>
      <c r="D5847" s="5" t="s">
        <v>1958</v>
      </c>
      <c r="E5847" s="6" t="s">
        <v>6822</v>
      </c>
      <c r="F5847" s="11">
        <v>35830</v>
      </c>
      <c r="G5847" s="8">
        <v>42401</v>
      </c>
      <c r="H5847" s="8">
        <v>43136</v>
      </c>
      <c r="I5847" s="22">
        <v>4</v>
      </c>
      <c r="J5847" s="12">
        <v>180.52</v>
      </c>
      <c r="K5847" s="12">
        <v>23.47</v>
      </c>
      <c r="L5847" s="12">
        <f>J5847*I5847</f>
        <v>722.08</v>
      </c>
      <c r="M5847" s="12">
        <f>K5847*I5847</f>
        <v>93.88</v>
      </c>
      <c r="N5847" s="24">
        <v>0</v>
      </c>
      <c r="O5847" s="24"/>
    </row>
    <row r="5848" spans="1:15" ht="14.4" customHeight="1">
      <c r="A5848">
        <v>128674</v>
      </c>
      <c r="B5848" s="10" t="s">
        <v>449</v>
      </c>
      <c r="C5848" s="10" t="s">
        <v>1943</v>
      </c>
      <c r="D5848" s="5" t="s">
        <v>1958</v>
      </c>
      <c r="E5848" s="6" t="s">
        <v>7217</v>
      </c>
      <c r="F5848" s="11">
        <v>35763</v>
      </c>
      <c r="G5848" s="8">
        <v>43689</v>
      </c>
      <c r="H5848" s="8">
        <v>43689</v>
      </c>
      <c r="I5848" s="22">
        <v>1</v>
      </c>
      <c r="J5848" s="12">
        <v>217.99</v>
      </c>
      <c r="K5848" s="12">
        <v>0</v>
      </c>
      <c r="L5848" s="12">
        <f>J5848*I5848</f>
        <v>217.99</v>
      </c>
      <c r="M5848" s="12">
        <f>K5848*I5848</f>
        <v>0</v>
      </c>
      <c r="N5848" s="24">
        <v>0</v>
      </c>
      <c r="O5848" s="24"/>
    </row>
    <row r="5849" spans="1:15" ht="14.4" customHeight="1">
      <c r="A5849">
        <v>128675</v>
      </c>
      <c r="B5849" s="10" t="s">
        <v>2665</v>
      </c>
      <c r="C5849" s="10" t="s">
        <v>1700</v>
      </c>
      <c r="D5849" s="5" t="s">
        <v>1959</v>
      </c>
      <c r="E5849" s="6" t="s">
        <v>10306</v>
      </c>
      <c r="F5849" s="11">
        <v>34493</v>
      </c>
      <c r="G5849" s="8">
        <v>43437</v>
      </c>
      <c r="H5849" s="8">
        <v>43717</v>
      </c>
      <c r="I5849" s="22">
        <v>2</v>
      </c>
      <c r="J5849" s="12">
        <v>394.28</v>
      </c>
      <c r="K5849" s="12">
        <v>11.83</v>
      </c>
      <c r="L5849" s="12">
        <f>J5849*I5849</f>
        <v>788.56</v>
      </c>
      <c r="M5849" s="12">
        <f>K5849*I5849</f>
        <v>23.66</v>
      </c>
      <c r="N5849" s="24">
        <v>0</v>
      </c>
      <c r="O5849" s="24"/>
    </row>
    <row r="5850" spans="1:15" ht="14.4" customHeight="1">
      <c r="A5850">
        <v>128676</v>
      </c>
      <c r="B5850" s="10" t="s">
        <v>237</v>
      </c>
      <c r="C5850" s="10" t="s">
        <v>1704</v>
      </c>
      <c r="D5850" s="5" t="s">
        <v>1958</v>
      </c>
      <c r="E5850" s="6" t="s">
        <v>4371</v>
      </c>
      <c r="F5850" s="11">
        <v>20480</v>
      </c>
      <c r="G5850" s="8">
        <v>43512</v>
      </c>
      <c r="H5850" s="8">
        <v>43754</v>
      </c>
      <c r="I5850" s="22">
        <v>2</v>
      </c>
      <c r="J5850" s="12">
        <v>329.45</v>
      </c>
      <c r="K5850" s="12">
        <v>0</v>
      </c>
      <c r="L5850" s="12">
        <f>J5850*I5850</f>
        <v>658.9</v>
      </c>
      <c r="M5850" s="12">
        <f>K5850*I5850</f>
        <v>0</v>
      </c>
      <c r="N5850" s="24">
        <v>0</v>
      </c>
      <c r="O5850" s="24"/>
    </row>
    <row r="5851" spans="1:15" ht="14.4" customHeight="1">
      <c r="A5851">
        <v>128679</v>
      </c>
      <c r="B5851" s="10" t="s">
        <v>943</v>
      </c>
      <c r="C5851" s="10" t="s">
        <v>1479</v>
      </c>
      <c r="D5851" s="5" t="s">
        <v>1958</v>
      </c>
      <c r="E5851" s="6" t="s">
        <v>6232</v>
      </c>
      <c r="F5851" s="11">
        <v>23708</v>
      </c>
      <c r="G5851" s="8">
        <v>42836</v>
      </c>
      <c r="H5851" s="8">
        <v>42836</v>
      </c>
      <c r="I5851" s="22">
        <v>1</v>
      </c>
      <c r="J5851" s="12">
        <v>307.49</v>
      </c>
      <c r="K5851" s="12">
        <v>36.9</v>
      </c>
      <c r="L5851" s="12">
        <f>J5851*I5851</f>
        <v>307.49</v>
      </c>
      <c r="M5851" s="12">
        <f>K5851*I5851</f>
        <v>36.9</v>
      </c>
      <c r="N5851" s="24">
        <v>0</v>
      </c>
      <c r="O5851" s="24"/>
    </row>
    <row r="5852" spans="1:15" ht="14.4" customHeight="1">
      <c r="A5852">
        <v>128682</v>
      </c>
      <c r="B5852" s="10" t="s">
        <v>444</v>
      </c>
      <c r="C5852" s="10" t="s">
        <v>1086</v>
      </c>
      <c r="D5852" s="5" t="s">
        <v>1958</v>
      </c>
      <c r="E5852" s="6" t="s">
        <v>7036</v>
      </c>
      <c r="F5852" s="11">
        <v>18430</v>
      </c>
      <c r="G5852" s="8">
        <v>43736</v>
      </c>
      <c r="H5852" s="8">
        <v>43736</v>
      </c>
      <c r="I5852" s="22">
        <v>1</v>
      </c>
      <c r="J5852" s="12">
        <v>260.01</v>
      </c>
      <c r="K5852" s="12">
        <v>13</v>
      </c>
      <c r="L5852" s="12">
        <f>J5852*I5852</f>
        <v>260.01</v>
      </c>
      <c r="M5852" s="12">
        <f>K5852*I5852</f>
        <v>13</v>
      </c>
      <c r="N5852" s="24">
        <v>0</v>
      </c>
      <c r="O5852" s="24"/>
    </row>
    <row r="5853" spans="1:15" ht="14.4" customHeight="1">
      <c r="A5853">
        <v>128686</v>
      </c>
      <c r="B5853" s="10" t="s">
        <v>760</v>
      </c>
      <c r="C5853" s="10" t="s">
        <v>1346</v>
      </c>
      <c r="D5853" s="5" t="s">
        <v>1958</v>
      </c>
      <c r="E5853" s="6" t="s">
        <v>4671</v>
      </c>
      <c r="F5853" s="11">
        <v>33195</v>
      </c>
      <c r="G5853" s="8">
        <v>43275</v>
      </c>
      <c r="H5853" s="8">
        <v>43328</v>
      </c>
      <c r="I5853" s="22">
        <v>2</v>
      </c>
      <c r="J5853" s="12">
        <v>529.71</v>
      </c>
      <c r="K5853" s="12">
        <v>0</v>
      </c>
      <c r="L5853" s="12">
        <f>J5853*I5853</f>
        <v>1059.42</v>
      </c>
      <c r="M5853" s="12">
        <f>K5853*I5853</f>
        <v>0</v>
      </c>
      <c r="N5853" s="24">
        <v>0</v>
      </c>
      <c r="O5853" s="24"/>
    </row>
    <row r="5854" spans="1:15" ht="14.4" customHeight="1">
      <c r="A5854">
        <v>128688</v>
      </c>
      <c r="B5854" s="10" t="s">
        <v>298</v>
      </c>
      <c r="C5854" s="10" t="s">
        <v>1267</v>
      </c>
      <c r="D5854" s="5" t="s">
        <v>1958</v>
      </c>
      <c r="E5854" s="6" t="s">
        <v>3059</v>
      </c>
      <c r="F5854" s="11">
        <v>34987</v>
      </c>
      <c r="G5854" s="8">
        <v>43593</v>
      </c>
      <c r="H5854" s="8">
        <v>43687</v>
      </c>
      <c r="I5854" s="22">
        <v>2</v>
      </c>
      <c r="J5854" s="12">
        <v>268.3</v>
      </c>
      <c r="K5854" s="12">
        <v>48.29</v>
      </c>
      <c r="L5854" s="12">
        <f>J5854*I5854</f>
        <v>536.6</v>
      </c>
      <c r="M5854" s="12">
        <f>K5854*I5854</f>
        <v>96.58</v>
      </c>
      <c r="N5854" s="24">
        <v>0</v>
      </c>
      <c r="O5854" s="24"/>
    </row>
    <row r="5855" spans="1:15" ht="14.4" customHeight="1">
      <c r="A5855">
        <v>128692</v>
      </c>
      <c r="B5855" s="10" t="s">
        <v>716</v>
      </c>
      <c r="C5855" s="10" t="s">
        <v>1593</v>
      </c>
      <c r="D5855" s="5" t="s">
        <v>1958</v>
      </c>
      <c r="E5855" s="6" t="s">
        <v>3974</v>
      </c>
      <c r="F5855" s="11">
        <v>33393</v>
      </c>
      <c r="G5855" s="8">
        <v>42742</v>
      </c>
      <c r="H5855" s="8">
        <v>42935</v>
      </c>
      <c r="I5855" s="22">
        <v>2</v>
      </c>
      <c r="J5855" s="12">
        <v>491.83</v>
      </c>
      <c r="K5855" s="12">
        <v>14.75</v>
      </c>
      <c r="L5855" s="12">
        <f>J5855*I5855</f>
        <v>983.66</v>
      </c>
      <c r="M5855" s="12">
        <f>K5855*I5855</f>
        <v>29.5</v>
      </c>
      <c r="N5855" s="24">
        <v>0</v>
      </c>
      <c r="O5855" s="24"/>
    </row>
    <row r="5856" spans="1:15" ht="14.4" customHeight="1">
      <c r="A5856">
        <v>128696</v>
      </c>
      <c r="B5856" s="10" t="s">
        <v>809</v>
      </c>
      <c r="C5856" s="10" t="s">
        <v>1295</v>
      </c>
      <c r="D5856" s="5" t="s">
        <v>1958</v>
      </c>
      <c r="E5856" s="6" t="s">
        <v>5700</v>
      </c>
      <c r="F5856" s="11">
        <v>21616</v>
      </c>
      <c r="G5856" s="8">
        <v>43598</v>
      </c>
      <c r="H5856" s="8">
        <v>43598</v>
      </c>
      <c r="I5856" s="22">
        <v>1</v>
      </c>
      <c r="J5856" s="12">
        <v>338.05</v>
      </c>
      <c r="K5856" s="12">
        <v>20.28</v>
      </c>
      <c r="L5856" s="12">
        <f>J5856*I5856</f>
        <v>338.05</v>
      </c>
      <c r="M5856" s="12">
        <f>K5856*I5856</f>
        <v>20.28</v>
      </c>
      <c r="N5856" s="24">
        <v>1</v>
      </c>
      <c r="O5856" s="24"/>
    </row>
    <row r="5857" spans="1:15" ht="14.4" customHeight="1">
      <c r="A5857">
        <v>128701</v>
      </c>
      <c r="B5857" s="10" t="s">
        <v>172</v>
      </c>
      <c r="C5857" s="10" t="s">
        <v>1145</v>
      </c>
      <c r="D5857" s="5" t="s">
        <v>1958</v>
      </c>
      <c r="E5857" s="6" t="s">
        <v>2901</v>
      </c>
      <c r="F5857" s="11">
        <v>35191</v>
      </c>
      <c r="G5857" s="8">
        <v>43788</v>
      </c>
      <c r="H5857" s="8">
        <v>43825</v>
      </c>
      <c r="I5857" s="22">
        <v>2</v>
      </c>
      <c r="J5857" s="12">
        <v>271.72000000000003</v>
      </c>
      <c r="K5857" s="12">
        <v>76.08</v>
      </c>
      <c r="L5857" s="12">
        <f>J5857*I5857</f>
        <v>543.44000000000005</v>
      </c>
      <c r="M5857" s="12">
        <f>K5857*I5857</f>
        <v>152.16</v>
      </c>
      <c r="N5857" s="24">
        <v>0</v>
      </c>
      <c r="O5857" s="24"/>
    </row>
    <row r="5858" spans="1:15" ht="14.4" customHeight="1">
      <c r="A5858">
        <v>128706</v>
      </c>
      <c r="B5858" s="10" t="s">
        <v>481</v>
      </c>
      <c r="C5858" s="10" t="s">
        <v>444</v>
      </c>
      <c r="D5858" s="5" t="s">
        <v>1958</v>
      </c>
      <c r="E5858" s="6" t="s">
        <v>3838</v>
      </c>
      <c r="F5858" s="11">
        <v>19613</v>
      </c>
      <c r="G5858" s="8">
        <v>43544</v>
      </c>
      <c r="H5858" s="8">
        <v>43692</v>
      </c>
      <c r="I5858" s="22">
        <v>2</v>
      </c>
      <c r="J5858" s="12">
        <v>242.67</v>
      </c>
      <c r="K5858" s="12">
        <v>29.12</v>
      </c>
      <c r="L5858" s="12">
        <f>J5858*I5858</f>
        <v>485.34</v>
      </c>
      <c r="M5858" s="12">
        <f>K5858*I5858</f>
        <v>58.24</v>
      </c>
      <c r="N5858" s="24">
        <v>0</v>
      </c>
      <c r="O5858" s="24"/>
    </row>
    <row r="5859" spans="1:15" ht="14.4" customHeight="1">
      <c r="A5859">
        <v>128711</v>
      </c>
      <c r="B5859" s="10" t="s">
        <v>331</v>
      </c>
      <c r="C5859" s="10" t="s">
        <v>1296</v>
      </c>
      <c r="D5859" s="5" t="s">
        <v>1958</v>
      </c>
      <c r="E5859" s="6" t="s">
        <v>3102</v>
      </c>
      <c r="F5859" s="11">
        <v>24199</v>
      </c>
      <c r="G5859" s="8">
        <v>43509</v>
      </c>
      <c r="H5859" s="8">
        <v>43509</v>
      </c>
      <c r="I5859" s="22">
        <v>1</v>
      </c>
      <c r="J5859" s="12">
        <v>468.43</v>
      </c>
      <c r="K5859" s="12">
        <v>14.05</v>
      </c>
      <c r="L5859" s="12">
        <f>J5859*I5859</f>
        <v>468.43</v>
      </c>
      <c r="M5859" s="12">
        <f>K5859*I5859</f>
        <v>14.05</v>
      </c>
      <c r="N5859" s="24">
        <v>0</v>
      </c>
      <c r="O5859" s="24"/>
    </row>
    <row r="5860" spans="1:15" ht="14.4" customHeight="1">
      <c r="A5860">
        <v>128713</v>
      </c>
      <c r="B5860" s="10" t="s">
        <v>107</v>
      </c>
      <c r="C5860" s="10" t="s">
        <v>1826</v>
      </c>
      <c r="D5860" s="5" t="s">
        <v>1958</v>
      </c>
      <c r="E5860" s="6" t="s">
        <v>4661</v>
      </c>
      <c r="F5860" s="11">
        <v>20635</v>
      </c>
      <c r="G5860" s="8">
        <v>43089</v>
      </c>
      <c r="H5860" s="8">
        <v>43089</v>
      </c>
      <c r="I5860" s="22">
        <v>1</v>
      </c>
      <c r="J5860" s="12">
        <v>358.21</v>
      </c>
      <c r="K5860" s="12">
        <v>0</v>
      </c>
      <c r="L5860" s="12">
        <f>J5860*I5860</f>
        <v>358.21</v>
      </c>
      <c r="M5860" s="12">
        <f>K5860*I5860</f>
        <v>0</v>
      </c>
      <c r="N5860" s="24">
        <v>0</v>
      </c>
      <c r="O5860" s="24"/>
    </row>
    <row r="5861" spans="1:15" ht="14.4" customHeight="1">
      <c r="A5861">
        <v>128714</v>
      </c>
      <c r="B5861" s="10" t="s">
        <v>2079</v>
      </c>
      <c r="C5861" s="10" t="s">
        <v>1551</v>
      </c>
      <c r="D5861" s="5" t="s">
        <v>1959</v>
      </c>
      <c r="E5861" s="6" t="s">
        <v>10536</v>
      </c>
      <c r="F5861" s="11">
        <v>17198</v>
      </c>
      <c r="G5861" s="8">
        <v>43611</v>
      </c>
      <c r="H5861" s="8">
        <v>43611</v>
      </c>
      <c r="I5861" s="22">
        <v>1</v>
      </c>
      <c r="J5861" s="12">
        <v>304.05</v>
      </c>
      <c r="K5861" s="12">
        <v>36.49</v>
      </c>
      <c r="L5861" s="12">
        <f>J5861*I5861</f>
        <v>304.05</v>
      </c>
      <c r="M5861" s="12">
        <f>K5861*I5861</f>
        <v>36.49</v>
      </c>
      <c r="N5861" s="24">
        <v>0</v>
      </c>
      <c r="O5861" s="24"/>
    </row>
    <row r="5862" spans="1:15" ht="14.4" customHeight="1">
      <c r="A5862">
        <v>128719</v>
      </c>
      <c r="B5862" s="10" t="s">
        <v>1361</v>
      </c>
      <c r="C5862" s="10" t="s">
        <v>1686</v>
      </c>
      <c r="D5862" s="5" t="s">
        <v>1959</v>
      </c>
      <c r="E5862" s="6" t="s">
        <v>10444</v>
      </c>
      <c r="F5862" s="11">
        <v>35835</v>
      </c>
      <c r="G5862" s="8">
        <v>42914</v>
      </c>
      <c r="H5862" s="8">
        <v>43760</v>
      </c>
      <c r="I5862" s="22">
        <v>4</v>
      </c>
      <c r="J5862" s="12">
        <v>267.86</v>
      </c>
      <c r="K5862" s="12">
        <v>16.07</v>
      </c>
      <c r="L5862" s="12">
        <f>J5862*I5862</f>
        <v>1071.44</v>
      </c>
      <c r="M5862" s="12">
        <f>K5862*I5862</f>
        <v>64.28</v>
      </c>
      <c r="N5862" s="24">
        <v>0</v>
      </c>
      <c r="O5862" s="24"/>
    </row>
    <row r="5863" spans="1:15" ht="14.4" customHeight="1">
      <c r="A5863">
        <v>128723</v>
      </c>
      <c r="B5863" s="10" t="s">
        <v>236</v>
      </c>
      <c r="C5863" s="10" t="s">
        <v>1889</v>
      </c>
      <c r="D5863" s="5" t="s">
        <v>1958</v>
      </c>
      <c r="E5863" s="6" t="s">
        <v>6887</v>
      </c>
      <c r="F5863" s="11">
        <v>14807</v>
      </c>
      <c r="G5863" s="8">
        <v>42836</v>
      </c>
      <c r="H5863" s="8">
        <v>43739</v>
      </c>
      <c r="I5863" s="22">
        <v>3</v>
      </c>
      <c r="J5863" s="12">
        <v>273.70999999999998</v>
      </c>
      <c r="K5863" s="12">
        <v>0</v>
      </c>
      <c r="L5863" s="12">
        <f>J5863*I5863</f>
        <v>821.12999999999988</v>
      </c>
      <c r="M5863" s="12">
        <f>K5863*I5863</f>
        <v>0</v>
      </c>
      <c r="N5863" s="24">
        <v>1</v>
      </c>
      <c r="O5863" s="24"/>
    </row>
    <row r="5864" spans="1:15" ht="14.4" customHeight="1">
      <c r="A5864">
        <v>128727</v>
      </c>
      <c r="B5864" s="10" t="s">
        <v>2526</v>
      </c>
      <c r="C5864" s="10" t="s">
        <v>999</v>
      </c>
      <c r="D5864" s="5" t="s">
        <v>1959</v>
      </c>
      <c r="E5864" s="6" t="s">
        <v>9114</v>
      </c>
      <c r="F5864" s="11">
        <v>28769</v>
      </c>
      <c r="G5864" s="8">
        <v>42643</v>
      </c>
      <c r="H5864" s="8">
        <v>43572</v>
      </c>
      <c r="I5864" s="22">
        <v>4</v>
      </c>
      <c r="J5864" s="12">
        <v>513.23</v>
      </c>
      <c r="K5864" s="12">
        <v>20.53</v>
      </c>
      <c r="L5864" s="12">
        <f>J5864*I5864</f>
        <v>2052.92</v>
      </c>
      <c r="M5864" s="12">
        <f>K5864*I5864</f>
        <v>82.12</v>
      </c>
      <c r="N5864" s="24">
        <v>0</v>
      </c>
      <c r="O5864" s="24"/>
    </row>
    <row r="5865" spans="1:15" ht="14.4" customHeight="1">
      <c r="A5865">
        <v>128728</v>
      </c>
      <c r="B5865" s="10" t="s">
        <v>2381</v>
      </c>
      <c r="C5865" s="10" t="s">
        <v>1551</v>
      </c>
      <c r="D5865" s="5" t="s">
        <v>1959</v>
      </c>
      <c r="E5865" s="6" t="s">
        <v>8536</v>
      </c>
      <c r="F5865" s="11">
        <v>21893</v>
      </c>
      <c r="G5865" s="8">
        <v>43669</v>
      </c>
      <c r="H5865" s="8">
        <v>43669</v>
      </c>
      <c r="I5865" s="22">
        <v>1</v>
      </c>
      <c r="J5865" s="12">
        <v>332.65</v>
      </c>
      <c r="K5865" s="12">
        <v>0</v>
      </c>
      <c r="L5865" s="12">
        <f>J5865*I5865</f>
        <v>332.65</v>
      </c>
      <c r="M5865" s="12">
        <f>K5865*I5865</f>
        <v>0</v>
      </c>
      <c r="N5865" s="24">
        <v>0</v>
      </c>
      <c r="O5865" s="24"/>
    </row>
    <row r="5866" spans="1:15" ht="14.4" customHeight="1">
      <c r="A5866">
        <v>128732</v>
      </c>
      <c r="B5866" s="10" t="s">
        <v>219</v>
      </c>
      <c r="C5866" s="10" t="s">
        <v>1740</v>
      </c>
      <c r="D5866" s="5" t="s">
        <v>1958</v>
      </c>
      <c r="E5866" s="6" t="s">
        <v>5724</v>
      </c>
      <c r="F5866" s="11">
        <v>29070</v>
      </c>
      <c r="G5866" s="8">
        <v>43472</v>
      </c>
      <c r="H5866" s="8">
        <v>43659</v>
      </c>
      <c r="I5866" s="22">
        <v>2</v>
      </c>
      <c r="J5866" s="12">
        <v>574.29</v>
      </c>
      <c r="K5866" s="12">
        <v>0</v>
      </c>
      <c r="L5866" s="12">
        <f>J5866*I5866</f>
        <v>1148.58</v>
      </c>
      <c r="M5866" s="12">
        <f>K5866*I5866</f>
        <v>0</v>
      </c>
      <c r="N5866" s="24">
        <v>1</v>
      </c>
      <c r="O5866" s="24"/>
    </row>
    <row r="5867" spans="1:15" ht="14.4" customHeight="1">
      <c r="A5867">
        <v>128735</v>
      </c>
      <c r="B5867" s="10" t="s">
        <v>587</v>
      </c>
      <c r="C5867" s="10" t="s">
        <v>1446</v>
      </c>
      <c r="D5867" s="5" t="s">
        <v>1958</v>
      </c>
      <c r="E5867" s="6" t="s">
        <v>5071</v>
      </c>
      <c r="F5867" s="11">
        <v>30721</v>
      </c>
      <c r="G5867" s="8">
        <v>43500</v>
      </c>
      <c r="H5867" s="8">
        <v>43762</v>
      </c>
      <c r="I5867" s="22">
        <v>2</v>
      </c>
      <c r="J5867" s="12">
        <v>518.64</v>
      </c>
      <c r="K5867" s="12">
        <v>77.8</v>
      </c>
      <c r="L5867" s="12">
        <f>J5867*I5867</f>
        <v>1037.28</v>
      </c>
      <c r="M5867" s="12">
        <f>K5867*I5867</f>
        <v>155.6</v>
      </c>
      <c r="N5867" s="24">
        <v>0</v>
      </c>
      <c r="O5867" s="24"/>
    </row>
    <row r="5868" spans="1:15" ht="14.4" customHeight="1">
      <c r="A5868">
        <v>128739</v>
      </c>
      <c r="B5868" s="10" t="s">
        <v>1482</v>
      </c>
      <c r="C5868" s="10" t="s">
        <v>1657</v>
      </c>
      <c r="D5868" s="5" t="s">
        <v>1959</v>
      </c>
      <c r="E5868" s="6" t="s">
        <v>8544</v>
      </c>
      <c r="F5868" s="11">
        <v>21044</v>
      </c>
      <c r="G5868" s="8">
        <v>42987</v>
      </c>
      <c r="H5868" s="8">
        <v>43697</v>
      </c>
      <c r="I5868" s="22">
        <v>4</v>
      </c>
      <c r="J5868" s="12">
        <v>342.59</v>
      </c>
      <c r="K5868" s="12">
        <v>0</v>
      </c>
      <c r="L5868" s="12">
        <f>J5868*I5868</f>
        <v>1370.36</v>
      </c>
      <c r="M5868" s="12">
        <f>K5868*I5868</f>
        <v>0</v>
      </c>
      <c r="N5868" s="24">
        <v>1</v>
      </c>
      <c r="O5868" s="24"/>
    </row>
    <row r="5869" spans="1:15" ht="14.4" customHeight="1">
      <c r="A5869">
        <v>128744</v>
      </c>
      <c r="B5869" s="10" t="s">
        <v>518</v>
      </c>
      <c r="C5869" s="10" t="s">
        <v>1514</v>
      </c>
      <c r="D5869" s="5" t="s">
        <v>1958</v>
      </c>
      <c r="E5869" s="6" t="s">
        <v>3450</v>
      </c>
      <c r="F5869" s="11">
        <v>27478</v>
      </c>
      <c r="G5869" s="8">
        <v>42942</v>
      </c>
      <c r="H5869" s="8">
        <v>43089</v>
      </c>
      <c r="I5869" s="22">
        <v>2</v>
      </c>
      <c r="J5869" s="12">
        <v>427.72</v>
      </c>
      <c r="K5869" s="12">
        <v>21.39</v>
      </c>
      <c r="L5869" s="12">
        <f>J5869*I5869</f>
        <v>855.44</v>
      </c>
      <c r="M5869" s="12">
        <f>K5869*I5869</f>
        <v>42.78</v>
      </c>
      <c r="N5869" s="24">
        <v>0</v>
      </c>
      <c r="O5869" s="24"/>
    </row>
    <row r="5870" spans="1:15" ht="14.4" customHeight="1">
      <c r="A5870">
        <v>128745</v>
      </c>
      <c r="B5870" s="10" t="s">
        <v>283</v>
      </c>
      <c r="C5870" s="10" t="s">
        <v>1515</v>
      </c>
      <c r="D5870" s="5" t="s">
        <v>1958</v>
      </c>
      <c r="E5870" s="6" t="s">
        <v>4684</v>
      </c>
      <c r="F5870" s="11">
        <v>32938</v>
      </c>
      <c r="G5870" s="8">
        <v>42552</v>
      </c>
      <c r="H5870" s="8">
        <v>43316</v>
      </c>
      <c r="I5870" s="22">
        <v>3</v>
      </c>
      <c r="J5870" s="12">
        <v>521.95000000000005</v>
      </c>
      <c r="K5870" s="12">
        <v>0</v>
      </c>
      <c r="L5870" s="12">
        <f>J5870*I5870</f>
        <v>1565.8500000000001</v>
      </c>
      <c r="M5870" s="12">
        <f>K5870*I5870</f>
        <v>0</v>
      </c>
      <c r="N5870" s="24">
        <v>0</v>
      </c>
      <c r="O5870" s="24"/>
    </row>
    <row r="5871" spans="1:15" ht="14.4" customHeight="1">
      <c r="A5871">
        <v>128748</v>
      </c>
      <c r="B5871" s="10" t="s">
        <v>910</v>
      </c>
      <c r="C5871" s="10" t="s">
        <v>1767</v>
      </c>
      <c r="D5871" s="5" t="s">
        <v>1958</v>
      </c>
      <c r="E5871" s="6" t="s">
        <v>5968</v>
      </c>
      <c r="F5871" s="11">
        <v>25277</v>
      </c>
      <c r="G5871" s="8">
        <v>43025</v>
      </c>
      <c r="H5871" s="8">
        <v>43072</v>
      </c>
      <c r="I5871" s="22">
        <v>2</v>
      </c>
      <c r="J5871" s="12">
        <v>510.05</v>
      </c>
      <c r="K5871" s="12">
        <v>30.6</v>
      </c>
      <c r="L5871" s="12">
        <f>J5871*I5871</f>
        <v>1020.1</v>
      </c>
      <c r="M5871" s="12">
        <f>K5871*I5871</f>
        <v>61.2</v>
      </c>
      <c r="N5871" s="24">
        <v>0</v>
      </c>
      <c r="O5871" s="24"/>
    </row>
    <row r="5872" spans="1:15" ht="14.4" customHeight="1">
      <c r="A5872">
        <v>128753</v>
      </c>
      <c r="B5872" s="10" t="s">
        <v>192</v>
      </c>
      <c r="C5872" s="10" t="s">
        <v>1752</v>
      </c>
      <c r="D5872" s="5" t="s">
        <v>1959</v>
      </c>
      <c r="E5872" s="6" t="s">
        <v>10276</v>
      </c>
      <c r="F5872" s="11">
        <v>28379</v>
      </c>
      <c r="G5872" s="8">
        <v>43587</v>
      </c>
      <c r="H5872" s="8">
        <v>43762</v>
      </c>
      <c r="I5872" s="22">
        <v>2</v>
      </c>
      <c r="J5872" s="12">
        <v>582.98</v>
      </c>
      <c r="K5872" s="12">
        <v>0</v>
      </c>
      <c r="L5872" s="12">
        <f>J5872*I5872</f>
        <v>1165.96</v>
      </c>
      <c r="M5872" s="12">
        <f>K5872*I5872</f>
        <v>0</v>
      </c>
      <c r="N5872" s="24">
        <v>0</v>
      </c>
      <c r="O5872" s="24"/>
    </row>
    <row r="5873" spans="1:15" ht="14.4" customHeight="1">
      <c r="A5873">
        <v>128756</v>
      </c>
      <c r="B5873" s="10" t="s">
        <v>2025</v>
      </c>
      <c r="C5873" s="10" t="s">
        <v>1149</v>
      </c>
      <c r="D5873" s="5" t="s">
        <v>1959</v>
      </c>
      <c r="E5873" s="6" t="s">
        <v>8767</v>
      </c>
      <c r="F5873" s="11">
        <v>23747</v>
      </c>
      <c r="G5873" s="8">
        <v>43357</v>
      </c>
      <c r="H5873" s="8">
        <v>43726</v>
      </c>
      <c r="I5873" s="22">
        <v>2</v>
      </c>
      <c r="J5873" s="12">
        <v>361.85</v>
      </c>
      <c r="K5873" s="12">
        <v>0</v>
      </c>
      <c r="L5873" s="12">
        <f>J5873*I5873</f>
        <v>723.7</v>
      </c>
      <c r="M5873" s="12">
        <f>K5873*I5873</f>
        <v>0</v>
      </c>
      <c r="N5873" s="24">
        <v>0</v>
      </c>
      <c r="O5873" s="24"/>
    </row>
    <row r="5874" spans="1:15" ht="14.4" customHeight="1">
      <c r="A5874">
        <v>128757</v>
      </c>
      <c r="B5874" s="10" t="s">
        <v>1254</v>
      </c>
      <c r="C5874" s="10" t="s">
        <v>1754</v>
      </c>
      <c r="D5874" s="5" t="s">
        <v>1959</v>
      </c>
      <c r="E5874" s="6" t="s">
        <v>8629</v>
      </c>
      <c r="F5874" s="11">
        <v>27024</v>
      </c>
      <c r="G5874" s="8">
        <v>43669</v>
      </c>
      <c r="H5874" s="8">
        <v>43733</v>
      </c>
      <c r="I5874" s="22">
        <v>2</v>
      </c>
      <c r="J5874" s="12">
        <v>430.49</v>
      </c>
      <c r="K5874" s="12">
        <v>21.52</v>
      </c>
      <c r="L5874" s="12">
        <f>J5874*I5874</f>
        <v>860.98</v>
      </c>
      <c r="M5874" s="12">
        <f>K5874*I5874</f>
        <v>43.04</v>
      </c>
      <c r="N5874" s="24">
        <v>1</v>
      </c>
      <c r="O5874" s="24"/>
    </row>
    <row r="5875" spans="1:15" ht="14.4" customHeight="1">
      <c r="A5875">
        <v>128759</v>
      </c>
      <c r="B5875" s="10" t="s">
        <v>648</v>
      </c>
      <c r="C5875" s="10" t="s">
        <v>1115</v>
      </c>
      <c r="D5875" s="5" t="s">
        <v>1958</v>
      </c>
      <c r="E5875" s="6" t="s">
        <v>3757</v>
      </c>
      <c r="F5875" s="11">
        <v>35819</v>
      </c>
      <c r="G5875" s="8">
        <v>42532</v>
      </c>
      <c r="H5875" s="8">
        <v>42692</v>
      </c>
      <c r="I5875" s="22">
        <v>2</v>
      </c>
      <c r="J5875" s="12">
        <v>231.63</v>
      </c>
      <c r="K5875" s="12">
        <v>11.58</v>
      </c>
      <c r="L5875" s="12">
        <f>J5875*I5875</f>
        <v>463.26</v>
      </c>
      <c r="M5875" s="12">
        <f>K5875*I5875</f>
        <v>23.16</v>
      </c>
      <c r="N5875" s="24">
        <v>1</v>
      </c>
      <c r="O5875" s="24"/>
    </row>
    <row r="5876" spans="1:15" ht="14.4" customHeight="1">
      <c r="A5876">
        <v>128762</v>
      </c>
      <c r="B5876" s="10" t="s">
        <v>758</v>
      </c>
      <c r="C5876" s="10" t="s">
        <v>1234</v>
      </c>
      <c r="D5876" s="5" t="s">
        <v>1958</v>
      </c>
      <c r="E5876" s="6" t="s">
        <v>7426</v>
      </c>
      <c r="F5876" s="11">
        <v>32635</v>
      </c>
      <c r="G5876" s="8">
        <v>43787</v>
      </c>
      <c r="H5876" s="8">
        <v>43787</v>
      </c>
      <c r="I5876" s="22">
        <v>1</v>
      </c>
      <c r="J5876" s="12">
        <v>454.31</v>
      </c>
      <c r="K5876" s="12">
        <v>0</v>
      </c>
      <c r="L5876" s="12">
        <f>J5876*I5876</f>
        <v>454.31</v>
      </c>
      <c r="M5876" s="12">
        <f>K5876*I5876</f>
        <v>0</v>
      </c>
      <c r="N5876" s="24">
        <v>0</v>
      </c>
      <c r="O5876" s="24"/>
    </row>
    <row r="5877" spans="1:15" ht="14.4" customHeight="1">
      <c r="A5877">
        <v>128765</v>
      </c>
      <c r="B5877" s="10" t="s">
        <v>497</v>
      </c>
      <c r="C5877" s="10" t="s">
        <v>1594</v>
      </c>
      <c r="D5877" s="5" t="s">
        <v>1958</v>
      </c>
      <c r="E5877" s="6" t="s">
        <v>7141</v>
      </c>
      <c r="F5877" s="11">
        <v>21401</v>
      </c>
      <c r="G5877" s="8">
        <v>42006</v>
      </c>
      <c r="H5877" s="8">
        <v>42531</v>
      </c>
      <c r="I5877" s="22">
        <v>2</v>
      </c>
      <c r="J5877" s="12">
        <v>325.79000000000002</v>
      </c>
      <c r="K5877" s="12">
        <v>35.840000000000003</v>
      </c>
      <c r="L5877" s="12">
        <f>J5877*I5877</f>
        <v>651.58000000000004</v>
      </c>
      <c r="M5877" s="12">
        <f>K5877*I5877</f>
        <v>71.680000000000007</v>
      </c>
      <c r="N5877" s="24">
        <v>0</v>
      </c>
      <c r="O5877" s="24"/>
    </row>
    <row r="5878" spans="1:15" ht="14.4" customHeight="1">
      <c r="A5878">
        <v>128770</v>
      </c>
      <c r="B5878" s="10" t="s">
        <v>11</v>
      </c>
      <c r="C5878" s="10" t="s">
        <v>1841</v>
      </c>
      <c r="D5878" s="5" t="s">
        <v>1958</v>
      </c>
      <c r="E5878" s="6" t="s">
        <v>5368</v>
      </c>
      <c r="F5878" s="11">
        <v>31511</v>
      </c>
      <c r="G5878" s="8">
        <v>42951</v>
      </c>
      <c r="H5878" s="8">
        <v>43515</v>
      </c>
      <c r="I5878" s="22">
        <v>3</v>
      </c>
      <c r="J5878" s="12">
        <v>519.23</v>
      </c>
      <c r="K5878" s="12">
        <v>0</v>
      </c>
      <c r="L5878" s="12">
        <f>J5878*I5878</f>
        <v>1557.69</v>
      </c>
      <c r="M5878" s="12">
        <f>K5878*I5878</f>
        <v>0</v>
      </c>
      <c r="N5878" s="24">
        <v>0</v>
      </c>
      <c r="O5878" s="24"/>
    </row>
    <row r="5879" spans="1:15" ht="14.4" customHeight="1">
      <c r="A5879">
        <v>128772</v>
      </c>
      <c r="B5879" s="10" t="s">
        <v>772</v>
      </c>
      <c r="C5879" s="10" t="s">
        <v>1235</v>
      </c>
      <c r="D5879" s="5" t="s">
        <v>1958</v>
      </c>
      <c r="E5879" s="6" t="s">
        <v>6101</v>
      </c>
      <c r="F5879" s="11">
        <v>36571</v>
      </c>
      <c r="G5879" s="8">
        <v>43557</v>
      </c>
      <c r="H5879" s="8">
        <v>43657</v>
      </c>
      <c r="I5879" s="22">
        <v>2</v>
      </c>
      <c r="J5879" s="12">
        <v>233.1</v>
      </c>
      <c r="K5879" s="12">
        <v>6.99</v>
      </c>
      <c r="L5879" s="12">
        <f>J5879*I5879</f>
        <v>466.2</v>
      </c>
      <c r="M5879" s="12">
        <f>K5879*I5879</f>
        <v>13.98</v>
      </c>
      <c r="N5879" s="24">
        <v>0</v>
      </c>
      <c r="O5879" s="24"/>
    </row>
    <row r="5880" spans="1:15" ht="14.4" customHeight="1">
      <c r="A5880">
        <v>128775</v>
      </c>
      <c r="B5880" s="10" t="s">
        <v>2583</v>
      </c>
      <c r="C5880" s="10" t="s">
        <v>1024</v>
      </c>
      <c r="D5880" s="5" t="s">
        <v>1959</v>
      </c>
      <c r="E5880" s="6" t="s">
        <v>9203</v>
      </c>
      <c r="F5880" s="11">
        <v>25456</v>
      </c>
      <c r="G5880" s="8">
        <v>42608</v>
      </c>
      <c r="H5880" s="8">
        <v>42608</v>
      </c>
      <c r="I5880" s="22">
        <v>1</v>
      </c>
      <c r="J5880" s="12">
        <v>501.75</v>
      </c>
      <c r="K5880" s="12">
        <v>15.05</v>
      </c>
      <c r="L5880" s="12">
        <f>J5880*I5880</f>
        <v>501.75</v>
      </c>
      <c r="M5880" s="12">
        <f>K5880*I5880</f>
        <v>15.05</v>
      </c>
      <c r="N5880" s="24">
        <v>0</v>
      </c>
      <c r="O5880" s="24"/>
    </row>
    <row r="5881" spans="1:15" ht="14.4" customHeight="1">
      <c r="A5881">
        <v>128776</v>
      </c>
      <c r="B5881" s="10" t="s">
        <v>601</v>
      </c>
      <c r="C5881" s="10" t="s">
        <v>1591</v>
      </c>
      <c r="D5881" s="5" t="s">
        <v>1958</v>
      </c>
      <c r="E5881" s="6" t="s">
        <v>4819</v>
      </c>
      <c r="F5881" s="11">
        <v>30134</v>
      </c>
      <c r="G5881" s="8">
        <v>42597</v>
      </c>
      <c r="H5881" s="8">
        <v>42716</v>
      </c>
      <c r="I5881" s="22">
        <v>2</v>
      </c>
      <c r="J5881" s="12">
        <v>543.23</v>
      </c>
      <c r="K5881" s="12">
        <v>0</v>
      </c>
      <c r="L5881" s="12">
        <f>J5881*I5881</f>
        <v>1086.46</v>
      </c>
      <c r="M5881" s="12">
        <f>K5881*I5881</f>
        <v>0</v>
      </c>
      <c r="N5881" s="24">
        <v>0</v>
      </c>
      <c r="O5881" s="24"/>
    </row>
    <row r="5882" spans="1:15" ht="14.4" customHeight="1">
      <c r="A5882">
        <v>128781</v>
      </c>
      <c r="B5882" s="10" t="s">
        <v>550</v>
      </c>
      <c r="C5882" s="10" t="s">
        <v>1623</v>
      </c>
      <c r="D5882" s="5" t="s">
        <v>1958</v>
      </c>
      <c r="E5882" s="6" t="s">
        <v>6795</v>
      </c>
      <c r="F5882" s="11">
        <v>34401</v>
      </c>
      <c r="G5882" s="8">
        <v>43540</v>
      </c>
      <c r="H5882" s="8">
        <v>43543</v>
      </c>
      <c r="I5882" s="22">
        <v>2</v>
      </c>
      <c r="J5882" s="12">
        <v>535.19000000000005</v>
      </c>
      <c r="K5882" s="12">
        <v>26.76</v>
      </c>
      <c r="L5882" s="12">
        <f>J5882*I5882</f>
        <v>1070.3800000000001</v>
      </c>
      <c r="M5882" s="12">
        <f>K5882*I5882</f>
        <v>53.52</v>
      </c>
      <c r="N5882" s="24">
        <v>0</v>
      </c>
      <c r="O5882" s="24"/>
    </row>
    <row r="5883" spans="1:15" ht="14.4" customHeight="1">
      <c r="A5883">
        <v>128785</v>
      </c>
      <c r="B5883" s="10" t="s">
        <v>2057</v>
      </c>
      <c r="C5883" s="10" t="s">
        <v>1514</v>
      </c>
      <c r="D5883" s="5" t="s">
        <v>1959</v>
      </c>
      <c r="E5883" s="6" t="s">
        <v>10324</v>
      </c>
      <c r="F5883" s="11">
        <v>19496</v>
      </c>
      <c r="G5883" s="8">
        <v>43017</v>
      </c>
      <c r="H5883" s="8">
        <v>43017</v>
      </c>
      <c r="I5883" s="22">
        <v>1</v>
      </c>
      <c r="J5883" s="12">
        <v>204.19</v>
      </c>
      <c r="K5883" s="12">
        <v>0</v>
      </c>
      <c r="L5883" s="12">
        <f>J5883*I5883</f>
        <v>204.19</v>
      </c>
      <c r="M5883" s="12">
        <f>K5883*I5883</f>
        <v>0</v>
      </c>
      <c r="N5883" s="24">
        <v>0</v>
      </c>
      <c r="O5883" s="24"/>
    </row>
    <row r="5884" spans="1:15" ht="14.4" customHeight="1">
      <c r="A5884">
        <v>128786</v>
      </c>
      <c r="B5884" s="10" t="s">
        <v>173</v>
      </c>
      <c r="C5884" s="10" t="s">
        <v>1084</v>
      </c>
      <c r="D5884" s="5" t="s">
        <v>1958</v>
      </c>
      <c r="E5884" s="6" t="s">
        <v>3745</v>
      </c>
      <c r="F5884" s="11">
        <v>20843</v>
      </c>
      <c r="G5884" s="8">
        <v>42687</v>
      </c>
      <c r="H5884" s="8">
        <v>42932</v>
      </c>
      <c r="I5884" s="22">
        <v>2</v>
      </c>
      <c r="J5884" s="12">
        <v>300.99</v>
      </c>
      <c r="K5884" s="12">
        <v>0</v>
      </c>
      <c r="L5884" s="12">
        <f>J5884*I5884</f>
        <v>601.98</v>
      </c>
      <c r="M5884" s="12">
        <f>K5884*I5884</f>
        <v>0</v>
      </c>
      <c r="N5884" s="24">
        <v>0</v>
      </c>
      <c r="O5884" s="24"/>
    </row>
    <row r="5885" spans="1:15" ht="14.4" customHeight="1">
      <c r="A5885">
        <v>128788</v>
      </c>
      <c r="B5885" s="10" t="s">
        <v>375</v>
      </c>
      <c r="C5885" s="10" t="s">
        <v>1458</v>
      </c>
      <c r="D5885" s="5" t="s">
        <v>1958</v>
      </c>
      <c r="E5885" s="6" t="s">
        <v>3354</v>
      </c>
      <c r="F5885" s="11">
        <v>37092</v>
      </c>
      <c r="G5885" s="8">
        <v>43787</v>
      </c>
      <c r="H5885" s="8">
        <v>43787</v>
      </c>
      <c r="I5885" s="22">
        <v>1</v>
      </c>
      <c r="J5885" s="12">
        <v>243.18</v>
      </c>
      <c r="K5885" s="12">
        <v>17.02</v>
      </c>
      <c r="L5885" s="12">
        <f>J5885*I5885</f>
        <v>243.18</v>
      </c>
      <c r="M5885" s="12">
        <f>K5885*I5885</f>
        <v>17.02</v>
      </c>
      <c r="N5885" s="24">
        <v>0</v>
      </c>
      <c r="O5885" s="24"/>
    </row>
    <row r="5886" spans="1:15" ht="14.4" customHeight="1">
      <c r="A5886">
        <v>128792</v>
      </c>
      <c r="B5886" s="10" t="s">
        <v>77</v>
      </c>
      <c r="C5886" s="10" t="s">
        <v>1541</v>
      </c>
      <c r="D5886" s="5" t="s">
        <v>1958</v>
      </c>
      <c r="E5886" s="6" t="s">
        <v>5708</v>
      </c>
      <c r="F5886" s="11">
        <v>22552</v>
      </c>
      <c r="G5886" s="8">
        <v>43428</v>
      </c>
      <c r="H5886" s="8">
        <v>43750</v>
      </c>
      <c r="I5886" s="22">
        <v>2</v>
      </c>
      <c r="J5886" s="12">
        <v>316.39</v>
      </c>
      <c r="K5886" s="12">
        <v>25.31</v>
      </c>
      <c r="L5886" s="12">
        <f>J5886*I5886</f>
        <v>632.78</v>
      </c>
      <c r="M5886" s="12">
        <f>K5886*I5886</f>
        <v>50.62</v>
      </c>
      <c r="N5886" s="24">
        <v>0</v>
      </c>
      <c r="O5886" s="24"/>
    </row>
    <row r="5887" spans="1:15" ht="14.4" customHeight="1">
      <c r="A5887">
        <v>128795</v>
      </c>
      <c r="B5887" s="10" t="s">
        <v>2523</v>
      </c>
      <c r="C5887" s="10" t="s">
        <v>1478</v>
      </c>
      <c r="D5887" s="5" t="s">
        <v>1959</v>
      </c>
      <c r="E5887" s="6" t="s">
        <v>8906</v>
      </c>
      <c r="F5887" s="11">
        <v>30315</v>
      </c>
      <c r="G5887" s="8">
        <v>43521</v>
      </c>
      <c r="H5887" s="8">
        <v>43533</v>
      </c>
      <c r="I5887" s="22">
        <v>2</v>
      </c>
      <c r="J5887" s="12">
        <v>510.98</v>
      </c>
      <c r="K5887" s="12">
        <v>0</v>
      </c>
      <c r="L5887" s="12">
        <f>J5887*I5887</f>
        <v>1021.96</v>
      </c>
      <c r="M5887" s="12">
        <f>K5887*I5887</f>
        <v>0</v>
      </c>
      <c r="N5887" s="24">
        <v>0</v>
      </c>
      <c r="O5887" s="24"/>
    </row>
    <row r="5888" spans="1:15" ht="14.4" customHeight="1">
      <c r="A5888">
        <v>128797</v>
      </c>
      <c r="B5888" s="10" t="s">
        <v>521</v>
      </c>
      <c r="C5888" s="10" t="s">
        <v>1537</v>
      </c>
      <c r="D5888" s="5" t="s">
        <v>1958</v>
      </c>
      <c r="E5888" s="6" t="s">
        <v>6660</v>
      </c>
      <c r="F5888" s="11">
        <v>31662</v>
      </c>
      <c r="G5888" s="8">
        <v>43139</v>
      </c>
      <c r="H5888" s="8">
        <v>43462</v>
      </c>
      <c r="I5888" s="22">
        <v>2</v>
      </c>
      <c r="J5888" s="12">
        <v>439.59</v>
      </c>
      <c r="K5888" s="12">
        <v>35.17</v>
      </c>
      <c r="L5888" s="12">
        <f>J5888*I5888</f>
        <v>879.18</v>
      </c>
      <c r="M5888" s="12">
        <f>K5888*I5888</f>
        <v>70.34</v>
      </c>
      <c r="N5888" s="24">
        <v>0</v>
      </c>
      <c r="O5888" s="24"/>
    </row>
    <row r="5889" spans="1:15" ht="14.4" customHeight="1">
      <c r="A5889">
        <v>128801</v>
      </c>
      <c r="B5889" s="10" t="s">
        <v>2114</v>
      </c>
      <c r="C5889" s="10" t="s">
        <v>1176</v>
      </c>
      <c r="D5889" s="5" t="s">
        <v>1959</v>
      </c>
      <c r="E5889" s="6" t="s">
        <v>9292</v>
      </c>
      <c r="F5889" s="11">
        <v>23485</v>
      </c>
      <c r="G5889" s="8">
        <v>42717</v>
      </c>
      <c r="H5889" s="8">
        <v>42810</v>
      </c>
      <c r="I5889" s="22">
        <v>2</v>
      </c>
      <c r="J5889" s="12">
        <v>320.08</v>
      </c>
      <c r="K5889" s="12">
        <v>16</v>
      </c>
      <c r="L5889" s="12">
        <f>J5889*I5889</f>
        <v>640.16</v>
      </c>
      <c r="M5889" s="12">
        <f>K5889*I5889</f>
        <v>32</v>
      </c>
      <c r="N5889" s="24">
        <v>0</v>
      </c>
      <c r="O5889" s="24"/>
    </row>
    <row r="5890" spans="1:15" ht="14.4" customHeight="1">
      <c r="A5890">
        <v>128805</v>
      </c>
      <c r="B5890" s="10" t="s">
        <v>124</v>
      </c>
      <c r="C5890" s="10" t="s">
        <v>1712</v>
      </c>
      <c r="D5890" s="5" t="s">
        <v>1958</v>
      </c>
      <c r="E5890" s="6" t="s">
        <v>5058</v>
      </c>
      <c r="F5890" s="11">
        <v>37427</v>
      </c>
      <c r="G5890" s="8">
        <v>42428</v>
      </c>
      <c r="H5890" s="8">
        <v>43575</v>
      </c>
      <c r="I5890" s="22">
        <v>3</v>
      </c>
      <c r="J5890" s="12">
        <v>240.68</v>
      </c>
      <c r="K5890" s="12">
        <v>14.44</v>
      </c>
      <c r="L5890" s="12">
        <f>J5890*I5890</f>
        <v>722.04</v>
      </c>
      <c r="M5890" s="12">
        <f>K5890*I5890</f>
        <v>43.32</v>
      </c>
      <c r="N5890" s="24">
        <v>0</v>
      </c>
      <c r="O5890" s="24"/>
    </row>
    <row r="5891" spans="1:15" ht="14.4" customHeight="1">
      <c r="A5891">
        <v>128809</v>
      </c>
      <c r="B5891" s="10" t="s">
        <v>865</v>
      </c>
      <c r="C5891" s="10" t="s">
        <v>1680</v>
      </c>
      <c r="D5891" s="5" t="s">
        <v>1958</v>
      </c>
      <c r="E5891" s="6" t="s">
        <v>6880</v>
      </c>
      <c r="F5891" s="11">
        <v>26838</v>
      </c>
      <c r="G5891" s="8">
        <v>43452</v>
      </c>
      <c r="H5891" s="8">
        <v>43659</v>
      </c>
      <c r="I5891" s="22">
        <v>2</v>
      </c>
      <c r="J5891" s="12">
        <v>486.89</v>
      </c>
      <c r="K5891" s="12">
        <v>34.08</v>
      </c>
      <c r="L5891" s="12">
        <f>J5891*I5891</f>
        <v>973.78</v>
      </c>
      <c r="M5891" s="12">
        <f>K5891*I5891</f>
        <v>68.16</v>
      </c>
      <c r="N5891" s="24">
        <v>0</v>
      </c>
      <c r="O5891" s="24"/>
    </row>
    <row r="5892" spans="1:15" ht="14.4" customHeight="1">
      <c r="A5892">
        <v>128811</v>
      </c>
      <c r="B5892" s="10" t="s">
        <v>5</v>
      </c>
      <c r="C5892" s="10" t="s">
        <v>1166</v>
      </c>
      <c r="D5892" s="5" t="s">
        <v>1958</v>
      </c>
      <c r="E5892" s="6" t="s">
        <v>6607</v>
      </c>
      <c r="F5892" s="11">
        <v>25657</v>
      </c>
      <c r="G5892" s="8">
        <v>42493</v>
      </c>
      <c r="H5892" s="8">
        <v>42534</v>
      </c>
      <c r="I5892" s="22">
        <v>2</v>
      </c>
      <c r="J5892" s="12">
        <v>463.19</v>
      </c>
      <c r="K5892" s="12">
        <v>0</v>
      </c>
      <c r="L5892" s="12">
        <f>J5892*I5892</f>
        <v>926.38</v>
      </c>
      <c r="M5892" s="12">
        <f>K5892*I5892</f>
        <v>0</v>
      </c>
      <c r="N5892" s="24">
        <v>0</v>
      </c>
      <c r="O5892" s="24"/>
    </row>
    <row r="5893" spans="1:15" ht="14.4" customHeight="1">
      <c r="A5893">
        <v>128815</v>
      </c>
      <c r="B5893" s="10" t="s">
        <v>216</v>
      </c>
      <c r="C5893" s="10" t="s">
        <v>1766</v>
      </c>
      <c r="D5893" s="5" t="s">
        <v>1958</v>
      </c>
      <c r="E5893" s="6" t="s">
        <v>5239</v>
      </c>
      <c r="F5893" s="11">
        <v>22203</v>
      </c>
      <c r="G5893" s="8">
        <v>43552</v>
      </c>
      <c r="H5893" s="8">
        <v>43704</v>
      </c>
      <c r="I5893" s="22">
        <v>2</v>
      </c>
      <c r="J5893" s="12">
        <v>309.04000000000002</v>
      </c>
      <c r="K5893" s="12">
        <v>18.54</v>
      </c>
      <c r="L5893" s="12">
        <f>J5893*I5893</f>
        <v>618.08000000000004</v>
      </c>
      <c r="M5893" s="12">
        <f>K5893*I5893</f>
        <v>37.08</v>
      </c>
      <c r="N5893" s="24">
        <v>1</v>
      </c>
      <c r="O5893" s="24"/>
    </row>
    <row r="5894" spans="1:15" ht="14.4" customHeight="1">
      <c r="A5894">
        <v>128817</v>
      </c>
      <c r="B5894" s="10" t="s">
        <v>2136</v>
      </c>
      <c r="C5894" s="10" t="s">
        <v>1516</v>
      </c>
      <c r="D5894" s="5" t="s">
        <v>1959</v>
      </c>
      <c r="E5894" s="6" t="s">
        <v>7898</v>
      </c>
      <c r="F5894" s="11">
        <v>23923</v>
      </c>
      <c r="G5894" s="8">
        <v>43494</v>
      </c>
      <c r="H5894" s="8">
        <v>43727</v>
      </c>
      <c r="I5894" s="22">
        <v>2</v>
      </c>
      <c r="J5894" s="12">
        <v>361.94</v>
      </c>
      <c r="K5894" s="12">
        <v>0</v>
      </c>
      <c r="L5894" s="12">
        <f>J5894*I5894</f>
        <v>723.88</v>
      </c>
      <c r="M5894" s="12">
        <f>K5894*I5894</f>
        <v>0</v>
      </c>
      <c r="N5894" s="24">
        <v>0</v>
      </c>
      <c r="O5894" s="24"/>
    </row>
    <row r="5895" spans="1:15" ht="14.4" customHeight="1">
      <c r="A5895">
        <v>128819</v>
      </c>
      <c r="B5895" s="10" t="s">
        <v>203</v>
      </c>
      <c r="C5895" s="10" t="s">
        <v>1275</v>
      </c>
      <c r="D5895" s="5" t="s">
        <v>1958</v>
      </c>
      <c r="E5895" s="6" t="s">
        <v>3070</v>
      </c>
      <c r="F5895" s="11">
        <v>25932</v>
      </c>
      <c r="G5895" s="8">
        <v>43691</v>
      </c>
      <c r="H5895" s="8">
        <v>43691</v>
      </c>
      <c r="I5895" s="22">
        <v>1</v>
      </c>
      <c r="J5895" s="12">
        <v>479.31</v>
      </c>
      <c r="K5895" s="12">
        <v>81.48</v>
      </c>
      <c r="L5895" s="12">
        <f>J5895*I5895</f>
        <v>479.31</v>
      </c>
      <c r="M5895" s="12">
        <f>K5895*I5895</f>
        <v>81.48</v>
      </c>
      <c r="N5895" s="24">
        <v>0</v>
      </c>
      <c r="O5895" s="24"/>
    </row>
    <row r="5896" spans="1:15" ht="14.4" customHeight="1">
      <c r="A5896">
        <v>128822</v>
      </c>
      <c r="B5896" s="10" t="s">
        <v>674</v>
      </c>
      <c r="C5896" s="10" t="s">
        <v>1487</v>
      </c>
      <c r="D5896" s="5" t="s">
        <v>1958</v>
      </c>
      <c r="E5896" s="6" t="s">
        <v>3856</v>
      </c>
      <c r="F5896" s="11">
        <v>26830</v>
      </c>
      <c r="G5896" s="8">
        <v>43336</v>
      </c>
      <c r="H5896" s="8">
        <v>43589</v>
      </c>
      <c r="I5896" s="22">
        <v>2</v>
      </c>
      <c r="J5896" s="12">
        <v>455.16</v>
      </c>
      <c r="K5896" s="12">
        <v>0</v>
      </c>
      <c r="L5896" s="12">
        <f>J5896*I5896</f>
        <v>910.32</v>
      </c>
      <c r="M5896" s="12">
        <f>K5896*I5896</f>
        <v>0</v>
      </c>
      <c r="N5896" s="24">
        <v>0</v>
      </c>
      <c r="O5896" s="24"/>
    </row>
    <row r="5897" spans="1:15" ht="14.4" customHeight="1">
      <c r="A5897">
        <v>128826</v>
      </c>
      <c r="B5897" s="10" t="s">
        <v>2137</v>
      </c>
      <c r="C5897" s="10" t="s">
        <v>1887</v>
      </c>
      <c r="D5897" s="5" t="s">
        <v>1959</v>
      </c>
      <c r="E5897" s="6" t="s">
        <v>10210</v>
      </c>
      <c r="F5897" s="11">
        <v>32627</v>
      </c>
      <c r="G5897" s="8">
        <v>43621</v>
      </c>
      <c r="H5897" s="8">
        <v>43621</v>
      </c>
      <c r="I5897" s="22">
        <v>1</v>
      </c>
      <c r="J5897" s="12">
        <v>469.12</v>
      </c>
      <c r="K5897" s="12">
        <v>18.760000000000002</v>
      </c>
      <c r="L5897" s="12">
        <f>J5897*I5897</f>
        <v>469.12</v>
      </c>
      <c r="M5897" s="12">
        <f>K5897*I5897</f>
        <v>18.760000000000002</v>
      </c>
      <c r="N5897" s="24">
        <v>0</v>
      </c>
      <c r="O5897" s="24"/>
    </row>
    <row r="5898" spans="1:15" ht="14.4" customHeight="1">
      <c r="A5898">
        <v>128830</v>
      </c>
      <c r="B5898" s="10" t="s">
        <v>144</v>
      </c>
      <c r="C5898" s="10" t="s">
        <v>1795</v>
      </c>
      <c r="D5898" s="5" t="s">
        <v>1959</v>
      </c>
      <c r="E5898" s="6" t="s">
        <v>9927</v>
      </c>
      <c r="F5898" s="11">
        <v>31068</v>
      </c>
      <c r="G5898" s="8">
        <v>43390</v>
      </c>
      <c r="H5898" s="8">
        <v>43748</v>
      </c>
      <c r="I5898" s="22">
        <v>2</v>
      </c>
      <c r="J5898" s="12">
        <v>515.94000000000005</v>
      </c>
      <c r="K5898" s="12">
        <v>30.96</v>
      </c>
      <c r="L5898" s="12">
        <f>J5898*I5898</f>
        <v>1031.8800000000001</v>
      </c>
      <c r="M5898" s="12">
        <f>K5898*I5898</f>
        <v>61.92</v>
      </c>
      <c r="N5898" s="24">
        <v>0</v>
      </c>
      <c r="O5898" s="24"/>
    </row>
    <row r="5899" spans="1:15" ht="14.4" customHeight="1">
      <c r="A5899">
        <v>128833</v>
      </c>
      <c r="B5899" s="10" t="s">
        <v>223</v>
      </c>
      <c r="C5899" s="10" t="s">
        <v>1524</v>
      </c>
      <c r="D5899" s="5" t="s">
        <v>1958</v>
      </c>
      <c r="E5899" s="6" t="s">
        <v>6152</v>
      </c>
      <c r="F5899" s="11">
        <v>29222</v>
      </c>
      <c r="G5899" s="8">
        <v>42499</v>
      </c>
      <c r="H5899" s="8">
        <v>43776</v>
      </c>
      <c r="I5899" s="22">
        <v>3</v>
      </c>
      <c r="J5899" s="12">
        <v>545.29</v>
      </c>
      <c r="K5899" s="12">
        <v>0</v>
      </c>
      <c r="L5899" s="12">
        <f>J5899*I5899</f>
        <v>1635.87</v>
      </c>
      <c r="M5899" s="12">
        <f>K5899*I5899</f>
        <v>0</v>
      </c>
      <c r="N5899" s="24">
        <v>1</v>
      </c>
      <c r="O5899" s="24"/>
    </row>
    <row r="5900" spans="1:15" ht="14.4" customHeight="1">
      <c r="A5900">
        <v>128837</v>
      </c>
      <c r="B5900" s="10" t="s">
        <v>871</v>
      </c>
      <c r="C5900" s="10" t="s">
        <v>1924</v>
      </c>
      <c r="D5900" s="5" t="s">
        <v>1958</v>
      </c>
      <c r="E5900" s="6" t="s">
        <v>6165</v>
      </c>
      <c r="F5900" s="11">
        <v>35348</v>
      </c>
      <c r="G5900" s="8">
        <v>43466</v>
      </c>
      <c r="H5900" s="8">
        <v>43581</v>
      </c>
      <c r="I5900" s="22">
        <v>2</v>
      </c>
      <c r="J5900" s="12">
        <v>237.4</v>
      </c>
      <c r="K5900" s="12">
        <v>18.989999999999998</v>
      </c>
      <c r="L5900" s="12">
        <f>J5900*I5900</f>
        <v>474.8</v>
      </c>
      <c r="M5900" s="12">
        <f>K5900*I5900</f>
        <v>37.979999999999997</v>
      </c>
      <c r="N5900" s="24">
        <v>0</v>
      </c>
      <c r="O5900" s="24"/>
    </row>
    <row r="5901" spans="1:15" ht="14.4" customHeight="1">
      <c r="A5901">
        <v>128838</v>
      </c>
      <c r="B5901" s="10" t="s">
        <v>701</v>
      </c>
      <c r="C5901" s="10" t="s">
        <v>1779</v>
      </c>
      <c r="D5901" s="5" t="s">
        <v>1958</v>
      </c>
      <c r="E5901" s="6" t="s">
        <v>6980</v>
      </c>
      <c r="F5901" s="11">
        <v>34398</v>
      </c>
      <c r="G5901" s="8">
        <v>42591</v>
      </c>
      <c r="H5901" s="8">
        <v>43709</v>
      </c>
      <c r="I5901" s="22">
        <v>3</v>
      </c>
      <c r="J5901" s="12">
        <v>479.89</v>
      </c>
      <c r="K5901" s="12">
        <v>81.58</v>
      </c>
      <c r="L5901" s="12">
        <f>J5901*I5901</f>
        <v>1439.67</v>
      </c>
      <c r="M5901" s="12">
        <f>K5901*I5901</f>
        <v>244.74</v>
      </c>
      <c r="N5901" s="24">
        <v>0</v>
      </c>
      <c r="O5901" s="24"/>
    </row>
    <row r="5902" spans="1:15" ht="14.4" customHeight="1">
      <c r="A5902">
        <v>128840</v>
      </c>
      <c r="B5902" s="10" t="s">
        <v>86</v>
      </c>
      <c r="C5902" s="10" t="s">
        <v>1037</v>
      </c>
      <c r="D5902" s="5" t="s">
        <v>1958</v>
      </c>
      <c r="E5902" s="6" t="s">
        <v>6938</v>
      </c>
      <c r="F5902" s="11">
        <v>34849</v>
      </c>
      <c r="G5902" s="8">
        <v>42560</v>
      </c>
      <c r="H5902" s="8">
        <v>42710</v>
      </c>
      <c r="I5902" s="22">
        <v>2</v>
      </c>
      <c r="J5902" s="12">
        <v>446.47</v>
      </c>
      <c r="K5902" s="12">
        <v>0</v>
      </c>
      <c r="L5902" s="12">
        <f>J5902*I5902</f>
        <v>892.94</v>
      </c>
      <c r="M5902" s="12">
        <f>K5902*I5902</f>
        <v>0</v>
      </c>
      <c r="N5902" s="24">
        <v>0</v>
      </c>
      <c r="O5902" s="24"/>
    </row>
    <row r="5903" spans="1:15" ht="14.4" customHeight="1">
      <c r="A5903">
        <v>128843</v>
      </c>
      <c r="B5903" s="10" t="s">
        <v>2195</v>
      </c>
      <c r="C5903" s="10" t="s">
        <v>1087</v>
      </c>
      <c r="D5903" s="5" t="s">
        <v>1959</v>
      </c>
      <c r="E5903" s="6" t="s">
        <v>8667</v>
      </c>
      <c r="F5903" s="11">
        <v>31097</v>
      </c>
      <c r="G5903" s="8">
        <v>43126</v>
      </c>
      <c r="H5903" s="8">
        <v>43572</v>
      </c>
      <c r="I5903" s="22">
        <v>2</v>
      </c>
      <c r="J5903" s="12">
        <v>499.45</v>
      </c>
      <c r="K5903" s="12">
        <v>39.96</v>
      </c>
      <c r="L5903" s="12">
        <f>J5903*I5903</f>
        <v>998.9</v>
      </c>
      <c r="M5903" s="12">
        <f>K5903*I5903</f>
        <v>79.92</v>
      </c>
      <c r="N5903" s="24">
        <v>0</v>
      </c>
      <c r="O5903" s="24"/>
    </row>
    <row r="5904" spans="1:15" ht="14.4" customHeight="1">
      <c r="A5904">
        <v>128845</v>
      </c>
      <c r="B5904" s="10" t="s">
        <v>271</v>
      </c>
      <c r="C5904" s="10" t="s">
        <v>1356</v>
      </c>
      <c r="D5904" s="5" t="s">
        <v>1958</v>
      </c>
      <c r="E5904" s="6" t="s">
        <v>6339</v>
      </c>
      <c r="F5904" s="11">
        <v>34307</v>
      </c>
      <c r="G5904" s="8">
        <v>43569</v>
      </c>
      <c r="H5904" s="8">
        <v>43569</v>
      </c>
      <c r="I5904" s="22">
        <v>1</v>
      </c>
      <c r="J5904" s="12">
        <v>474.04</v>
      </c>
      <c r="K5904" s="12">
        <v>56.88</v>
      </c>
      <c r="L5904" s="12">
        <f>J5904*I5904</f>
        <v>474.04</v>
      </c>
      <c r="M5904" s="12">
        <f>K5904*I5904</f>
        <v>56.88</v>
      </c>
      <c r="N5904" s="24">
        <v>0</v>
      </c>
      <c r="O5904" s="24"/>
    </row>
    <row r="5905" spans="1:15" ht="14.4" customHeight="1">
      <c r="A5905">
        <v>128850</v>
      </c>
      <c r="B5905" s="10" t="s">
        <v>32</v>
      </c>
      <c r="C5905" s="10" t="s">
        <v>1914</v>
      </c>
      <c r="D5905" s="5" t="s">
        <v>1958</v>
      </c>
      <c r="E5905" s="6" t="s">
        <v>5914</v>
      </c>
      <c r="F5905" s="11">
        <v>33824</v>
      </c>
      <c r="G5905" s="8">
        <v>42930</v>
      </c>
      <c r="H5905" s="8">
        <v>43661</v>
      </c>
      <c r="I5905" s="22">
        <v>3</v>
      </c>
      <c r="J5905" s="12">
        <v>483.36</v>
      </c>
      <c r="K5905" s="12">
        <v>0</v>
      </c>
      <c r="L5905" s="12">
        <f>J5905*I5905</f>
        <v>1450.08</v>
      </c>
      <c r="M5905" s="12">
        <f>K5905*I5905</f>
        <v>0</v>
      </c>
      <c r="N5905" s="24">
        <v>0</v>
      </c>
      <c r="O5905" s="24"/>
    </row>
    <row r="5906" spans="1:15" ht="14.4" customHeight="1">
      <c r="A5906">
        <v>128855</v>
      </c>
      <c r="B5906" s="10" t="s">
        <v>245</v>
      </c>
      <c r="C5906" s="10" t="s">
        <v>1222</v>
      </c>
      <c r="D5906" s="5" t="s">
        <v>1958</v>
      </c>
      <c r="E5906" s="6" t="s">
        <v>2994</v>
      </c>
      <c r="F5906" s="11">
        <v>15446</v>
      </c>
      <c r="G5906" s="8">
        <v>42912</v>
      </c>
      <c r="H5906" s="8">
        <v>43245</v>
      </c>
      <c r="I5906" s="22">
        <v>2</v>
      </c>
      <c r="J5906" s="12">
        <v>253.68</v>
      </c>
      <c r="K5906" s="12">
        <v>22.83</v>
      </c>
      <c r="L5906" s="12">
        <f>J5906*I5906</f>
        <v>507.36</v>
      </c>
      <c r="M5906" s="12">
        <f>K5906*I5906</f>
        <v>45.66</v>
      </c>
      <c r="N5906" s="24">
        <v>0</v>
      </c>
      <c r="O5906" s="24"/>
    </row>
    <row r="5907" spans="1:15" ht="14.4" customHeight="1">
      <c r="A5907">
        <v>128856</v>
      </c>
      <c r="B5907" s="10" t="s">
        <v>828</v>
      </c>
      <c r="C5907" s="10" t="s">
        <v>1802</v>
      </c>
      <c r="D5907" s="5" t="s">
        <v>1958</v>
      </c>
      <c r="E5907" s="6" t="s">
        <v>4468</v>
      </c>
      <c r="F5907" s="11">
        <v>35173</v>
      </c>
      <c r="G5907" s="8">
        <v>42614</v>
      </c>
      <c r="H5907" s="8">
        <v>42614</v>
      </c>
      <c r="I5907" s="22">
        <v>1</v>
      </c>
      <c r="J5907" s="12">
        <v>219.79</v>
      </c>
      <c r="K5907" s="12">
        <v>0</v>
      </c>
      <c r="L5907" s="12">
        <f>J5907*I5907</f>
        <v>219.79</v>
      </c>
      <c r="M5907" s="12">
        <f>K5907*I5907</f>
        <v>0</v>
      </c>
      <c r="N5907" s="24">
        <v>0</v>
      </c>
      <c r="O5907" s="24"/>
    </row>
    <row r="5908" spans="1:15" ht="14.4" customHeight="1">
      <c r="A5908">
        <v>128858</v>
      </c>
      <c r="B5908" s="10" t="s">
        <v>712</v>
      </c>
      <c r="C5908" s="10" t="s">
        <v>1814</v>
      </c>
      <c r="D5908" s="5" t="s">
        <v>1959</v>
      </c>
      <c r="E5908" s="6" t="s">
        <v>9538</v>
      </c>
      <c r="F5908" s="11">
        <v>29981</v>
      </c>
      <c r="G5908" s="8">
        <v>43488</v>
      </c>
      <c r="H5908" s="8">
        <v>43681</v>
      </c>
      <c r="I5908" s="22">
        <v>2</v>
      </c>
      <c r="J5908" s="12">
        <v>518.49</v>
      </c>
      <c r="K5908" s="12">
        <v>20.74</v>
      </c>
      <c r="L5908" s="12">
        <f>J5908*I5908</f>
        <v>1036.98</v>
      </c>
      <c r="M5908" s="12">
        <f>K5908*I5908</f>
        <v>41.48</v>
      </c>
      <c r="N5908" s="24">
        <v>0</v>
      </c>
      <c r="O5908" s="24"/>
    </row>
    <row r="5909" spans="1:15" ht="14.4" customHeight="1">
      <c r="A5909">
        <v>128859</v>
      </c>
      <c r="B5909" s="10" t="s">
        <v>840</v>
      </c>
      <c r="C5909" s="10" t="s">
        <v>1091</v>
      </c>
      <c r="D5909" s="5" t="s">
        <v>1958</v>
      </c>
      <c r="E5909" s="6" t="s">
        <v>7027</v>
      </c>
      <c r="F5909" s="11">
        <v>32683</v>
      </c>
      <c r="G5909" s="8">
        <v>43615</v>
      </c>
      <c r="H5909" s="8">
        <v>43770</v>
      </c>
      <c r="I5909" s="22">
        <v>2</v>
      </c>
      <c r="J5909" s="12">
        <v>489.36</v>
      </c>
      <c r="K5909" s="12">
        <v>39.15</v>
      </c>
      <c r="L5909" s="12">
        <f>J5909*I5909</f>
        <v>978.72</v>
      </c>
      <c r="M5909" s="12">
        <f>K5909*I5909</f>
        <v>78.3</v>
      </c>
      <c r="N5909" s="24">
        <v>0</v>
      </c>
      <c r="O5909" s="24"/>
    </row>
    <row r="5910" spans="1:15" ht="14.4" customHeight="1">
      <c r="A5910">
        <v>128863</v>
      </c>
      <c r="B5910" s="10" t="s">
        <v>2667</v>
      </c>
      <c r="C5910" s="10" t="s">
        <v>1236</v>
      </c>
      <c r="D5910" s="5" t="s">
        <v>1959</v>
      </c>
      <c r="E5910" s="6" t="s">
        <v>9863</v>
      </c>
      <c r="F5910" s="11">
        <v>29510</v>
      </c>
      <c r="G5910" s="8">
        <v>42924</v>
      </c>
      <c r="H5910" s="8">
        <v>42924</v>
      </c>
      <c r="I5910" s="22">
        <v>1</v>
      </c>
      <c r="J5910" s="12">
        <v>542.91999999999996</v>
      </c>
      <c r="K5910" s="12">
        <v>70.58</v>
      </c>
      <c r="L5910" s="12">
        <f>J5910*I5910</f>
        <v>542.91999999999996</v>
      </c>
      <c r="M5910" s="12">
        <f>K5910*I5910</f>
        <v>70.58</v>
      </c>
      <c r="N5910" s="24">
        <v>0</v>
      </c>
      <c r="O5910" s="24"/>
    </row>
    <row r="5911" spans="1:15" ht="14.4" customHeight="1">
      <c r="A5911">
        <v>128867</v>
      </c>
      <c r="B5911" s="10" t="s">
        <v>2160</v>
      </c>
      <c r="C5911" s="10" t="s">
        <v>1778</v>
      </c>
      <c r="D5911" s="5" t="s">
        <v>1959</v>
      </c>
      <c r="E5911" s="6" t="s">
        <v>9934</v>
      </c>
      <c r="F5911" s="11">
        <v>21318</v>
      </c>
      <c r="G5911" s="8">
        <v>43471</v>
      </c>
      <c r="H5911" s="8">
        <v>43734</v>
      </c>
      <c r="I5911" s="22">
        <v>2</v>
      </c>
      <c r="J5911" s="12">
        <v>334.23</v>
      </c>
      <c r="K5911" s="12">
        <v>16.71</v>
      </c>
      <c r="L5911" s="12">
        <f>J5911*I5911</f>
        <v>668.46</v>
      </c>
      <c r="M5911" s="12">
        <f>K5911*I5911</f>
        <v>33.42</v>
      </c>
      <c r="N5911" s="24">
        <v>0</v>
      </c>
      <c r="O5911" s="24"/>
    </row>
    <row r="5912" spans="1:15" ht="14.4" customHeight="1">
      <c r="A5912">
        <v>128869</v>
      </c>
      <c r="B5912" s="10" t="s">
        <v>67</v>
      </c>
      <c r="C5912" s="10" t="s">
        <v>1575</v>
      </c>
      <c r="D5912" s="5" t="s">
        <v>1958</v>
      </c>
      <c r="E5912" s="6" t="s">
        <v>5020</v>
      </c>
      <c r="F5912" s="11">
        <v>27207</v>
      </c>
      <c r="G5912" s="8">
        <v>43483</v>
      </c>
      <c r="H5912" s="8">
        <v>43522</v>
      </c>
      <c r="I5912" s="22">
        <v>2</v>
      </c>
      <c r="J5912" s="12">
        <v>523.98</v>
      </c>
      <c r="K5912" s="12">
        <v>0</v>
      </c>
      <c r="L5912" s="12">
        <f>J5912*I5912</f>
        <v>1047.96</v>
      </c>
      <c r="M5912" s="12">
        <f>K5912*I5912</f>
        <v>0</v>
      </c>
      <c r="N5912" s="24">
        <v>0</v>
      </c>
      <c r="O5912" s="24"/>
    </row>
    <row r="5913" spans="1:15" ht="14.4" customHeight="1">
      <c r="A5913">
        <v>128873</v>
      </c>
      <c r="B5913" s="10" t="s">
        <v>2362</v>
      </c>
      <c r="C5913" s="10" t="s">
        <v>1343</v>
      </c>
      <c r="D5913" s="5" t="s">
        <v>1959</v>
      </c>
      <c r="E5913" s="6" t="s">
        <v>8345</v>
      </c>
      <c r="F5913" s="11">
        <v>27567</v>
      </c>
      <c r="G5913" s="8">
        <v>43416</v>
      </c>
      <c r="H5913" s="8">
        <v>43777</v>
      </c>
      <c r="I5913" s="22">
        <v>2</v>
      </c>
      <c r="J5913" s="12">
        <v>465.51</v>
      </c>
      <c r="K5913" s="12">
        <v>0</v>
      </c>
      <c r="L5913" s="12">
        <f>J5913*I5913</f>
        <v>931.02</v>
      </c>
      <c r="M5913" s="12">
        <f>K5913*I5913</f>
        <v>0</v>
      </c>
      <c r="N5913" s="24">
        <v>0</v>
      </c>
      <c r="O5913" s="24"/>
    </row>
    <row r="5914" spans="1:15" ht="14.4" customHeight="1">
      <c r="A5914">
        <v>128875</v>
      </c>
      <c r="B5914" s="10" t="s">
        <v>9</v>
      </c>
      <c r="C5914" s="10" t="s">
        <v>1054</v>
      </c>
      <c r="D5914" s="5" t="s">
        <v>1958</v>
      </c>
      <c r="E5914" s="6" t="s">
        <v>3550</v>
      </c>
      <c r="F5914" s="11">
        <v>22796</v>
      </c>
      <c r="G5914" s="8">
        <v>42599</v>
      </c>
      <c r="H5914" s="8">
        <v>42599</v>
      </c>
      <c r="I5914" s="22">
        <v>1</v>
      </c>
      <c r="J5914" s="12">
        <v>354.43</v>
      </c>
      <c r="K5914" s="12">
        <v>0</v>
      </c>
      <c r="L5914" s="12">
        <f>J5914*I5914</f>
        <v>354.43</v>
      </c>
      <c r="M5914" s="12">
        <f>K5914*I5914</f>
        <v>0</v>
      </c>
      <c r="N5914" s="24">
        <v>0</v>
      </c>
      <c r="O5914" s="24"/>
    </row>
    <row r="5915" spans="1:15" ht="14.4" customHeight="1">
      <c r="A5915">
        <v>128876</v>
      </c>
      <c r="B5915" s="10" t="s">
        <v>276</v>
      </c>
      <c r="C5915" s="10" t="s">
        <v>1440</v>
      </c>
      <c r="D5915" s="5" t="s">
        <v>1958</v>
      </c>
      <c r="E5915" s="6" t="s">
        <v>6124</v>
      </c>
      <c r="F5915" s="11">
        <v>24474</v>
      </c>
      <c r="G5915" s="8">
        <v>43509</v>
      </c>
      <c r="H5915" s="8">
        <v>43679</v>
      </c>
      <c r="I5915" s="22">
        <v>2</v>
      </c>
      <c r="J5915" s="12">
        <v>506.45</v>
      </c>
      <c r="K5915" s="12">
        <v>101.29</v>
      </c>
      <c r="L5915" s="12">
        <f>J5915*I5915</f>
        <v>1012.9</v>
      </c>
      <c r="M5915" s="12">
        <f>K5915*I5915</f>
        <v>202.58</v>
      </c>
      <c r="N5915" s="24">
        <v>0</v>
      </c>
      <c r="O5915" s="24"/>
    </row>
    <row r="5916" spans="1:15" ht="14.4" customHeight="1">
      <c r="A5916">
        <v>128881</v>
      </c>
      <c r="B5916" s="10" t="s">
        <v>2424</v>
      </c>
      <c r="C5916" s="10" t="s">
        <v>1165</v>
      </c>
      <c r="D5916" s="5" t="s">
        <v>1959</v>
      </c>
      <c r="E5916" s="6" t="s">
        <v>8512</v>
      </c>
      <c r="F5916" s="11">
        <v>23686</v>
      </c>
      <c r="G5916" s="8">
        <v>43231</v>
      </c>
      <c r="H5916" s="8">
        <v>43647</v>
      </c>
      <c r="I5916" s="22">
        <v>2</v>
      </c>
      <c r="J5916" s="12">
        <v>328.34</v>
      </c>
      <c r="K5916" s="12">
        <v>0</v>
      </c>
      <c r="L5916" s="12">
        <f>J5916*I5916</f>
        <v>656.68</v>
      </c>
      <c r="M5916" s="12">
        <f>K5916*I5916</f>
        <v>0</v>
      </c>
      <c r="N5916" s="24">
        <v>0</v>
      </c>
      <c r="O5916" s="24"/>
    </row>
    <row r="5917" spans="1:15" ht="14.4" customHeight="1">
      <c r="A5917">
        <v>128885</v>
      </c>
      <c r="B5917" s="10" t="s">
        <v>1568</v>
      </c>
      <c r="C5917" s="10" t="s">
        <v>1615</v>
      </c>
      <c r="D5917" s="5" t="s">
        <v>1959</v>
      </c>
      <c r="E5917" s="6" t="s">
        <v>9394</v>
      </c>
      <c r="F5917" s="11">
        <v>28115</v>
      </c>
      <c r="G5917" s="8">
        <v>43479</v>
      </c>
      <c r="H5917" s="8">
        <v>43754</v>
      </c>
      <c r="I5917" s="22">
        <v>2</v>
      </c>
      <c r="J5917" s="12">
        <v>514.63</v>
      </c>
      <c r="K5917" s="12">
        <v>0</v>
      </c>
      <c r="L5917" s="12">
        <f>J5917*I5917</f>
        <v>1029.26</v>
      </c>
      <c r="M5917" s="12">
        <f>K5917*I5917</f>
        <v>0</v>
      </c>
      <c r="N5917" s="24">
        <v>0</v>
      </c>
      <c r="O5917" s="24"/>
    </row>
    <row r="5918" spans="1:15" ht="14.4" customHeight="1">
      <c r="A5918">
        <v>128886</v>
      </c>
      <c r="B5918" s="10" t="s">
        <v>371</v>
      </c>
      <c r="C5918" s="10" t="s">
        <v>1779</v>
      </c>
      <c r="D5918" s="5" t="s">
        <v>1958</v>
      </c>
      <c r="E5918" s="6" t="s">
        <v>5227</v>
      </c>
      <c r="F5918" s="11">
        <v>26863</v>
      </c>
      <c r="G5918" s="8">
        <v>42611</v>
      </c>
      <c r="H5918" s="8">
        <v>43479</v>
      </c>
      <c r="I5918" s="22">
        <v>3</v>
      </c>
      <c r="J5918" s="12">
        <v>468.94</v>
      </c>
      <c r="K5918" s="12">
        <v>51.58</v>
      </c>
      <c r="L5918" s="12">
        <f>J5918*I5918</f>
        <v>1406.82</v>
      </c>
      <c r="M5918" s="12">
        <f>K5918*I5918</f>
        <v>154.74</v>
      </c>
      <c r="N5918" s="24">
        <v>0</v>
      </c>
      <c r="O5918" s="24"/>
    </row>
    <row r="5919" spans="1:15" ht="14.4" customHeight="1">
      <c r="A5919">
        <v>128889</v>
      </c>
      <c r="B5919" s="10" t="s">
        <v>676</v>
      </c>
      <c r="C5919" s="10" t="s">
        <v>1178</v>
      </c>
      <c r="D5919" s="5" t="s">
        <v>1958</v>
      </c>
      <c r="E5919" s="6" t="s">
        <v>3859</v>
      </c>
      <c r="F5919" s="11">
        <v>32861</v>
      </c>
      <c r="G5919" s="8">
        <v>42044</v>
      </c>
      <c r="H5919" s="8">
        <v>43695</v>
      </c>
      <c r="I5919" s="22">
        <v>4</v>
      </c>
      <c r="J5919" s="12">
        <v>421.16</v>
      </c>
      <c r="K5919" s="12">
        <v>50.54</v>
      </c>
      <c r="L5919" s="12">
        <f>J5919*I5919</f>
        <v>1684.64</v>
      </c>
      <c r="M5919" s="12">
        <f>K5919*I5919</f>
        <v>202.16</v>
      </c>
      <c r="N5919" s="24">
        <v>0</v>
      </c>
      <c r="O5919" s="24"/>
    </row>
    <row r="5920" spans="1:15" ht="14.4" customHeight="1">
      <c r="A5920">
        <v>128894</v>
      </c>
      <c r="B5920" s="10" t="s">
        <v>128</v>
      </c>
      <c r="C5920" s="10" t="s">
        <v>1308</v>
      </c>
      <c r="D5920" s="5" t="s">
        <v>1958</v>
      </c>
      <c r="E5920" s="6" t="s">
        <v>5354</v>
      </c>
      <c r="F5920" s="11">
        <v>17885</v>
      </c>
      <c r="G5920" s="8">
        <v>43541</v>
      </c>
      <c r="H5920" s="8">
        <v>43692</v>
      </c>
      <c r="I5920" s="22">
        <v>2</v>
      </c>
      <c r="J5920" s="12">
        <v>272.27999999999997</v>
      </c>
      <c r="K5920" s="12">
        <v>0</v>
      </c>
      <c r="L5920" s="12">
        <f>J5920*I5920</f>
        <v>544.55999999999995</v>
      </c>
      <c r="M5920" s="12">
        <f>K5920*I5920</f>
        <v>0</v>
      </c>
      <c r="N5920" s="24">
        <v>0</v>
      </c>
      <c r="O5920" s="24"/>
    </row>
    <row r="5921" spans="1:15" ht="14.4" customHeight="1">
      <c r="A5921">
        <v>128897</v>
      </c>
      <c r="B5921" s="10" t="s">
        <v>461</v>
      </c>
      <c r="C5921" s="10" t="s">
        <v>1121</v>
      </c>
      <c r="D5921" s="5" t="s">
        <v>1958</v>
      </c>
      <c r="E5921" s="6" t="s">
        <v>6377</v>
      </c>
      <c r="F5921" s="11">
        <v>29354</v>
      </c>
      <c r="G5921" s="8">
        <v>43702</v>
      </c>
      <c r="H5921" s="8">
        <v>43702</v>
      </c>
      <c r="I5921" s="22">
        <v>1</v>
      </c>
      <c r="J5921" s="12">
        <v>569.78</v>
      </c>
      <c r="K5921" s="12">
        <v>22.79</v>
      </c>
      <c r="L5921" s="12">
        <f>J5921*I5921</f>
        <v>569.78</v>
      </c>
      <c r="M5921" s="12">
        <f>K5921*I5921</f>
        <v>22.79</v>
      </c>
      <c r="N5921" s="24">
        <v>0</v>
      </c>
      <c r="O5921" s="24"/>
    </row>
    <row r="5922" spans="1:15" ht="14.4" customHeight="1">
      <c r="A5922">
        <v>128898</v>
      </c>
      <c r="B5922" s="10" t="s">
        <v>2069</v>
      </c>
      <c r="C5922" s="10" t="s">
        <v>1305</v>
      </c>
      <c r="D5922" s="5" t="s">
        <v>1959</v>
      </c>
      <c r="E5922" s="6" t="s">
        <v>7845</v>
      </c>
      <c r="F5922" s="11">
        <v>17955</v>
      </c>
      <c r="G5922" s="8">
        <v>42466</v>
      </c>
      <c r="H5922" s="8">
        <v>42604</v>
      </c>
      <c r="I5922" s="22">
        <v>2</v>
      </c>
      <c r="J5922" s="12">
        <v>294.3</v>
      </c>
      <c r="K5922" s="12">
        <v>17.66</v>
      </c>
      <c r="L5922" s="12">
        <f>J5922*I5922</f>
        <v>588.6</v>
      </c>
      <c r="M5922" s="12">
        <f>K5922*I5922</f>
        <v>35.32</v>
      </c>
      <c r="N5922" s="24">
        <v>0</v>
      </c>
      <c r="O5922" s="24"/>
    </row>
    <row r="5923" spans="1:15" ht="14.4" customHeight="1">
      <c r="A5923">
        <v>128900</v>
      </c>
      <c r="B5923" s="10" t="s">
        <v>2163</v>
      </c>
      <c r="C5923" s="10" t="s">
        <v>1869</v>
      </c>
      <c r="D5923" s="5" t="s">
        <v>1959</v>
      </c>
      <c r="E5923" s="6" t="s">
        <v>9330</v>
      </c>
      <c r="F5923" s="11">
        <v>30123</v>
      </c>
      <c r="G5923" s="8">
        <v>42872</v>
      </c>
      <c r="H5923" s="8">
        <v>42971</v>
      </c>
      <c r="I5923" s="22">
        <v>2</v>
      </c>
      <c r="J5923" s="12">
        <v>477.72</v>
      </c>
      <c r="K5923" s="12">
        <v>19.11</v>
      </c>
      <c r="L5923" s="12">
        <f>J5923*I5923</f>
        <v>955.44</v>
      </c>
      <c r="M5923" s="12">
        <f>K5923*I5923</f>
        <v>38.22</v>
      </c>
      <c r="N5923" s="24">
        <v>0</v>
      </c>
      <c r="O5923" s="24"/>
    </row>
    <row r="5924" spans="1:15" ht="14.4" customHeight="1">
      <c r="A5924">
        <v>128905</v>
      </c>
      <c r="B5924" s="10" t="s">
        <v>1647</v>
      </c>
      <c r="C5924" s="10" t="s">
        <v>1569</v>
      </c>
      <c r="D5924" s="5" t="s">
        <v>1959</v>
      </c>
      <c r="E5924" s="6" t="s">
        <v>8066</v>
      </c>
      <c r="F5924" s="11">
        <v>37382</v>
      </c>
      <c r="G5924" s="8">
        <v>43448</v>
      </c>
      <c r="H5924" s="8">
        <v>43583</v>
      </c>
      <c r="I5924" s="22">
        <v>2</v>
      </c>
      <c r="J5924" s="12">
        <v>240.97</v>
      </c>
      <c r="K5924" s="12">
        <v>0</v>
      </c>
      <c r="L5924" s="12">
        <f>J5924*I5924</f>
        <v>481.94</v>
      </c>
      <c r="M5924" s="12">
        <f>K5924*I5924</f>
        <v>0</v>
      </c>
      <c r="N5924" s="24">
        <v>0</v>
      </c>
      <c r="O5924" s="24"/>
    </row>
    <row r="5925" spans="1:15" ht="14.4" customHeight="1">
      <c r="A5925">
        <v>128910</v>
      </c>
      <c r="B5925" s="10" t="s">
        <v>512</v>
      </c>
      <c r="C5925" s="10" t="s">
        <v>1052</v>
      </c>
      <c r="D5925" s="5" t="s">
        <v>1958</v>
      </c>
      <c r="E5925" s="6" t="s">
        <v>6391</v>
      </c>
      <c r="F5925" s="11">
        <v>35558</v>
      </c>
      <c r="G5925" s="8">
        <v>42676</v>
      </c>
      <c r="H5925" s="8">
        <v>42676</v>
      </c>
      <c r="I5925" s="22">
        <v>1</v>
      </c>
      <c r="J5925" s="12">
        <v>218.58</v>
      </c>
      <c r="K5925" s="12">
        <v>39.340000000000003</v>
      </c>
      <c r="L5925" s="12">
        <f>J5925*I5925</f>
        <v>218.58</v>
      </c>
      <c r="M5925" s="12">
        <f>K5925*I5925</f>
        <v>39.340000000000003</v>
      </c>
      <c r="N5925" s="24">
        <v>0</v>
      </c>
      <c r="O5925" s="24"/>
    </row>
    <row r="5926" spans="1:15" ht="14.4" customHeight="1">
      <c r="A5926">
        <v>128911</v>
      </c>
      <c r="B5926" s="10" t="s">
        <v>579</v>
      </c>
      <c r="C5926" s="10" t="s">
        <v>1518</v>
      </c>
      <c r="D5926" s="5" t="s">
        <v>1958</v>
      </c>
      <c r="E5926" s="6" t="s">
        <v>4685</v>
      </c>
      <c r="F5926" s="11">
        <v>33582</v>
      </c>
      <c r="G5926" s="8">
        <v>43332</v>
      </c>
      <c r="H5926" s="8">
        <v>43522</v>
      </c>
      <c r="I5926" s="22">
        <v>2</v>
      </c>
      <c r="J5926" s="12">
        <v>487.81</v>
      </c>
      <c r="K5926" s="12">
        <v>0</v>
      </c>
      <c r="L5926" s="12">
        <f>J5926*I5926</f>
        <v>975.62</v>
      </c>
      <c r="M5926" s="12">
        <f>K5926*I5926</f>
        <v>0</v>
      </c>
      <c r="N5926" s="24">
        <v>0</v>
      </c>
      <c r="O5926" s="24"/>
    </row>
    <row r="5927" spans="1:15" ht="14.4" customHeight="1">
      <c r="A5927">
        <v>128916</v>
      </c>
      <c r="B5927" s="10" t="s">
        <v>2405</v>
      </c>
      <c r="C5927" s="10" t="s">
        <v>1233</v>
      </c>
      <c r="D5927" s="5" t="s">
        <v>1959</v>
      </c>
      <c r="E5927" s="6" t="s">
        <v>8471</v>
      </c>
      <c r="F5927" s="11">
        <v>36916</v>
      </c>
      <c r="G5927" s="8">
        <v>43577</v>
      </c>
      <c r="H5927" s="8">
        <v>43577</v>
      </c>
      <c r="I5927" s="22">
        <v>1</v>
      </c>
      <c r="J5927" s="12">
        <v>252</v>
      </c>
      <c r="K5927" s="12">
        <v>0</v>
      </c>
      <c r="L5927" s="12">
        <f>J5927*I5927</f>
        <v>252</v>
      </c>
      <c r="M5927" s="12">
        <f>K5927*I5927</f>
        <v>0</v>
      </c>
      <c r="N5927" s="24">
        <v>1</v>
      </c>
      <c r="O5927" s="24"/>
    </row>
    <row r="5928" spans="1:15" ht="14.4" customHeight="1">
      <c r="A5928">
        <v>128917</v>
      </c>
      <c r="B5928" s="10" t="s">
        <v>445</v>
      </c>
      <c r="C5928" s="10" t="s">
        <v>1515</v>
      </c>
      <c r="D5928" s="5" t="s">
        <v>1958</v>
      </c>
      <c r="E5928" s="6" t="s">
        <v>6595</v>
      </c>
      <c r="F5928" s="11">
        <v>28603</v>
      </c>
      <c r="G5928" s="8">
        <v>43018</v>
      </c>
      <c r="H5928" s="8">
        <v>43516</v>
      </c>
      <c r="I5928" s="22">
        <v>3</v>
      </c>
      <c r="J5928" s="12">
        <v>577.24</v>
      </c>
      <c r="K5928" s="12">
        <v>121.22</v>
      </c>
      <c r="L5928" s="12">
        <f>J5928*I5928</f>
        <v>1731.72</v>
      </c>
      <c r="M5928" s="12">
        <f>K5928*I5928</f>
        <v>363.65999999999997</v>
      </c>
      <c r="N5928" s="24">
        <v>0</v>
      </c>
      <c r="O5928" s="24"/>
    </row>
    <row r="5929" spans="1:15" ht="14.4" customHeight="1">
      <c r="A5929">
        <v>128920</v>
      </c>
      <c r="B5929" s="10" t="s">
        <v>139</v>
      </c>
      <c r="C5929" s="10" t="s">
        <v>1120</v>
      </c>
      <c r="D5929" s="5" t="s">
        <v>1958</v>
      </c>
      <c r="E5929" s="6" t="s">
        <v>2863</v>
      </c>
      <c r="F5929" s="11">
        <v>14867</v>
      </c>
      <c r="G5929" s="8">
        <v>43575</v>
      </c>
      <c r="H5929" s="8">
        <v>43591</v>
      </c>
      <c r="I5929" s="22">
        <v>2</v>
      </c>
      <c r="J5929" s="12">
        <v>232.05</v>
      </c>
      <c r="K5929" s="12">
        <v>9.2799999999999994</v>
      </c>
      <c r="L5929" s="12">
        <f>J5929*I5929</f>
        <v>464.1</v>
      </c>
      <c r="M5929" s="12">
        <f>K5929*I5929</f>
        <v>18.559999999999999</v>
      </c>
      <c r="N5929" s="24">
        <v>0</v>
      </c>
      <c r="O5929" s="24"/>
    </row>
    <row r="5930" spans="1:15" ht="14.4" customHeight="1">
      <c r="A5930">
        <v>128921</v>
      </c>
      <c r="B5930" s="10" t="s">
        <v>304</v>
      </c>
      <c r="C5930" s="10" t="s">
        <v>1110</v>
      </c>
      <c r="D5930" s="5" t="s">
        <v>1958</v>
      </c>
      <c r="E5930" s="6" t="s">
        <v>6179</v>
      </c>
      <c r="F5930" s="11">
        <v>20672</v>
      </c>
      <c r="G5930" s="8">
        <v>43785</v>
      </c>
      <c r="H5930" s="8">
        <v>43790</v>
      </c>
      <c r="I5930" s="22">
        <v>2</v>
      </c>
      <c r="J5930" s="12">
        <v>325.31</v>
      </c>
      <c r="K5930" s="12">
        <v>29.28</v>
      </c>
      <c r="L5930" s="12">
        <f>J5930*I5930</f>
        <v>650.62</v>
      </c>
      <c r="M5930" s="12">
        <f>K5930*I5930</f>
        <v>58.56</v>
      </c>
      <c r="N5930" s="24">
        <v>0</v>
      </c>
      <c r="O5930" s="24"/>
    </row>
    <row r="5931" spans="1:15" ht="14.4" customHeight="1">
      <c r="A5931">
        <v>128922</v>
      </c>
      <c r="B5931" s="10" t="s">
        <v>1005</v>
      </c>
      <c r="C5931" s="10" t="s">
        <v>1807</v>
      </c>
      <c r="D5931" s="5" t="s">
        <v>1959</v>
      </c>
      <c r="E5931" s="6" t="s">
        <v>10543</v>
      </c>
      <c r="F5931" s="11">
        <v>23421</v>
      </c>
      <c r="G5931" s="8">
        <v>43193</v>
      </c>
      <c r="H5931" s="8">
        <v>43502</v>
      </c>
      <c r="I5931" s="22">
        <v>2</v>
      </c>
      <c r="J5931" s="12">
        <v>278.19</v>
      </c>
      <c r="K5931" s="12">
        <v>0</v>
      </c>
      <c r="L5931" s="12">
        <f>J5931*I5931</f>
        <v>556.38</v>
      </c>
      <c r="M5931" s="12">
        <f>K5931*I5931</f>
        <v>0</v>
      </c>
      <c r="N5931" s="24">
        <v>1</v>
      </c>
      <c r="O5931" s="24"/>
    </row>
    <row r="5932" spans="1:15" ht="14.4" customHeight="1">
      <c r="A5932">
        <v>128927</v>
      </c>
      <c r="B5932" s="10" t="s">
        <v>862</v>
      </c>
      <c r="C5932" s="10" t="s">
        <v>1455</v>
      </c>
      <c r="D5932" s="5" t="s">
        <v>1958</v>
      </c>
      <c r="E5932" s="6" t="s">
        <v>4710</v>
      </c>
      <c r="F5932" s="11">
        <v>34818</v>
      </c>
      <c r="G5932" s="8">
        <v>42603</v>
      </c>
      <c r="H5932" s="8">
        <v>42708</v>
      </c>
      <c r="I5932" s="22">
        <v>2</v>
      </c>
      <c r="J5932" s="12">
        <v>452.11</v>
      </c>
      <c r="K5932" s="12">
        <v>18.079999999999998</v>
      </c>
      <c r="L5932" s="12">
        <f>J5932*I5932</f>
        <v>904.22</v>
      </c>
      <c r="M5932" s="12">
        <f>K5932*I5932</f>
        <v>36.159999999999997</v>
      </c>
      <c r="N5932" s="24">
        <v>0</v>
      </c>
      <c r="O5932" s="24"/>
    </row>
    <row r="5933" spans="1:15" ht="14.4" customHeight="1">
      <c r="A5933">
        <v>128929</v>
      </c>
      <c r="B5933" s="10" t="s">
        <v>343</v>
      </c>
      <c r="C5933" s="10" t="s">
        <v>1860</v>
      </c>
      <c r="D5933" s="5" t="s">
        <v>1958</v>
      </c>
      <c r="E5933" s="6" t="s">
        <v>5431</v>
      </c>
      <c r="F5933" s="11">
        <v>33550</v>
      </c>
      <c r="G5933" s="8">
        <v>43708</v>
      </c>
      <c r="H5933" s="8">
        <v>43708</v>
      </c>
      <c r="I5933" s="22">
        <v>1</v>
      </c>
      <c r="J5933" s="12">
        <v>455.53</v>
      </c>
      <c r="K5933" s="12">
        <v>82</v>
      </c>
      <c r="L5933" s="12">
        <f>J5933*I5933</f>
        <v>455.53</v>
      </c>
      <c r="M5933" s="12">
        <f>K5933*I5933</f>
        <v>82</v>
      </c>
      <c r="N5933" s="24">
        <v>0</v>
      </c>
      <c r="O5933" s="24"/>
    </row>
    <row r="5934" spans="1:15" ht="14.4" customHeight="1">
      <c r="A5934">
        <v>128931</v>
      </c>
      <c r="B5934" s="10" t="s">
        <v>2575</v>
      </c>
      <c r="C5934" s="10" t="s">
        <v>1699</v>
      </c>
      <c r="D5934" s="5" t="s">
        <v>1959</v>
      </c>
      <c r="E5934" s="6" t="s">
        <v>9074</v>
      </c>
      <c r="F5934" s="11">
        <v>25006</v>
      </c>
      <c r="G5934" s="8">
        <v>43630</v>
      </c>
      <c r="H5934" s="8">
        <v>43782</v>
      </c>
      <c r="I5934" s="22">
        <v>2</v>
      </c>
      <c r="J5934" s="12">
        <v>499.22</v>
      </c>
      <c r="K5934" s="12">
        <v>0</v>
      </c>
      <c r="L5934" s="12">
        <f>J5934*I5934</f>
        <v>998.44</v>
      </c>
      <c r="M5934" s="12">
        <f>K5934*I5934</f>
        <v>0</v>
      </c>
      <c r="N5934" s="24">
        <v>0</v>
      </c>
      <c r="O5934" s="24"/>
    </row>
    <row r="5935" spans="1:15" ht="14.4" customHeight="1">
      <c r="A5935">
        <v>128935</v>
      </c>
      <c r="B5935" s="10" t="s">
        <v>460</v>
      </c>
      <c r="C5935" s="10" t="s">
        <v>1697</v>
      </c>
      <c r="D5935" s="5" t="s">
        <v>1958</v>
      </c>
      <c r="E5935" s="6" t="s">
        <v>4242</v>
      </c>
      <c r="F5935" s="11">
        <v>33609</v>
      </c>
      <c r="G5935" s="8">
        <v>43308</v>
      </c>
      <c r="H5935" s="8">
        <v>43504</v>
      </c>
      <c r="I5935" s="22">
        <v>2</v>
      </c>
      <c r="J5935" s="12">
        <v>487.18</v>
      </c>
      <c r="K5935" s="12">
        <v>73.08</v>
      </c>
      <c r="L5935" s="12">
        <f>J5935*I5935</f>
        <v>974.36</v>
      </c>
      <c r="M5935" s="12">
        <f>K5935*I5935</f>
        <v>146.16</v>
      </c>
      <c r="N5935" s="24">
        <v>0</v>
      </c>
      <c r="O5935" s="24"/>
    </row>
    <row r="5936" spans="1:15" ht="14.4" customHeight="1">
      <c r="A5936">
        <v>128939</v>
      </c>
      <c r="B5936" s="10" t="s">
        <v>1268</v>
      </c>
      <c r="C5936" s="10" t="s">
        <v>1031</v>
      </c>
      <c r="D5936" s="5" t="s">
        <v>1959</v>
      </c>
      <c r="E5936" s="6" t="s">
        <v>10003</v>
      </c>
      <c r="F5936" s="11">
        <v>36876</v>
      </c>
      <c r="G5936" s="8">
        <v>43652</v>
      </c>
      <c r="H5936" s="8">
        <v>43652</v>
      </c>
      <c r="I5936" s="22">
        <v>1</v>
      </c>
      <c r="J5936" s="12">
        <v>223.86</v>
      </c>
      <c r="K5936" s="12">
        <v>8.9499999999999993</v>
      </c>
      <c r="L5936" s="12">
        <f>J5936*I5936</f>
        <v>223.86</v>
      </c>
      <c r="M5936" s="12">
        <f>K5936*I5936</f>
        <v>8.9499999999999993</v>
      </c>
      <c r="N5936" s="24">
        <v>1</v>
      </c>
      <c r="O5936" s="24"/>
    </row>
    <row r="5937" spans="1:15" ht="14.4" customHeight="1">
      <c r="A5937">
        <v>128941</v>
      </c>
      <c r="B5937" s="10" t="s">
        <v>170</v>
      </c>
      <c r="C5937" s="10" t="s">
        <v>1143</v>
      </c>
      <c r="D5937" s="5" t="s">
        <v>1958</v>
      </c>
      <c r="E5937" s="6" t="s">
        <v>2899</v>
      </c>
      <c r="F5937" s="11">
        <v>32811</v>
      </c>
      <c r="G5937" s="8">
        <v>43107</v>
      </c>
      <c r="H5937" s="8">
        <v>43111</v>
      </c>
      <c r="I5937" s="22">
        <v>2</v>
      </c>
      <c r="J5937" s="12">
        <v>472.26</v>
      </c>
      <c r="K5937" s="12">
        <v>70.84</v>
      </c>
      <c r="L5937" s="12">
        <f>J5937*I5937</f>
        <v>944.52</v>
      </c>
      <c r="M5937" s="12">
        <f>K5937*I5937</f>
        <v>141.68</v>
      </c>
      <c r="N5937" s="24">
        <v>0</v>
      </c>
      <c r="O5937" s="24"/>
    </row>
    <row r="5938" spans="1:15" ht="14.4" customHeight="1">
      <c r="A5938">
        <v>128942</v>
      </c>
      <c r="B5938" s="10" t="s">
        <v>3</v>
      </c>
      <c r="C5938" s="10" t="s">
        <v>1124</v>
      </c>
      <c r="D5938" s="5" t="s">
        <v>1958</v>
      </c>
      <c r="E5938" s="6" t="s">
        <v>6832</v>
      </c>
      <c r="F5938" s="11">
        <v>18848</v>
      </c>
      <c r="G5938" s="8">
        <v>43647</v>
      </c>
      <c r="H5938" s="8">
        <v>43749</v>
      </c>
      <c r="I5938" s="22">
        <v>2</v>
      </c>
      <c r="J5938" s="12">
        <v>252.7</v>
      </c>
      <c r="K5938" s="12">
        <v>55.59</v>
      </c>
      <c r="L5938" s="12">
        <f>J5938*I5938</f>
        <v>505.4</v>
      </c>
      <c r="M5938" s="12">
        <f>K5938*I5938</f>
        <v>111.18</v>
      </c>
      <c r="N5938" s="24">
        <v>0</v>
      </c>
      <c r="O5938" s="24"/>
    </row>
    <row r="5939" spans="1:15" ht="14.4" customHeight="1">
      <c r="A5939">
        <v>128944</v>
      </c>
      <c r="B5939" s="10" t="s">
        <v>377</v>
      </c>
      <c r="C5939" s="10" t="s">
        <v>1393</v>
      </c>
      <c r="D5939" s="5" t="s">
        <v>1958</v>
      </c>
      <c r="E5939" s="6" t="s">
        <v>6766</v>
      </c>
      <c r="F5939" s="11">
        <v>24831</v>
      </c>
      <c r="G5939" s="8">
        <v>42337</v>
      </c>
      <c r="H5939" s="8">
        <v>43111</v>
      </c>
      <c r="I5939" s="22">
        <v>3</v>
      </c>
      <c r="J5939" s="12">
        <v>449.84</v>
      </c>
      <c r="K5939" s="12">
        <v>0</v>
      </c>
      <c r="L5939" s="12">
        <f>J5939*I5939</f>
        <v>1349.52</v>
      </c>
      <c r="M5939" s="12">
        <f>K5939*I5939</f>
        <v>0</v>
      </c>
      <c r="N5939" s="24">
        <v>0</v>
      </c>
      <c r="O5939" s="24"/>
    </row>
    <row r="5940" spans="1:15" ht="14.4" customHeight="1">
      <c r="A5940">
        <v>128946</v>
      </c>
      <c r="B5940" s="10" t="s">
        <v>289</v>
      </c>
      <c r="C5940" s="10" t="s">
        <v>1259</v>
      </c>
      <c r="D5940" s="5" t="s">
        <v>1958</v>
      </c>
      <c r="E5940" s="6" t="s">
        <v>3048</v>
      </c>
      <c r="F5940" s="11">
        <v>30988</v>
      </c>
      <c r="G5940" s="8">
        <v>43283</v>
      </c>
      <c r="H5940" s="8">
        <v>43613</v>
      </c>
      <c r="I5940" s="22">
        <v>2</v>
      </c>
      <c r="J5940" s="12">
        <v>503.69</v>
      </c>
      <c r="K5940" s="12">
        <v>0</v>
      </c>
      <c r="L5940" s="12">
        <f>J5940*I5940</f>
        <v>1007.38</v>
      </c>
      <c r="M5940" s="12">
        <f>K5940*I5940</f>
        <v>0</v>
      </c>
      <c r="N5940" s="24">
        <v>0</v>
      </c>
      <c r="O5940" s="24"/>
    </row>
    <row r="5941" spans="1:15" ht="14.4" customHeight="1">
      <c r="A5941">
        <v>128951</v>
      </c>
      <c r="B5941" s="10" t="s">
        <v>2245</v>
      </c>
      <c r="C5941" s="10" t="s">
        <v>1082</v>
      </c>
      <c r="D5941" s="5" t="s">
        <v>1959</v>
      </c>
      <c r="E5941" s="6" t="s">
        <v>8403</v>
      </c>
      <c r="F5941" s="11">
        <v>20541</v>
      </c>
      <c r="G5941" s="8">
        <v>42511</v>
      </c>
      <c r="H5941" s="8">
        <v>42560</v>
      </c>
      <c r="I5941" s="22">
        <v>2</v>
      </c>
      <c r="J5941" s="12">
        <v>306.55</v>
      </c>
      <c r="K5941" s="12">
        <v>12.26</v>
      </c>
      <c r="L5941" s="12">
        <f>J5941*I5941</f>
        <v>613.1</v>
      </c>
      <c r="M5941" s="12">
        <f>K5941*I5941</f>
        <v>24.52</v>
      </c>
      <c r="N5941" s="24">
        <v>0</v>
      </c>
      <c r="O5941" s="24"/>
    </row>
    <row r="5942" spans="1:15" ht="14.4" customHeight="1">
      <c r="A5942">
        <v>128956</v>
      </c>
      <c r="B5942" s="10" t="s">
        <v>597</v>
      </c>
      <c r="C5942" s="10" t="s">
        <v>1852</v>
      </c>
      <c r="D5942" s="5" t="s">
        <v>1958</v>
      </c>
      <c r="E5942" s="6" t="s">
        <v>7370</v>
      </c>
      <c r="F5942" s="11">
        <v>33194</v>
      </c>
      <c r="G5942" s="8">
        <v>43642</v>
      </c>
      <c r="H5942" s="8">
        <v>43642</v>
      </c>
      <c r="I5942" s="22">
        <v>1</v>
      </c>
      <c r="J5942" s="12">
        <v>476.11</v>
      </c>
      <c r="K5942" s="12">
        <v>0</v>
      </c>
      <c r="L5942" s="12">
        <f>J5942*I5942</f>
        <v>476.11</v>
      </c>
      <c r="M5942" s="12">
        <f>K5942*I5942</f>
        <v>0</v>
      </c>
      <c r="N5942" s="24">
        <v>0</v>
      </c>
      <c r="O5942" s="24"/>
    </row>
    <row r="5943" spans="1:15" ht="14.4" customHeight="1">
      <c r="A5943">
        <v>128959</v>
      </c>
      <c r="B5943" s="10" t="s">
        <v>608</v>
      </c>
      <c r="C5943" s="10" t="s">
        <v>1162</v>
      </c>
      <c r="D5943" s="5" t="s">
        <v>1958</v>
      </c>
      <c r="E5943" s="6" t="s">
        <v>7110</v>
      </c>
      <c r="F5943" s="11">
        <v>28544</v>
      </c>
      <c r="G5943" s="8">
        <v>42063</v>
      </c>
      <c r="H5943" s="8">
        <v>42600</v>
      </c>
      <c r="I5943" s="22">
        <v>2</v>
      </c>
      <c r="J5943" s="12">
        <v>537.46</v>
      </c>
      <c r="K5943" s="12">
        <v>0</v>
      </c>
      <c r="L5943" s="12">
        <f>J5943*I5943</f>
        <v>1074.92</v>
      </c>
      <c r="M5943" s="12">
        <f>K5943*I5943</f>
        <v>0</v>
      </c>
      <c r="N5943" s="24">
        <v>0</v>
      </c>
      <c r="O5943" s="24"/>
    </row>
    <row r="5944" spans="1:15" ht="14.4" customHeight="1">
      <c r="A5944">
        <v>128964</v>
      </c>
      <c r="B5944" s="10" t="s">
        <v>265</v>
      </c>
      <c r="C5944" s="10" t="s">
        <v>1855</v>
      </c>
      <c r="D5944" s="5" t="s">
        <v>1958</v>
      </c>
      <c r="E5944" s="6" t="s">
        <v>5577</v>
      </c>
      <c r="F5944" s="11">
        <v>29327</v>
      </c>
      <c r="G5944" s="8">
        <v>43751</v>
      </c>
      <c r="H5944" s="8">
        <v>43804</v>
      </c>
      <c r="I5944" s="22">
        <v>2</v>
      </c>
      <c r="J5944" s="12">
        <v>501.15</v>
      </c>
      <c r="K5944" s="12">
        <v>40.090000000000003</v>
      </c>
      <c r="L5944" s="12">
        <f>J5944*I5944</f>
        <v>1002.3</v>
      </c>
      <c r="M5944" s="12">
        <f>K5944*I5944</f>
        <v>80.180000000000007</v>
      </c>
      <c r="N5944" s="24">
        <v>0</v>
      </c>
      <c r="O5944" s="24"/>
    </row>
    <row r="5945" spans="1:15" ht="14.4" customHeight="1">
      <c r="A5945">
        <v>128967</v>
      </c>
      <c r="B5945" s="10" t="s">
        <v>661</v>
      </c>
      <c r="C5945" s="10" t="s">
        <v>1139</v>
      </c>
      <c r="D5945" s="5" t="s">
        <v>1958</v>
      </c>
      <c r="E5945" s="6" t="s">
        <v>6945</v>
      </c>
      <c r="F5945" s="11">
        <v>34621</v>
      </c>
      <c r="G5945" s="8">
        <v>43348</v>
      </c>
      <c r="H5945" s="8">
        <v>43526</v>
      </c>
      <c r="I5945" s="22">
        <v>2</v>
      </c>
      <c r="J5945" s="12">
        <v>506.59</v>
      </c>
      <c r="K5945" s="12">
        <v>126.65</v>
      </c>
      <c r="L5945" s="12">
        <f>J5945*I5945</f>
        <v>1013.18</v>
      </c>
      <c r="M5945" s="12">
        <f>K5945*I5945</f>
        <v>253.3</v>
      </c>
      <c r="N5945" s="24">
        <v>0</v>
      </c>
      <c r="O5945" s="24"/>
    </row>
    <row r="5946" spans="1:15" ht="14.4" customHeight="1">
      <c r="A5946">
        <v>128972</v>
      </c>
      <c r="B5946" s="10" t="s">
        <v>948</v>
      </c>
      <c r="C5946" s="10" t="s">
        <v>1239</v>
      </c>
      <c r="D5946" s="5" t="s">
        <v>1958</v>
      </c>
      <c r="E5946" s="6" t="s">
        <v>5924</v>
      </c>
      <c r="F5946" s="11">
        <v>26215</v>
      </c>
      <c r="G5946" s="8">
        <v>43277</v>
      </c>
      <c r="H5946" s="8">
        <v>43571</v>
      </c>
      <c r="I5946" s="22">
        <v>2</v>
      </c>
      <c r="J5946" s="12">
        <v>433.3</v>
      </c>
      <c r="K5946" s="12">
        <v>0</v>
      </c>
      <c r="L5946" s="12">
        <f>J5946*I5946</f>
        <v>866.6</v>
      </c>
      <c r="M5946" s="12">
        <f>K5946*I5946</f>
        <v>0</v>
      </c>
      <c r="N5946" s="24">
        <v>0</v>
      </c>
      <c r="O5946" s="24"/>
    </row>
    <row r="5947" spans="1:15" ht="14.4" customHeight="1">
      <c r="A5947">
        <v>128974</v>
      </c>
      <c r="B5947" s="10" t="s">
        <v>737</v>
      </c>
      <c r="C5947" s="10" t="s">
        <v>1377</v>
      </c>
      <c r="D5947" s="5" t="s">
        <v>1958</v>
      </c>
      <c r="E5947" s="6" t="s">
        <v>4088</v>
      </c>
      <c r="F5947" s="11">
        <v>28691</v>
      </c>
      <c r="G5947" s="8">
        <v>42828</v>
      </c>
      <c r="H5947" s="8">
        <v>42992</v>
      </c>
      <c r="I5947" s="22">
        <v>2</v>
      </c>
      <c r="J5947" s="12">
        <v>548.61</v>
      </c>
      <c r="K5947" s="12">
        <v>21.94</v>
      </c>
      <c r="L5947" s="12">
        <f>J5947*I5947</f>
        <v>1097.22</v>
      </c>
      <c r="M5947" s="12">
        <f>K5947*I5947</f>
        <v>43.88</v>
      </c>
      <c r="N5947" s="24">
        <v>0</v>
      </c>
      <c r="O5947" s="24"/>
    </row>
    <row r="5948" spans="1:15" ht="14.4" customHeight="1">
      <c r="A5948">
        <v>128976</v>
      </c>
      <c r="B5948" s="10" t="s">
        <v>121</v>
      </c>
      <c r="C5948" s="10" t="s">
        <v>1157</v>
      </c>
      <c r="D5948" s="5" t="s">
        <v>1958</v>
      </c>
      <c r="E5948" s="6" t="s">
        <v>4417</v>
      </c>
      <c r="F5948" s="11">
        <v>34769</v>
      </c>
      <c r="G5948" s="8">
        <v>43498</v>
      </c>
      <c r="H5948" s="8">
        <v>43726</v>
      </c>
      <c r="I5948" s="22">
        <v>2</v>
      </c>
      <c r="J5948" s="12">
        <v>420.83</v>
      </c>
      <c r="K5948" s="12">
        <v>71.540000000000006</v>
      </c>
      <c r="L5948" s="12">
        <f>J5948*I5948</f>
        <v>841.66</v>
      </c>
      <c r="M5948" s="12">
        <f>K5948*I5948</f>
        <v>143.08000000000001</v>
      </c>
      <c r="N5948" s="24">
        <v>0</v>
      </c>
      <c r="O5948" s="24"/>
    </row>
    <row r="5949" spans="1:15" ht="14.4" customHeight="1">
      <c r="A5949">
        <v>128977</v>
      </c>
      <c r="B5949" s="10" t="s">
        <v>1390</v>
      </c>
      <c r="C5949" s="10" t="s">
        <v>1424</v>
      </c>
      <c r="D5949" s="5" t="s">
        <v>1959</v>
      </c>
      <c r="E5949" s="6" t="s">
        <v>8733</v>
      </c>
      <c r="F5949" s="11">
        <v>30158</v>
      </c>
      <c r="G5949" s="8">
        <v>43000</v>
      </c>
      <c r="H5949" s="8">
        <v>43000</v>
      </c>
      <c r="I5949" s="22">
        <v>1</v>
      </c>
      <c r="J5949" s="12">
        <v>548.54999999999995</v>
      </c>
      <c r="K5949" s="12">
        <v>43.88</v>
      </c>
      <c r="L5949" s="12">
        <f>J5949*I5949</f>
        <v>548.54999999999995</v>
      </c>
      <c r="M5949" s="12">
        <f>K5949*I5949</f>
        <v>43.88</v>
      </c>
      <c r="N5949" s="24">
        <v>0</v>
      </c>
      <c r="O5949" s="24"/>
    </row>
    <row r="5950" spans="1:15" ht="14.4" customHeight="1">
      <c r="A5950">
        <v>128978</v>
      </c>
      <c r="B5950" s="10" t="s">
        <v>1236</v>
      </c>
      <c r="C5950" s="10" t="s">
        <v>1447</v>
      </c>
      <c r="D5950" s="5" t="s">
        <v>1959</v>
      </c>
      <c r="E5950" s="6" t="s">
        <v>10515</v>
      </c>
      <c r="F5950" s="11">
        <v>26223</v>
      </c>
      <c r="G5950" s="8">
        <v>43685</v>
      </c>
      <c r="H5950" s="8">
        <v>43687</v>
      </c>
      <c r="I5950" s="22">
        <v>2</v>
      </c>
      <c r="J5950" s="12">
        <v>528.44000000000005</v>
      </c>
      <c r="K5950" s="12">
        <v>0</v>
      </c>
      <c r="L5950" s="12">
        <f>J5950*I5950</f>
        <v>1056.8800000000001</v>
      </c>
      <c r="M5950" s="12">
        <f>K5950*I5950</f>
        <v>0</v>
      </c>
      <c r="N5950" s="24">
        <v>0</v>
      </c>
      <c r="O5950" s="24"/>
    </row>
    <row r="5951" spans="1:15" ht="14.4" customHeight="1">
      <c r="A5951">
        <v>128980</v>
      </c>
      <c r="B5951" s="10" t="s">
        <v>154</v>
      </c>
      <c r="C5951" s="10" t="s">
        <v>1197</v>
      </c>
      <c r="D5951" s="5" t="s">
        <v>1958</v>
      </c>
      <c r="E5951" s="6" t="s">
        <v>5611</v>
      </c>
      <c r="F5951" s="11">
        <v>32968</v>
      </c>
      <c r="G5951" s="8">
        <v>43022</v>
      </c>
      <c r="H5951" s="8">
        <v>43022</v>
      </c>
      <c r="I5951" s="22">
        <v>1</v>
      </c>
      <c r="J5951" s="12">
        <v>486.63</v>
      </c>
      <c r="K5951" s="12">
        <v>34.06</v>
      </c>
      <c r="L5951" s="12">
        <f>J5951*I5951</f>
        <v>486.63</v>
      </c>
      <c r="M5951" s="12">
        <f>K5951*I5951</f>
        <v>34.06</v>
      </c>
      <c r="N5951" s="24">
        <v>0</v>
      </c>
      <c r="O5951" s="24"/>
    </row>
    <row r="5952" spans="1:15" ht="14.4" customHeight="1">
      <c r="A5952">
        <v>128982</v>
      </c>
      <c r="B5952" s="10" t="s">
        <v>1514</v>
      </c>
      <c r="C5952" s="10" t="s">
        <v>1801</v>
      </c>
      <c r="D5952" s="5" t="s">
        <v>1959</v>
      </c>
      <c r="E5952" s="6" t="s">
        <v>10066</v>
      </c>
      <c r="F5952" s="11">
        <v>28182</v>
      </c>
      <c r="G5952" s="8">
        <v>42167</v>
      </c>
      <c r="H5952" s="8">
        <v>42352</v>
      </c>
      <c r="I5952" s="22">
        <v>2</v>
      </c>
      <c r="J5952" s="12">
        <v>536.85</v>
      </c>
      <c r="K5952" s="12">
        <v>0</v>
      </c>
      <c r="L5952" s="12">
        <f>J5952*I5952</f>
        <v>1073.7</v>
      </c>
      <c r="M5952" s="12">
        <f>K5952*I5952</f>
        <v>0</v>
      </c>
      <c r="N5952" s="24">
        <v>0</v>
      </c>
      <c r="O5952" s="24"/>
    </row>
    <row r="5953" spans="1:15" ht="14.4" customHeight="1">
      <c r="A5953">
        <v>128983</v>
      </c>
      <c r="B5953" s="10" t="s">
        <v>705</v>
      </c>
      <c r="C5953" s="10" t="s">
        <v>1177</v>
      </c>
      <c r="D5953" s="5" t="s">
        <v>1958</v>
      </c>
      <c r="E5953" s="6" t="s">
        <v>3940</v>
      </c>
      <c r="F5953" s="11">
        <v>35592</v>
      </c>
      <c r="G5953" s="8">
        <v>43741</v>
      </c>
      <c r="H5953" s="8">
        <v>43741</v>
      </c>
      <c r="I5953" s="22">
        <v>1</v>
      </c>
      <c r="J5953" s="12">
        <v>269.60000000000002</v>
      </c>
      <c r="K5953" s="12">
        <v>24.26</v>
      </c>
      <c r="L5953" s="12">
        <f>J5953*I5953</f>
        <v>269.60000000000002</v>
      </c>
      <c r="M5953" s="12">
        <f>K5953*I5953</f>
        <v>24.26</v>
      </c>
      <c r="N5953" s="24">
        <v>0</v>
      </c>
      <c r="O5953" s="24"/>
    </row>
    <row r="5954" spans="1:15" ht="14.4" customHeight="1">
      <c r="A5954">
        <v>128984</v>
      </c>
      <c r="B5954" s="10" t="s">
        <v>1967</v>
      </c>
      <c r="C5954" s="10" t="s">
        <v>1430</v>
      </c>
      <c r="D5954" s="5" t="s">
        <v>1959</v>
      </c>
      <c r="E5954" s="6" t="s">
        <v>9999</v>
      </c>
      <c r="F5954" s="11">
        <v>22257</v>
      </c>
      <c r="G5954" s="8">
        <v>42865</v>
      </c>
      <c r="H5954" s="8">
        <v>42865</v>
      </c>
      <c r="I5954" s="22">
        <v>1</v>
      </c>
      <c r="J5954" s="12">
        <v>378.7</v>
      </c>
      <c r="K5954" s="12">
        <v>22.72</v>
      </c>
      <c r="L5954" s="12">
        <f>J5954*I5954</f>
        <v>378.7</v>
      </c>
      <c r="M5954" s="12">
        <f>K5954*I5954</f>
        <v>22.72</v>
      </c>
      <c r="N5954" s="24">
        <v>0</v>
      </c>
      <c r="O5954" s="24"/>
    </row>
    <row r="5955" spans="1:15" ht="14.4" customHeight="1">
      <c r="A5955">
        <v>128985</v>
      </c>
      <c r="B5955" s="10" t="s">
        <v>28</v>
      </c>
      <c r="C5955" s="10" t="s">
        <v>1761</v>
      </c>
      <c r="D5955" s="5" t="s">
        <v>1958</v>
      </c>
      <c r="E5955" s="6" t="s">
        <v>4205</v>
      </c>
      <c r="F5955" s="11">
        <v>36579</v>
      </c>
      <c r="G5955" s="8">
        <v>43221</v>
      </c>
      <c r="H5955" s="8">
        <v>43221</v>
      </c>
      <c r="I5955" s="22">
        <v>1</v>
      </c>
      <c r="J5955" s="12">
        <v>257.58999999999997</v>
      </c>
      <c r="K5955" s="12">
        <v>43.79</v>
      </c>
      <c r="L5955" s="12">
        <f>J5955*I5955</f>
        <v>257.58999999999997</v>
      </c>
      <c r="M5955" s="12">
        <f>K5955*I5955</f>
        <v>43.79</v>
      </c>
      <c r="N5955" s="24">
        <v>0</v>
      </c>
      <c r="O5955" s="24"/>
    </row>
    <row r="5956" spans="1:15" ht="14.4" customHeight="1">
      <c r="A5956">
        <v>128990</v>
      </c>
      <c r="B5956" s="10" t="s">
        <v>143</v>
      </c>
      <c r="C5956" s="10" t="s">
        <v>1772</v>
      </c>
      <c r="D5956" s="5" t="s">
        <v>1958</v>
      </c>
      <c r="E5956" s="6" t="s">
        <v>5579</v>
      </c>
      <c r="F5956" s="11">
        <v>21955</v>
      </c>
      <c r="G5956" s="8">
        <v>42050</v>
      </c>
      <c r="H5956" s="8">
        <v>43710</v>
      </c>
      <c r="I5956" s="22">
        <v>4</v>
      </c>
      <c r="J5956" s="12">
        <v>279.95</v>
      </c>
      <c r="K5956" s="12">
        <v>11.2</v>
      </c>
      <c r="L5956" s="12">
        <f>J5956*I5956</f>
        <v>1119.8</v>
      </c>
      <c r="M5956" s="12">
        <f>K5956*I5956</f>
        <v>44.8</v>
      </c>
      <c r="N5956" s="24">
        <v>0</v>
      </c>
      <c r="O5956" s="24"/>
    </row>
    <row r="5957" spans="1:15" ht="14.4" customHeight="1">
      <c r="A5957">
        <v>128994</v>
      </c>
      <c r="B5957" s="10" t="s">
        <v>1963</v>
      </c>
      <c r="C5957" s="10" t="s">
        <v>1284</v>
      </c>
      <c r="D5957" s="5" t="s">
        <v>1959</v>
      </c>
      <c r="E5957" s="6" t="s">
        <v>7652</v>
      </c>
      <c r="F5957" s="11">
        <v>34744</v>
      </c>
      <c r="G5957" s="8">
        <v>43752</v>
      </c>
      <c r="H5957" s="8">
        <v>43753</v>
      </c>
      <c r="I5957" s="22">
        <v>2</v>
      </c>
      <c r="J5957" s="12">
        <v>484.17</v>
      </c>
      <c r="K5957" s="12">
        <v>0</v>
      </c>
      <c r="L5957" s="12">
        <f>J5957*I5957</f>
        <v>968.34</v>
      </c>
      <c r="M5957" s="12">
        <f>K5957*I5957</f>
        <v>0</v>
      </c>
      <c r="N5957" s="24">
        <v>0</v>
      </c>
      <c r="O5957" s="24"/>
    </row>
    <row r="5958" spans="1:15" ht="14.4" customHeight="1">
      <c r="A5958">
        <v>128996</v>
      </c>
      <c r="B5958" s="10" t="s">
        <v>564</v>
      </c>
      <c r="C5958" s="10" t="s">
        <v>1911</v>
      </c>
      <c r="D5958" s="5" t="s">
        <v>1958</v>
      </c>
      <c r="E5958" s="6" t="s">
        <v>5826</v>
      </c>
      <c r="F5958" s="11">
        <v>33421</v>
      </c>
      <c r="G5958" s="8">
        <v>42423</v>
      </c>
      <c r="H5958" s="8">
        <v>43520</v>
      </c>
      <c r="I5958" s="22">
        <v>5</v>
      </c>
      <c r="J5958" s="12">
        <v>517.82000000000005</v>
      </c>
      <c r="K5958" s="12">
        <v>20.71</v>
      </c>
      <c r="L5958" s="12">
        <f>J5958*I5958</f>
        <v>2589.1000000000004</v>
      </c>
      <c r="M5958" s="12">
        <f>K5958*I5958</f>
        <v>103.55000000000001</v>
      </c>
      <c r="N5958" s="24">
        <v>0</v>
      </c>
      <c r="O5958" s="24"/>
    </row>
    <row r="5959" spans="1:15" ht="14.4" customHeight="1">
      <c r="A5959">
        <v>128998</v>
      </c>
      <c r="B5959" s="10" t="s">
        <v>504</v>
      </c>
      <c r="C5959" s="10" t="s">
        <v>1352</v>
      </c>
      <c r="D5959" s="5" t="s">
        <v>1959</v>
      </c>
      <c r="E5959" s="6" t="s">
        <v>8791</v>
      </c>
      <c r="F5959" s="11">
        <v>21414</v>
      </c>
      <c r="G5959" s="8">
        <v>43489</v>
      </c>
      <c r="H5959" s="8">
        <v>43815</v>
      </c>
      <c r="I5959" s="22">
        <v>2</v>
      </c>
      <c r="J5959" s="12">
        <v>331.64</v>
      </c>
      <c r="K5959" s="12">
        <v>26.53</v>
      </c>
      <c r="L5959" s="12">
        <f>J5959*I5959</f>
        <v>663.28</v>
      </c>
      <c r="M5959" s="12">
        <f>K5959*I5959</f>
        <v>53.06</v>
      </c>
      <c r="N5959" s="24">
        <v>0</v>
      </c>
      <c r="O5959" s="24"/>
    </row>
    <row r="5960" spans="1:15" ht="14.4" customHeight="1">
      <c r="A5960">
        <v>129003</v>
      </c>
      <c r="B5960" s="10" t="s">
        <v>422</v>
      </c>
      <c r="C5960" s="10" t="s">
        <v>1218</v>
      </c>
      <c r="D5960" s="5" t="s">
        <v>1958</v>
      </c>
      <c r="E5960" s="6" t="s">
        <v>3363</v>
      </c>
      <c r="F5960" s="11">
        <v>30779</v>
      </c>
      <c r="G5960" s="8">
        <v>43803</v>
      </c>
      <c r="H5960" s="8">
        <v>43803</v>
      </c>
      <c r="I5960" s="22">
        <v>1</v>
      </c>
      <c r="J5960" s="12">
        <v>521.5</v>
      </c>
      <c r="K5960" s="12">
        <v>99.09</v>
      </c>
      <c r="L5960" s="12">
        <f>J5960*I5960</f>
        <v>521.5</v>
      </c>
      <c r="M5960" s="12">
        <f>K5960*I5960</f>
        <v>99.09</v>
      </c>
      <c r="N5960" s="24">
        <v>0</v>
      </c>
      <c r="O5960" s="24"/>
    </row>
    <row r="5961" spans="1:15" ht="14.4" customHeight="1">
      <c r="A5961">
        <v>129004</v>
      </c>
      <c r="B5961" s="10" t="s">
        <v>2620</v>
      </c>
      <c r="C5961" s="10" t="s">
        <v>1726</v>
      </c>
      <c r="D5961" s="5" t="s">
        <v>1959</v>
      </c>
      <c r="E5961" s="6" t="s">
        <v>10337</v>
      </c>
      <c r="F5961" s="11">
        <v>30357</v>
      </c>
      <c r="G5961" s="8">
        <v>42355</v>
      </c>
      <c r="H5961" s="8">
        <v>43575</v>
      </c>
      <c r="I5961" s="22">
        <v>5</v>
      </c>
      <c r="J5961" s="12">
        <v>577.99</v>
      </c>
      <c r="K5961" s="12">
        <v>0</v>
      </c>
      <c r="L5961" s="12">
        <f>J5961*I5961</f>
        <v>2889.95</v>
      </c>
      <c r="M5961" s="12">
        <f>K5961*I5961</f>
        <v>0</v>
      </c>
      <c r="N5961" s="24">
        <v>0</v>
      </c>
      <c r="O5961" s="24"/>
    </row>
    <row r="5962" spans="1:15" ht="14.4" customHeight="1">
      <c r="A5962">
        <v>129005</v>
      </c>
      <c r="B5962" s="10" t="s">
        <v>310</v>
      </c>
      <c r="C5962" s="10" t="s">
        <v>1808</v>
      </c>
      <c r="D5962" s="5" t="s">
        <v>1958</v>
      </c>
      <c r="E5962" s="6" t="s">
        <v>4517</v>
      </c>
      <c r="F5962" s="11">
        <v>22926</v>
      </c>
      <c r="G5962" s="8">
        <v>43591</v>
      </c>
      <c r="H5962" s="8">
        <v>43756</v>
      </c>
      <c r="I5962" s="22">
        <v>2</v>
      </c>
      <c r="J5962" s="12">
        <v>336.01</v>
      </c>
      <c r="K5962" s="12">
        <v>53.76</v>
      </c>
      <c r="L5962" s="12">
        <f>J5962*I5962</f>
        <v>672.02</v>
      </c>
      <c r="M5962" s="12">
        <f>K5962*I5962</f>
        <v>107.52</v>
      </c>
      <c r="N5962" s="24">
        <v>0</v>
      </c>
      <c r="O5962" s="24"/>
    </row>
    <row r="5963" spans="1:15" ht="14.4" customHeight="1">
      <c r="A5963">
        <v>129006</v>
      </c>
      <c r="B5963" s="10" t="s">
        <v>827</v>
      </c>
      <c r="C5963" s="10" t="s">
        <v>1329</v>
      </c>
      <c r="D5963" s="5" t="s">
        <v>1958</v>
      </c>
      <c r="E5963" s="6" t="s">
        <v>7414</v>
      </c>
      <c r="F5963" s="11">
        <v>22222</v>
      </c>
      <c r="G5963" s="8">
        <v>43478</v>
      </c>
      <c r="H5963" s="8">
        <v>43488</v>
      </c>
      <c r="I5963" s="22">
        <v>2</v>
      </c>
      <c r="J5963" s="12">
        <v>338.16</v>
      </c>
      <c r="K5963" s="12">
        <v>0</v>
      </c>
      <c r="L5963" s="12">
        <f>J5963*I5963</f>
        <v>676.32</v>
      </c>
      <c r="M5963" s="12">
        <f>K5963*I5963</f>
        <v>0</v>
      </c>
      <c r="N5963" s="24">
        <v>1</v>
      </c>
      <c r="O5963" s="24"/>
    </row>
    <row r="5964" spans="1:15" ht="14.4" customHeight="1">
      <c r="A5964">
        <v>129011</v>
      </c>
      <c r="B5964" s="10" t="s">
        <v>183</v>
      </c>
      <c r="C5964" s="10" t="s">
        <v>1561</v>
      </c>
      <c r="D5964" s="5" t="s">
        <v>1958</v>
      </c>
      <c r="E5964" s="6" t="s">
        <v>3546</v>
      </c>
      <c r="F5964" s="11">
        <v>27638</v>
      </c>
      <c r="G5964" s="8">
        <v>43107</v>
      </c>
      <c r="H5964" s="8">
        <v>43367</v>
      </c>
      <c r="I5964" s="22">
        <v>2</v>
      </c>
      <c r="J5964" s="12">
        <v>578.22</v>
      </c>
      <c r="K5964" s="12">
        <v>0</v>
      </c>
      <c r="L5964" s="12">
        <f>J5964*I5964</f>
        <v>1156.44</v>
      </c>
      <c r="M5964" s="12">
        <f>K5964*I5964</f>
        <v>0</v>
      </c>
      <c r="N5964" s="24">
        <v>0</v>
      </c>
      <c r="O5964" s="24"/>
    </row>
    <row r="5965" spans="1:15" ht="14.4" customHeight="1">
      <c r="A5965">
        <v>129016</v>
      </c>
      <c r="B5965" s="10" t="s">
        <v>222</v>
      </c>
      <c r="C5965" s="10" t="s">
        <v>1663</v>
      </c>
      <c r="D5965" s="5" t="s">
        <v>1958</v>
      </c>
      <c r="E5965" s="6" t="s">
        <v>6740</v>
      </c>
      <c r="F5965" s="11">
        <v>34004</v>
      </c>
      <c r="G5965" s="8">
        <v>43662</v>
      </c>
      <c r="H5965" s="8">
        <v>43680</v>
      </c>
      <c r="I5965" s="22">
        <v>2</v>
      </c>
      <c r="J5965" s="12">
        <v>462.09</v>
      </c>
      <c r="K5965" s="12">
        <v>87.8</v>
      </c>
      <c r="L5965" s="12">
        <f>J5965*I5965</f>
        <v>924.18</v>
      </c>
      <c r="M5965" s="12">
        <f>K5965*I5965</f>
        <v>175.6</v>
      </c>
      <c r="N5965" s="24">
        <v>0</v>
      </c>
      <c r="O5965" s="24"/>
    </row>
    <row r="5966" spans="1:15" ht="14.4" customHeight="1">
      <c r="A5966">
        <v>129020</v>
      </c>
      <c r="B5966" s="10" t="s">
        <v>2047</v>
      </c>
      <c r="C5966" s="10" t="s">
        <v>1715</v>
      </c>
      <c r="D5966" s="5" t="s">
        <v>1959</v>
      </c>
      <c r="E5966" s="6" t="s">
        <v>9829</v>
      </c>
      <c r="F5966" s="11">
        <v>24702</v>
      </c>
      <c r="G5966" s="8">
        <v>42674</v>
      </c>
      <c r="H5966" s="8">
        <v>42674</v>
      </c>
      <c r="I5966" s="22">
        <v>1</v>
      </c>
      <c r="J5966" s="12">
        <v>472.98</v>
      </c>
      <c r="K5966" s="12">
        <v>0</v>
      </c>
      <c r="L5966" s="12">
        <f>J5966*I5966</f>
        <v>472.98</v>
      </c>
      <c r="M5966" s="12">
        <f>K5966*I5966</f>
        <v>0</v>
      </c>
      <c r="N5966" s="24">
        <v>0</v>
      </c>
      <c r="O5966" s="24"/>
    </row>
    <row r="5967" spans="1:15" ht="14.4" customHeight="1">
      <c r="A5967">
        <v>129023</v>
      </c>
      <c r="B5967" s="10" t="s">
        <v>1290</v>
      </c>
      <c r="C5967" s="10" t="s">
        <v>1345</v>
      </c>
      <c r="D5967" s="5" t="s">
        <v>1959</v>
      </c>
      <c r="E5967" s="6" t="s">
        <v>9091</v>
      </c>
      <c r="F5967" s="11">
        <v>27744</v>
      </c>
      <c r="G5967" s="8">
        <v>42794</v>
      </c>
      <c r="H5967" s="8">
        <v>42879</v>
      </c>
      <c r="I5967" s="22">
        <v>2</v>
      </c>
      <c r="J5967" s="12">
        <v>532.28</v>
      </c>
      <c r="K5967" s="12">
        <v>0</v>
      </c>
      <c r="L5967" s="12">
        <f>J5967*I5967</f>
        <v>1064.56</v>
      </c>
      <c r="M5967" s="12">
        <f>K5967*I5967</f>
        <v>0</v>
      </c>
      <c r="N5967" s="24">
        <v>1</v>
      </c>
      <c r="O5967" s="24"/>
    </row>
    <row r="5968" spans="1:15" ht="14.4" customHeight="1">
      <c r="A5968">
        <v>129026</v>
      </c>
      <c r="B5968" s="10" t="s">
        <v>2261</v>
      </c>
      <c r="C5968" s="10" t="s">
        <v>1297</v>
      </c>
      <c r="D5968" s="5" t="s">
        <v>1959</v>
      </c>
      <c r="E5968" s="6" t="s">
        <v>8637</v>
      </c>
      <c r="F5968" s="11">
        <v>28024</v>
      </c>
      <c r="G5968" s="8">
        <v>43606</v>
      </c>
      <c r="H5968" s="8">
        <v>43606</v>
      </c>
      <c r="I5968" s="22">
        <v>1</v>
      </c>
      <c r="J5968" s="12">
        <v>530.04</v>
      </c>
      <c r="K5968" s="12">
        <v>47.7</v>
      </c>
      <c r="L5968" s="12">
        <f>J5968*I5968</f>
        <v>530.04</v>
      </c>
      <c r="M5968" s="12">
        <f>K5968*I5968</f>
        <v>47.7</v>
      </c>
      <c r="N5968" s="24">
        <v>1</v>
      </c>
      <c r="O5968" s="24"/>
    </row>
    <row r="5969" spans="1:15" ht="14.4" customHeight="1">
      <c r="A5969">
        <v>129030</v>
      </c>
      <c r="B5969" s="10" t="s">
        <v>106</v>
      </c>
      <c r="C5969" s="10" t="s">
        <v>1091</v>
      </c>
      <c r="D5969" s="5" t="s">
        <v>1958</v>
      </c>
      <c r="E5969" s="6" t="s">
        <v>2826</v>
      </c>
      <c r="F5969" s="11">
        <v>34795</v>
      </c>
      <c r="G5969" s="8">
        <v>43712</v>
      </c>
      <c r="H5969" s="8">
        <v>43712</v>
      </c>
      <c r="I5969" s="22">
        <v>1</v>
      </c>
      <c r="J5969" s="12">
        <v>459.92</v>
      </c>
      <c r="K5969" s="12">
        <v>0</v>
      </c>
      <c r="L5969" s="12">
        <f>J5969*I5969</f>
        <v>459.92</v>
      </c>
      <c r="M5969" s="12">
        <f>K5969*I5969</f>
        <v>0</v>
      </c>
      <c r="N5969" s="24">
        <v>0</v>
      </c>
      <c r="O5969" s="24"/>
    </row>
    <row r="5970" spans="1:15" ht="14.4" customHeight="1">
      <c r="A5970">
        <v>129033</v>
      </c>
      <c r="B5970" s="10" t="s">
        <v>2004</v>
      </c>
      <c r="C5970" s="10" t="s">
        <v>1004</v>
      </c>
      <c r="D5970" s="5" t="s">
        <v>1959</v>
      </c>
      <c r="E5970" s="6" t="s">
        <v>7900</v>
      </c>
      <c r="F5970" s="11">
        <v>32322</v>
      </c>
      <c r="G5970" s="8">
        <v>42205</v>
      </c>
      <c r="H5970" s="8">
        <v>42205</v>
      </c>
      <c r="I5970" s="22">
        <v>1</v>
      </c>
      <c r="J5970" s="12">
        <v>444.22</v>
      </c>
      <c r="K5970" s="12">
        <v>22.21</v>
      </c>
      <c r="L5970" s="12">
        <f>J5970*I5970</f>
        <v>444.22</v>
      </c>
      <c r="M5970" s="12">
        <f>K5970*I5970</f>
        <v>22.21</v>
      </c>
      <c r="N5970" s="24">
        <v>1</v>
      </c>
      <c r="O5970" s="24"/>
    </row>
    <row r="5971" spans="1:15" ht="14.4" customHeight="1">
      <c r="A5971">
        <v>129035</v>
      </c>
      <c r="B5971" s="10" t="s">
        <v>1878</v>
      </c>
      <c r="C5971" s="10" t="s">
        <v>1451</v>
      </c>
      <c r="D5971" s="5" t="s">
        <v>1959</v>
      </c>
      <c r="E5971" s="6" t="s">
        <v>8675</v>
      </c>
      <c r="F5971" s="11">
        <v>25035</v>
      </c>
      <c r="G5971" s="8">
        <v>43411</v>
      </c>
      <c r="H5971" s="8">
        <v>43776</v>
      </c>
      <c r="I5971" s="22">
        <v>2</v>
      </c>
      <c r="J5971" s="12">
        <v>484.96</v>
      </c>
      <c r="K5971" s="12">
        <v>19.399999999999999</v>
      </c>
      <c r="L5971" s="12">
        <f>J5971*I5971</f>
        <v>969.92</v>
      </c>
      <c r="M5971" s="12">
        <f>K5971*I5971</f>
        <v>38.799999999999997</v>
      </c>
      <c r="N5971" s="24">
        <v>0</v>
      </c>
      <c r="O5971" s="24"/>
    </row>
    <row r="5972" spans="1:15" ht="14.4" customHeight="1">
      <c r="A5972">
        <v>129037</v>
      </c>
      <c r="B5972" s="10" t="s">
        <v>1999</v>
      </c>
      <c r="C5972" s="10" t="s">
        <v>1604</v>
      </c>
      <c r="D5972" s="5" t="s">
        <v>1959</v>
      </c>
      <c r="E5972" s="6" t="s">
        <v>7697</v>
      </c>
      <c r="F5972" s="11">
        <v>29376</v>
      </c>
      <c r="G5972" s="8">
        <v>42755</v>
      </c>
      <c r="H5972" s="8">
        <v>42903</v>
      </c>
      <c r="I5972" s="22">
        <v>2</v>
      </c>
      <c r="J5972" s="12">
        <v>559.27</v>
      </c>
      <c r="K5972" s="12">
        <v>44.74</v>
      </c>
      <c r="L5972" s="12">
        <f>J5972*I5972</f>
        <v>1118.54</v>
      </c>
      <c r="M5972" s="12">
        <f>K5972*I5972</f>
        <v>89.48</v>
      </c>
      <c r="N5972" s="24">
        <v>0</v>
      </c>
      <c r="O5972" s="24"/>
    </row>
    <row r="5973" spans="1:15" ht="14.4" customHeight="1">
      <c r="A5973">
        <v>129042</v>
      </c>
      <c r="B5973" s="10" t="s">
        <v>883</v>
      </c>
      <c r="C5973" s="10" t="s">
        <v>1118</v>
      </c>
      <c r="D5973" s="5" t="s">
        <v>1958</v>
      </c>
      <c r="E5973" s="6" t="s">
        <v>6028</v>
      </c>
      <c r="F5973" s="11">
        <v>30245</v>
      </c>
      <c r="G5973" s="8">
        <v>42868</v>
      </c>
      <c r="H5973" s="8">
        <v>42921</v>
      </c>
      <c r="I5973" s="22">
        <v>2</v>
      </c>
      <c r="J5973" s="12">
        <v>489.39</v>
      </c>
      <c r="K5973" s="12">
        <v>44.05</v>
      </c>
      <c r="L5973" s="12">
        <f>J5973*I5973</f>
        <v>978.78</v>
      </c>
      <c r="M5973" s="12">
        <f>K5973*I5973</f>
        <v>88.1</v>
      </c>
      <c r="N5973" s="24">
        <v>0</v>
      </c>
      <c r="O5973" s="24"/>
    </row>
    <row r="5974" spans="1:15" ht="14.4" customHeight="1">
      <c r="A5974">
        <v>129046</v>
      </c>
      <c r="B5974" s="10" t="s">
        <v>1655</v>
      </c>
      <c r="C5974" s="10" t="s">
        <v>1042</v>
      </c>
      <c r="D5974" s="5" t="s">
        <v>1959</v>
      </c>
      <c r="E5974" s="6" t="s">
        <v>9656</v>
      </c>
      <c r="F5974" s="11">
        <v>27012</v>
      </c>
      <c r="G5974" s="8">
        <v>42781</v>
      </c>
      <c r="H5974" s="8">
        <v>42862</v>
      </c>
      <c r="I5974" s="22">
        <v>2</v>
      </c>
      <c r="J5974" s="12">
        <v>468.63</v>
      </c>
      <c r="K5974" s="12">
        <v>79.67</v>
      </c>
      <c r="L5974" s="12">
        <f>J5974*I5974</f>
        <v>937.26</v>
      </c>
      <c r="M5974" s="12">
        <f>K5974*I5974</f>
        <v>159.34</v>
      </c>
      <c r="N5974" s="24">
        <v>0</v>
      </c>
      <c r="O5974" s="24"/>
    </row>
    <row r="5975" spans="1:15" ht="14.4" customHeight="1">
      <c r="A5975">
        <v>129051</v>
      </c>
      <c r="B5975" s="10" t="s">
        <v>2250</v>
      </c>
      <c r="C5975" s="10" t="s">
        <v>1038</v>
      </c>
      <c r="D5975" s="5" t="s">
        <v>1959</v>
      </c>
      <c r="E5975" s="6" t="s">
        <v>9775</v>
      </c>
      <c r="F5975" s="11">
        <v>23901</v>
      </c>
      <c r="G5975" s="8">
        <v>42687</v>
      </c>
      <c r="H5975" s="8">
        <v>42687</v>
      </c>
      <c r="I5975" s="22">
        <v>1</v>
      </c>
      <c r="J5975" s="12">
        <v>318.47000000000003</v>
      </c>
      <c r="K5975" s="12">
        <v>0</v>
      </c>
      <c r="L5975" s="12">
        <f>J5975*I5975</f>
        <v>318.47000000000003</v>
      </c>
      <c r="M5975" s="12">
        <f>K5975*I5975</f>
        <v>0</v>
      </c>
      <c r="N5975" s="24">
        <v>1</v>
      </c>
      <c r="O5975" s="24"/>
    </row>
    <row r="5976" spans="1:15" ht="14.4" customHeight="1">
      <c r="A5976">
        <v>129052</v>
      </c>
      <c r="B5976" s="10" t="s">
        <v>1504</v>
      </c>
      <c r="C5976" s="10" t="s">
        <v>1485</v>
      </c>
      <c r="D5976" s="5" t="s">
        <v>1959</v>
      </c>
      <c r="E5976" s="6" t="s">
        <v>10224</v>
      </c>
      <c r="F5976" s="11">
        <v>31575</v>
      </c>
      <c r="G5976" s="8">
        <v>42339</v>
      </c>
      <c r="H5976" s="8">
        <v>42339</v>
      </c>
      <c r="I5976" s="22">
        <v>1</v>
      </c>
      <c r="J5976" s="12">
        <v>526.62</v>
      </c>
      <c r="K5976" s="12">
        <v>42.13</v>
      </c>
      <c r="L5976" s="12">
        <f>J5976*I5976</f>
        <v>526.62</v>
      </c>
      <c r="M5976" s="12">
        <f>K5976*I5976</f>
        <v>42.13</v>
      </c>
      <c r="N5976" s="24">
        <v>0</v>
      </c>
      <c r="O5976" s="24"/>
    </row>
    <row r="5977" spans="1:15" ht="14.4" customHeight="1">
      <c r="A5977">
        <v>129057</v>
      </c>
      <c r="B5977" s="10" t="s">
        <v>1060</v>
      </c>
      <c r="C5977" s="10" t="s">
        <v>187</v>
      </c>
      <c r="D5977" s="5" t="s">
        <v>1959</v>
      </c>
      <c r="E5977" s="6" t="s">
        <v>9762</v>
      </c>
      <c r="F5977" s="11">
        <v>21754</v>
      </c>
      <c r="G5977" s="8">
        <v>43304</v>
      </c>
      <c r="H5977" s="8">
        <v>43714</v>
      </c>
      <c r="I5977" s="22">
        <v>2</v>
      </c>
      <c r="J5977" s="12">
        <v>293.18</v>
      </c>
      <c r="K5977" s="12">
        <v>61.57</v>
      </c>
      <c r="L5977" s="12">
        <f>J5977*I5977</f>
        <v>586.36</v>
      </c>
      <c r="M5977" s="12">
        <f>K5977*I5977</f>
        <v>123.14</v>
      </c>
      <c r="N5977" s="24">
        <v>1</v>
      </c>
      <c r="O5977" s="24"/>
    </row>
    <row r="5978" spans="1:15" ht="14.4" customHeight="1">
      <c r="A5978">
        <v>129061</v>
      </c>
      <c r="B5978" s="10" t="s">
        <v>2108</v>
      </c>
      <c r="C5978" s="10" t="s">
        <v>1541</v>
      </c>
      <c r="D5978" s="5" t="s">
        <v>1959</v>
      </c>
      <c r="E5978" s="6" t="s">
        <v>9796</v>
      </c>
      <c r="F5978" s="11">
        <v>18244</v>
      </c>
      <c r="G5978" s="8">
        <v>43615</v>
      </c>
      <c r="H5978" s="8">
        <v>43615</v>
      </c>
      <c r="I5978" s="22">
        <v>1</v>
      </c>
      <c r="J5978" s="12">
        <v>254.56</v>
      </c>
      <c r="K5978" s="12">
        <v>0</v>
      </c>
      <c r="L5978" s="12">
        <f>J5978*I5978</f>
        <v>254.56</v>
      </c>
      <c r="M5978" s="12">
        <f>K5978*I5978</f>
        <v>0</v>
      </c>
      <c r="N5978" s="24">
        <v>1</v>
      </c>
      <c r="O5978" s="24"/>
    </row>
    <row r="5979" spans="1:15" ht="14.4" customHeight="1">
      <c r="A5979">
        <v>129065</v>
      </c>
      <c r="B5979" s="10" t="s">
        <v>225</v>
      </c>
      <c r="C5979" s="10" t="s">
        <v>332</v>
      </c>
      <c r="D5979" s="5" t="s">
        <v>1958</v>
      </c>
      <c r="E5979" s="6" t="s">
        <v>2967</v>
      </c>
      <c r="F5979" s="11">
        <v>28314</v>
      </c>
      <c r="G5979" s="8">
        <v>42188</v>
      </c>
      <c r="H5979" s="8">
        <v>42188</v>
      </c>
      <c r="I5979" s="22">
        <v>1</v>
      </c>
      <c r="J5979" s="12">
        <v>540.1</v>
      </c>
      <c r="K5979" s="12">
        <v>0</v>
      </c>
      <c r="L5979" s="12">
        <f>J5979*I5979</f>
        <v>540.1</v>
      </c>
      <c r="M5979" s="12">
        <f>K5979*I5979</f>
        <v>0</v>
      </c>
      <c r="N5979" s="24">
        <v>0</v>
      </c>
      <c r="O5979" s="24"/>
    </row>
    <row r="5980" spans="1:15" ht="14.4" customHeight="1">
      <c r="A5980">
        <v>129067</v>
      </c>
      <c r="B5980" s="10" t="s">
        <v>133</v>
      </c>
      <c r="C5980" s="10" t="s">
        <v>1311</v>
      </c>
      <c r="D5980" s="5" t="s">
        <v>1958</v>
      </c>
      <c r="E5980" s="6" t="s">
        <v>7136</v>
      </c>
      <c r="F5980" s="11">
        <v>25418</v>
      </c>
      <c r="G5980" s="8">
        <v>43176</v>
      </c>
      <c r="H5980" s="8">
        <v>43729</v>
      </c>
      <c r="I5980" s="22">
        <v>3</v>
      </c>
      <c r="J5980" s="12">
        <v>474.48</v>
      </c>
      <c r="K5980" s="12">
        <v>71.17</v>
      </c>
      <c r="L5980" s="12">
        <f>J5980*I5980</f>
        <v>1423.44</v>
      </c>
      <c r="M5980" s="12">
        <f>K5980*I5980</f>
        <v>213.51</v>
      </c>
      <c r="N5980" s="24">
        <v>0</v>
      </c>
      <c r="O5980" s="24"/>
    </row>
    <row r="5981" spans="1:15" ht="14.4" customHeight="1">
      <c r="A5981">
        <v>129069</v>
      </c>
      <c r="B5981" s="10" t="s">
        <v>2530</v>
      </c>
      <c r="C5981" s="10" t="s">
        <v>1486</v>
      </c>
      <c r="D5981" s="5" t="s">
        <v>1959</v>
      </c>
      <c r="E5981" s="6" t="s">
        <v>8879</v>
      </c>
      <c r="F5981" s="11">
        <v>29008</v>
      </c>
      <c r="G5981" s="8">
        <v>43301</v>
      </c>
      <c r="H5981" s="8">
        <v>43301</v>
      </c>
      <c r="I5981" s="22">
        <v>1</v>
      </c>
      <c r="J5981" s="12">
        <v>532.15</v>
      </c>
      <c r="K5981" s="12">
        <v>0</v>
      </c>
      <c r="L5981" s="12">
        <f>J5981*I5981</f>
        <v>532.15</v>
      </c>
      <c r="M5981" s="12">
        <f>K5981*I5981</f>
        <v>0</v>
      </c>
      <c r="N5981" s="24">
        <v>0</v>
      </c>
      <c r="O5981" s="24"/>
    </row>
    <row r="5982" spans="1:15" ht="14.4" customHeight="1">
      <c r="A5982">
        <v>129072</v>
      </c>
      <c r="B5982" s="10" t="s">
        <v>344</v>
      </c>
      <c r="C5982" s="10" t="s">
        <v>1818</v>
      </c>
      <c r="D5982" s="5" t="s">
        <v>1958</v>
      </c>
      <c r="E5982" s="6" t="s">
        <v>4616</v>
      </c>
      <c r="F5982" s="11">
        <v>30420</v>
      </c>
      <c r="G5982" s="8">
        <v>43295</v>
      </c>
      <c r="H5982" s="8">
        <v>43295</v>
      </c>
      <c r="I5982" s="22">
        <v>1</v>
      </c>
      <c r="J5982" s="12">
        <v>458.79</v>
      </c>
      <c r="K5982" s="12">
        <v>0</v>
      </c>
      <c r="L5982" s="12">
        <f>J5982*I5982</f>
        <v>458.79</v>
      </c>
      <c r="M5982" s="12">
        <f>K5982*I5982</f>
        <v>0</v>
      </c>
      <c r="N5982" s="24">
        <v>0</v>
      </c>
      <c r="O5982" s="24"/>
    </row>
    <row r="5983" spans="1:15" ht="14.4" customHeight="1">
      <c r="A5983">
        <v>129075</v>
      </c>
      <c r="B5983" s="10" t="s">
        <v>431</v>
      </c>
      <c r="C5983" s="10" t="s">
        <v>1119</v>
      </c>
      <c r="D5983" s="5" t="s">
        <v>1958</v>
      </c>
      <c r="E5983" s="6" t="s">
        <v>4716</v>
      </c>
      <c r="F5983" s="11">
        <v>21876</v>
      </c>
      <c r="G5983" s="8">
        <v>43543</v>
      </c>
      <c r="H5983" s="8">
        <v>43543</v>
      </c>
      <c r="I5983" s="22">
        <v>1</v>
      </c>
      <c r="J5983" s="12">
        <v>363.87</v>
      </c>
      <c r="K5983" s="12">
        <v>40.03</v>
      </c>
      <c r="L5983" s="12">
        <f>J5983*I5983</f>
        <v>363.87</v>
      </c>
      <c r="M5983" s="12">
        <f>K5983*I5983</f>
        <v>40.03</v>
      </c>
      <c r="N5983" s="24">
        <v>0</v>
      </c>
      <c r="O5983" s="24"/>
    </row>
    <row r="5984" spans="1:15" ht="14.4" customHeight="1">
      <c r="A5984">
        <v>129076</v>
      </c>
      <c r="B5984" s="10" t="s">
        <v>862</v>
      </c>
      <c r="C5984" s="10" t="s">
        <v>1755</v>
      </c>
      <c r="D5984" s="5" t="s">
        <v>1959</v>
      </c>
      <c r="E5984" s="6" t="s">
        <v>10393</v>
      </c>
      <c r="F5984" s="11">
        <v>22849</v>
      </c>
      <c r="G5984" s="8">
        <v>42784</v>
      </c>
      <c r="H5984" s="8">
        <v>43093</v>
      </c>
      <c r="I5984" s="22">
        <v>2</v>
      </c>
      <c r="J5984" s="12">
        <v>311.95</v>
      </c>
      <c r="K5984" s="12">
        <v>0</v>
      </c>
      <c r="L5984" s="12">
        <f>J5984*I5984</f>
        <v>623.9</v>
      </c>
      <c r="M5984" s="12">
        <f>K5984*I5984</f>
        <v>0</v>
      </c>
      <c r="N5984" s="24">
        <v>0</v>
      </c>
      <c r="O5984" s="24"/>
    </row>
    <row r="5985" spans="1:15" ht="14.4" customHeight="1">
      <c r="A5985">
        <v>129079</v>
      </c>
      <c r="B5985" s="10" t="s">
        <v>393</v>
      </c>
      <c r="C5985" s="10" t="s">
        <v>1288</v>
      </c>
      <c r="D5985" s="5" t="s">
        <v>1958</v>
      </c>
      <c r="E5985" s="6" t="s">
        <v>6814</v>
      </c>
      <c r="F5985" s="11">
        <v>30572</v>
      </c>
      <c r="G5985" s="8">
        <v>42254</v>
      </c>
      <c r="H5985" s="8">
        <v>42254</v>
      </c>
      <c r="I5985" s="22">
        <v>1</v>
      </c>
      <c r="J5985" s="12">
        <v>513.45000000000005</v>
      </c>
      <c r="K5985" s="12">
        <v>25.67</v>
      </c>
      <c r="L5985" s="12">
        <f>J5985*I5985</f>
        <v>513.45000000000005</v>
      </c>
      <c r="M5985" s="12">
        <f>K5985*I5985</f>
        <v>25.67</v>
      </c>
      <c r="N5985" s="24">
        <v>1</v>
      </c>
      <c r="O5985" s="24"/>
    </row>
    <row r="5986" spans="1:15" ht="14.4" customHeight="1">
      <c r="A5986">
        <v>129082</v>
      </c>
      <c r="B5986" s="10" t="s">
        <v>776</v>
      </c>
      <c r="C5986" s="10" t="s">
        <v>1634</v>
      </c>
      <c r="D5986" s="5" t="s">
        <v>1958</v>
      </c>
      <c r="E5986" s="6" t="s">
        <v>7398</v>
      </c>
      <c r="F5986" s="11">
        <v>26107</v>
      </c>
      <c r="G5986" s="8">
        <v>43524</v>
      </c>
      <c r="H5986" s="8">
        <v>43524</v>
      </c>
      <c r="I5986" s="22">
        <v>1</v>
      </c>
      <c r="J5986" s="12">
        <v>518.32000000000005</v>
      </c>
      <c r="K5986" s="12">
        <v>62.2</v>
      </c>
      <c r="L5986" s="12">
        <f>J5986*I5986</f>
        <v>518.32000000000005</v>
      </c>
      <c r="M5986" s="12">
        <f>K5986*I5986</f>
        <v>62.2</v>
      </c>
      <c r="N5986" s="24">
        <v>0</v>
      </c>
      <c r="O5986" s="24"/>
    </row>
    <row r="5987" spans="1:15" ht="14.4" customHeight="1">
      <c r="A5987">
        <v>129087</v>
      </c>
      <c r="B5987" s="10" t="s">
        <v>2251</v>
      </c>
      <c r="C5987" s="10" t="s">
        <v>999</v>
      </c>
      <c r="D5987" s="5" t="s">
        <v>1959</v>
      </c>
      <c r="E5987" s="6" t="s">
        <v>9503</v>
      </c>
      <c r="F5987" s="11">
        <v>32739</v>
      </c>
      <c r="G5987" s="8">
        <v>43720</v>
      </c>
      <c r="H5987" s="8">
        <v>43741</v>
      </c>
      <c r="I5987" s="22">
        <v>2</v>
      </c>
      <c r="J5987" s="12">
        <v>486.88</v>
      </c>
      <c r="K5987" s="12">
        <v>0</v>
      </c>
      <c r="L5987" s="12">
        <f>J5987*I5987</f>
        <v>973.76</v>
      </c>
      <c r="M5987" s="12">
        <f>K5987*I5987</f>
        <v>0</v>
      </c>
      <c r="N5987" s="24">
        <v>0</v>
      </c>
      <c r="O5987" s="24"/>
    </row>
    <row r="5988" spans="1:15" ht="14.4" customHeight="1">
      <c r="A5988">
        <v>129088</v>
      </c>
      <c r="B5988" s="10" t="s">
        <v>215</v>
      </c>
      <c r="C5988" s="10" t="s">
        <v>1192</v>
      </c>
      <c r="D5988" s="5" t="s">
        <v>1958</v>
      </c>
      <c r="E5988" s="6" t="s">
        <v>2957</v>
      </c>
      <c r="F5988" s="11">
        <v>23161</v>
      </c>
      <c r="G5988" s="8">
        <v>43723</v>
      </c>
      <c r="H5988" s="8">
        <v>43817</v>
      </c>
      <c r="I5988" s="22">
        <v>2</v>
      </c>
      <c r="J5988" s="12">
        <v>324.13</v>
      </c>
      <c r="K5988" s="12">
        <v>45.38</v>
      </c>
      <c r="L5988" s="12">
        <f>J5988*I5988</f>
        <v>648.26</v>
      </c>
      <c r="M5988" s="12">
        <f>K5988*I5988</f>
        <v>90.76</v>
      </c>
      <c r="N5988" s="24">
        <v>0</v>
      </c>
      <c r="O5988" s="24"/>
    </row>
    <row r="5989" spans="1:15" ht="14.4" customHeight="1">
      <c r="A5989">
        <v>129093</v>
      </c>
      <c r="B5989" s="10" t="s">
        <v>2194</v>
      </c>
      <c r="C5989" s="10" t="s">
        <v>1540</v>
      </c>
      <c r="D5989" s="5" t="s">
        <v>1959</v>
      </c>
      <c r="E5989" s="6" t="s">
        <v>10481</v>
      </c>
      <c r="F5989" s="11">
        <v>34736</v>
      </c>
      <c r="G5989" s="8">
        <v>42425</v>
      </c>
      <c r="H5989" s="8">
        <v>43091</v>
      </c>
      <c r="I5989" s="22">
        <v>2</v>
      </c>
      <c r="J5989" s="12">
        <v>461.43</v>
      </c>
      <c r="K5989" s="12">
        <v>0</v>
      </c>
      <c r="L5989" s="12">
        <f>J5989*I5989</f>
        <v>922.86</v>
      </c>
      <c r="M5989" s="12">
        <f>K5989*I5989</f>
        <v>0</v>
      </c>
      <c r="N5989" s="24">
        <v>0</v>
      </c>
      <c r="O5989" s="24"/>
    </row>
    <row r="5990" spans="1:15" ht="14.4" customHeight="1">
      <c r="A5990">
        <v>129098</v>
      </c>
      <c r="B5990" s="10" t="s">
        <v>30</v>
      </c>
      <c r="C5990" s="10" t="s">
        <v>1658</v>
      </c>
      <c r="D5990" s="5" t="s">
        <v>1958</v>
      </c>
      <c r="E5990" s="6" t="s">
        <v>6816</v>
      </c>
      <c r="F5990" s="11">
        <v>15903</v>
      </c>
      <c r="G5990" s="8">
        <v>42160</v>
      </c>
      <c r="H5990" s="8">
        <v>42498</v>
      </c>
      <c r="I5990" s="22">
        <v>2</v>
      </c>
      <c r="J5990" s="12">
        <v>163.18</v>
      </c>
      <c r="K5990" s="12">
        <v>9.7899999999999991</v>
      </c>
      <c r="L5990" s="12">
        <f>J5990*I5990</f>
        <v>326.36</v>
      </c>
      <c r="M5990" s="12">
        <f>K5990*I5990</f>
        <v>19.579999999999998</v>
      </c>
      <c r="N5990" s="24">
        <v>0</v>
      </c>
      <c r="O5990" s="24"/>
    </row>
    <row r="5991" spans="1:15" ht="14.4" customHeight="1">
      <c r="A5991">
        <v>129100</v>
      </c>
      <c r="B5991" s="10" t="s">
        <v>410</v>
      </c>
      <c r="C5991" s="10" t="s">
        <v>1388</v>
      </c>
      <c r="D5991" s="5" t="s">
        <v>1958</v>
      </c>
      <c r="E5991" s="6" t="s">
        <v>3239</v>
      </c>
      <c r="F5991" s="11">
        <v>24405</v>
      </c>
      <c r="G5991" s="8">
        <v>42641</v>
      </c>
      <c r="H5991" s="8">
        <v>43599</v>
      </c>
      <c r="I5991" s="22">
        <v>3</v>
      </c>
      <c r="J5991" s="12">
        <v>449.27</v>
      </c>
      <c r="K5991" s="12">
        <v>13.48</v>
      </c>
      <c r="L5991" s="12">
        <f>J5991*I5991</f>
        <v>1347.81</v>
      </c>
      <c r="M5991" s="12">
        <f>K5991*I5991</f>
        <v>40.44</v>
      </c>
      <c r="N5991" s="24">
        <v>0</v>
      </c>
      <c r="O5991" s="24"/>
    </row>
    <row r="5992" spans="1:15" ht="14.4" customHeight="1">
      <c r="A5992">
        <v>129104</v>
      </c>
      <c r="B5992" s="10" t="s">
        <v>320</v>
      </c>
      <c r="C5992" s="10" t="s">
        <v>1063</v>
      </c>
      <c r="D5992" s="5" t="s">
        <v>1958</v>
      </c>
      <c r="E5992" s="6" t="s">
        <v>7632</v>
      </c>
      <c r="F5992" s="11">
        <v>34798</v>
      </c>
      <c r="G5992" s="8">
        <v>43631</v>
      </c>
      <c r="H5992" s="8">
        <v>43824</v>
      </c>
      <c r="I5992" s="22">
        <v>2</v>
      </c>
      <c r="J5992" s="12">
        <v>421.8</v>
      </c>
      <c r="K5992" s="12">
        <v>0</v>
      </c>
      <c r="L5992" s="12">
        <f>J5992*I5992</f>
        <v>843.6</v>
      </c>
      <c r="M5992" s="12">
        <f>K5992*I5992</f>
        <v>0</v>
      </c>
      <c r="N5992" s="24">
        <v>0</v>
      </c>
      <c r="O5992" s="24"/>
    </row>
    <row r="5993" spans="1:15" ht="14.4" customHeight="1">
      <c r="A5993">
        <v>129108</v>
      </c>
      <c r="B5993" s="10" t="s">
        <v>589</v>
      </c>
      <c r="C5993" s="10" t="s">
        <v>1348</v>
      </c>
      <c r="D5993" s="5" t="s">
        <v>1958</v>
      </c>
      <c r="E5993" s="6" t="s">
        <v>6838</v>
      </c>
      <c r="F5993" s="11">
        <v>26783</v>
      </c>
      <c r="G5993" s="8">
        <v>43199</v>
      </c>
      <c r="H5993" s="8">
        <v>43662</v>
      </c>
      <c r="I5993" s="22">
        <v>2</v>
      </c>
      <c r="J5993" s="12">
        <v>506.61</v>
      </c>
      <c r="K5993" s="12">
        <v>0</v>
      </c>
      <c r="L5993" s="12">
        <f>J5993*I5993</f>
        <v>1013.22</v>
      </c>
      <c r="M5993" s="12">
        <f>K5993*I5993</f>
        <v>0</v>
      </c>
      <c r="N5993" s="24">
        <v>0</v>
      </c>
      <c r="O5993" s="24"/>
    </row>
    <row r="5994" spans="1:15" ht="14.4" customHeight="1">
      <c r="A5994">
        <v>129109</v>
      </c>
      <c r="B5994" s="10" t="s">
        <v>193</v>
      </c>
      <c r="C5994" s="10" t="s">
        <v>1169</v>
      </c>
      <c r="D5994" s="5" t="s">
        <v>1958</v>
      </c>
      <c r="E5994" s="6" t="s">
        <v>2928</v>
      </c>
      <c r="F5994" s="11">
        <v>32672</v>
      </c>
      <c r="G5994" s="8">
        <v>43755</v>
      </c>
      <c r="H5994" s="8">
        <v>43755</v>
      </c>
      <c r="I5994" s="22">
        <v>1</v>
      </c>
      <c r="J5994" s="12">
        <v>459.3</v>
      </c>
      <c r="K5994" s="12">
        <v>59.71</v>
      </c>
      <c r="L5994" s="12">
        <f>J5994*I5994</f>
        <v>459.3</v>
      </c>
      <c r="M5994" s="12">
        <f>K5994*I5994</f>
        <v>59.71</v>
      </c>
      <c r="N5994" s="24">
        <v>0</v>
      </c>
      <c r="O5994" s="24"/>
    </row>
    <row r="5995" spans="1:15" ht="14.4" customHeight="1">
      <c r="A5995">
        <v>129111</v>
      </c>
      <c r="B5995" s="10" t="s">
        <v>509</v>
      </c>
      <c r="C5995" s="10" t="s">
        <v>1417</v>
      </c>
      <c r="D5995" s="5" t="s">
        <v>1958</v>
      </c>
      <c r="E5995" s="6" t="s">
        <v>6687</v>
      </c>
      <c r="F5995" s="11">
        <v>27350</v>
      </c>
      <c r="G5995" s="8">
        <v>43444</v>
      </c>
      <c r="H5995" s="8">
        <v>43444</v>
      </c>
      <c r="I5995" s="22">
        <v>1</v>
      </c>
      <c r="J5995" s="12">
        <v>480.47</v>
      </c>
      <c r="K5995" s="12">
        <v>0</v>
      </c>
      <c r="L5995" s="12">
        <f>J5995*I5995</f>
        <v>480.47</v>
      </c>
      <c r="M5995" s="12">
        <f>K5995*I5995</f>
        <v>0</v>
      </c>
      <c r="N5995" s="24">
        <v>0</v>
      </c>
      <c r="O5995" s="24"/>
    </row>
    <row r="5996" spans="1:15" ht="14.4" customHeight="1">
      <c r="A5996">
        <v>129112</v>
      </c>
      <c r="B5996" s="10" t="s">
        <v>79</v>
      </c>
      <c r="C5996" s="10" t="s">
        <v>1277</v>
      </c>
      <c r="D5996" s="5" t="s">
        <v>1958</v>
      </c>
      <c r="E5996" s="6" t="s">
        <v>3073</v>
      </c>
      <c r="F5996" s="11">
        <v>35451</v>
      </c>
      <c r="G5996" s="8">
        <v>42068</v>
      </c>
      <c r="H5996" s="8">
        <v>43224</v>
      </c>
      <c r="I5996" s="22">
        <v>3</v>
      </c>
      <c r="J5996" s="12">
        <v>270.08</v>
      </c>
      <c r="K5996" s="12">
        <v>0</v>
      </c>
      <c r="L5996" s="12">
        <f>J5996*I5996</f>
        <v>810.24</v>
      </c>
      <c r="M5996" s="12">
        <f>K5996*I5996</f>
        <v>0</v>
      </c>
      <c r="N5996" s="24">
        <v>0</v>
      </c>
      <c r="O5996" s="24"/>
    </row>
    <row r="5997" spans="1:15" ht="14.4" customHeight="1">
      <c r="A5997">
        <v>129117</v>
      </c>
      <c r="B5997" s="10" t="s">
        <v>14</v>
      </c>
      <c r="C5997" s="10" t="s">
        <v>1102</v>
      </c>
      <c r="D5997" s="5" t="s">
        <v>1958</v>
      </c>
      <c r="E5997" s="6" t="s">
        <v>6436</v>
      </c>
      <c r="F5997" s="11">
        <v>26789</v>
      </c>
      <c r="G5997" s="8">
        <v>42746</v>
      </c>
      <c r="H5997" s="8">
        <v>43754</v>
      </c>
      <c r="I5997" s="22">
        <v>4</v>
      </c>
      <c r="J5997" s="12">
        <v>487.03</v>
      </c>
      <c r="K5997" s="12">
        <v>82.8</v>
      </c>
      <c r="L5997" s="12">
        <f>J5997*I5997</f>
        <v>1948.12</v>
      </c>
      <c r="M5997" s="12">
        <f>K5997*I5997</f>
        <v>331.2</v>
      </c>
      <c r="N5997" s="24">
        <v>1</v>
      </c>
      <c r="O5997" s="24"/>
    </row>
    <row r="5998" spans="1:15" ht="14.4" customHeight="1">
      <c r="A5998">
        <v>129122</v>
      </c>
      <c r="B5998" s="10" t="s">
        <v>2409</v>
      </c>
      <c r="C5998" s="10" t="s">
        <v>1763</v>
      </c>
      <c r="D5998" s="5" t="s">
        <v>1959</v>
      </c>
      <c r="E5998" s="6" t="s">
        <v>9798</v>
      </c>
      <c r="F5998" s="11">
        <v>29583</v>
      </c>
      <c r="G5998" s="8">
        <v>43015</v>
      </c>
      <c r="H5998" s="8">
        <v>43749</v>
      </c>
      <c r="I5998" s="22">
        <v>3</v>
      </c>
      <c r="J5998" s="12">
        <v>515.23</v>
      </c>
      <c r="K5998" s="12">
        <v>0</v>
      </c>
      <c r="L5998" s="12">
        <f>J5998*I5998</f>
        <v>1545.69</v>
      </c>
      <c r="M5998" s="12">
        <f>K5998*I5998</f>
        <v>0</v>
      </c>
      <c r="N5998" s="24">
        <v>0</v>
      </c>
      <c r="O5998" s="24"/>
    </row>
    <row r="5999" spans="1:15" ht="14.4" customHeight="1">
      <c r="A5999">
        <v>129124</v>
      </c>
      <c r="B5999" s="10" t="s">
        <v>350</v>
      </c>
      <c r="C5999" s="10" t="s">
        <v>1819</v>
      </c>
      <c r="D5999" s="5" t="s">
        <v>1958</v>
      </c>
      <c r="E5999" s="6" t="s">
        <v>5080</v>
      </c>
      <c r="F5999" s="11">
        <v>26515</v>
      </c>
      <c r="G5999" s="8">
        <v>43747</v>
      </c>
      <c r="H5999" s="8">
        <v>43747</v>
      </c>
      <c r="I5999" s="22">
        <v>1</v>
      </c>
      <c r="J5999" s="12">
        <v>453.44</v>
      </c>
      <c r="K5999" s="12">
        <v>86.15</v>
      </c>
      <c r="L5999" s="12">
        <f>J5999*I5999</f>
        <v>453.44</v>
      </c>
      <c r="M5999" s="12">
        <f>K5999*I5999</f>
        <v>86.15</v>
      </c>
      <c r="N5999" s="24">
        <v>0</v>
      </c>
      <c r="O5999" s="24"/>
    </row>
    <row r="6000" spans="1:15" ht="14.4" customHeight="1">
      <c r="A6000">
        <v>129128</v>
      </c>
      <c r="B6000" s="10" t="s">
        <v>800</v>
      </c>
      <c r="C6000" s="10" t="s">
        <v>1387</v>
      </c>
      <c r="D6000" s="5" t="s">
        <v>1958</v>
      </c>
      <c r="E6000" s="6" t="s">
        <v>5222</v>
      </c>
      <c r="F6000" s="11">
        <v>24767</v>
      </c>
      <c r="G6000" s="8">
        <v>43656</v>
      </c>
      <c r="H6000" s="8">
        <v>43656</v>
      </c>
      <c r="I6000" s="22">
        <v>1</v>
      </c>
      <c r="J6000" s="12">
        <v>499.11</v>
      </c>
      <c r="K6000" s="12">
        <v>29.95</v>
      </c>
      <c r="L6000" s="12">
        <f>J6000*I6000</f>
        <v>499.11</v>
      </c>
      <c r="M6000" s="12">
        <f>K6000*I6000</f>
        <v>29.95</v>
      </c>
      <c r="N6000" s="24">
        <v>0</v>
      </c>
      <c r="O6000" s="24"/>
    </row>
    <row r="6001" spans="1:15" ht="14.4" customHeight="1">
      <c r="A6001">
        <v>129129</v>
      </c>
      <c r="B6001" s="10" t="s">
        <v>549</v>
      </c>
      <c r="C6001" s="10" t="s">
        <v>1018</v>
      </c>
      <c r="D6001" s="5" t="s">
        <v>1958</v>
      </c>
      <c r="E6001" s="6" t="s">
        <v>4776</v>
      </c>
      <c r="F6001" s="11">
        <v>21155</v>
      </c>
      <c r="G6001" s="8">
        <v>43496</v>
      </c>
      <c r="H6001" s="8">
        <v>43748</v>
      </c>
      <c r="I6001" s="22">
        <v>2</v>
      </c>
      <c r="J6001" s="12">
        <v>261.83</v>
      </c>
      <c r="K6001" s="12">
        <v>60.22</v>
      </c>
      <c r="L6001" s="12">
        <f>J6001*I6001</f>
        <v>523.66</v>
      </c>
      <c r="M6001" s="12">
        <f>K6001*I6001</f>
        <v>120.44</v>
      </c>
      <c r="N6001" s="24">
        <v>0</v>
      </c>
      <c r="O6001" s="24"/>
    </row>
    <row r="6002" spans="1:15" ht="14.4" customHeight="1">
      <c r="A6002">
        <v>129132</v>
      </c>
      <c r="B6002" s="10" t="s">
        <v>2430</v>
      </c>
      <c r="C6002" s="10" t="s">
        <v>1101</v>
      </c>
      <c r="D6002" s="5" t="s">
        <v>1959</v>
      </c>
      <c r="E6002" s="6" t="s">
        <v>9649</v>
      </c>
      <c r="F6002" s="11">
        <v>27642</v>
      </c>
      <c r="G6002" s="8">
        <v>43675</v>
      </c>
      <c r="H6002" s="8">
        <v>43675</v>
      </c>
      <c r="I6002" s="22">
        <v>1</v>
      </c>
      <c r="J6002" s="12">
        <v>508.9</v>
      </c>
      <c r="K6002" s="12">
        <v>0</v>
      </c>
      <c r="L6002" s="12">
        <f>J6002*I6002</f>
        <v>508.9</v>
      </c>
      <c r="M6002" s="12">
        <f>K6002*I6002</f>
        <v>0</v>
      </c>
      <c r="N6002" s="24">
        <v>1</v>
      </c>
      <c r="O6002" s="24"/>
    </row>
    <row r="6003" spans="1:15" ht="14.4" customHeight="1">
      <c r="A6003">
        <v>129133</v>
      </c>
      <c r="B6003" s="10" t="s">
        <v>311</v>
      </c>
      <c r="C6003" s="10" t="s">
        <v>1444</v>
      </c>
      <c r="D6003" s="5" t="s">
        <v>1958</v>
      </c>
      <c r="E6003" s="6" t="s">
        <v>3936</v>
      </c>
      <c r="F6003" s="11">
        <v>28005</v>
      </c>
      <c r="G6003" s="8">
        <v>43729</v>
      </c>
      <c r="H6003" s="8">
        <v>43747</v>
      </c>
      <c r="I6003" s="22">
        <v>2</v>
      </c>
      <c r="J6003" s="12">
        <v>508.62</v>
      </c>
      <c r="K6003" s="12">
        <v>55.95</v>
      </c>
      <c r="L6003" s="12">
        <f>J6003*I6003</f>
        <v>1017.24</v>
      </c>
      <c r="M6003" s="12">
        <f>K6003*I6003</f>
        <v>111.9</v>
      </c>
      <c r="N6003" s="24">
        <v>0</v>
      </c>
      <c r="O6003" s="24"/>
    </row>
    <row r="6004" spans="1:15" ht="14.4" customHeight="1">
      <c r="A6004">
        <v>129138</v>
      </c>
      <c r="B6004" s="10" t="s">
        <v>2037</v>
      </c>
      <c r="C6004" s="10" t="s">
        <v>1450</v>
      </c>
      <c r="D6004" s="5" t="s">
        <v>1959</v>
      </c>
      <c r="E6004" s="6" t="s">
        <v>8319</v>
      </c>
      <c r="F6004" s="11">
        <v>36682</v>
      </c>
      <c r="G6004" s="8">
        <v>43006</v>
      </c>
      <c r="H6004" s="8">
        <v>43365</v>
      </c>
      <c r="I6004" s="22">
        <v>2</v>
      </c>
      <c r="J6004" s="12">
        <v>235.93</v>
      </c>
      <c r="K6004" s="12">
        <v>0</v>
      </c>
      <c r="L6004" s="12">
        <f>J6004*I6004</f>
        <v>471.86</v>
      </c>
      <c r="M6004" s="12">
        <f>K6004*I6004</f>
        <v>0</v>
      </c>
      <c r="N6004" s="24">
        <v>0</v>
      </c>
      <c r="O6004" s="24"/>
    </row>
    <row r="6005" spans="1:15" ht="14.4" customHeight="1">
      <c r="A6005">
        <v>129140</v>
      </c>
      <c r="B6005" s="10" t="s">
        <v>4</v>
      </c>
      <c r="C6005" s="10" t="s">
        <v>1300</v>
      </c>
      <c r="D6005" s="5" t="s">
        <v>1958</v>
      </c>
      <c r="E6005" s="6" t="s">
        <v>7201</v>
      </c>
      <c r="F6005" s="11">
        <v>17612</v>
      </c>
      <c r="G6005" s="8">
        <v>43682</v>
      </c>
      <c r="H6005" s="8">
        <v>43682</v>
      </c>
      <c r="I6005" s="22">
        <v>1</v>
      </c>
      <c r="J6005" s="12">
        <v>233.96</v>
      </c>
      <c r="K6005" s="12">
        <v>21.06</v>
      </c>
      <c r="L6005" s="12">
        <f>J6005*I6005</f>
        <v>233.96</v>
      </c>
      <c r="M6005" s="12">
        <f>K6005*I6005</f>
        <v>21.06</v>
      </c>
      <c r="N6005" s="24">
        <v>0</v>
      </c>
      <c r="O6005" s="24"/>
    </row>
    <row r="6006" spans="1:15" ht="14.4" customHeight="1">
      <c r="A6006">
        <v>129143</v>
      </c>
      <c r="B6006" s="10" t="s">
        <v>853</v>
      </c>
      <c r="C6006" s="10" t="s">
        <v>1414</v>
      </c>
      <c r="D6006" s="5" t="s">
        <v>1958</v>
      </c>
      <c r="E6006" s="6" t="s">
        <v>5572</v>
      </c>
      <c r="F6006" s="11">
        <v>31714</v>
      </c>
      <c r="G6006" s="8">
        <v>43048</v>
      </c>
      <c r="H6006" s="8">
        <v>43048</v>
      </c>
      <c r="I6006" s="22">
        <v>1</v>
      </c>
      <c r="J6006" s="12">
        <v>466.24</v>
      </c>
      <c r="K6006" s="12">
        <v>18.649999999999999</v>
      </c>
      <c r="L6006" s="12">
        <f>J6006*I6006</f>
        <v>466.24</v>
      </c>
      <c r="M6006" s="12">
        <f>K6006*I6006</f>
        <v>18.649999999999999</v>
      </c>
      <c r="N6006" s="24">
        <v>0</v>
      </c>
      <c r="O6006" s="24"/>
    </row>
    <row r="6007" spans="1:15" ht="14.4" customHeight="1">
      <c r="A6007">
        <v>129146</v>
      </c>
      <c r="B6007" s="10" t="s">
        <v>200</v>
      </c>
      <c r="C6007" s="10" t="s">
        <v>1689</v>
      </c>
      <c r="D6007" s="5" t="s">
        <v>1958</v>
      </c>
      <c r="E6007" s="6" t="s">
        <v>5938</v>
      </c>
      <c r="F6007" s="11">
        <v>37066</v>
      </c>
      <c r="G6007" s="8">
        <v>42105</v>
      </c>
      <c r="H6007" s="8">
        <v>42354</v>
      </c>
      <c r="I6007" s="22">
        <v>2</v>
      </c>
      <c r="J6007" s="12">
        <v>223.22</v>
      </c>
      <c r="K6007" s="12">
        <v>26.79</v>
      </c>
      <c r="L6007" s="12">
        <f>J6007*I6007</f>
        <v>446.44</v>
      </c>
      <c r="M6007" s="12">
        <f>K6007*I6007</f>
        <v>53.58</v>
      </c>
      <c r="N6007" s="24">
        <v>0</v>
      </c>
      <c r="O6007" s="24"/>
    </row>
    <row r="6008" spans="1:15" ht="14.4" customHeight="1">
      <c r="A6008">
        <v>129148</v>
      </c>
      <c r="B6008" s="10" t="s">
        <v>2565</v>
      </c>
      <c r="C6008" s="10" t="s">
        <v>1781</v>
      </c>
      <c r="D6008" s="5" t="s">
        <v>1959</v>
      </c>
      <c r="E6008" s="6" t="s">
        <v>9038</v>
      </c>
      <c r="F6008" s="11">
        <v>37025</v>
      </c>
      <c r="G6008" s="8">
        <v>42731</v>
      </c>
      <c r="H6008" s="8">
        <v>42731</v>
      </c>
      <c r="I6008" s="22">
        <v>1</v>
      </c>
      <c r="J6008" s="12">
        <v>201.56</v>
      </c>
      <c r="K6008" s="12">
        <v>10.08</v>
      </c>
      <c r="L6008" s="12">
        <f>J6008*I6008</f>
        <v>201.56</v>
      </c>
      <c r="M6008" s="12">
        <f>K6008*I6008</f>
        <v>10.08</v>
      </c>
      <c r="N6008" s="24">
        <v>0</v>
      </c>
      <c r="O6008" s="24"/>
    </row>
    <row r="6009" spans="1:15" ht="14.4" customHeight="1">
      <c r="A6009">
        <v>129153</v>
      </c>
      <c r="B6009" s="10" t="s">
        <v>2192</v>
      </c>
      <c r="C6009" s="10" t="s">
        <v>1530</v>
      </c>
      <c r="D6009" s="5" t="s">
        <v>1959</v>
      </c>
      <c r="E6009" s="6" t="s">
        <v>8747</v>
      </c>
      <c r="F6009" s="11">
        <v>27828</v>
      </c>
      <c r="G6009" s="8">
        <v>42137</v>
      </c>
      <c r="H6009" s="8">
        <v>43583</v>
      </c>
      <c r="I6009" s="22">
        <v>4</v>
      </c>
      <c r="J6009" s="12">
        <v>502.03</v>
      </c>
      <c r="K6009" s="12">
        <v>0</v>
      </c>
      <c r="L6009" s="12">
        <f>J6009*I6009</f>
        <v>2008.12</v>
      </c>
      <c r="M6009" s="12">
        <f>K6009*I6009</f>
        <v>0</v>
      </c>
      <c r="N6009" s="24">
        <v>0</v>
      </c>
      <c r="O6009" s="24"/>
    </row>
    <row r="6010" spans="1:15" ht="14.4" customHeight="1">
      <c r="A6010">
        <v>129157</v>
      </c>
      <c r="B6010" s="10" t="s">
        <v>934</v>
      </c>
      <c r="C6010" s="10" t="s">
        <v>1654</v>
      </c>
      <c r="D6010" s="5" t="s">
        <v>1958</v>
      </c>
      <c r="E6010" s="6" t="s">
        <v>5479</v>
      </c>
      <c r="F6010" s="11">
        <v>24949</v>
      </c>
      <c r="G6010" s="8">
        <v>43059</v>
      </c>
      <c r="H6010" s="8">
        <v>43059</v>
      </c>
      <c r="I6010" s="22">
        <v>1</v>
      </c>
      <c r="J6010" s="12">
        <v>450.89</v>
      </c>
      <c r="K6010" s="12">
        <v>0</v>
      </c>
      <c r="L6010" s="12">
        <f>J6010*I6010</f>
        <v>450.89</v>
      </c>
      <c r="M6010" s="12">
        <f>K6010*I6010</f>
        <v>0</v>
      </c>
      <c r="N6010" s="24">
        <v>0</v>
      </c>
      <c r="O6010" s="24"/>
    </row>
    <row r="6011" spans="1:15" ht="14.4" customHeight="1">
      <c r="A6011">
        <v>129158</v>
      </c>
      <c r="B6011" s="10" t="s">
        <v>500</v>
      </c>
      <c r="C6011" s="10" t="s">
        <v>1072</v>
      </c>
      <c r="D6011" s="5" t="s">
        <v>1958</v>
      </c>
      <c r="E6011" s="6" t="s">
        <v>3689</v>
      </c>
      <c r="F6011" s="11">
        <v>25881</v>
      </c>
      <c r="G6011" s="8">
        <v>42838</v>
      </c>
      <c r="H6011" s="8">
        <v>42838</v>
      </c>
      <c r="I6011" s="22">
        <v>1</v>
      </c>
      <c r="J6011" s="12">
        <v>440.62</v>
      </c>
      <c r="K6011" s="12">
        <v>30.84</v>
      </c>
      <c r="L6011" s="12">
        <f>J6011*I6011</f>
        <v>440.62</v>
      </c>
      <c r="M6011" s="12">
        <f>K6011*I6011</f>
        <v>30.84</v>
      </c>
      <c r="N6011" s="24">
        <v>0</v>
      </c>
      <c r="O6011" s="24"/>
    </row>
    <row r="6012" spans="1:15" ht="14.4" customHeight="1">
      <c r="A6012">
        <v>129162</v>
      </c>
      <c r="B6012" s="10" t="s">
        <v>552</v>
      </c>
      <c r="C6012" s="10" t="s">
        <v>1431</v>
      </c>
      <c r="D6012" s="5" t="s">
        <v>1958</v>
      </c>
      <c r="E6012" s="6" t="s">
        <v>3590</v>
      </c>
      <c r="F6012" s="11">
        <v>32781</v>
      </c>
      <c r="G6012" s="8">
        <v>43641</v>
      </c>
      <c r="H6012" s="8">
        <v>43821</v>
      </c>
      <c r="I6012" s="22">
        <v>2</v>
      </c>
      <c r="J6012" s="12">
        <v>444.43</v>
      </c>
      <c r="K6012" s="12">
        <v>57.78</v>
      </c>
      <c r="L6012" s="12">
        <f>J6012*I6012</f>
        <v>888.86</v>
      </c>
      <c r="M6012" s="12">
        <f>K6012*I6012</f>
        <v>115.56</v>
      </c>
      <c r="N6012" s="24">
        <v>0</v>
      </c>
      <c r="O6012" s="24"/>
    </row>
    <row r="6013" spans="1:15" ht="14.4" customHeight="1">
      <c r="A6013">
        <v>129166</v>
      </c>
      <c r="B6013" s="10" t="s">
        <v>2102</v>
      </c>
      <c r="C6013" s="10" t="s">
        <v>1581</v>
      </c>
      <c r="D6013" s="5" t="s">
        <v>1959</v>
      </c>
      <c r="E6013" s="6" t="s">
        <v>7853</v>
      </c>
      <c r="F6013" s="11">
        <v>25413</v>
      </c>
      <c r="G6013" s="8">
        <v>43681</v>
      </c>
      <c r="H6013" s="8">
        <v>43806</v>
      </c>
      <c r="I6013" s="22">
        <v>2</v>
      </c>
      <c r="J6013" s="12">
        <v>461.49</v>
      </c>
      <c r="K6013" s="12">
        <v>0</v>
      </c>
      <c r="L6013" s="12">
        <f>J6013*I6013</f>
        <v>922.98</v>
      </c>
      <c r="M6013" s="12">
        <f>K6013*I6013</f>
        <v>0</v>
      </c>
      <c r="N6013" s="24">
        <v>0</v>
      </c>
      <c r="O6013" s="24"/>
    </row>
    <row r="6014" spans="1:15" ht="14.4" customHeight="1">
      <c r="A6014">
        <v>129171</v>
      </c>
      <c r="B6014" s="10" t="s">
        <v>781</v>
      </c>
      <c r="C6014" s="10" t="s">
        <v>1263</v>
      </c>
      <c r="D6014" s="5" t="s">
        <v>1958</v>
      </c>
      <c r="E6014" s="6" t="s">
        <v>5310</v>
      </c>
      <c r="F6014" s="11">
        <v>19349</v>
      </c>
      <c r="G6014" s="8">
        <v>43206</v>
      </c>
      <c r="H6014" s="8">
        <v>43394</v>
      </c>
      <c r="I6014" s="22">
        <v>2</v>
      </c>
      <c r="J6014" s="12">
        <v>293.75</v>
      </c>
      <c r="K6014" s="12">
        <v>73.44</v>
      </c>
      <c r="L6014" s="12">
        <f>J6014*I6014</f>
        <v>587.5</v>
      </c>
      <c r="M6014" s="12">
        <f>K6014*I6014</f>
        <v>146.88</v>
      </c>
      <c r="N6014" s="24">
        <v>0</v>
      </c>
      <c r="O6014" s="24"/>
    </row>
    <row r="6015" spans="1:15" ht="14.4" customHeight="1">
      <c r="A6015">
        <v>129173</v>
      </c>
      <c r="B6015" s="10" t="s">
        <v>255</v>
      </c>
      <c r="C6015" s="10" t="s">
        <v>1782</v>
      </c>
      <c r="D6015" s="5" t="s">
        <v>1958</v>
      </c>
      <c r="E6015" s="6" t="s">
        <v>5012</v>
      </c>
      <c r="F6015" s="11">
        <v>36030</v>
      </c>
      <c r="G6015" s="8">
        <v>43254</v>
      </c>
      <c r="H6015" s="8">
        <v>43785</v>
      </c>
      <c r="I6015" s="22">
        <v>2</v>
      </c>
      <c r="J6015" s="12">
        <v>298.45</v>
      </c>
      <c r="K6015" s="12">
        <v>0</v>
      </c>
      <c r="L6015" s="12">
        <f>J6015*I6015</f>
        <v>596.9</v>
      </c>
      <c r="M6015" s="12">
        <f>K6015*I6015</f>
        <v>0</v>
      </c>
      <c r="N6015" s="24">
        <v>0</v>
      </c>
      <c r="O6015" s="24"/>
    </row>
    <row r="6016" spans="1:15" ht="14.4" customHeight="1">
      <c r="A6016">
        <v>129176</v>
      </c>
      <c r="B6016" s="10" t="s">
        <v>920</v>
      </c>
      <c r="C6016" s="10" t="s">
        <v>1818</v>
      </c>
      <c r="D6016" s="5" t="s">
        <v>1958</v>
      </c>
      <c r="E6016" s="6" t="s">
        <v>6684</v>
      </c>
      <c r="F6016" s="11">
        <v>18566</v>
      </c>
      <c r="G6016" s="8">
        <v>43492</v>
      </c>
      <c r="H6016" s="8">
        <v>43498</v>
      </c>
      <c r="I6016" s="22">
        <v>2</v>
      </c>
      <c r="J6016" s="12">
        <v>239.69</v>
      </c>
      <c r="K6016" s="12">
        <v>0</v>
      </c>
      <c r="L6016" s="12">
        <f>J6016*I6016</f>
        <v>479.38</v>
      </c>
      <c r="M6016" s="12">
        <f>K6016*I6016</f>
        <v>0</v>
      </c>
      <c r="N6016" s="24">
        <v>0</v>
      </c>
      <c r="O6016" s="24"/>
    </row>
    <row r="6017" spans="1:15" ht="14.4" customHeight="1">
      <c r="A6017">
        <v>129179</v>
      </c>
      <c r="B6017" s="10" t="s">
        <v>694</v>
      </c>
      <c r="C6017" s="10" t="s">
        <v>1138</v>
      </c>
      <c r="D6017" s="5" t="s">
        <v>1958</v>
      </c>
      <c r="E6017" s="6" t="s">
        <v>5459</v>
      </c>
      <c r="F6017" s="11">
        <v>30920</v>
      </c>
      <c r="G6017" s="8">
        <v>42323</v>
      </c>
      <c r="H6017" s="8">
        <v>43507</v>
      </c>
      <c r="I6017" s="22">
        <v>4</v>
      </c>
      <c r="J6017" s="12">
        <v>549.94000000000005</v>
      </c>
      <c r="K6017" s="12">
        <v>126.49</v>
      </c>
      <c r="L6017" s="12">
        <f>J6017*I6017</f>
        <v>2199.7600000000002</v>
      </c>
      <c r="M6017" s="12">
        <f>K6017*I6017</f>
        <v>505.96</v>
      </c>
      <c r="N6017" s="24">
        <v>0</v>
      </c>
      <c r="O6017" s="24"/>
    </row>
    <row r="6018" spans="1:15" ht="14.4" customHeight="1">
      <c r="A6018">
        <v>129180</v>
      </c>
      <c r="B6018" s="10" t="s">
        <v>1983</v>
      </c>
      <c r="C6018" s="10" t="s">
        <v>1464</v>
      </c>
      <c r="D6018" s="5" t="s">
        <v>1959</v>
      </c>
      <c r="E6018" s="6" t="s">
        <v>7958</v>
      </c>
      <c r="F6018" s="11">
        <v>35342</v>
      </c>
      <c r="G6018" s="8">
        <v>43272</v>
      </c>
      <c r="H6018" s="8">
        <v>43272</v>
      </c>
      <c r="I6018" s="22">
        <v>1</v>
      </c>
      <c r="J6018" s="12">
        <v>230.28</v>
      </c>
      <c r="K6018" s="12">
        <v>9.2100000000000009</v>
      </c>
      <c r="L6018" s="12">
        <f>J6018*I6018</f>
        <v>230.28</v>
      </c>
      <c r="M6018" s="12">
        <f>K6018*I6018</f>
        <v>9.2100000000000009</v>
      </c>
      <c r="N6018" s="24">
        <v>0</v>
      </c>
      <c r="O6018" s="24"/>
    </row>
    <row r="6019" spans="1:15" ht="14.4" customHeight="1">
      <c r="A6019">
        <v>129183</v>
      </c>
      <c r="B6019" s="10" t="s">
        <v>2589</v>
      </c>
      <c r="C6019" s="10" t="s">
        <v>1051</v>
      </c>
      <c r="D6019" s="5" t="s">
        <v>1959</v>
      </c>
      <c r="E6019" s="6" t="s">
        <v>9177</v>
      </c>
      <c r="F6019" s="11">
        <v>28912</v>
      </c>
      <c r="G6019" s="8">
        <v>42053</v>
      </c>
      <c r="H6019" s="8">
        <v>43717</v>
      </c>
      <c r="I6019" s="22">
        <v>3</v>
      </c>
      <c r="J6019" s="12">
        <v>590</v>
      </c>
      <c r="K6019" s="12">
        <v>17.7</v>
      </c>
      <c r="L6019" s="12">
        <f>J6019*I6019</f>
        <v>1770</v>
      </c>
      <c r="M6019" s="12">
        <f>K6019*I6019</f>
        <v>53.099999999999994</v>
      </c>
      <c r="N6019" s="24">
        <v>0</v>
      </c>
      <c r="O6019" s="24"/>
    </row>
    <row r="6020" spans="1:15" ht="14.4" customHeight="1">
      <c r="A6020">
        <v>129187</v>
      </c>
      <c r="B6020" s="10" t="s">
        <v>1849</v>
      </c>
      <c r="C6020" s="10" t="s">
        <v>1131</v>
      </c>
      <c r="D6020" s="5" t="s">
        <v>1959</v>
      </c>
      <c r="E6020" s="6" t="s">
        <v>7931</v>
      </c>
      <c r="F6020" s="11">
        <v>29446</v>
      </c>
      <c r="G6020" s="8">
        <v>42638</v>
      </c>
      <c r="H6020" s="8">
        <v>42638</v>
      </c>
      <c r="I6020" s="22">
        <v>1</v>
      </c>
      <c r="J6020" s="12">
        <v>513.63</v>
      </c>
      <c r="K6020" s="12">
        <v>0</v>
      </c>
      <c r="L6020" s="12">
        <f>J6020*I6020</f>
        <v>513.63</v>
      </c>
      <c r="M6020" s="12">
        <f>K6020*I6020</f>
        <v>0</v>
      </c>
      <c r="N6020" s="24">
        <v>0</v>
      </c>
      <c r="O6020" s="24"/>
    </row>
    <row r="6021" spans="1:15" ht="14.4" customHeight="1">
      <c r="A6021">
        <v>129188</v>
      </c>
      <c r="B6021" s="10" t="s">
        <v>777</v>
      </c>
      <c r="C6021" s="10" t="s">
        <v>1763</v>
      </c>
      <c r="D6021" s="5" t="s">
        <v>1958</v>
      </c>
      <c r="E6021" s="6" t="s">
        <v>6266</v>
      </c>
      <c r="F6021" s="11">
        <v>26998</v>
      </c>
      <c r="G6021" s="8">
        <v>43483</v>
      </c>
      <c r="H6021" s="8">
        <v>43735</v>
      </c>
      <c r="I6021" s="22">
        <v>2</v>
      </c>
      <c r="J6021" s="12">
        <v>471.52</v>
      </c>
      <c r="K6021" s="12">
        <v>80.16</v>
      </c>
      <c r="L6021" s="12">
        <f>J6021*I6021</f>
        <v>943.04</v>
      </c>
      <c r="M6021" s="12">
        <f>K6021*I6021</f>
        <v>160.32</v>
      </c>
      <c r="N6021" s="24">
        <v>0</v>
      </c>
      <c r="O6021" s="24"/>
    </row>
    <row r="6022" spans="1:15" ht="14.4" customHeight="1">
      <c r="A6022">
        <v>129192</v>
      </c>
      <c r="B6022" s="10" t="s">
        <v>258</v>
      </c>
      <c r="C6022" s="10" t="s">
        <v>1879</v>
      </c>
      <c r="D6022" s="5" t="s">
        <v>1958</v>
      </c>
      <c r="E6022" s="6" t="s">
        <v>6986</v>
      </c>
      <c r="F6022" s="11">
        <v>36806</v>
      </c>
      <c r="G6022" s="8">
        <v>42069</v>
      </c>
      <c r="H6022" s="8">
        <v>42870</v>
      </c>
      <c r="I6022" s="22">
        <v>3</v>
      </c>
      <c r="J6022" s="12">
        <v>239.34</v>
      </c>
      <c r="K6022" s="12">
        <v>0</v>
      </c>
      <c r="L6022" s="12">
        <f>J6022*I6022</f>
        <v>718.02</v>
      </c>
      <c r="M6022" s="12">
        <f>K6022*I6022</f>
        <v>0</v>
      </c>
      <c r="N6022" s="24">
        <v>0</v>
      </c>
      <c r="O6022" s="24"/>
    </row>
    <row r="6023" spans="1:15" ht="14.4" customHeight="1">
      <c r="A6023">
        <v>129193</v>
      </c>
      <c r="B6023" s="10" t="s">
        <v>2188</v>
      </c>
      <c r="C6023" s="10" t="s">
        <v>1685</v>
      </c>
      <c r="D6023" s="5" t="s">
        <v>1959</v>
      </c>
      <c r="E6023" s="6" t="s">
        <v>9224</v>
      </c>
      <c r="F6023" s="11">
        <v>20166</v>
      </c>
      <c r="G6023" s="8">
        <v>43621</v>
      </c>
      <c r="H6023" s="8">
        <v>43621</v>
      </c>
      <c r="I6023" s="22">
        <v>1</v>
      </c>
      <c r="J6023" s="12">
        <v>221.44</v>
      </c>
      <c r="K6023" s="12">
        <v>0</v>
      </c>
      <c r="L6023" s="12">
        <f>J6023*I6023</f>
        <v>221.44</v>
      </c>
      <c r="M6023" s="12">
        <f>K6023*I6023</f>
        <v>0</v>
      </c>
      <c r="N6023" s="24">
        <v>0</v>
      </c>
      <c r="O6023" s="24"/>
    </row>
    <row r="6024" spans="1:15" ht="14.4" customHeight="1">
      <c r="A6024">
        <v>129198</v>
      </c>
      <c r="B6024" s="10" t="s">
        <v>452</v>
      </c>
      <c r="C6024" s="10" t="s">
        <v>1131</v>
      </c>
      <c r="D6024" s="5" t="s">
        <v>1958</v>
      </c>
      <c r="E6024" s="6" t="s">
        <v>7052</v>
      </c>
      <c r="F6024" s="11">
        <v>29422</v>
      </c>
      <c r="G6024" s="8">
        <v>43129</v>
      </c>
      <c r="H6024" s="8">
        <v>43533</v>
      </c>
      <c r="I6024" s="22">
        <v>2</v>
      </c>
      <c r="J6024" s="12">
        <v>502.92</v>
      </c>
      <c r="K6024" s="12">
        <v>35.200000000000003</v>
      </c>
      <c r="L6024" s="12">
        <f>J6024*I6024</f>
        <v>1005.84</v>
      </c>
      <c r="M6024" s="12">
        <f>K6024*I6024</f>
        <v>70.400000000000006</v>
      </c>
      <c r="N6024" s="24">
        <v>1</v>
      </c>
      <c r="O6024" s="24"/>
    </row>
    <row r="6025" spans="1:15" ht="14.4" customHeight="1">
      <c r="A6025">
        <v>129200</v>
      </c>
      <c r="B6025" s="10" t="s">
        <v>239</v>
      </c>
      <c r="C6025" s="10" t="s">
        <v>1393</v>
      </c>
      <c r="D6025" s="5" t="s">
        <v>1958</v>
      </c>
      <c r="E6025" s="6" t="s">
        <v>7165</v>
      </c>
      <c r="F6025" s="11">
        <v>20812</v>
      </c>
      <c r="G6025" s="8">
        <v>43515</v>
      </c>
      <c r="H6025" s="8">
        <v>43765</v>
      </c>
      <c r="I6025" s="22">
        <v>2</v>
      </c>
      <c r="J6025" s="12">
        <v>308.04000000000002</v>
      </c>
      <c r="K6025" s="12">
        <v>21.56</v>
      </c>
      <c r="L6025" s="12">
        <f>J6025*I6025</f>
        <v>616.08000000000004</v>
      </c>
      <c r="M6025" s="12">
        <f>K6025*I6025</f>
        <v>43.12</v>
      </c>
      <c r="N6025" s="24">
        <v>0</v>
      </c>
      <c r="O6025" s="24"/>
    </row>
    <row r="6026" spans="1:15" ht="14.4" customHeight="1">
      <c r="A6026">
        <v>129203</v>
      </c>
      <c r="B6026" s="10" t="s">
        <v>790</v>
      </c>
      <c r="C6026" s="10" t="s">
        <v>1432</v>
      </c>
      <c r="D6026" s="5" t="s">
        <v>1958</v>
      </c>
      <c r="E6026" s="6" t="s">
        <v>4314</v>
      </c>
      <c r="F6026" s="11">
        <v>15321</v>
      </c>
      <c r="G6026" s="8">
        <v>42710</v>
      </c>
      <c r="H6026" s="8">
        <v>43751</v>
      </c>
      <c r="I6026" s="22">
        <v>5</v>
      </c>
      <c r="J6026" s="12">
        <v>220.91</v>
      </c>
      <c r="K6026" s="12">
        <v>15.46</v>
      </c>
      <c r="L6026" s="12">
        <f>J6026*I6026</f>
        <v>1104.55</v>
      </c>
      <c r="M6026" s="12">
        <f>K6026*I6026</f>
        <v>77.300000000000011</v>
      </c>
      <c r="N6026" s="24">
        <v>0</v>
      </c>
      <c r="O6026" s="24"/>
    </row>
    <row r="6027" spans="1:15" ht="14.4" customHeight="1">
      <c r="A6027">
        <v>129207</v>
      </c>
      <c r="B6027" s="10" t="s">
        <v>2377</v>
      </c>
      <c r="C6027" s="10" t="s">
        <v>1783</v>
      </c>
      <c r="D6027" s="5" t="s">
        <v>1959</v>
      </c>
      <c r="E6027" s="6" t="s">
        <v>9328</v>
      </c>
      <c r="F6027" s="11">
        <v>34132</v>
      </c>
      <c r="G6027" s="8">
        <v>43043</v>
      </c>
      <c r="H6027" s="8">
        <v>43500</v>
      </c>
      <c r="I6027" s="22">
        <v>3</v>
      </c>
      <c r="J6027" s="12">
        <v>449.88</v>
      </c>
      <c r="K6027" s="12">
        <v>0</v>
      </c>
      <c r="L6027" s="12">
        <f>J6027*I6027</f>
        <v>1349.6399999999999</v>
      </c>
      <c r="M6027" s="12">
        <f>K6027*I6027</f>
        <v>0</v>
      </c>
      <c r="N6027" s="24">
        <v>0</v>
      </c>
      <c r="O6027" s="24"/>
    </row>
    <row r="6028" spans="1:15" ht="14.4" customHeight="1">
      <c r="A6028">
        <v>129209</v>
      </c>
      <c r="B6028" s="10" t="s">
        <v>13</v>
      </c>
      <c r="C6028" s="10" t="s">
        <v>1375</v>
      </c>
      <c r="D6028" s="5" t="s">
        <v>1958</v>
      </c>
      <c r="E6028" s="6" t="s">
        <v>5023</v>
      </c>
      <c r="F6028" s="11">
        <v>37348</v>
      </c>
      <c r="G6028" s="8">
        <v>43552</v>
      </c>
      <c r="H6028" s="8">
        <v>43581</v>
      </c>
      <c r="I6028" s="22">
        <v>2</v>
      </c>
      <c r="J6028" s="12">
        <v>282.67</v>
      </c>
      <c r="K6028" s="12">
        <v>8.48</v>
      </c>
      <c r="L6028" s="12">
        <f>J6028*I6028</f>
        <v>565.34</v>
      </c>
      <c r="M6028" s="12">
        <f>K6028*I6028</f>
        <v>16.96</v>
      </c>
      <c r="N6028" s="24">
        <v>0</v>
      </c>
      <c r="O6028" s="24"/>
    </row>
    <row r="6029" spans="1:15" ht="14.4" customHeight="1">
      <c r="A6029">
        <v>129214</v>
      </c>
      <c r="B6029" s="10" t="s">
        <v>2656</v>
      </c>
      <c r="C6029" s="10" t="s">
        <v>1168</v>
      </c>
      <c r="D6029" s="5" t="s">
        <v>1959</v>
      </c>
      <c r="E6029" s="6" t="s">
        <v>9703</v>
      </c>
      <c r="F6029" s="11">
        <v>24713</v>
      </c>
      <c r="G6029" s="8">
        <v>42271</v>
      </c>
      <c r="H6029" s="8">
        <v>42352</v>
      </c>
      <c r="I6029" s="22">
        <v>2</v>
      </c>
      <c r="J6029" s="12">
        <v>474.67</v>
      </c>
      <c r="K6029" s="12">
        <v>0</v>
      </c>
      <c r="L6029" s="12">
        <f>J6029*I6029</f>
        <v>949.34</v>
      </c>
      <c r="M6029" s="12">
        <f>K6029*I6029</f>
        <v>0</v>
      </c>
      <c r="N6029" s="24">
        <v>0</v>
      </c>
      <c r="O6029" s="24"/>
    </row>
    <row r="6030" spans="1:15" ht="14.4" customHeight="1">
      <c r="A6030">
        <v>129219</v>
      </c>
      <c r="B6030" s="10" t="s">
        <v>2351</v>
      </c>
      <c r="C6030" s="10" t="s">
        <v>1557</v>
      </c>
      <c r="D6030" s="5" t="s">
        <v>1959</v>
      </c>
      <c r="E6030" s="6" t="s">
        <v>9430</v>
      </c>
      <c r="F6030" s="11">
        <v>27392</v>
      </c>
      <c r="G6030" s="8">
        <v>43269</v>
      </c>
      <c r="H6030" s="8">
        <v>43269</v>
      </c>
      <c r="I6030" s="22">
        <v>1</v>
      </c>
      <c r="J6030" s="12">
        <v>504.05</v>
      </c>
      <c r="K6030" s="12">
        <v>25.2</v>
      </c>
      <c r="L6030" s="12">
        <f>J6030*I6030</f>
        <v>504.05</v>
      </c>
      <c r="M6030" s="12">
        <f>K6030*I6030</f>
        <v>25.2</v>
      </c>
      <c r="N6030" s="24">
        <v>0</v>
      </c>
      <c r="O6030" s="24"/>
    </row>
    <row r="6031" spans="1:15" ht="14.4" customHeight="1">
      <c r="A6031">
        <v>129224</v>
      </c>
      <c r="B6031" s="10" t="s">
        <v>459</v>
      </c>
      <c r="C6031" s="10" t="s">
        <v>1079</v>
      </c>
      <c r="D6031" s="5" t="s">
        <v>1958</v>
      </c>
      <c r="E6031" s="6" t="s">
        <v>5193</v>
      </c>
      <c r="F6031" s="11">
        <v>30400</v>
      </c>
      <c r="G6031" s="8">
        <v>43638</v>
      </c>
      <c r="H6031" s="8">
        <v>43638</v>
      </c>
      <c r="I6031" s="22">
        <v>1</v>
      </c>
      <c r="J6031" s="12">
        <v>528.91999999999996</v>
      </c>
      <c r="K6031" s="12">
        <v>37.020000000000003</v>
      </c>
      <c r="L6031" s="12">
        <f>J6031*I6031</f>
        <v>528.91999999999996</v>
      </c>
      <c r="M6031" s="12">
        <f>K6031*I6031</f>
        <v>37.020000000000003</v>
      </c>
      <c r="N6031" s="24">
        <v>0</v>
      </c>
      <c r="O6031" s="24"/>
    </row>
    <row r="6032" spans="1:15" ht="14.4" customHeight="1">
      <c r="A6032">
        <v>129225</v>
      </c>
      <c r="B6032" s="10" t="s">
        <v>678</v>
      </c>
      <c r="C6032" s="10" t="s">
        <v>1211</v>
      </c>
      <c r="D6032" s="5" t="s">
        <v>1958</v>
      </c>
      <c r="E6032" s="6" t="s">
        <v>3864</v>
      </c>
      <c r="F6032" s="11">
        <v>27786</v>
      </c>
      <c r="G6032" s="8">
        <v>43573</v>
      </c>
      <c r="H6032" s="8">
        <v>43617</v>
      </c>
      <c r="I6032" s="22">
        <v>2</v>
      </c>
      <c r="J6032" s="12">
        <v>509.8</v>
      </c>
      <c r="K6032" s="12">
        <v>56.08</v>
      </c>
      <c r="L6032" s="12">
        <f>J6032*I6032</f>
        <v>1019.6</v>
      </c>
      <c r="M6032" s="12">
        <f>K6032*I6032</f>
        <v>112.16</v>
      </c>
      <c r="N6032" s="24">
        <v>0</v>
      </c>
      <c r="O6032" s="24"/>
    </row>
    <row r="6033" spans="1:15" ht="14.4" customHeight="1">
      <c r="A6033">
        <v>129230</v>
      </c>
      <c r="B6033" s="10" t="s">
        <v>2417</v>
      </c>
      <c r="C6033" s="10" t="s">
        <v>1350</v>
      </c>
      <c r="D6033" s="5" t="s">
        <v>1959</v>
      </c>
      <c r="E6033" s="6" t="s">
        <v>5030</v>
      </c>
      <c r="F6033" s="11">
        <v>24222</v>
      </c>
      <c r="G6033" s="8">
        <v>43370</v>
      </c>
      <c r="H6033" s="8">
        <v>43763</v>
      </c>
      <c r="I6033" s="22">
        <v>2</v>
      </c>
      <c r="J6033" s="12">
        <v>473.02</v>
      </c>
      <c r="K6033" s="12">
        <v>47.3</v>
      </c>
      <c r="L6033" s="12">
        <f>J6033*I6033</f>
        <v>946.04</v>
      </c>
      <c r="M6033" s="12">
        <f>K6033*I6033</f>
        <v>94.6</v>
      </c>
      <c r="N6033" s="24">
        <v>0</v>
      </c>
      <c r="O6033" s="24"/>
    </row>
    <row r="6034" spans="1:15" ht="14.4" customHeight="1">
      <c r="A6034">
        <v>129233</v>
      </c>
      <c r="B6034" s="10" t="s">
        <v>2530</v>
      </c>
      <c r="C6034" s="10" t="s">
        <v>1614</v>
      </c>
      <c r="D6034" s="5" t="s">
        <v>1959</v>
      </c>
      <c r="E6034" s="6" t="s">
        <v>9542</v>
      </c>
      <c r="F6034" s="11">
        <v>29378</v>
      </c>
      <c r="G6034" s="8">
        <v>43623</v>
      </c>
      <c r="H6034" s="8">
        <v>43623</v>
      </c>
      <c r="I6034" s="22">
        <v>1</v>
      </c>
      <c r="J6034" s="12">
        <v>578.1</v>
      </c>
      <c r="K6034" s="12">
        <v>0</v>
      </c>
      <c r="L6034" s="12">
        <f>J6034*I6034</f>
        <v>578.1</v>
      </c>
      <c r="M6034" s="12">
        <f>K6034*I6034</f>
        <v>0</v>
      </c>
      <c r="N6034" s="24">
        <v>0</v>
      </c>
      <c r="O6034" s="24"/>
    </row>
    <row r="6035" spans="1:15" ht="14.4" customHeight="1">
      <c r="A6035">
        <v>129237</v>
      </c>
      <c r="B6035" s="10" t="s">
        <v>1265</v>
      </c>
      <c r="C6035" s="10" t="s">
        <v>1269</v>
      </c>
      <c r="D6035" s="5" t="s">
        <v>1959</v>
      </c>
      <c r="E6035" s="6" t="s">
        <v>8194</v>
      </c>
      <c r="F6035" s="11">
        <v>27420</v>
      </c>
      <c r="G6035" s="8">
        <v>43540</v>
      </c>
      <c r="H6035" s="8">
        <v>43778</v>
      </c>
      <c r="I6035" s="22">
        <v>2</v>
      </c>
      <c r="J6035" s="12">
        <v>441.82</v>
      </c>
      <c r="K6035" s="12">
        <v>0</v>
      </c>
      <c r="L6035" s="12">
        <f>J6035*I6035</f>
        <v>883.64</v>
      </c>
      <c r="M6035" s="12">
        <f>K6035*I6035</f>
        <v>0</v>
      </c>
      <c r="N6035" s="24">
        <v>0</v>
      </c>
      <c r="O6035" s="24"/>
    </row>
    <row r="6036" spans="1:15" ht="14.4" customHeight="1">
      <c r="A6036">
        <v>129239</v>
      </c>
      <c r="B6036" s="10" t="s">
        <v>496</v>
      </c>
      <c r="C6036" s="10" t="s">
        <v>1516</v>
      </c>
      <c r="D6036" s="5" t="s">
        <v>1958</v>
      </c>
      <c r="E6036" s="6" t="s">
        <v>3884</v>
      </c>
      <c r="F6036" s="11">
        <v>35303</v>
      </c>
      <c r="G6036" s="8">
        <v>43079</v>
      </c>
      <c r="H6036" s="8">
        <v>43079</v>
      </c>
      <c r="I6036" s="22">
        <v>1</v>
      </c>
      <c r="J6036" s="12">
        <v>223.2</v>
      </c>
      <c r="K6036" s="12">
        <v>33.479999999999997</v>
      </c>
      <c r="L6036" s="12">
        <f>J6036*I6036</f>
        <v>223.2</v>
      </c>
      <c r="M6036" s="12">
        <f>K6036*I6036</f>
        <v>33.479999999999997</v>
      </c>
      <c r="N6036" s="24">
        <v>0</v>
      </c>
      <c r="O6036" s="24"/>
    </row>
    <row r="6037" spans="1:15" ht="14.4" customHeight="1">
      <c r="A6037">
        <v>129243</v>
      </c>
      <c r="B6037" s="10" t="s">
        <v>21</v>
      </c>
      <c r="C6037" s="10" t="s">
        <v>1312</v>
      </c>
      <c r="D6037" s="5" t="s">
        <v>1958</v>
      </c>
      <c r="E6037" s="6" t="s">
        <v>7309</v>
      </c>
      <c r="F6037" s="11">
        <v>31771</v>
      </c>
      <c r="G6037" s="8">
        <v>43764</v>
      </c>
      <c r="H6037" s="8">
        <v>43764</v>
      </c>
      <c r="I6037" s="22">
        <v>1</v>
      </c>
      <c r="J6037" s="12">
        <v>517.26</v>
      </c>
      <c r="K6037" s="12">
        <v>36.21</v>
      </c>
      <c r="L6037" s="12">
        <f>J6037*I6037</f>
        <v>517.26</v>
      </c>
      <c r="M6037" s="12">
        <f>K6037*I6037</f>
        <v>36.21</v>
      </c>
      <c r="N6037" s="24">
        <v>0</v>
      </c>
      <c r="O6037" s="24"/>
    </row>
    <row r="6038" spans="1:15" ht="14.4" customHeight="1">
      <c r="A6038">
        <v>129248</v>
      </c>
      <c r="B6038" s="10" t="s">
        <v>2299</v>
      </c>
      <c r="C6038" s="10" t="s">
        <v>1210</v>
      </c>
      <c r="D6038" s="5" t="s">
        <v>1959</v>
      </c>
      <c r="E6038" s="6" t="s">
        <v>8708</v>
      </c>
      <c r="F6038" s="11">
        <v>36458</v>
      </c>
      <c r="G6038" s="8">
        <v>43653</v>
      </c>
      <c r="H6038" s="8">
        <v>43653</v>
      </c>
      <c r="I6038" s="22">
        <v>1</v>
      </c>
      <c r="J6038" s="12">
        <v>271.52999999999997</v>
      </c>
      <c r="K6038" s="12">
        <v>21.72</v>
      </c>
      <c r="L6038" s="12">
        <f>J6038*I6038</f>
        <v>271.52999999999997</v>
      </c>
      <c r="M6038" s="12">
        <f>K6038*I6038</f>
        <v>21.72</v>
      </c>
      <c r="N6038" s="24">
        <v>0</v>
      </c>
      <c r="O6038" s="24"/>
    </row>
    <row r="6039" spans="1:15" ht="14.4" customHeight="1">
      <c r="A6039">
        <v>129253</v>
      </c>
      <c r="B6039" s="10" t="s">
        <v>325</v>
      </c>
      <c r="C6039" s="10" t="s">
        <v>1561</v>
      </c>
      <c r="D6039" s="5" t="s">
        <v>1958</v>
      </c>
      <c r="E6039" s="6" t="s">
        <v>6655</v>
      </c>
      <c r="F6039" s="11">
        <v>23490</v>
      </c>
      <c r="G6039" s="8">
        <v>42108</v>
      </c>
      <c r="H6039" s="8">
        <v>43668</v>
      </c>
      <c r="I6039" s="22">
        <v>4</v>
      </c>
      <c r="J6039" s="12">
        <v>336.2</v>
      </c>
      <c r="K6039" s="12">
        <v>0</v>
      </c>
      <c r="L6039" s="12">
        <f>J6039*I6039</f>
        <v>1344.8</v>
      </c>
      <c r="M6039" s="12">
        <f>K6039*I6039</f>
        <v>0</v>
      </c>
      <c r="N6039" s="24">
        <v>1</v>
      </c>
      <c r="O6039" s="24"/>
    </row>
    <row r="6040" spans="1:15" ht="14.4" customHeight="1">
      <c r="A6040">
        <v>129257</v>
      </c>
      <c r="B6040" s="10" t="s">
        <v>567</v>
      </c>
      <c r="C6040" s="10" t="s">
        <v>1453</v>
      </c>
      <c r="D6040" s="5" t="s">
        <v>1958</v>
      </c>
      <c r="E6040" s="6" t="s">
        <v>5065</v>
      </c>
      <c r="F6040" s="11">
        <v>25865</v>
      </c>
      <c r="G6040" s="8">
        <v>42063</v>
      </c>
      <c r="H6040" s="8">
        <v>42063</v>
      </c>
      <c r="I6040" s="22">
        <v>1</v>
      </c>
      <c r="J6040" s="12">
        <v>458.61</v>
      </c>
      <c r="K6040" s="12">
        <v>41.27</v>
      </c>
      <c r="L6040" s="12">
        <f>J6040*I6040</f>
        <v>458.61</v>
      </c>
      <c r="M6040" s="12">
        <f>K6040*I6040</f>
        <v>41.27</v>
      </c>
      <c r="N6040" s="24">
        <v>0</v>
      </c>
      <c r="O6040" s="24"/>
    </row>
    <row r="6041" spans="1:15" ht="14.4" customHeight="1">
      <c r="A6041">
        <v>129259</v>
      </c>
      <c r="B6041" s="10" t="s">
        <v>1809</v>
      </c>
      <c r="C6041" s="10" t="s">
        <v>1240</v>
      </c>
      <c r="D6041" s="5" t="s">
        <v>1959</v>
      </c>
      <c r="E6041" s="6" t="s">
        <v>8776</v>
      </c>
      <c r="F6041" s="11">
        <v>23203</v>
      </c>
      <c r="G6041" s="8">
        <v>43685</v>
      </c>
      <c r="H6041" s="8">
        <v>43685</v>
      </c>
      <c r="I6041" s="22">
        <v>1</v>
      </c>
      <c r="J6041" s="12">
        <v>351.06</v>
      </c>
      <c r="K6041" s="12">
        <v>0</v>
      </c>
      <c r="L6041" s="12">
        <f>J6041*I6041</f>
        <v>351.06</v>
      </c>
      <c r="M6041" s="12">
        <f>K6041*I6041</f>
        <v>0</v>
      </c>
      <c r="N6041" s="24">
        <v>0</v>
      </c>
      <c r="O6041" s="24"/>
    </row>
    <row r="6042" spans="1:15" ht="14.4" customHeight="1">
      <c r="A6042">
        <v>129261</v>
      </c>
      <c r="B6042" s="10" t="s">
        <v>217</v>
      </c>
      <c r="C6042" s="10" t="s">
        <v>1194</v>
      </c>
      <c r="D6042" s="5" t="s">
        <v>1958</v>
      </c>
      <c r="E6042" s="6" t="s">
        <v>2959</v>
      </c>
      <c r="F6042" s="11">
        <v>31486</v>
      </c>
      <c r="G6042" s="8">
        <v>43263</v>
      </c>
      <c r="H6042" s="8">
        <v>43263</v>
      </c>
      <c r="I6042" s="22">
        <v>1</v>
      </c>
      <c r="J6042" s="12">
        <v>517.71</v>
      </c>
      <c r="K6042" s="12">
        <v>0</v>
      </c>
      <c r="L6042" s="12">
        <f>J6042*I6042</f>
        <v>517.71</v>
      </c>
      <c r="M6042" s="12">
        <f>K6042*I6042</f>
        <v>0</v>
      </c>
      <c r="N6042" s="24">
        <v>0</v>
      </c>
      <c r="O6042" s="24"/>
    </row>
    <row r="6043" spans="1:15" ht="14.4" customHeight="1">
      <c r="A6043">
        <v>129262</v>
      </c>
      <c r="B6043" s="10" t="s">
        <v>2201</v>
      </c>
      <c r="C6043" s="10" t="s">
        <v>1387</v>
      </c>
      <c r="D6043" s="5" t="s">
        <v>1959</v>
      </c>
      <c r="E6043" s="6" t="s">
        <v>8567</v>
      </c>
      <c r="F6043" s="11">
        <v>25425</v>
      </c>
      <c r="G6043" s="8">
        <v>43788</v>
      </c>
      <c r="H6043" s="8">
        <v>43819</v>
      </c>
      <c r="I6043" s="22">
        <v>2</v>
      </c>
      <c r="J6043" s="12">
        <v>481.59</v>
      </c>
      <c r="K6043" s="12">
        <v>14.45</v>
      </c>
      <c r="L6043" s="12">
        <f>J6043*I6043</f>
        <v>963.18</v>
      </c>
      <c r="M6043" s="12">
        <f>K6043*I6043</f>
        <v>28.9</v>
      </c>
      <c r="N6043" s="24">
        <v>0</v>
      </c>
      <c r="O6043" s="24"/>
    </row>
    <row r="6044" spans="1:15" ht="14.4" customHeight="1">
      <c r="A6044">
        <v>129265</v>
      </c>
      <c r="B6044" s="10" t="s">
        <v>453</v>
      </c>
      <c r="C6044" s="10" t="s">
        <v>1225</v>
      </c>
      <c r="D6044" s="5" t="s">
        <v>1958</v>
      </c>
      <c r="E6044" s="6" t="s">
        <v>5335</v>
      </c>
      <c r="F6044" s="11">
        <v>26875</v>
      </c>
      <c r="G6044" s="8">
        <v>43467</v>
      </c>
      <c r="H6044" s="8">
        <v>43639</v>
      </c>
      <c r="I6044" s="22">
        <v>2</v>
      </c>
      <c r="J6044" s="12">
        <v>501.8</v>
      </c>
      <c r="K6044" s="12">
        <v>75.27</v>
      </c>
      <c r="L6044" s="12">
        <f>J6044*I6044</f>
        <v>1003.6</v>
      </c>
      <c r="M6044" s="12">
        <f>K6044*I6044</f>
        <v>150.54</v>
      </c>
      <c r="N6044" s="24">
        <v>0</v>
      </c>
      <c r="O6044" s="24"/>
    </row>
    <row r="6045" spans="1:15" ht="14.4" customHeight="1">
      <c r="A6045">
        <v>129270</v>
      </c>
      <c r="B6045" s="10" t="s">
        <v>84</v>
      </c>
      <c r="C6045" s="10" t="s">
        <v>1596</v>
      </c>
      <c r="D6045" s="5" t="s">
        <v>1958</v>
      </c>
      <c r="E6045" s="6" t="s">
        <v>4124</v>
      </c>
      <c r="F6045" s="11">
        <v>22522</v>
      </c>
      <c r="G6045" s="8">
        <v>42920</v>
      </c>
      <c r="H6045" s="8">
        <v>43688</v>
      </c>
      <c r="I6045" s="22">
        <v>3</v>
      </c>
      <c r="J6045" s="12">
        <v>332.88</v>
      </c>
      <c r="K6045" s="12">
        <v>0</v>
      </c>
      <c r="L6045" s="12">
        <f>J6045*I6045</f>
        <v>998.64</v>
      </c>
      <c r="M6045" s="12">
        <f>K6045*I6045</f>
        <v>0</v>
      </c>
      <c r="N6045" s="24">
        <v>1</v>
      </c>
      <c r="O6045" s="24"/>
    </row>
    <row r="6046" spans="1:15" ht="14.4" customHeight="1">
      <c r="A6046">
        <v>129276</v>
      </c>
      <c r="B6046" s="10" t="s">
        <v>346</v>
      </c>
      <c r="C6046" s="10" t="s">
        <v>1889</v>
      </c>
      <c r="D6046" s="5" t="s">
        <v>1958</v>
      </c>
      <c r="E6046" s="6" t="s">
        <v>5401</v>
      </c>
      <c r="F6046" s="11">
        <v>34851</v>
      </c>
      <c r="G6046" s="8">
        <v>42661</v>
      </c>
      <c r="H6046" s="8">
        <v>43371</v>
      </c>
      <c r="I6046" s="22">
        <v>2</v>
      </c>
      <c r="J6046" s="12">
        <v>469.39</v>
      </c>
      <c r="K6046" s="12">
        <v>0</v>
      </c>
      <c r="L6046" s="12">
        <f>J6046*I6046</f>
        <v>938.78</v>
      </c>
      <c r="M6046" s="12">
        <f>K6046*I6046</f>
        <v>0</v>
      </c>
      <c r="N6046" s="24">
        <v>0</v>
      </c>
      <c r="O6046" s="24"/>
    </row>
    <row r="6047" spans="1:15" ht="14.4" customHeight="1">
      <c r="A6047">
        <v>129280</v>
      </c>
      <c r="B6047" s="10" t="s">
        <v>2163</v>
      </c>
      <c r="C6047" s="10" t="s">
        <v>1535</v>
      </c>
      <c r="D6047" s="5" t="s">
        <v>1959</v>
      </c>
      <c r="E6047" s="6" t="s">
        <v>8646</v>
      </c>
      <c r="F6047" s="11">
        <v>31713</v>
      </c>
      <c r="G6047" s="8">
        <v>42834</v>
      </c>
      <c r="H6047" s="8">
        <v>43726</v>
      </c>
      <c r="I6047" s="22">
        <v>3</v>
      </c>
      <c r="J6047" s="12">
        <v>519.94000000000005</v>
      </c>
      <c r="K6047" s="12">
        <v>51.99</v>
      </c>
      <c r="L6047" s="12">
        <f>J6047*I6047</f>
        <v>1559.8200000000002</v>
      </c>
      <c r="M6047" s="12">
        <f>K6047*I6047</f>
        <v>155.97</v>
      </c>
      <c r="N6047" s="24">
        <v>0</v>
      </c>
      <c r="O6047" s="24"/>
    </row>
    <row r="6048" spans="1:15" ht="14.4" customHeight="1">
      <c r="A6048">
        <v>129285</v>
      </c>
      <c r="B6048" s="10" t="s">
        <v>509</v>
      </c>
      <c r="C6048" s="10" t="s">
        <v>1863</v>
      </c>
      <c r="D6048" s="5" t="s">
        <v>1958</v>
      </c>
      <c r="E6048" s="6" t="s">
        <v>5115</v>
      </c>
      <c r="F6048" s="11">
        <v>28715</v>
      </c>
      <c r="G6048" s="8">
        <v>42524</v>
      </c>
      <c r="H6048" s="8">
        <v>43589</v>
      </c>
      <c r="I6048" s="22">
        <v>3</v>
      </c>
      <c r="J6048" s="12">
        <v>538.65</v>
      </c>
      <c r="K6048" s="12">
        <v>0</v>
      </c>
      <c r="L6048" s="12">
        <f>J6048*I6048</f>
        <v>1615.9499999999998</v>
      </c>
      <c r="M6048" s="12">
        <f>K6048*I6048</f>
        <v>0</v>
      </c>
      <c r="N6048" s="24">
        <v>0</v>
      </c>
      <c r="O6048" s="24"/>
    </row>
    <row r="6049" spans="1:15" ht="14.4" customHeight="1">
      <c r="A6049">
        <v>129289</v>
      </c>
      <c r="B6049" s="10" t="s">
        <v>326</v>
      </c>
      <c r="C6049" s="10" t="s">
        <v>1687</v>
      </c>
      <c r="D6049" s="5" t="s">
        <v>1958</v>
      </c>
      <c r="E6049" s="6" t="s">
        <v>4152</v>
      </c>
      <c r="F6049" s="11">
        <v>35109</v>
      </c>
      <c r="G6049" s="8">
        <v>43526</v>
      </c>
      <c r="H6049" s="8">
        <v>43695</v>
      </c>
      <c r="I6049" s="22">
        <v>2</v>
      </c>
      <c r="J6049" s="12">
        <v>252.45</v>
      </c>
      <c r="K6049" s="12">
        <v>0</v>
      </c>
      <c r="L6049" s="12">
        <f>J6049*I6049</f>
        <v>504.9</v>
      </c>
      <c r="M6049" s="12">
        <f>K6049*I6049</f>
        <v>0</v>
      </c>
      <c r="N6049" s="24">
        <v>0</v>
      </c>
      <c r="O6049" s="24"/>
    </row>
    <row r="6050" spans="1:15" ht="14.4" customHeight="1">
      <c r="A6050">
        <v>129294</v>
      </c>
      <c r="B6050" s="10" t="s">
        <v>231</v>
      </c>
      <c r="C6050" s="10" t="s">
        <v>1089</v>
      </c>
      <c r="D6050" s="5" t="s">
        <v>1958</v>
      </c>
      <c r="E6050" s="6" t="s">
        <v>3564</v>
      </c>
      <c r="F6050" s="11">
        <v>31582</v>
      </c>
      <c r="G6050" s="8">
        <v>43769</v>
      </c>
      <c r="H6050" s="8">
        <v>43813</v>
      </c>
      <c r="I6050" s="22">
        <v>2</v>
      </c>
      <c r="J6050" s="12">
        <v>529.6</v>
      </c>
      <c r="K6050" s="12">
        <v>15.89</v>
      </c>
      <c r="L6050" s="12">
        <f>J6050*I6050</f>
        <v>1059.2</v>
      </c>
      <c r="M6050" s="12">
        <f>K6050*I6050</f>
        <v>31.78</v>
      </c>
      <c r="N6050" s="24">
        <v>0</v>
      </c>
      <c r="O6050" s="24"/>
    </row>
    <row r="6051" spans="1:15" ht="14.4" customHeight="1">
      <c r="A6051">
        <v>129299</v>
      </c>
      <c r="B6051" s="10" t="s">
        <v>501</v>
      </c>
      <c r="C6051" s="10" t="s">
        <v>1212</v>
      </c>
      <c r="D6051" s="5" t="s">
        <v>1958</v>
      </c>
      <c r="E6051" s="6" t="s">
        <v>4541</v>
      </c>
      <c r="F6051" s="11">
        <v>28473</v>
      </c>
      <c r="G6051" s="8">
        <v>43822</v>
      </c>
      <c r="H6051" s="8">
        <v>43822</v>
      </c>
      <c r="I6051" s="22">
        <v>1</v>
      </c>
      <c r="J6051" s="12">
        <v>503.51</v>
      </c>
      <c r="K6051" s="12">
        <v>0</v>
      </c>
      <c r="L6051" s="12">
        <f>J6051*I6051</f>
        <v>503.51</v>
      </c>
      <c r="M6051" s="12">
        <f>K6051*I6051</f>
        <v>0</v>
      </c>
      <c r="N6051" s="24">
        <v>1</v>
      </c>
      <c r="O6051" s="24"/>
    </row>
    <row r="6052" spans="1:15" ht="14.4" customHeight="1">
      <c r="A6052">
        <v>129300</v>
      </c>
      <c r="B6052" s="10" t="s">
        <v>2068</v>
      </c>
      <c r="C6052" s="10" t="s">
        <v>1131</v>
      </c>
      <c r="D6052" s="5" t="s">
        <v>1959</v>
      </c>
      <c r="E6052" s="6" t="s">
        <v>7807</v>
      </c>
      <c r="F6052" s="11">
        <v>33612</v>
      </c>
      <c r="G6052" s="8">
        <v>43571</v>
      </c>
      <c r="H6052" s="8">
        <v>43571</v>
      </c>
      <c r="I6052" s="22">
        <v>1</v>
      </c>
      <c r="J6052" s="12">
        <v>465.76</v>
      </c>
      <c r="K6052" s="12">
        <v>41.92</v>
      </c>
      <c r="L6052" s="12">
        <f>J6052*I6052</f>
        <v>465.76</v>
      </c>
      <c r="M6052" s="12">
        <f>K6052*I6052</f>
        <v>41.92</v>
      </c>
      <c r="N6052" s="24">
        <v>0</v>
      </c>
      <c r="O6052" s="24"/>
    </row>
    <row r="6053" spans="1:15" ht="14.4" customHeight="1">
      <c r="A6053">
        <v>129304</v>
      </c>
      <c r="B6053" s="10" t="s">
        <v>2243</v>
      </c>
      <c r="C6053" s="10" t="s">
        <v>1700</v>
      </c>
      <c r="D6053" s="5" t="s">
        <v>1959</v>
      </c>
      <c r="E6053" s="6" t="s">
        <v>8255</v>
      </c>
      <c r="F6053" s="11">
        <v>27644</v>
      </c>
      <c r="G6053" s="8">
        <v>42881</v>
      </c>
      <c r="H6053" s="8">
        <v>43628</v>
      </c>
      <c r="I6053" s="22">
        <v>4</v>
      </c>
      <c r="J6053" s="12">
        <v>558.36</v>
      </c>
      <c r="K6053" s="12">
        <v>0</v>
      </c>
      <c r="L6053" s="12">
        <f>J6053*I6053</f>
        <v>2233.44</v>
      </c>
      <c r="M6053" s="12">
        <f>K6053*I6053</f>
        <v>0</v>
      </c>
      <c r="N6053" s="24">
        <v>0</v>
      </c>
      <c r="O6053" s="24"/>
    </row>
    <row r="6054" spans="1:15" ht="14.4" customHeight="1">
      <c r="A6054">
        <v>129309</v>
      </c>
      <c r="B6054" s="10" t="s">
        <v>186</v>
      </c>
      <c r="C6054" s="10" t="s">
        <v>1753</v>
      </c>
      <c r="D6054" s="5" t="s">
        <v>1958</v>
      </c>
      <c r="E6054" s="6" t="s">
        <v>4182</v>
      </c>
      <c r="F6054" s="11">
        <v>25932</v>
      </c>
      <c r="G6054" s="8">
        <v>42360</v>
      </c>
      <c r="H6054" s="8">
        <v>43613</v>
      </c>
      <c r="I6054" s="22">
        <v>3</v>
      </c>
      <c r="J6054" s="12">
        <v>481.17</v>
      </c>
      <c r="K6054" s="12">
        <v>0</v>
      </c>
      <c r="L6054" s="12">
        <f>J6054*I6054</f>
        <v>1443.51</v>
      </c>
      <c r="M6054" s="12">
        <f>K6054*I6054</f>
        <v>0</v>
      </c>
      <c r="N6054" s="24">
        <v>0</v>
      </c>
      <c r="O6054" s="24"/>
    </row>
    <row r="6055" spans="1:15" ht="14.4" customHeight="1">
      <c r="A6055">
        <v>129312</v>
      </c>
      <c r="B6055" s="10" t="s">
        <v>1971</v>
      </c>
      <c r="C6055" s="10" t="s">
        <v>1146</v>
      </c>
      <c r="D6055" s="5" t="s">
        <v>1959</v>
      </c>
      <c r="E6055" s="6" t="s">
        <v>7660</v>
      </c>
      <c r="F6055" s="11">
        <v>21986</v>
      </c>
      <c r="G6055" s="8">
        <v>43551</v>
      </c>
      <c r="H6055" s="8">
        <v>43655</v>
      </c>
      <c r="I6055" s="22">
        <v>2</v>
      </c>
      <c r="J6055" s="12">
        <v>341.28</v>
      </c>
      <c r="K6055" s="12">
        <v>44.37</v>
      </c>
      <c r="L6055" s="12">
        <f>J6055*I6055</f>
        <v>682.56</v>
      </c>
      <c r="M6055" s="12">
        <f>K6055*I6055</f>
        <v>88.74</v>
      </c>
      <c r="N6055" s="24">
        <v>0</v>
      </c>
      <c r="O6055" s="24"/>
    </row>
    <row r="6056" spans="1:15" ht="14.4" customHeight="1">
      <c r="A6056">
        <v>129315</v>
      </c>
      <c r="B6056" s="10" t="s">
        <v>863</v>
      </c>
      <c r="C6056" s="10" t="s">
        <v>1145</v>
      </c>
      <c r="D6056" s="5" t="s">
        <v>1958</v>
      </c>
      <c r="E6056" s="6" t="s">
        <v>7473</v>
      </c>
      <c r="F6056" s="11">
        <v>29026</v>
      </c>
      <c r="G6056" s="8">
        <v>43805</v>
      </c>
      <c r="H6056" s="8">
        <v>43805</v>
      </c>
      <c r="I6056" s="22">
        <v>1</v>
      </c>
      <c r="J6056" s="12">
        <v>516.46</v>
      </c>
      <c r="K6056" s="12">
        <v>0</v>
      </c>
      <c r="L6056" s="12">
        <f>J6056*I6056</f>
        <v>516.46</v>
      </c>
      <c r="M6056" s="12">
        <f>K6056*I6056</f>
        <v>0</v>
      </c>
      <c r="N6056" s="24">
        <v>0</v>
      </c>
      <c r="O6056" s="24"/>
    </row>
    <row r="6057" spans="1:15" ht="14.4" customHeight="1">
      <c r="A6057">
        <v>129318</v>
      </c>
      <c r="B6057" s="10" t="s">
        <v>2215</v>
      </c>
      <c r="C6057" s="10" t="s">
        <v>1548</v>
      </c>
      <c r="D6057" s="5" t="s">
        <v>1959</v>
      </c>
      <c r="E6057" s="6" t="s">
        <v>9794</v>
      </c>
      <c r="F6057" s="11">
        <v>19257</v>
      </c>
      <c r="G6057" s="8">
        <v>42521</v>
      </c>
      <c r="H6057" s="8">
        <v>42627</v>
      </c>
      <c r="I6057" s="22">
        <v>2</v>
      </c>
      <c r="J6057" s="12">
        <v>311.56</v>
      </c>
      <c r="K6057" s="12">
        <v>24.92</v>
      </c>
      <c r="L6057" s="12">
        <f>J6057*I6057</f>
        <v>623.12</v>
      </c>
      <c r="M6057" s="12">
        <f>K6057*I6057</f>
        <v>49.84</v>
      </c>
      <c r="N6057" s="24">
        <v>0</v>
      </c>
      <c r="O6057" s="24"/>
    </row>
    <row r="6058" spans="1:15" ht="14.4" customHeight="1">
      <c r="A6058">
        <v>129319</v>
      </c>
      <c r="B6058" s="10" t="s">
        <v>144</v>
      </c>
      <c r="C6058" s="10" t="s">
        <v>1047</v>
      </c>
      <c r="D6058" s="5" t="s">
        <v>1958</v>
      </c>
      <c r="E6058" s="6" t="s">
        <v>5782</v>
      </c>
      <c r="F6058" s="11">
        <v>15922</v>
      </c>
      <c r="G6058" s="8">
        <v>42172</v>
      </c>
      <c r="H6058" s="8">
        <v>43819</v>
      </c>
      <c r="I6058" s="22">
        <v>3</v>
      </c>
      <c r="J6058" s="12">
        <v>278.68</v>
      </c>
      <c r="K6058" s="12">
        <v>0</v>
      </c>
      <c r="L6058" s="12">
        <f>J6058*I6058</f>
        <v>836.04</v>
      </c>
      <c r="M6058" s="12">
        <f>K6058*I6058</f>
        <v>0</v>
      </c>
      <c r="N6058" s="24">
        <v>0</v>
      </c>
      <c r="O6058" s="24"/>
    </row>
    <row r="6059" spans="1:15" ht="14.4" customHeight="1">
      <c r="A6059">
        <v>129321</v>
      </c>
      <c r="B6059" s="10" t="s">
        <v>185</v>
      </c>
      <c r="C6059" s="10" t="s">
        <v>1530</v>
      </c>
      <c r="D6059" s="5" t="s">
        <v>1958</v>
      </c>
      <c r="E6059" s="6" t="s">
        <v>3855</v>
      </c>
      <c r="F6059" s="11">
        <v>28315</v>
      </c>
      <c r="G6059" s="8">
        <v>43518</v>
      </c>
      <c r="H6059" s="8">
        <v>43518</v>
      </c>
      <c r="I6059" s="22">
        <v>1</v>
      </c>
      <c r="J6059" s="12">
        <v>521.20000000000005</v>
      </c>
      <c r="K6059" s="12">
        <v>0</v>
      </c>
      <c r="L6059" s="12">
        <f>J6059*I6059</f>
        <v>521.20000000000005</v>
      </c>
      <c r="M6059" s="12">
        <f>K6059*I6059</f>
        <v>0</v>
      </c>
      <c r="N6059" s="24">
        <v>0</v>
      </c>
      <c r="O6059" s="24"/>
    </row>
    <row r="6060" spans="1:15" ht="14.4" customHeight="1">
      <c r="A6060">
        <v>129326</v>
      </c>
      <c r="B6060" s="10" t="s">
        <v>900</v>
      </c>
      <c r="C6060" s="10" t="s">
        <v>1931</v>
      </c>
      <c r="D6060" s="5" t="s">
        <v>1958</v>
      </c>
      <c r="E6060" s="6" t="s">
        <v>7099</v>
      </c>
      <c r="F6060" s="11">
        <v>29515</v>
      </c>
      <c r="G6060" s="8">
        <v>43347</v>
      </c>
      <c r="H6060" s="8">
        <v>43347</v>
      </c>
      <c r="I6060" s="22">
        <v>1</v>
      </c>
      <c r="J6060" s="12">
        <v>512.02</v>
      </c>
      <c r="K6060" s="12">
        <v>40.96</v>
      </c>
      <c r="L6060" s="12">
        <f>J6060*I6060</f>
        <v>512.02</v>
      </c>
      <c r="M6060" s="12">
        <f>K6060*I6060</f>
        <v>40.96</v>
      </c>
      <c r="N6060" s="24">
        <v>0</v>
      </c>
      <c r="O6060" s="24"/>
    </row>
    <row r="6061" spans="1:15" ht="14.4" customHeight="1">
      <c r="A6061">
        <v>129331</v>
      </c>
      <c r="B6061" s="10" t="s">
        <v>27</v>
      </c>
      <c r="C6061" s="10" t="s">
        <v>1350</v>
      </c>
      <c r="D6061" s="5" t="s">
        <v>1958</v>
      </c>
      <c r="E6061" s="6" t="s">
        <v>3364</v>
      </c>
      <c r="F6061" s="11">
        <v>20967</v>
      </c>
      <c r="G6061" s="8">
        <v>43058</v>
      </c>
      <c r="H6061" s="8">
        <v>43058</v>
      </c>
      <c r="I6061" s="22">
        <v>1</v>
      </c>
      <c r="J6061" s="12">
        <v>318.11</v>
      </c>
      <c r="K6061" s="12">
        <v>0</v>
      </c>
      <c r="L6061" s="12">
        <f>J6061*I6061</f>
        <v>318.11</v>
      </c>
      <c r="M6061" s="12">
        <f>K6061*I6061</f>
        <v>0</v>
      </c>
      <c r="N6061" s="24">
        <v>0</v>
      </c>
      <c r="O6061" s="24"/>
    </row>
    <row r="6062" spans="1:15" ht="14.4" customHeight="1">
      <c r="A6062">
        <v>129333</v>
      </c>
      <c r="B6062" s="10" t="s">
        <v>2044</v>
      </c>
      <c r="C6062" s="10" t="s">
        <v>1322</v>
      </c>
      <c r="D6062" s="5" t="s">
        <v>1959</v>
      </c>
      <c r="E6062" s="6" t="s">
        <v>9750</v>
      </c>
      <c r="F6062" s="11">
        <v>33122</v>
      </c>
      <c r="G6062" s="8">
        <v>43139</v>
      </c>
      <c r="H6062" s="8">
        <v>43629</v>
      </c>
      <c r="I6062" s="22">
        <v>2</v>
      </c>
      <c r="J6062" s="12">
        <v>446.43</v>
      </c>
      <c r="K6062" s="12">
        <v>0</v>
      </c>
      <c r="L6062" s="12">
        <f>J6062*I6062</f>
        <v>892.86</v>
      </c>
      <c r="M6062" s="12">
        <f>K6062*I6062</f>
        <v>0</v>
      </c>
      <c r="N6062" s="24">
        <v>1</v>
      </c>
      <c r="O6062" s="24"/>
    </row>
    <row r="6063" spans="1:15" ht="14.4" customHeight="1">
      <c r="A6063">
        <v>129335</v>
      </c>
      <c r="B6063" s="10" t="s">
        <v>646</v>
      </c>
      <c r="C6063" s="10" t="s">
        <v>1262</v>
      </c>
      <c r="D6063" s="5" t="s">
        <v>1958</v>
      </c>
      <c r="E6063" s="6" t="s">
        <v>4999</v>
      </c>
      <c r="F6063" s="11">
        <v>32432</v>
      </c>
      <c r="G6063" s="8">
        <v>43614</v>
      </c>
      <c r="H6063" s="8">
        <v>43809</v>
      </c>
      <c r="I6063" s="22">
        <v>2</v>
      </c>
      <c r="J6063" s="12">
        <v>465.06</v>
      </c>
      <c r="K6063" s="12">
        <v>13.95</v>
      </c>
      <c r="L6063" s="12">
        <f>J6063*I6063</f>
        <v>930.12</v>
      </c>
      <c r="M6063" s="12">
        <f>K6063*I6063</f>
        <v>27.9</v>
      </c>
      <c r="N6063" s="24">
        <v>0</v>
      </c>
      <c r="O6063" s="24"/>
    </row>
    <row r="6064" spans="1:15" ht="14.4" customHeight="1">
      <c r="A6064">
        <v>129338</v>
      </c>
      <c r="B6064" s="10" t="s">
        <v>2205</v>
      </c>
      <c r="C6064" s="10" t="s">
        <v>1445</v>
      </c>
      <c r="D6064" s="5" t="s">
        <v>1959</v>
      </c>
      <c r="E6064" s="6" t="s">
        <v>9840</v>
      </c>
      <c r="F6064" s="11">
        <v>18387</v>
      </c>
      <c r="G6064" s="8">
        <v>42820</v>
      </c>
      <c r="H6064" s="8">
        <v>42933</v>
      </c>
      <c r="I6064" s="22">
        <v>2</v>
      </c>
      <c r="J6064" s="12">
        <v>220.63</v>
      </c>
      <c r="K6064" s="12">
        <v>11.03</v>
      </c>
      <c r="L6064" s="12">
        <f>J6064*I6064</f>
        <v>441.26</v>
      </c>
      <c r="M6064" s="12">
        <f>K6064*I6064</f>
        <v>22.06</v>
      </c>
      <c r="N6064" s="24">
        <v>0</v>
      </c>
      <c r="O6064" s="24"/>
    </row>
    <row r="6065" spans="1:15" ht="14.4" customHeight="1">
      <c r="A6065">
        <v>129342</v>
      </c>
      <c r="B6065" s="10" t="s">
        <v>311</v>
      </c>
      <c r="C6065" s="10" t="s">
        <v>998</v>
      </c>
      <c r="D6065" s="5" t="s">
        <v>1958</v>
      </c>
      <c r="E6065" s="6" t="s">
        <v>3078</v>
      </c>
      <c r="F6065" s="11">
        <v>33442</v>
      </c>
      <c r="G6065" s="8">
        <v>43811</v>
      </c>
      <c r="H6065" s="8">
        <v>43811</v>
      </c>
      <c r="I6065" s="22">
        <v>1</v>
      </c>
      <c r="J6065" s="12">
        <v>515.34</v>
      </c>
      <c r="K6065" s="12">
        <v>0</v>
      </c>
      <c r="L6065" s="12">
        <f>J6065*I6065</f>
        <v>515.34</v>
      </c>
      <c r="M6065" s="12">
        <f>K6065*I6065</f>
        <v>0</v>
      </c>
      <c r="N6065" s="24">
        <v>0</v>
      </c>
      <c r="O6065" s="24"/>
    </row>
    <row r="6066" spans="1:15" ht="14.4" customHeight="1">
      <c r="A6066">
        <v>129347</v>
      </c>
      <c r="B6066" s="10" t="s">
        <v>2012</v>
      </c>
      <c r="C6066" s="10" t="s">
        <v>1430</v>
      </c>
      <c r="D6066" s="5" t="s">
        <v>1959</v>
      </c>
      <c r="E6066" s="6" t="s">
        <v>7714</v>
      </c>
      <c r="F6066" s="11">
        <v>26091</v>
      </c>
      <c r="G6066" s="8">
        <v>43692</v>
      </c>
      <c r="H6066" s="8">
        <v>43692</v>
      </c>
      <c r="I6066" s="22">
        <v>1</v>
      </c>
      <c r="J6066" s="12">
        <v>519.48</v>
      </c>
      <c r="K6066" s="12">
        <v>25.97</v>
      </c>
      <c r="L6066" s="12">
        <f>J6066*I6066</f>
        <v>519.48</v>
      </c>
      <c r="M6066" s="12">
        <f>K6066*I6066</f>
        <v>25.97</v>
      </c>
      <c r="N6066" s="24">
        <v>0</v>
      </c>
      <c r="O6066" s="24"/>
    </row>
    <row r="6067" spans="1:15" ht="14.4" customHeight="1">
      <c r="A6067">
        <v>129349</v>
      </c>
      <c r="B6067" s="10" t="s">
        <v>122</v>
      </c>
      <c r="C6067" s="10" t="s">
        <v>1075</v>
      </c>
      <c r="D6067" s="5" t="s">
        <v>1958</v>
      </c>
      <c r="E6067" s="6" t="s">
        <v>2808</v>
      </c>
      <c r="F6067" s="11">
        <v>20479</v>
      </c>
      <c r="G6067" s="8">
        <v>43557</v>
      </c>
      <c r="H6067" s="8">
        <v>43627</v>
      </c>
      <c r="I6067" s="22">
        <v>2</v>
      </c>
      <c r="J6067" s="12">
        <v>320.18</v>
      </c>
      <c r="K6067" s="12">
        <v>0</v>
      </c>
      <c r="L6067" s="12">
        <f>J6067*I6067</f>
        <v>640.36</v>
      </c>
      <c r="M6067" s="12">
        <f>K6067*I6067</f>
        <v>0</v>
      </c>
      <c r="N6067" s="24">
        <v>0</v>
      </c>
      <c r="O6067" s="24"/>
    </row>
    <row r="6068" spans="1:15" ht="14.4" customHeight="1">
      <c r="A6068">
        <v>129350</v>
      </c>
      <c r="B6068" s="10" t="s">
        <v>2661</v>
      </c>
      <c r="C6068" s="10" t="s">
        <v>1348</v>
      </c>
      <c r="D6068" s="5" t="s">
        <v>1959</v>
      </c>
      <c r="E6068" s="6" t="s">
        <v>9788</v>
      </c>
      <c r="F6068" s="11">
        <v>34302</v>
      </c>
      <c r="G6068" s="8">
        <v>43230</v>
      </c>
      <c r="H6068" s="8">
        <v>43634</v>
      </c>
      <c r="I6068" s="22">
        <v>2</v>
      </c>
      <c r="J6068" s="12">
        <v>475.98</v>
      </c>
      <c r="K6068" s="12">
        <v>23.8</v>
      </c>
      <c r="L6068" s="12">
        <f>J6068*I6068</f>
        <v>951.96</v>
      </c>
      <c r="M6068" s="12">
        <f>K6068*I6068</f>
        <v>47.6</v>
      </c>
      <c r="N6068" s="24">
        <v>0</v>
      </c>
      <c r="O6068" s="24"/>
    </row>
    <row r="6069" spans="1:15" ht="14.4" customHeight="1">
      <c r="A6069">
        <v>129354</v>
      </c>
      <c r="B6069" s="10" t="s">
        <v>331</v>
      </c>
      <c r="C6069" s="10" t="s">
        <v>1438</v>
      </c>
      <c r="D6069" s="5" t="s">
        <v>1958</v>
      </c>
      <c r="E6069" s="6" t="s">
        <v>3311</v>
      </c>
      <c r="F6069" s="11">
        <v>30882</v>
      </c>
      <c r="G6069" s="8">
        <v>43578</v>
      </c>
      <c r="H6069" s="8">
        <v>43701</v>
      </c>
      <c r="I6069" s="22">
        <v>2</v>
      </c>
      <c r="J6069" s="12">
        <v>578.79999999999995</v>
      </c>
      <c r="K6069" s="12">
        <v>0</v>
      </c>
      <c r="L6069" s="12">
        <f>J6069*I6069</f>
        <v>1157.5999999999999</v>
      </c>
      <c r="M6069" s="12">
        <f>K6069*I6069</f>
        <v>0</v>
      </c>
      <c r="N6069" s="24">
        <v>1</v>
      </c>
      <c r="O6069" s="24"/>
    </row>
    <row r="6070" spans="1:15" ht="14.4" customHeight="1">
      <c r="A6070">
        <v>129355</v>
      </c>
      <c r="B6070" s="10" t="s">
        <v>599</v>
      </c>
      <c r="C6070" s="10" t="s">
        <v>1717</v>
      </c>
      <c r="D6070" s="5" t="s">
        <v>1958</v>
      </c>
      <c r="E6070" s="6" t="s">
        <v>4037</v>
      </c>
      <c r="F6070" s="11">
        <v>34909</v>
      </c>
      <c r="G6070" s="8">
        <v>43442</v>
      </c>
      <c r="H6070" s="8">
        <v>43540</v>
      </c>
      <c r="I6070" s="22">
        <v>2</v>
      </c>
      <c r="J6070" s="12">
        <v>255.81</v>
      </c>
      <c r="K6070" s="12">
        <v>23.02</v>
      </c>
      <c r="L6070" s="12">
        <f>J6070*I6070</f>
        <v>511.62</v>
      </c>
      <c r="M6070" s="12">
        <f>K6070*I6070</f>
        <v>46.04</v>
      </c>
      <c r="N6070" s="24">
        <v>0</v>
      </c>
      <c r="O6070" s="24"/>
    </row>
    <row r="6071" spans="1:15" ht="14.4" customHeight="1">
      <c r="A6071">
        <v>129358</v>
      </c>
      <c r="B6071" s="10" t="s">
        <v>854</v>
      </c>
      <c r="C6071" s="10" t="s">
        <v>1210</v>
      </c>
      <c r="D6071" s="5" t="s">
        <v>1958</v>
      </c>
      <c r="E6071" s="6" t="s">
        <v>5890</v>
      </c>
      <c r="F6071" s="11">
        <v>24355</v>
      </c>
      <c r="G6071" s="8">
        <v>42154</v>
      </c>
      <c r="H6071" s="8">
        <v>42243</v>
      </c>
      <c r="I6071" s="22">
        <v>2</v>
      </c>
      <c r="J6071" s="12">
        <v>479.85</v>
      </c>
      <c r="K6071" s="12">
        <v>23.99</v>
      </c>
      <c r="L6071" s="12">
        <f>J6071*I6071</f>
        <v>959.7</v>
      </c>
      <c r="M6071" s="12">
        <f>K6071*I6071</f>
        <v>47.98</v>
      </c>
      <c r="N6071" s="24">
        <v>0</v>
      </c>
      <c r="O6071" s="24"/>
    </row>
    <row r="6072" spans="1:15" ht="14.4" customHeight="1">
      <c r="A6072">
        <v>129360</v>
      </c>
      <c r="B6072" s="10" t="s">
        <v>620</v>
      </c>
      <c r="C6072" s="10" t="s">
        <v>1045</v>
      </c>
      <c r="D6072" s="5" t="s">
        <v>1958</v>
      </c>
      <c r="E6072" s="6" t="s">
        <v>4282</v>
      </c>
      <c r="F6072" s="11">
        <v>32152</v>
      </c>
      <c r="G6072" s="8">
        <v>42372</v>
      </c>
      <c r="H6072" s="8">
        <v>43752</v>
      </c>
      <c r="I6072" s="22">
        <v>3</v>
      </c>
      <c r="J6072" s="12">
        <v>559.38</v>
      </c>
      <c r="K6072" s="12">
        <v>0</v>
      </c>
      <c r="L6072" s="12">
        <f>J6072*I6072</f>
        <v>1678.1399999999999</v>
      </c>
      <c r="M6072" s="12">
        <f>K6072*I6072</f>
        <v>0</v>
      </c>
      <c r="N6072" s="24">
        <v>1</v>
      </c>
      <c r="O6072" s="24"/>
    </row>
    <row r="6073" spans="1:15" ht="14.4" customHeight="1">
      <c r="A6073">
        <v>129364</v>
      </c>
      <c r="B6073" s="10" t="s">
        <v>832</v>
      </c>
      <c r="C6073" s="10" t="s">
        <v>1805</v>
      </c>
      <c r="D6073" s="5" t="s">
        <v>1958</v>
      </c>
      <c r="E6073" s="6" t="s">
        <v>4485</v>
      </c>
      <c r="F6073" s="11">
        <v>25841</v>
      </c>
      <c r="G6073" s="8">
        <v>42190</v>
      </c>
      <c r="H6073" s="8">
        <v>42892</v>
      </c>
      <c r="I6073" s="22">
        <v>2</v>
      </c>
      <c r="J6073" s="12">
        <v>469.78</v>
      </c>
      <c r="K6073" s="12">
        <v>0</v>
      </c>
      <c r="L6073" s="12">
        <f>J6073*I6073</f>
        <v>939.56</v>
      </c>
      <c r="M6073" s="12">
        <f>K6073*I6073</f>
        <v>0</v>
      </c>
      <c r="N6073" s="24">
        <v>0</v>
      </c>
      <c r="O6073" s="24"/>
    </row>
    <row r="6074" spans="1:15" ht="14.4" customHeight="1">
      <c r="A6074">
        <v>129369</v>
      </c>
      <c r="B6074" s="10" t="s">
        <v>861</v>
      </c>
      <c r="C6074" s="10" t="s">
        <v>1829</v>
      </c>
      <c r="D6074" s="5" t="s">
        <v>1958</v>
      </c>
      <c r="E6074" s="6" t="s">
        <v>4687</v>
      </c>
      <c r="F6074" s="11">
        <v>27473</v>
      </c>
      <c r="G6074" s="8">
        <v>43559</v>
      </c>
      <c r="H6074" s="8">
        <v>43559</v>
      </c>
      <c r="I6074" s="22">
        <v>1</v>
      </c>
      <c r="J6074" s="12">
        <v>438.5</v>
      </c>
      <c r="K6074" s="12">
        <v>0</v>
      </c>
      <c r="L6074" s="12">
        <f>J6074*I6074</f>
        <v>438.5</v>
      </c>
      <c r="M6074" s="12">
        <f>K6074*I6074</f>
        <v>0</v>
      </c>
      <c r="N6074" s="24">
        <v>0</v>
      </c>
      <c r="O6074" s="24"/>
    </row>
    <row r="6075" spans="1:15" ht="14.4" customHeight="1">
      <c r="A6075">
        <v>129370</v>
      </c>
      <c r="B6075" s="10" t="s">
        <v>2508</v>
      </c>
      <c r="C6075" s="10" t="s">
        <v>1119</v>
      </c>
      <c r="D6075" s="5" t="s">
        <v>1959</v>
      </c>
      <c r="E6075" s="6" t="s">
        <v>9329</v>
      </c>
      <c r="F6075" s="11">
        <v>26192</v>
      </c>
      <c r="G6075" s="8">
        <v>42825</v>
      </c>
      <c r="H6075" s="8">
        <v>42910</v>
      </c>
      <c r="I6075" s="22">
        <v>2</v>
      </c>
      <c r="J6075" s="12">
        <v>428.64</v>
      </c>
      <c r="K6075" s="12">
        <v>17.149999999999999</v>
      </c>
      <c r="L6075" s="12">
        <f>J6075*I6075</f>
        <v>857.28</v>
      </c>
      <c r="M6075" s="12">
        <f>K6075*I6075</f>
        <v>34.299999999999997</v>
      </c>
      <c r="N6075" s="24">
        <v>0</v>
      </c>
      <c r="O6075" s="24"/>
    </row>
    <row r="6076" spans="1:15" ht="14.4" customHeight="1">
      <c r="A6076">
        <v>129375</v>
      </c>
      <c r="B6076" s="10" t="s">
        <v>111</v>
      </c>
      <c r="C6076" s="10" t="s">
        <v>1614</v>
      </c>
      <c r="D6076" s="5" t="s">
        <v>1958</v>
      </c>
      <c r="E6076" s="6" t="s">
        <v>6024</v>
      </c>
      <c r="F6076" s="11">
        <v>29421</v>
      </c>
      <c r="G6076" s="8">
        <v>43829</v>
      </c>
      <c r="H6076" s="8">
        <v>43829</v>
      </c>
      <c r="I6076" s="22">
        <v>1</v>
      </c>
      <c r="J6076" s="12">
        <v>518.25</v>
      </c>
      <c r="K6076" s="12">
        <v>62.19</v>
      </c>
      <c r="L6076" s="12">
        <f>J6076*I6076</f>
        <v>518.25</v>
      </c>
      <c r="M6076" s="12">
        <f>K6076*I6076</f>
        <v>62.19</v>
      </c>
      <c r="N6076" s="24">
        <v>0</v>
      </c>
      <c r="O6076" s="24"/>
    </row>
    <row r="6077" spans="1:15" ht="14.4" customHeight="1">
      <c r="A6077">
        <v>129378</v>
      </c>
      <c r="B6077" s="10" t="s">
        <v>853</v>
      </c>
      <c r="C6077" s="10" t="s">
        <v>1423</v>
      </c>
      <c r="D6077" s="5" t="s">
        <v>1958</v>
      </c>
      <c r="E6077" s="6" t="s">
        <v>6728</v>
      </c>
      <c r="F6077" s="11">
        <v>20651</v>
      </c>
      <c r="G6077" s="8">
        <v>43499</v>
      </c>
      <c r="H6077" s="8">
        <v>43765</v>
      </c>
      <c r="I6077" s="22">
        <v>2</v>
      </c>
      <c r="J6077" s="12">
        <v>279.45999999999998</v>
      </c>
      <c r="K6077" s="12">
        <v>22.36</v>
      </c>
      <c r="L6077" s="12">
        <f>J6077*I6077</f>
        <v>558.91999999999996</v>
      </c>
      <c r="M6077" s="12">
        <f>K6077*I6077</f>
        <v>44.72</v>
      </c>
      <c r="N6077" s="24">
        <v>0</v>
      </c>
      <c r="O6077" s="24"/>
    </row>
    <row r="6078" spans="1:15" ht="14.4" customHeight="1">
      <c r="A6078">
        <v>129383</v>
      </c>
      <c r="B6078" s="10" t="s">
        <v>886</v>
      </c>
      <c r="C6078" s="10" t="s">
        <v>1900</v>
      </c>
      <c r="D6078" s="5" t="s">
        <v>1958</v>
      </c>
      <c r="E6078" s="6" t="s">
        <v>5973</v>
      </c>
      <c r="F6078" s="11">
        <v>25889</v>
      </c>
      <c r="G6078" s="8">
        <v>43308</v>
      </c>
      <c r="H6078" s="8">
        <v>43782</v>
      </c>
      <c r="I6078" s="22">
        <v>2</v>
      </c>
      <c r="J6078" s="12">
        <v>444.67</v>
      </c>
      <c r="K6078" s="12">
        <v>71.150000000000006</v>
      </c>
      <c r="L6078" s="12">
        <f>J6078*I6078</f>
        <v>889.34</v>
      </c>
      <c r="M6078" s="12">
        <f>K6078*I6078</f>
        <v>142.30000000000001</v>
      </c>
      <c r="N6078" s="24">
        <v>0</v>
      </c>
      <c r="O6078" s="24"/>
    </row>
    <row r="6079" spans="1:15" ht="14.4" customHeight="1">
      <c r="A6079">
        <v>129387</v>
      </c>
      <c r="B6079" s="10" t="s">
        <v>189</v>
      </c>
      <c r="C6079" s="10" t="s">
        <v>1255</v>
      </c>
      <c r="D6079" s="5" t="s">
        <v>1958</v>
      </c>
      <c r="E6079" s="6" t="s">
        <v>3402</v>
      </c>
      <c r="F6079" s="11">
        <v>28440</v>
      </c>
      <c r="G6079" s="8">
        <v>42761</v>
      </c>
      <c r="H6079" s="8">
        <v>42932</v>
      </c>
      <c r="I6079" s="22">
        <v>2</v>
      </c>
      <c r="J6079" s="12">
        <v>482</v>
      </c>
      <c r="K6079" s="12">
        <v>48.2</v>
      </c>
      <c r="L6079" s="12">
        <f>J6079*I6079</f>
        <v>964</v>
      </c>
      <c r="M6079" s="12">
        <f>K6079*I6079</f>
        <v>96.4</v>
      </c>
      <c r="N6079" s="24">
        <v>0</v>
      </c>
      <c r="O6079" s="24"/>
    </row>
    <row r="6080" spans="1:15" ht="14.4" customHeight="1">
      <c r="A6080">
        <v>129390</v>
      </c>
      <c r="B6080" s="10" t="s">
        <v>1602</v>
      </c>
      <c r="C6080" s="10" t="s">
        <v>1541</v>
      </c>
      <c r="D6080" s="5" t="s">
        <v>1959</v>
      </c>
      <c r="E6080" s="6" t="s">
        <v>4206</v>
      </c>
      <c r="F6080" s="11">
        <v>21296</v>
      </c>
      <c r="G6080" s="8">
        <v>43018</v>
      </c>
      <c r="H6080" s="8">
        <v>43018</v>
      </c>
      <c r="I6080" s="22">
        <v>1</v>
      </c>
      <c r="J6080" s="12">
        <v>320.77999999999997</v>
      </c>
      <c r="K6080" s="12">
        <v>0</v>
      </c>
      <c r="L6080" s="12">
        <f>J6080*I6080</f>
        <v>320.77999999999997</v>
      </c>
      <c r="M6080" s="12">
        <f>K6080*I6080</f>
        <v>0</v>
      </c>
      <c r="N6080" s="24">
        <v>0</v>
      </c>
      <c r="O6080" s="24"/>
    </row>
    <row r="6081" spans="1:15" ht="14.4" customHeight="1">
      <c r="A6081">
        <v>129392</v>
      </c>
      <c r="B6081" s="10" t="s">
        <v>602</v>
      </c>
      <c r="C6081" s="10" t="s">
        <v>1716</v>
      </c>
      <c r="D6081" s="5" t="s">
        <v>1958</v>
      </c>
      <c r="E6081" s="6" t="s">
        <v>7521</v>
      </c>
      <c r="F6081" s="11">
        <v>33041</v>
      </c>
      <c r="G6081" s="8">
        <v>43439</v>
      </c>
      <c r="H6081" s="8">
        <v>43439</v>
      </c>
      <c r="I6081" s="22">
        <v>1</v>
      </c>
      <c r="J6081" s="12">
        <v>489.79</v>
      </c>
      <c r="K6081" s="12">
        <v>63.67</v>
      </c>
      <c r="L6081" s="12">
        <f>J6081*I6081</f>
        <v>489.79</v>
      </c>
      <c r="M6081" s="12">
        <f>K6081*I6081</f>
        <v>63.67</v>
      </c>
      <c r="N6081" s="24">
        <v>1</v>
      </c>
      <c r="O6081" s="24"/>
    </row>
    <row r="6082" spans="1:15" ht="14.4" customHeight="1">
      <c r="A6082">
        <v>129393</v>
      </c>
      <c r="B6082" s="10" t="s">
        <v>553</v>
      </c>
      <c r="C6082" s="10" t="s">
        <v>1090</v>
      </c>
      <c r="D6082" s="5" t="s">
        <v>1958</v>
      </c>
      <c r="E6082" s="6" t="s">
        <v>4382</v>
      </c>
      <c r="F6082" s="11">
        <v>18932</v>
      </c>
      <c r="G6082" s="8">
        <v>43442</v>
      </c>
      <c r="H6082" s="8">
        <v>43442</v>
      </c>
      <c r="I6082" s="22">
        <v>1</v>
      </c>
      <c r="J6082" s="12">
        <v>257.14999999999998</v>
      </c>
      <c r="K6082" s="12">
        <v>38.57</v>
      </c>
      <c r="L6082" s="12">
        <f>J6082*I6082</f>
        <v>257.14999999999998</v>
      </c>
      <c r="M6082" s="12">
        <f>K6082*I6082</f>
        <v>38.57</v>
      </c>
      <c r="N6082" s="24">
        <v>0</v>
      </c>
      <c r="O6082" s="24"/>
    </row>
    <row r="6083" spans="1:15" ht="14.4" customHeight="1">
      <c r="A6083">
        <v>129397</v>
      </c>
      <c r="B6083" s="10" t="s">
        <v>2360</v>
      </c>
      <c r="C6083" s="10" t="s">
        <v>1447</v>
      </c>
      <c r="D6083" s="5" t="s">
        <v>1959</v>
      </c>
      <c r="E6083" s="6" t="s">
        <v>8342</v>
      </c>
      <c r="F6083" s="11">
        <v>34736</v>
      </c>
      <c r="G6083" s="8">
        <v>43459</v>
      </c>
      <c r="H6083" s="8">
        <v>43459</v>
      </c>
      <c r="I6083" s="22">
        <v>1</v>
      </c>
      <c r="J6083" s="12">
        <v>492.79</v>
      </c>
      <c r="K6083" s="12">
        <v>0</v>
      </c>
      <c r="L6083" s="12">
        <f>J6083*I6083</f>
        <v>492.79</v>
      </c>
      <c r="M6083" s="12">
        <f>K6083*I6083</f>
        <v>0</v>
      </c>
      <c r="N6083" s="24">
        <v>0</v>
      </c>
      <c r="O6083" s="24"/>
    </row>
    <row r="6084" spans="1:15" ht="14.4" customHeight="1">
      <c r="A6084">
        <v>129398</v>
      </c>
      <c r="B6084" s="10" t="s">
        <v>410</v>
      </c>
      <c r="C6084" s="10" t="s">
        <v>1109</v>
      </c>
      <c r="D6084" s="5" t="s">
        <v>1959</v>
      </c>
      <c r="E6084" s="6" t="s">
        <v>9482</v>
      </c>
      <c r="F6084" s="11">
        <v>28019</v>
      </c>
      <c r="G6084" s="8">
        <v>43043</v>
      </c>
      <c r="H6084" s="8">
        <v>43459</v>
      </c>
      <c r="I6084" s="22">
        <v>2</v>
      </c>
      <c r="J6084" s="12">
        <v>483.87</v>
      </c>
      <c r="K6084" s="12">
        <v>53.23</v>
      </c>
      <c r="L6084" s="12">
        <f>J6084*I6084</f>
        <v>967.74</v>
      </c>
      <c r="M6084" s="12">
        <f>K6084*I6084</f>
        <v>106.46</v>
      </c>
      <c r="N6084" s="24">
        <v>0</v>
      </c>
      <c r="O6084" s="24"/>
    </row>
    <row r="6085" spans="1:15" ht="14.4" customHeight="1">
      <c r="A6085">
        <v>129399</v>
      </c>
      <c r="B6085" s="10" t="s">
        <v>153</v>
      </c>
      <c r="C6085" s="10" t="s">
        <v>1039</v>
      </c>
      <c r="D6085" s="5" t="s">
        <v>1958</v>
      </c>
      <c r="E6085" s="6" t="s">
        <v>7553</v>
      </c>
      <c r="F6085" s="11">
        <v>14654</v>
      </c>
      <c r="G6085" s="8">
        <v>42019</v>
      </c>
      <c r="H6085" s="8">
        <v>42110</v>
      </c>
      <c r="I6085" s="22">
        <v>2</v>
      </c>
      <c r="J6085" s="12">
        <v>304.95999999999998</v>
      </c>
      <c r="K6085" s="12">
        <v>9.15</v>
      </c>
      <c r="L6085" s="12">
        <f>J6085*I6085</f>
        <v>609.91999999999996</v>
      </c>
      <c r="M6085" s="12">
        <f>K6085*I6085</f>
        <v>18.3</v>
      </c>
      <c r="N6085" s="24">
        <v>0</v>
      </c>
      <c r="O6085" s="24"/>
    </row>
    <row r="6086" spans="1:15" ht="14.4" customHeight="1">
      <c r="A6086">
        <v>129403</v>
      </c>
      <c r="B6086" s="10" t="s">
        <v>2301</v>
      </c>
      <c r="C6086" s="10" t="s">
        <v>1168</v>
      </c>
      <c r="D6086" s="5" t="s">
        <v>1959</v>
      </c>
      <c r="E6086" s="6" t="s">
        <v>8817</v>
      </c>
      <c r="F6086" s="11">
        <v>30612</v>
      </c>
      <c r="G6086" s="8">
        <v>43657</v>
      </c>
      <c r="H6086" s="8">
        <v>43758</v>
      </c>
      <c r="I6086" s="22">
        <v>2</v>
      </c>
      <c r="J6086" s="12">
        <v>520.98</v>
      </c>
      <c r="K6086" s="12">
        <v>0</v>
      </c>
      <c r="L6086" s="12">
        <f>J6086*I6086</f>
        <v>1041.96</v>
      </c>
      <c r="M6086" s="12">
        <f>K6086*I6086</f>
        <v>0</v>
      </c>
      <c r="N6086" s="24">
        <v>0</v>
      </c>
      <c r="O6086" s="24"/>
    </row>
    <row r="6087" spans="1:15" ht="14.4" customHeight="1">
      <c r="A6087">
        <v>129407</v>
      </c>
      <c r="B6087" s="10" t="s">
        <v>2465</v>
      </c>
      <c r="C6087" s="10" t="s">
        <v>1166</v>
      </c>
      <c r="D6087" s="5" t="s">
        <v>1959</v>
      </c>
      <c r="E6087" s="6" t="s">
        <v>8765</v>
      </c>
      <c r="F6087" s="11">
        <v>31916</v>
      </c>
      <c r="G6087" s="8">
        <v>42148</v>
      </c>
      <c r="H6087" s="8">
        <v>42148</v>
      </c>
      <c r="I6087" s="22">
        <v>1</v>
      </c>
      <c r="J6087" s="12">
        <v>456.39</v>
      </c>
      <c r="K6087" s="12">
        <v>0</v>
      </c>
      <c r="L6087" s="12">
        <f>J6087*I6087</f>
        <v>456.39</v>
      </c>
      <c r="M6087" s="12">
        <f>K6087*I6087</f>
        <v>0</v>
      </c>
      <c r="N6087" s="24">
        <v>0</v>
      </c>
      <c r="O6087" s="24"/>
    </row>
    <row r="6088" spans="1:15" ht="14.4" customHeight="1">
      <c r="A6088">
        <v>129408</v>
      </c>
      <c r="B6088" s="10" t="s">
        <v>379</v>
      </c>
      <c r="C6088" s="10" t="s">
        <v>1535</v>
      </c>
      <c r="D6088" s="5" t="s">
        <v>1959</v>
      </c>
      <c r="E6088" s="6" t="s">
        <v>9820</v>
      </c>
      <c r="F6088" s="11">
        <v>21597</v>
      </c>
      <c r="G6088" s="8">
        <v>43562</v>
      </c>
      <c r="H6088" s="8">
        <v>43635</v>
      </c>
      <c r="I6088" s="22">
        <v>2</v>
      </c>
      <c r="J6088" s="12">
        <v>290.39999999999998</v>
      </c>
      <c r="K6088" s="12">
        <v>11.62</v>
      </c>
      <c r="L6088" s="12">
        <f>J6088*I6088</f>
        <v>580.79999999999995</v>
      </c>
      <c r="M6088" s="12">
        <f>K6088*I6088</f>
        <v>23.24</v>
      </c>
      <c r="N6088" s="24">
        <v>0</v>
      </c>
      <c r="O6088" s="24"/>
    </row>
    <row r="6089" spans="1:15" ht="14.4" customHeight="1">
      <c r="A6089">
        <v>129409</v>
      </c>
      <c r="B6089" s="10" t="s">
        <v>2416</v>
      </c>
      <c r="C6089" s="10" t="s">
        <v>1459</v>
      </c>
      <c r="D6089" s="5" t="s">
        <v>1959</v>
      </c>
      <c r="E6089" s="6" t="s">
        <v>8494</v>
      </c>
      <c r="F6089" s="11">
        <v>26261</v>
      </c>
      <c r="G6089" s="8">
        <v>43722</v>
      </c>
      <c r="H6089" s="8">
        <v>43722</v>
      </c>
      <c r="I6089" s="22">
        <v>1</v>
      </c>
      <c r="J6089" s="12">
        <v>461.61</v>
      </c>
      <c r="K6089" s="12">
        <v>0</v>
      </c>
      <c r="L6089" s="12">
        <f>J6089*I6089</f>
        <v>461.61</v>
      </c>
      <c r="M6089" s="12">
        <f>K6089*I6089</f>
        <v>0</v>
      </c>
      <c r="N6089" s="24">
        <v>0</v>
      </c>
      <c r="O6089" s="24"/>
    </row>
    <row r="6090" spans="1:15" ht="14.4" customHeight="1">
      <c r="A6090">
        <v>129410</v>
      </c>
      <c r="B6090" s="10" t="s">
        <v>982</v>
      </c>
      <c r="C6090" s="10" t="s">
        <v>1158</v>
      </c>
      <c r="D6090" s="5" t="s">
        <v>1958</v>
      </c>
      <c r="E6090" s="6" t="s">
        <v>7343</v>
      </c>
      <c r="F6090" s="11">
        <v>34412</v>
      </c>
      <c r="G6090" s="8">
        <v>42458</v>
      </c>
      <c r="H6090" s="8">
        <v>43759</v>
      </c>
      <c r="I6090" s="22">
        <v>3</v>
      </c>
      <c r="J6090" s="12">
        <v>482.62</v>
      </c>
      <c r="K6090" s="12">
        <v>0</v>
      </c>
      <c r="L6090" s="12">
        <f>J6090*I6090</f>
        <v>1447.8600000000001</v>
      </c>
      <c r="M6090" s="12">
        <f>K6090*I6090</f>
        <v>0</v>
      </c>
      <c r="N6090" s="24">
        <v>0</v>
      </c>
      <c r="O6090" s="24"/>
    </row>
    <row r="6091" spans="1:15" ht="14.4" customHeight="1">
      <c r="A6091">
        <v>129412</v>
      </c>
      <c r="B6091" s="10" t="s">
        <v>2694</v>
      </c>
      <c r="C6091" s="10" t="s">
        <v>1541</v>
      </c>
      <c r="D6091" s="5" t="s">
        <v>1959</v>
      </c>
      <c r="E6091" s="6" t="s">
        <v>9519</v>
      </c>
      <c r="F6091" s="11">
        <v>28183</v>
      </c>
      <c r="G6091" s="8">
        <v>42386</v>
      </c>
      <c r="H6091" s="8">
        <v>42966</v>
      </c>
      <c r="I6091" s="22">
        <v>3</v>
      </c>
      <c r="J6091" s="12">
        <v>509.24</v>
      </c>
      <c r="K6091" s="12">
        <v>61.11</v>
      </c>
      <c r="L6091" s="12">
        <f>J6091*I6091</f>
        <v>1527.72</v>
      </c>
      <c r="M6091" s="12">
        <f>K6091*I6091</f>
        <v>183.32999999999998</v>
      </c>
      <c r="N6091" s="24">
        <v>0</v>
      </c>
      <c r="O6091" s="24"/>
    </row>
    <row r="6092" spans="1:15" ht="14.4" customHeight="1">
      <c r="A6092">
        <v>129417</v>
      </c>
      <c r="B6092" s="10" t="s">
        <v>534</v>
      </c>
      <c r="C6092" s="10" t="s">
        <v>1422</v>
      </c>
      <c r="D6092" s="5" t="s">
        <v>1958</v>
      </c>
      <c r="E6092" s="6" t="s">
        <v>7638</v>
      </c>
      <c r="F6092" s="11">
        <v>34536</v>
      </c>
      <c r="G6092" s="8">
        <v>42702</v>
      </c>
      <c r="H6092" s="8">
        <v>42702</v>
      </c>
      <c r="I6092" s="22">
        <v>1</v>
      </c>
      <c r="J6092" s="12">
        <v>402.1</v>
      </c>
      <c r="K6092" s="12">
        <v>0</v>
      </c>
      <c r="L6092" s="12">
        <f>J6092*I6092</f>
        <v>402.1</v>
      </c>
      <c r="M6092" s="12">
        <f>K6092*I6092</f>
        <v>0</v>
      </c>
      <c r="N6092" s="24">
        <v>1</v>
      </c>
      <c r="O6092" s="24"/>
    </row>
    <row r="6093" spans="1:15" ht="14.4" customHeight="1">
      <c r="A6093">
        <v>129419</v>
      </c>
      <c r="B6093" s="10" t="s">
        <v>2148</v>
      </c>
      <c r="C6093" s="10" t="s">
        <v>1291</v>
      </c>
      <c r="D6093" s="5" t="s">
        <v>1959</v>
      </c>
      <c r="E6093" s="6" t="s">
        <v>10406</v>
      </c>
      <c r="F6093" s="11">
        <v>23947</v>
      </c>
      <c r="G6093" s="8">
        <v>43344</v>
      </c>
      <c r="H6093" s="8">
        <v>43344</v>
      </c>
      <c r="I6093" s="22">
        <v>1</v>
      </c>
      <c r="J6093" s="12">
        <v>482.03</v>
      </c>
      <c r="K6093" s="12">
        <v>0</v>
      </c>
      <c r="L6093" s="12">
        <f>J6093*I6093</f>
        <v>482.03</v>
      </c>
      <c r="M6093" s="12">
        <f>K6093*I6093</f>
        <v>0</v>
      </c>
      <c r="N6093" s="24">
        <v>0</v>
      </c>
      <c r="O6093" s="24"/>
    </row>
    <row r="6094" spans="1:15" ht="14.4" customHeight="1">
      <c r="A6094">
        <v>129421</v>
      </c>
      <c r="B6094" s="10" t="s">
        <v>2046</v>
      </c>
      <c r="C6094" s="10" t="s">
        <v>1723</v>
      </c>
      <c r="D6094" s="5" t="s">
        <v>1959</v>
      </c>
      <c r="E6094" s="6" t="s">
        <v>10139</v>
      </c>
      <c r="F6094" s="11">
        <v>35336</v>
      </c>
      <c r="G6094" s="8">
        <v>43692</v>
      </c>
      <c r="H6094" s="8">
        <v>43692</v>
      </c>
      <c r="I6094" s="22">
        <v>1</v>
      </c>
      <c r="J6094" s="12">
        <v>254.91</v>
      </c>
      <c r="K6094" s="12">
        <v>25.49</v>
      </c>
      <c r="L6094" s="12">
        <f>J6094*I6094</f>
        <v>254.91</v>
      </c>
      <c r="M6094" s="12">
        <f>K6094*I6094</f>
        <v>25.49</v>
      </c>
      <c r="N6094" s="24">
        <v>0</v>
      </c>
      <c r="O6094" s="24"/>
    </row>
    <row r="6095" spans="1:15" ht="14.4" customHeight="1">
      <c r="A6095">
        <v>129426</v>
      </c>
      <c r="B6095" s="10" t="s">
        <v>492</v>
      </c>
      <c r="C6095" s="10" t="s">
        <v>1352</v>
      </c>
      <c r="D6095" s="5" t="s">
        <v>1958</v>
      </c>
      <c r="E6095" s="6" t="s">
        <v>3711</v>
      </c>
      <c r="F6095" s="11">
        <v>23891</v>
      </c>
      <c r="G6095" s="8">
        <v>42281</v>
      </c>
      <c r="H6095" s="8">
        <v>42281</v>
      </c>
      <c r="I6095" s="22">
        <v>1</v>
      </c>
      <c r="J6095" s="12">
        <v>330.42</v>
      </c>
      <c r="K6095" s="12">
        <v>0</v>
      </c>
      <c r="L6095" s="12">
        <f>J6095*I6095</f>
        <v>330.42</v>
      </c>
      <c r="M6095" s="12">
        <f>K6095*I6095</f>
        <v>0</v>
      </c>
      <c r="N6095" s="24">
        <v>0</v>
      </c>
      <c r="O6095" s="24"/>
    </row>
    <row r="6096" spans="1:15" ht="14.4" customHeight="1">
      <c r="A6096">
        <v>129427</v>
      </c>
      <c r="B6096" s="10" t="s">
        <v>975</v>
      </c>
      <c r="C6096" s="10" t="s">
        <v>1701</v>
      </c>
      <c r="D6096" s="5" t="s">
        <v>1958</v>
      </c>
      <c r="E6096" s="6" t="s">
        <v>6284</v>
      </c>
      <c r="F6096" s="11">
        <v>24901</v>
      </c>
      <c r="G6096" s="8">
        <v>42256</v>
      </c>
      <c r="H6096" s="8">
        <v>42256</v>
      </c>
      <c r="I6096" s="22">
        <v>1</v>
      </c>
      <c r="J6096" s="12">
        <v>481.5</v>
      </c>
      <c r="K6096" s="12">
        <v>86.67</v>
      </c>
      <c r="L6096" s="12">
        <f>J6096*I6096</f>
        <v>481.5</v>
      </c>
      <c r="M6096" s="12">
        <f>K6096*I6096</f>
        <v>86.67</v>
      </c>
      <c r="N6096" s="24">
        <v>0</v>
      </c>
      <c r="O6096" s="24"/>
    </row>
    <row r="6097" spans="1:15" ht="14.4" customHeight="1">
      <c r="A6097">
        <v>129428</v>
      </c>
      <c r="B6097" s="10" t="s">
        <v>2439</v>
      </c>
      <c r="C6097" s="10" t="s">
        <v>1600</v>
      </c>
      <c r="D6097" s="5" t="s">
        <v>1959</v>
      </c>
      <c r="E6097" s="6" t="s">
        <v>9861</v>
      </c>
      <c r="F6097" s="11">
        <v>20352</v>
      </c>
      <c r="G6097" s="8">
        <v>43642</v>
      </c>
      <c r="H6097" s="8">
        <v>43642</v>
      </c>
      <c r="I6097" s="22">
        <v>1</v>
      </c>
      <c r="J6097" s="12">
        <v>310.95999999999998</v>
      </c>
      <c r="K6097" s="12">
        <v>0</v>
      </c>
      <c r="L6097" s="12">
        <f>J6097*I6097</f>
        <v>310.95999999999998</v>
      </c>
      <c r="M6097" s="12">
        <f>K6097*I6097</f>
        <v>0</v>
      </c>
      <c r="N6097" s="24">
        <v>0</v>
      </c>
      <c r="O6097" s="24"/>
    </row>
    <row r="6098" spans="1:15" ht="14.4" customHeight="1">
      <c r="A6098">
        <v>129432</v>
      </c>
      <c r="B6098" s="10" t="s">
        <v>712</v>
      </c>
      <c r="C6098" s="10" t="s">
        <v>1555</v>
      </c>
      <c r="D6098" s="5" t="s">
        <v>1959</v>
      </c>
      <c r="E6098" s="6" t="s">
        <v>7825</v>
      </c>
      <c r="F6098" s="11">
        <v>24603</v>
      </c>
      <c r="G6098" s="8">
        <v>43620</v>
      </c>
      <c r="H6098" s="8">
        <v>43787</v>
      </c>
      <c r="I6098" s="22">
        <v>2</v>
      </c>
      <c r="J6098" s="12">
        <v>487.66</v>
      </c>
      <c r="K6098" s="12">
        <v>97.53</v>
      </c>
      <c r="L6098" s="12">
        <f>J6098*I6098</f>
        <v>975.32</v>
      </c>
      <c r="M6098" s="12">
        <f>K6098*I6098</f>
        <v>195.06</v>
      </c>
      <c r="N6098" s="24">
        <v>0</v>
      </c>
      <c r="O6098" s="24"/>
    </row>
    <row r="6099" spans="1:15" ht="14.4" customHeight="1">
      <c r="A6099">
        <v>129435</v>
      </c>
      <c r="B6099" s="10" t="s">
        <v>455</v>
      </c>
      <c r="C6099" s="10" t="s">
        <v>1199</v>
      </c>
      <c r="D6099" s="5" t="s">
        <v>1958</v>
      </c>
      <c r="E6099" s="6" t="s">
        <v>6072</v>
      </c>
      <c r="F6099" s="11">
        <v>20493</v>
      </c>
      <c r="G6099" s="8">
        <v>43679</v>
      </c>
      <c r="H6099" s="8">
        <v>43679</v>
      </c>
      <c r="I6099" s="22">
        <v>1</v>
      </c>
      <c r="J6099" s="12">
        <v>225.01</v>
      </c>
      <c r="K6099" s="12">
        <v>0</v>
      </c>
      <c r="L6099" s="12">
        <f>J6099*I6099</f>
        <v>225.01</v>
      </c>
      <c r="M6099" s="12">
        <f>K6099*I6099</f>
        <v>0</v>
      </c>
      <c r="N6099" s="24">
        <v>0</v>
      </c>
      <c r="O6099" s="24"/>
    </row>
    <row r="6100" spans="1:15" ht="14.4" customHeight="1">
      <c r="A6100">
        <v>129439</v>
      </c>
      <c r="B6100" s="10" t="s">
        <v>563</v>
      </c>
      <c r="C6100" s="10" t="s">
        <v>1576</v>
      </c>
      <c r="D6100" s="5" t="s">
        <v>1958</v>
      </c>
      <c r="E6100" s="6" t="s">
        <v>5966</v>
      </c>
      <c r="F6100" s="11">
        <v>29802</v>
      </c>
      <c r="G6100" s="8">
        <v>43034</v>
      </c>
      <c r="H6100" s="8">
        <v>43499</v>
      </c>
      <c r="I6100" s="22">
        <v>3</v>
      </c>
      <c r="J6100" s="12">
        <v>554.19000000000005</v>
      </c>
      <c r="K6100" s="12">
        <v>27.71</v>
      </c>
      <c r="L6100" s="12">
        <f>J6100*I6100</f>
        <v>1662.5700000000002</v>
      </c>
      <c r="M6100" s="12">
        <f>K6100*I6100</f>
        <v>83.13</v>
      </c>
      <c r="N6100" s="24">
        <v>0</v>
      </c>
      <c r="O6100" s="24"/>
    </row>
    <row r="6101" spans="1:15" ht="14.4" customHeight="1">
      <c r="A6101">
        <v>129442</v>
      </c>
      <c r="B6101" s="10" t="s">
        <v>235</v>
      </c>
      <c r="C6101" s="10" t="s">
        <v>1062</v>
      </c>
      <c r="D6101" s="5" t="s">
        <v>1958</v>
      </c>
      <c r="E6101" s="6" t="s">
        <v>5793</v>
      </c>
      <c r="F6101" s="11">
        <v>34272</v>
      </c>
      <c r="G6101" s="8">
        <v>43636</v>
      </c>
      <c r="H6101" s="8">
        <v>43740</v>
      </c>
      <c r="I6101" s="22">
        <v>2</v>
      </c>
      <c r="J6101" s="12">
        <v>484.43</v>
      </c>
      <c r="K6101" s="12">
        <v>0</v>
      </c>
      <c r="L6101" s="12">
        <f>J6101*I6101</f>
        <v>968.86</v>
      </c>
      <c r="M6101" s="12">
        <f>K6101*I6101</f>
        <v>0</v>
      </c>
      <c r="N6101" s="24">
        <v>1</v>
      </c>
      <c r="O6101" s="24"/>
    </row>
    <row r="6102" spans="1:15" ht="14.4" customHeight="1">
      <c r="A6102">
        <v>129443</v>
      </c>
      <c r="B6102" s="10" t="s">
        <v>2545</v>
      </c>
      <c r="C6102" s="10" t="s">
        <v>1201</v>
      </c>
      <c r="D6102" s="5" t="s">
        <v>1959</v>
      </c>
      <c r="E6102" s="6" t="s">
        <v>8905</v>
      </c>
      <c r="F6102" s="11">
        <v>22009</v>
      </c>
      <c r="G6102" s="8">
        <v>43104</v>
      </c>
      <c r="H6102" s="8">
        <v>43141</v>
      </c>
      <c r="I6102" s="22">
        <v>2</v>
      </c>
      <c r="J6102" s="12">
        <v>320.02999999999997</v>
      </c>
      <c r="K6102" s="12">
        <v>25.6</v>
      </c>
      <c r="L6102" s="12">
        <f>J6102*I6102</f>
        <v>640.05999999999995</v>
      </c>
      <c r="M6102" s="12">
        <f>K6102*I6102</f>
        <v>51.2</v>
      </c>
      <c r="N6102" s="24">
        <v>1</v>
      </c>
      <c r="O6102" s="24"/>
    </row>
    <row r="6103" spans="1:15" ht="14.4" customHeight="1">
      <c r="A6103">
        <v>129445</v>
      </c>
      <c r="B6103" s="10" t="s">
        <v>960</v>
      </c>
      <c r="C6103" s="10" t="s">
        <v>1405</v>
      </c>
      <c r="D6103" s="5" t="s">
        <v>1958</v>
      </c>
      <c r="E6103" s="6" t="s">
        <v>5912</v>
      </c>
      <c r="F6103" s="11">
        <v>25334</v>
      </c>
      <c r="G6103" s="8">
        <v>43589</v>
      </c>
      <c r="H6103" s="8">
        <v>43678</v>
      </c>
      <c r="I6103" s="22">
        <v>2</v>
      </c>
      <c r="J6103" s="12">
        <v>473.4</v>
      </c>
      <c r="K6103" s="12">
        <v>85.21</v>
      </c>
      <c r="L6103" s="12">
        <f>J6103*I6103</f>
        <v>946.8</v>
      </c>
      <c r="M6103" s="12">
        <f>K6103*I6103</f>
        <v>170.42</v>
      </c>
      <c r="N6103" s="24">
        <v>0</v>
      </c>
      <c r="O6103" s="24"/>
    </row>
    <row r="6104" spans="1:15" ht="14.4" customHeight="1">
      <c r="A6104">
        <v>129448</v>
      </c>
      <c r="B6104" s="10" t="s">
        <v>108</v>
      </c>
      <c r="C6104" s="10" t="s">
        <v>1768</v>
      </c>
      <c r="D6104" s="5" t="s">
        <v>1958</v>
      </c>
      <c r="E6104" s="6" t="s">
        <v>6910</v>
      </c>
      <c r="F6104" s="11">
        <v>32273</v>
      </c>
      <c r="G6104" s="8">
        <v>43275</v>
      </c>
      <c r="H6104" s="8">
        <v>43587</v>
      </c>
      <c r="I6104" s="22">
        <v>2</v>
      </c>
      <c r="J6104" s="12">
        <v>448.92</v>
      </c>
      <c r="K6104" s="12">
        <v>44.89</v>
      </c>
      <c r="L6104" s="12">
        <f>J6104*I6104</f>
        <v>897.84</v>
      </c>
      <c r="M6104" s="12">
        <f>K6104*I6104</f>
        <v>89.78</v>
      </c>
      <c r="N6104" s="24">
        <v>0</v>
      </c>
      <c r="O6104" s="24"/>
    </row>
    <row r="6105" spans="1:15" ht="14.4" customHeight="1">
      <c r="A6105">
        <v>129453</v>
      </c>
      <c r="B6105" s="10" t="s">
        <v>630</v>
      </c>
      <c r="C6105" s="10" t="s">
        <v>1107</v>
      </c>
      <c r="D6105" s="5" t="s">
        <v>1958</v>
      </c>
      <c r="E6105" s="6" t="s">
        <v>5493</v>
      </c>
      <c r="F6105" s="11">
        <v>19725</v>
      </c>
      <c r="G6105" s="8">
        <v>42812</v>
      </c>
      <c r="H6105" s="8">
        <v>43717</v>
      </c>
      <c r="I6105" s="22">
        <v>5</v>
      </c>
      <c r="J6105" s="12">
        <v>280.23</v>
      </c>
      <c r="K6105" s="12">
        <v>0</v>
      </c>
      <c r="L6105" s="12">
        <f>J6105*I6105</f>
        <v>1401.15</v>
      </c>
      <c r="M6105" s="12">
        <f>K6105*I6105</f>
        <v>0</v>
      </c>
      <c r="N6105" s="24">
        <v>0</v>
      </c>
      <c r="O6105" s="24"/>
    </row>
    <row r="6106" spans="1:15" ht="14.4" customHeight="1">
      <c r="A6106">
        <v>129455</v>
      </c>
      <c r="B6106" s="10" t="s">
        <v>529</v>
      </c>
      <c r="C6106" s="10" t="s">
        <v>1405</v>
      </c>
      <c r="D6106" s="5" t="s">
        <v>1958</v>
      </c>
      <c r="E6106" s="6" t="s">
        <v>3469</v>
      </c>
      <c r="F6106" s="11">
        <v>30136</v>
      </c>
      <c r="G6106" s="8">
        <v>43065</v>
      </c>
      <c r="H6106" s="8">
        <v>43699</v>
      </c>
      <c r="I6106" s="22">
        <v>3</v>
      </c>
      <c r="J6106" s="12">
        <v>566.89</v>
      </c>
      <c r="K6106" s="12">
        <v>0</v>
      </c>
      <c r="L6106" s="12">
        <f>J6106*I6106</f>
        <v>1700.67</v>
      </c>
      <c r="M6106" s="12">
        <f>K6106*I6106</f>
        <v>0</v>
      </c>
      <c r="N6106" s="24">
        <v>0</v>
      </c>
      <c r="O6106" s="24"/>
    </row>
    <row r="6107" spans="1:15" ht="14.4" customHeight="1">
      <c r="A6107">
        <v>129457</v>
      </c>
      <c r="B6107" s="10" t="s">
        <v>2286</v>
      </c>
      <c r="C6107" s="10" t="s">
        <v>1332</v>
      </c>
      <c r="D6107" s="5" t="s">
        <v>1959</v>
      </c>
      <c r="E6107" s="6" t="s">
        <v>8173</v>
      </c>
      <c r="F6107" s="11">
        <v>24553</v>
      </c>
      <c r="G6107" s="8">
        <v>43410</v>
      </c>
      <c r="H6107" s="8">
        <v>43704</v>
      </c>
      <c r="I6107" s="22">
        <v>2</v>
      </c>
      <c r="J6107" s="12">
        <v>499.28</v>
      </c>
      <c r="K6107" s="12">
        <v>64.91</v>
      </c>
      <c r="L6107" s="12">
        <f>J6107*I6107</f>
        <v>998.56</v>
      </c>
      <c r="M6107" s="12">
        <f>K6107*I6107</f>
        <v>129.82</v>
      </c>
      <c r="N6107" s="24">
        <v>0</v>
      </c>
      <c r="O6107" s="24"/>
    </row>
    <row r="6108" spans="1:15" ht="14.4" customHeight="1">
      <c r="A6108">
        <v>129459</v>
      </c>
      <c r="B6108" s="10" t="s">
        <v>2467</v>
      </c>
      <c r="C6108" s="10" t="s">
        <v>1326</v>
      </c>
      <c r="D6108" s="5" t="s">
        <v>1959</v>
      </c>
      <c r="E6108" s="6" t="s">
        <v>9099</v>
      </c>
      <c r="F6108" s="11">
        <v>27086</v>
      </c>
      <c r="G6108" s="8">
        <v>43494</v>
      </c>
      <c r="H6108" s="8">
        <v>43545</v>
      </c>
      <c r="I6108" s="22">
        <v>2</v>
      </c>
      <c r="J6108" s="12">
        <v>486.86</v>
      </c>
      <c r="K6108" s="12">
        <v>0</v>
      </c>
      <c r="L6108" s="12">
        <f>J6108*I6108</f>
        <v>973.72</v>
      </c>
      <c r="M6108" s="12">
        <f>K6108*I6108</f>
        <v>0</v>
      </c>
      <c r="N6108" s="24">
        <v>1</v>
      </c>
      <c r="O6108" s="24"/>
    </row>
    <row r="6109" spans="1:15" ht="14.4" customHeight="1">
      <c r="A6109">
        <v>129460</v>
      </c>
      <c r="B6109" s="10" t="s">
        <v>2155</v>
      </c>
      <c r="C6109" s="10" t="s">
        <v>1346</v>
      </c>
      <c r="D6109" s="5" t="s">
        <v>1959</v>
      </c>
      <c r="E6109" s="6" t="s">
        <v>7929</v>
      </c>
      <c r="F6109" s="11">
        <v>28906</v>
      </c>
      <c r="G6109" s="8">
        <v>42961</v>
      </c>
      <c r="H6109" s="8">
        <v>43728</v>
      </c>
      <c r="I6109" s="22">
        <v>4</v>
      </c>
      <c r="J6109" s="12">
        <v>432.89</v>
      </c>
      <c r="K6109" s="12">
        <v>0</v>
      </c>
      <c r="L6109" s="12">
        <f>J6109*I6109</f>
        <v>1731.56</v>
      </c>
      <c r="M6109" s="12">
        <f>K6109*I6109</f>
        <v>0</v>
      </c>
      <c r="N6109" s="24">
        <v>0</v>
      </c>
      <c r="O6109" s="24"/>
    </row>
    <row r="6110" spans="1:15" ht="14.4" customHeight="1">
      <c r="A6110">
        <v>129462</v>
      </c>
      <c r="B6110" s="10" t="s">
        <v>379</v>
      </c>
      <c r="C6110" s="10" t="s">
        <v>1896</v>
      </c>
      <c r="D6110" s="5" t="s">
        <v>1958</v>
      </c>
      <c r="E6110" s="6" t="s">
        <v>5496</v>
      </c>
      <c r="F6110" s="11">
        <v>24454</v>
      </c>
      <c r="G6110" s="8">
        <v>43651</v>
      </c>
      <c r="H6110" s="8">
        <v>43651</v>
      </c>
      <c r="I6110" s="22">
        <v>1</v>
      </c>
      <c r="J6110" s="12">
        <v>488.47</v>
      </c>
      <c r="K6110" s="12">
        <v>14.65</v>
      </c>
      <c r="L6110" s="12">
        <f>J6110*I6110</f>
        <v>488.47</v>
      </c>
      <c r="M6110" s="12">
        <f>K6110*I6110</f>
        <v>14.65</v>
      </c>
      <c r="N6110" s="24">
        <v>0</v>
      </c>
      <c r="O6110" s="24"/>
    </row>
    <row r="6111" spans="1:15" ht="14.4" customHeight="1">
      <c r="A6111">
        <v>129465</v>
      </c>
      <c r="B6111" s="10" t="s">
        <v>876</v>
      </c>
      <c r="C6111" s="10" t="s">
        <v>1689</v>
      </c>
      <c r="D6111" s="5" t="s">
        <v>1958</v>
      </c>
      <c r="E6111" s="6" t="s">
        <v>4966</v>
      </c>
      <c r="F6111" s="11">
        <v>34618</v>
      </c>
      <c r="G6111" s="8">
        <v>43098</v>
      </c>
      <c r="H6111" s="8">
        <v>43098</v>
      </c>
      <c r="I6111" s="22">
        <v>1</v>
      </c>
      <c r="J6111" s="12">
        <v>481.54</v>
      </c>
      <c r="K6111" s="12">
        <v>0</v>
      </c>
      <c r="L6111" s="12">
        <f>J6111*I6111</f>
        <v>481.54</v>
      </c>
      <c r="M6111" s="12">
        <f>K6111*I6111</f>
        <v>0</v>
      </c>
      <c r="N6111" s="24">
        <v>0</v>
      </c>
      <c r="O6111" s="24"/>
    </row>
    <row r="6112" spans="1:15" ht="14.4" customHeight="1">
      <c r="A6112">
        <v>129468</v>
      </c>
      <c r="B6112" s="10" t="s">
        <v>2152</v>
      </c>
      <c r="C6112" s="10" t="s">
        <v>1209</v>
      </c>
      <c r="D6112" s="5" t="s">
        <v>1959</v>
      </c>
      <c r="E6112" s="6" t="s">
        <v>9416</v>
      </c>
      <c r="F6112" s="11">
        <v>35761</v>
      </c>
      <c r="G6112" s="8">
        <v>43741</v>
      </c>
      <c r="H6112" s="8">
        <v>43741</v>
      </c>
      <c r="I6112" s="22">
        <v>1</v>
      </c>
      <c r="J6112" s="12">
        <v>243.66</v>
      </c>
      <c r="K6112" s="12">
        <v>0</v>
      </c>
      <c r="L6112" s="12">
        <f>J6112*I6112</f>
        <v>243.66</v>
      </c>
      <c r="M6112" s="12">
        <f>K6112*I6112</f>
        <v>0</v>
      </c>
      <c r="N6112" s="24">
        <v>0</v>
      </c>
      <c r="O6112" s="24"/>
    </row>
    <row r="6113" spans="1:15" ht="14.4" customHeight="1">
      <c r="A6113">
        <v>129470</v>
      </c>
      <c r="B6113" s="10" t="s">
        <v>2000</v>
      </c>
      <c r="C6113" s="10" t="s">
        <v>1165</v>
      </c>
      <c r="D6113" s="5" t="s">
        <v>1959</v>
      </c>
      <c r="E6113" s="6" t="s">
        <v>7698</v>
      </c>
      <c r="F6113" s="11">
        <v>32276</v>
      </c>
      <c r="G6113" s="8">
        <v>42617</v>
      </c>
      <c r="H6113" s="8">
        <v>42708</v>
      </c>
      <c r="I6113" s="22">
        <v>2</v>
      </c>
      <c r="J6113" s="12">
        <v>480.38</v>
      </c>
      <c r="K6113" s="12">
        <v>0</v>
      </c>
      <c r="L6113" s="12">
        <f>J6113*I6113</f>
        <v>960.76</v>
      </c>
      <c r="M6113" s="12">
        <f>K6113*I6113</f>
        <v>0</v>
      </c>
      <c r="N6113" s="24">
        <v>0</v>
      </c>
      <c r="O6113" s="24"/>
    </row>
    <row r="6114" spans="1:15" ht="14.4" customHeight="1">
      <c r="A6114">
        <v>129474</v>
      </c>
      <c r="B6114" s="10" t="s">
        <v>532</v>
      </c>
      <c r="C6114" s="10" t="s">
        <v>1098</v>
      </c>
      <c r="D6114" s="5" t="s">
        <v>1958</v>
      </c>
      <c r="E6114" s="6" t="s">
        <v>6787</v>
      </c>
      <c r="F6114" s="11">
        <v>31726</v>
      </c>
      <c r="G6114" s="8">
        <v>43645</v>
      </c>
      <c r="H6114" s="8">
        <v>43735</v>
      </c>
      <c r="I6114" s="22">
        <v>2</v>
      </c>
      <c r="J6114" s="12">
        <v>497.87</v>
      </c>
      <c r="K6114" s="12">
        <v>0</v>
      </c>
      <c r="L6114" s="12">
        <f>J6114*I6114</f>
        <v>995.74</v>
      </c>
      <c r="M6114" s="12">
        <f>K6114*I6114</f>
        <v>0</v>
      </c>
      <c r="N6114" s="24">
        <v>0</v>
      </c>
      <c r="O6114" s="24"/>
    </row>
    <row r="6115" spans="1:15" ht="14.4" customHeight="1">
      <c r="A6115">
        <v>129479</v>
      </c>
      <c r="B6115" s="10" t="s">
        <v>783</v>
      </c>
      <c r="C6115" s="10" t="s">
        <v>1388</v>
      </c>
      <c r="D6115" s="5" t="s">
        <v>1958</v>
      </c>
      <c r="E6115" s="6" t="s">
        <v>6196</v>
      </c>
      <c r="F6115" s="11">
        <v>27451</v>
      </c>
      <c r="G6115" s="8">
        <v>43544</v>
      </c>
      <c r="H6115" s="8">
        <v>43747</v>
      </c>
      <c r="I6115" s="22">
        <v>2</v>
      </c>
      <c r="J6115" s="12">
        <v>466.15</v>
      </c>
      <c r="K6115" s="12">
        <v>32.630000000000003</v>
      </c>
      <c r="L6115" s="12">
        <f>J6115*I6115</f>
        <v>932.3</v>
      </c>
      <c r="M6115" s="12">
        <f>K6115*I6115</f>
        <v>65.260000000000005</v>
      </c>
      <c r="N6115" s="24">
        <v>0</v>
      </c>
      <c r="O6115" s="24"/>
    </row>
    <row r="6116" spans="1:15" ht="14.4" customHeight="1">
      <c r="A6116">
        <v>129481</v>
      </c>
      <c r="B6116" s="10" t="s">
        <v>1568</v>
      </c>
      <c r="C6116" s="10" t="s">
        <v>1865</v>
      </c>
      <c r="D6116" s="5" t="s">
        <v>1959</v>
      </c>
      <c r="E6116" s="6" t="s">
        <v>8202</v>
      </c>
      <c r="F6116" s="11">
        <v>31362</v>
      </c>
      <c r="G6116" s="8">
        <v>42159</v>
      </c>
      <c r="H6116" s="8">
        <v>42333</v>
      </c>
      <c r="I6116" s="22">
        <v>2</v>
      </c>
      <c r="J6116" s="12">
        <v>522.08000000000004</v>
      </c>
      <c r="K6116" s="12">
        <v>0</v>
      </c>
      <c r="L6116" s="12">
        <f>J6116*I6116</f>
        <v>1044.1600000000001</v>
      </c>
      <c r="M6116" s="12">
        <f>K6116*I6116</f>
        <v>0</v>
      </c>
      <c r="N6116" s="24">
        <v>0</v>
      </c>
      <c r="O6116" s="24"/>
    </row>
    <row r="6117" spans="1:15" ht="14.4" customHeight="1">
      <c r="A6117">
        <v>129482</v>
      </c>
      <c r="B6117" s="10" t="s">
        <v>2495</v>
      </c>
      <c r="C6117" s="10" t="s">
        <v>1533</v>
      </c>
      <c r="D6117" s="5" t="s">
        <v>1959</v>
      </c>
      <c r="E6117" s="6" t="s">
        <v>8719</v>
      </c>
      <c r="F6117" s="11">
        <v>28343</v>
      </c>
      <c r="G6117" s="8">
        <v>42230</v>
      </c>
      <c r="H6117" s="8">
        <v>42991</v>
      </c>
      <c r="I6117" s="22">
        <v>4</v>
      </c>
      <c r="J6117" s="12">
        <v>557.91999999999996</v>
      </c>
      <c r="K6117" s="12">
        <v>0</v>
      </c>
      <c r="L6117" s="12">
        <f>J6117*I6117</f>
        <v>2231.6799999999998</v>
      </c>
      <c r="M6117" s="12">
        <f>K6117*I6117</f>
        <v>0</v>
      </c>
      <c r="N6117" s="24">
        <v>0</v>
      </c>
      <c r="O6117" s="24"/>
    </row>
    <row r="6118" spans="1:15" ht="14.4" customHeight="1">
      <c r="A6118">
        <v>129487</v>
      </c>
      <c r="B6118" s="10" t="s">
        <v>607</v>
      </c>
      <c r="C6118" s="10" t="s">
        <v>1808</v>
      </c>
      <c r="D6118" s="5" t="s">
        <v>1958</v>
      </c>
      <c r="E6118" s="6" t="s">
        <v>5234</v>
      </c>
      <c r="F6118" s="11">
        <v>29678</v>
      </c>
      <c r="G6118" s="8">
        <v>42498</v>
      </c>
      <c r="H6118" s="8">
        <v>43660</v>
      </c>
      <c r="I6118" s="22">
        <v>3</v>
      </c>
      <c r="J6118" s="12">
        <v>514.41</v>
      </c>
      <c r="K6118" s="12">
        <v>66.87</v>
      </c>
      <c r="L6118" s="12">
        <f>J6118*I6118</f>
        <v>1543.23</v>
      </c>
      <c r="M6118" s="12">
        <f>K6118*I6118</f>
        <v>200.61</v>
      </c>
      <c r="N6118" s="24">
        <v>1</v>
      </c>
      <c r="O6118" s="24"/>
    </row>
    <row r="6119" spans="1:15" ht="14.4" customHeight="1">
      <c r="A6119">
        <v>129492</v>
      </c>
      <c r="B6119" s="10" t="s">
        <v>1981</v>
      </c>
      <c r="C6119" s="10" t="s">
        <v>1307</v>
      </c>
      <c r="D6119" s="5" t="s">
        <v>1959</v>
      </c>
      <c r="E6119" s="6" t="s">
        <v>9250</v>
      </c>
      <c r="F6119" s="11">
        <v>22656</v>
      </c>
      <c r="G6119" s="8">
        <v>42413</v>
      </c>
      <c r="H6119" s="8">
        <v>43723</v>
      </c>
      <c r="I6119" s="22">
        <v>4</v>
      </c>
      <c r="J6119" s="12">
        <v>328.63</v>
      </c>
      <c r="K6119" s="12">
        <v>42.72</v>
      </c>
      <c r="L6119" s="12">
        <f>J6119*I6119</f>
        <v>1314.52</v>
      </c>
      <c r="M6119" s="12">
        <f>K6119*I6119</f>
        <v>170.88</v>
      </c>
      <c r="N6119" s="24">
        <v>0</v>
      </c>
      <c r="O6119" s="24"/>
    </row>
    <row r="6120" spans="1:15" ht="14.4" customHeight="1">
      <c r="A6120">
        <v>129495</v>
      </c>
      <c r="B6120" s="10" t="s">
        <v>469</v>
      </c>
      <c r="C6120" s="10" t="s">
        <v>1451</v>
      </c>
      <c r="D6120" s="5" t="s">
        <v>1958</v>
      </c>
      <c r="E6120" s="6" t="s">
        <v>3343</v>
      </c>
      <c r="F6120" s="11">
        <v>29027</v>
      </c>
      <c r="G6120" s="8">
        <v>43222</v>
      </c>
      <c r="H6120" s="8">
        <v>43264</v>
      </c>
      <c r="I6120" s="22">
        <v>2</v>
      </c>
      <c r="J6120" s="12">
        <v>563.6</v>
      </c>
      <c r="K6120" s="12">
        <v>50.72</v>
      </c>
      <c r="L6120" s="12">
        <f>J6120*I6120</f>
        <v>1127.2</v>
      </c>
      <c r="M6120" s="12">
        <f>K6120*I6120</f>
        <v>101.44</v>
      </c>
      <c r="N6120" s="24">
        <v>0</v>
      </c>
      <c r="O6120" s="24"/>
    </row>
    <row r="6121" spans="1:15" ht="14.4" customHeight="1">
      <c r="A6121">
        <v>129497</v>
      </c>
      <c r="B6121" s="10" t="s">
        <v>2161</v>
      </c>
      <c r="C6121" s="10" t="s">
        <v>1204</v>
      </c>
      <c r="D6121" s="5" t="s">
        <v>1959</v>
      </c>
      <c r="E6121" s="6" t="s">
        <v>7939</v>
      </c>
      <c r="F6121" s="11">
        <v>22950</v>
      </c>
      <c r="G6121" s="8">
        <v>43760</v>
      </c>
      <c r="H6121" s="8">
        <v>43760</v>
      </c>
      <c r="I6121" s="22">
        <v>1</v>
      </c>
      <c r="J6121" s="12">
        <v>369.35</v>
      </c>
      <c r="K6121" s="12">
        <v>40.630000000000003</v>
      </c>
      <c r="L6121" s="12">
        <f>J6121*I6121</f>
        <v>369.35</v>
      </c>
      <c r="M6121" s="12">
        <f>K6121*I6121</f>
        <v>40.630000000000003</v>
      </c>
      <c r="N6121" s="24">
        <v>0</v>
      </c>
      <c r="O6121" s="24"/>
    </row>
    <row r="6122" spans="1:15" ht="14.4" customHeight="1">
      <c r="A6122">
        <v>129501</v>
      </c>
      <c r="B6122" s="10" t="s">
        <v>2454</v>
      </c>
      <c r="C6122" s="10" t="s">
        <v>1125</v>
      </c>
      <c r="D6122" s="5" t="s">
        <v>1959</v>
      </c>
      <c r="E6122" s="6" t="s">
        <v>8600</v>
      </c>
      <c r="F6122" s="11">
        <v>26824</v>
      </c>
      <c r="G6122" s="8">
        <v>43258</v>
      </c>
      <c r="H6122" s="8">
        <v>43258</v>
      </c>
      <c r="I6122" s="22">
        <v>1</v>
      </c>
      <c r="J6122" s="12">
        <v>532.89</v>
      </c>
      <c r="K6122" s="12">
        <v>69.28</v>
      </c>
      <c r="L6122" s="12">
        <f>J6122*I6122</f>
        <v>532.89</v>
      </c>
      <c r="M6122" s="12">
        <f>K6122*I6122</f>
        <v>69.28</v>
      </c>
      <c r="N6122" s="24">
        <v>1</v>
      </c>
      <c r="O6122" s="24"/>
    </row>
    <row r="6123" spans="1:15" ht="14.4" customHeight="1">
      <c r="A6123">
        <v>129502</v>
      </c>
      <c r="B6123" s="10" t="s">
        <v>358</v>
      </c>
      <c r="C6123" s="10" t="s">
        <v>1619</v>
      </c>
      <c r="D6123" s="5" t="s">
        <v>1958</v>
      </c>
      <c r="E6123" s="6" t="s">
        <v>4034</v>
      </c>
      <c r="F6123" s="11">
        <v>28752</v>
      </c>
      <c r="G6123" s="8">
        <v>42264</v>
      </c>
      <c r="H6123" s="8">
        <v>42264</v>
      </c>
      <c r="I6123" s="22">
        <v>1</v>
      </c>
      <c r="J6123" s="12">
        <v>513.87</v>
      </c>
      <c r="K6123" s="12">
        <v>25.69</v>
      </c>
      <c r="L6123" s="12">
        <f>J6123*I6123</f>
        <v>513.87</v>
      </c>
      <c r="M6123" s="12">
        <f>K6123*I6123</f>
        <v>25.69</v>
      </c>
      <c r="N6123" s="24">
        <v>0</v>
      </c>
      <c r="O6123" s="24"/>
    </row>
    <row r="6124" spans="1:15" ht="14.4" customHeight="1">
      <c r="A6124">
        <v>129503</v>
      </c>
      <c r="B6124" s="10" t="s">
        <v>151</v>
      </c>
      <c r="C6124" s="10" t="s">
        <v>1670</v>
      </c>
      <c r="D6124" s="5" t="s">
        <v>1958</v>
      </c>
      <c r="E6124" s="6" t="s">
        <v>4477</v>
      </c>
      <c r="F6124" s="11">
        <v>24480</v>
      </c>
      <c r="G6124" s="8">
        <v>43029</v>
      </c>
      <c r="H6124" s="8">
        <v>43029</v>
      </c>
      <c r="I6124" s="22">
        <v>1</v>
      </c>
      <c r="J6124" s="12">
        <v>475.84</v>
      </c>
      <c r="K6124" s="12">
        <v>0</v>
      </c>
      <c r="L6124" s="12">
        <f>J6124*I6124</f>
        <v>475.84</v>
      </c>
      <c r="M6124" s="12">
        <f>K6124*I6124</f>
        <v>0</v>
      </c>
      <c r="N6124" s="24">
        <v>0</v>
      </c>
      <c r="O6124" s="24"/>
    </row>
    <row r="6125" spans="1:15" ht="14.4" customHeight="1">
      <c r="A6125">
        <v>129508</v>
      </c>
      <c r="B6125" s="10" t="s">
        <v>525</v>
      </c>
      <c r="C6125" s="10" t="s">
        <v>1522</v>
      </c>
      <c r="D6125" s="5" t="s">
        <v>1958</v>
      </c>
      <c r="E6125" s="6" t="s">
        <v>3462</v>
      </c>
      <c r="F6125" s="11">
        <v>22119</v>
      </c>
      <c r="G6125" s="8">
        <v>43830</v>
      </c>
      <c r="H6125" s="8">
        <v>43830</v>
      </c>
      <c r="I6125" s="22">
        <v>1</v>
      </c>
      <c r="J6125" s="12">
        <v>278.06</v>
      </c>
      <c r="K6125" s="12">
        <v>8.34</v>
      </c>
      <c r="L6125" s="12">
        <f>J6125*I6125</f>
        <v>278.06</v>
      </c>
      <c r="M6125" s="12">
        <f>K6125*I6125</f>
        <v>8.34</v>
      </c>
      <c r="N6125" s="24">
        <v>0</v>
      </c>
      <c r="O6125" s="24"/>
    </row>
    <row r="6126" spans="1:15" ht="14.4" customHeight="1">
      <c r="A6126">
        <v>129513</v>
      </c>
      <c r="B6126" s="10" t="s">
        <v>2355</v>
      </c>
      <c r="C6126" s="10" t="s">
        <v>1620</v>
      </c>
      <c r="D6126" s="5" t="s">
        <v>1959</v>
      </c>
      <c r="E6126" s="6" t="s">
        <v>8606</v>
      </c>
      <c r="F6126" s="11">
        <v>30134</v>
      </c>
      <c r="G6126" s="8">
        <v>43474</v>
      </c>
      <c r="H6126" s="8">
        <v>43577</v>
      </c>
      <c r="I6126" s="22">
        <v>2</v>
      </c>
      <c r="J6126" s="12">
        <v>511.79</v>
      </c>
      <c r="K6126" s="12">
        <v>0</v>
      </c>
      <c r="L6126" s="12">
        <f>J6126*I6126</f>
        <v>1023.58</v>
      </c>
      <c r="M6126" s="12">
        <f>K6126*I6126</f>
        <v>0</v>
      </c>
      <c r="N6126" s="24">
        <v>0</v>
      </c>
      <c r="O6126" s="24"/>
    </row>
    <row r="6127" spans="1:15" ht="14.4" customHeight="1">
      <c r="A6127">
        <v>129518</v>
      </c>
      <c r="B6127" s="10" t="s">
        <v>407</v>
      </c>
      <c r="C6127" s="10" t="s">
        <v>1636</v>
      </c>
      <c r="D6127" s="5" t="s">
        <v>1958</v>
      </c>
      <c r="E6127" s="6" t="s">
        <v>3758</v>
      </c>
      <c r="F6127" s="11">
        <v>24329</v>
      </c>
      <c r="G6127" s="8">
        <v>42425</v>
      </c>
      <c r="H6127" s="8">
        <v>42877</v>
      </c>
      <c r="I6127" s="22">
        <v>2</v>
      </c>
      <c r="J6127" s="12">
        <v>435.92</v>
      </c>
      <c r="K6127" s="12">
        <v>17.440000000000001</v>
      </c>
      <c r="L6127" s="12">
        <f>J6127*I6127</f>
        <v>871.84</v>
      </c>
      <c r="M6127" s="12">
        <f>K6127*I6127</f>
        <v>34.880000000000003</v>
      </c>
      <c r="N6127" s="24">
        <v>0</v>
      </c>
      <c r="O6127" s="24"/>
    </row>
    <row r="6128" spans="1:15" ht="14.4" customHeight="1">
      <c r="A6128">
        <v>129519</v>
      </c>
      <c r="B6128" s="10" t="s">
        <v>2084</v>
      </c>
      <c r="C6128" s="10" t="s">
        <v>1222</v>
      </c>
      <c r="D6128" s="5" t="s">
        <v>1959</v>
      </c>
      <c r="E6128" s="6" t="s">
        <v>5557</v>
      </c>
      <c r="F6128" s="11">
        <v>33684</v>
      </c>
      <c r="G6128" s="8">
        <v>43332</v>
      </c>
      <c r="H6128" s="8">
        <v>43539</v>
      </c>
      <c r="I6128" s="22">
        <v>2</v>
      </c>
      <c r="J6128" s="12">
        <v>530.57000000000005</v>
      </c>
      <c r="K6128" s="12">
        <v>0</v>
      </c>
      <c r="L6128" s="12">
        <f>J6128*I6128</f>
        <v>1061.1400000000001</v>
      </c>
      <c r="M6128" s="12">
        <f>K6128*I6128</f>
        <v>0</v>
      </c>
      <c r="N6128" s="24">
        <v>1</v>
      </c>
      <c r="O6128" s="24"/>
    </row>
    <row r="6129" spans="1:15" ht="14.4" customHeight="1">
      <c r="A6129">
        <v>129521</v>
      </c>
      <c r="B6129" s="10" t="s">
        <v>732</v>
      </c>
      <c r="C6129" s="10" t="s">
        <v>1823</v>
      </c>
      <c r="D6129" s="5" t="s">
        <v>1958</v>
      </c>
      <c r="E6129" s="6" t="s">
        <v>5029</v>
      </c>
      <c r="F6129" s="11">
        <v>30804</v>
      </c>
      <c r="G6129" s="8">
        <v>43360</v>
      </c>
      <c r="H6129" s="8">
        <v>43360</v>
      </c>
      <c r="I6129" s="22">
        <v>1</v>
      </c>
      <c r="J6129" s="12">
        <v>504.13</v>
      </c>
      <c r="K6129" s="12">
        <v>0</v>
      </c>
      <c r="L6129" s="12">
        <f>J6129*I6129</f>
        <v>504.13</v>
      </c>
      <c r="M6129" s="12">
        <f>K6129*I6129</f>
        <v>0</v>
      </c>
      <c r="N6129" s="24">
        <v>0</v>
      </c>
      <c r="O6129" s="24"/>
    </row>
    <row r="6130" spans="1:15" ht="14.4" customHeight="1">
      <c r="A6130">
        <v>129522</v>
      </c>
      <c r="B6130" s="10" t="s">
        <v>849</v>
      </c>
      <c r="C6130" s="10" t="s">
        <v>1263</v>
      </c>
      <c r="D6130" s="5" t="s">
        <v>1958</v>
      </c>
      <c r="E6130" s="6" t="s">
        <v>3054</v>
      </c>
      <c r="F6130" s="11">
        <v>34572</v>
      </c>
      <c r="G6130" s="8">
        <v>43753</v>
      </c>
      <c r="H6130" s="8">
        <v>43753</v>
      </c>
      <c r="I6130" s="22">
        <v>1</v>
      </c>
      <c r="J6130" s="12">
        <v>466.42</v>
      </c>
      <c r="K6130" s="12">
        <v>27.99</v>
      </c>
      <c r="L6130" s="12">
        <f>J6130*I6130</f>
        <v>466.42</v>
      </c>
      <c r="M6130" s="12">
        <f>K6130*I6130</f>
        <v>27.99</v>
      </c>
      <c r="N6130" s="24">
        <v>0</v>
      </c>
      <c r="O6130" s="24"/>
    </row>
    <row r="6131" spans="1:15" ht="14.4" customHeight="1">
      <c r="A6131">
        <v>129524</v>
      </c>
      <c r="B6131" s="10" t="s">
        <v>2335</v>
      </c>
      <c r="C6131" s="10" t="s">
        <v>1573</v>
      </c>
      <c r="D6131" s="5" t="s">
        <v>1959</v>
      </c>
      <c r="E6131" s="6" t="s">
        <v>8292</v>
      </c>
      <c r="F6131" s="11">
        <v>29451</v>
      </c>
      <c r="G6131" s="8">
        <v>43754</v>
      </c>
      <c r="H6131" s="8">
        <v>43754</v>
      </c>
      <c r="I6131" s="22">
        <v>1</v>
      </c>
      <c r="J6131" s="12">
        <v>540.20000000000005</v>
      </c>
      <c r="K6131" s="12">
        <v>0</v>
      </c>
      <c r="L6131" s="12">
        <f>J6131*I6131</f>
        <v>540.20000000000005</v>
      </c>
      <c r="M6131" s="12">
        <f>K6131*I6131</f>
        <v>0</v>
      </c>
      <c r="N6131" s="24">
        <v>0</v>
      </c>
      <c r="O6131" s="24"/>
    </row>
    <row r="6132" spans="1:15" ht="14.4" customHeight="1">
      <c r="A6132">
        <v>129529</v>
      </c>
      <c r="B6132" s="10" t="s">
        <v>2300</v>
      </c>
      <c r="C6132" s="10" t="s">
        <v>1069</v>
      </c>
      <c r="D6132" s="5" t="s">
        <v>1959</v>
      </c>
      <c r="E6132" s="6" t="s">
        <v>8209</v>
      </c>
      <c r="F6132" s="11">
        <v>28072</v>
      </c>
      <c r="G6132" s="8">
        <v>43392</v>
      </c>
      <c r="H6132" s="8">
        <v>43392</v>
      </c>
      <c r="I6132" s="22">
        <v>1</v>
      </c>
      <c r="J6132" s="12">
        <v>570.98</v>
      </c>
      <c r="K6132" s="12">
        <v>0</v>
      </c>
      <c r="L6132" s="12">
        <f>J6132*I6132</f>
        <v>570.98</v>
      </c>
      <c r="M6132" s="12">
        <f>K6132*I6132</f>
        <v>0</v>
      </c>
      <c r="N6132" s="24">
        <v>0</v>
      </c>
      <c r="O6132" s="24"/>
    </row>
    <row r="6133" spans="1:15" ht="14.4" customHeight="1">
      <c r="A6133">
        <v>129531</v>
      </c>
      <c r="B6133" s="10" t="s">
        <v>211</v>
      </c>
      <c r="C6133" s="10" t="s">
        <v>1188</v>
      </c>
      <c r="D6133" s="5" t="s">
        <v>1958</v>
      </c>
      <c r="E6133" s="6" t="s">
        <v>2952</v>
      </c>
      <c r="F6133" s="11">
        <v>29792</v>
      </c>
      <c r="G6133" s="8">
        <v>42510</v>
      </c>
      <c r="H6133" s="8">
        <v>42761</v>
      </c>
      <c r="I6133" s="22">
        <v>2</v>
      </c>
      <c r="J6133" s="12">
        <v>491.51</v>
      </c>
      <c r="K6133" s="12">
        <v>63.9</v>
      </c>
      <c r="L6133" s="12">
        <f>J6133*I6133</f>
        <v>983.02</v>
      </c>
      <c r="M6133" s="12">
        <f>K6133*I6133</f>
        <v>127.8</v>
      </c>
      <c r="N6133" s="24">
        <v>0</v>
      </c>
      <c r="O6133" s="24"/>
    </row>
    <row r="6134" spans="1:15" ht="14.4" customHeight="1">
      <c r="A6134">
        <v>129533</v>
      </c>
      <c r="B6134" s="10" t="s">
        <v>819</v>
      </c>
      <c r="C6134" s="10" t="s">
        <v>1058</v>
      </c>
      <c r="D6134" s="5" t="s">
        <v>1958</v>
      </c>
      <c r="E6134" s="6" t="s">
        <v>6362</v>
      </c>
      <c r="F6134" s="11">
        <v>23436</v>
      </c>
      <c r="G6134" s="8">
        <v>43654</v>
      </c>
      <c r="H6134" s="8">
        <v>43704</v>
      </c>
      <c r="I6134" s="22">
        <v>2</v>
      </c>
      <c r="J6134" s="12">
        <v>364.53</v>
      </c>
      <c r="K6134" s="12">
        <v>80.2</v>
      </c>
      <c r="L6134" s="12">
        <f>J6134*I6134</f>
        <v>729.06</v>
      </c>
      <c r="M6134" s="12">
        <f>K6134*I6134</f>
        <v>160.4</v>
      </c>
      <c r="N6134" s="24">
        <v>0</v>
      </c>
      <c r="O6134" s="24"/>
    </row>
    <row r="6135" spans="1:15" ht="14.4" customHeight="1">
      <c r="A6135">
        <v>129536</v>
      </c>
      <c r="B6135" s="10" t="s">
        <v>2042</v>
      </c>
      <c r="C6135" s="10" t="s">
        <v>1458</v>
      </c>
      <c r="D6135" s="5" t="s">
        <v>1959</v>
      </c>
      <c r="E6135" s="6" t="s">
        <v>7754</v>
      </c>
      <c r="F6135" s="11">
        <v>30477</v>
      </c>
      <c r="G6135" s="8">
        <v>43524</v>
      </c>
      <c r="H6135" s="8">
        <v>43656</v>
      </c>
      <c r="I6135" s="22">
        <v>2</v>
      </c>
      <c r="J6135" s="12">
        <v>494.2</v>
      </c>
      <c r="K6135" s="12">
        <v>44.48</v>
      </c>
      <c r="L6135" s="12">
        <f>J6135*I6135</f>
        <v>988.4</v>
      </c>
      <c r="M6135" s="12">
        <f>K6135*I6135</f>
        <v>88.96</v>
      </c>
      <c r="N6135" s="24">
        <v>0</v>
      </c>
      <c r="O6135" s="24"/>
    </row>
    <row r="6136" spans="1:15" ht="14.4" customHeight="1">
      <c r="A6136">
        <v>129538</v>
      </c>
      <c r="B6136" s="10" t="s">
        <v>717</v>
      </c>
      <c r="C6136" s="10" t="s">
        <v>1386</v>
      </c>
      <c r="D6136" s="5" t="s">
        <v>1958</v>
      </c>
      <c r="E6136" s="6" t="s">
        <v>3975</v>
      </c>
      <c r="F6136" s="11">
        <v>22988</v>
      </c>
      <c r="G6136" s="8">
        <v>43740</v>
      </c>
      <c r="H6136" s="8">
        <v>43740</v>
      </c>
      <c r="I6136" s="22">
        <v>1</v>
      </c>
      <c r="J6136" s="12">
        <v>310.55</v>
      </c>
      <c r="K6136" s="12">
        <v>0</v>
      </c>
      <c r="L6136" s="12">
        <f>J6136*I6136</f>
        <v>310.55</v>
      </c>
      <c r="M6136" s="12">
        <f>K6136*I6136</f>
        <v>0</v>
      </c>
      <c r="N6136" s="24">
        <v>0</v>
      </c>
      <c r="O6136" s="24"/>
    </row>
    <row r="6137" spans="1:15" ht="14.4" customHeight="1">
      <c r="A6137">
        <v>129543</v>
      </c>
      <c r="B6137" s="10" t="s">
        <v>102</v>
      </c>
      <c r="C6137" s="10" t="s">
        <v>1666</v>
      </c>
      <c r="D6137" s="5" t="s">
        <v>1958</v>
      </c>
      <c r="E6137" s="6" t="s">
        <v>6175</v>
      </c>
      <c r="F6137" s="11">
        <v>22500</v>
      </c>
      <c r="G6137" s="8">
        <v>43045</v>
      </c>
      <c r="H6137" s="8">
        <v>43045</v>
      </c>
      <c r="I6137" s="22">
        <v>1</v>
      </c>
      <c r="J6137" s="12">
        <v>348.72</v>
      </c>
      <c r="K6137" s="12">
        <v>0</v>
      </c>
      <c r="L6137" s="12">
        <f>J6137*I6137</f>
        <v>348.72</v>
      </c>
      <c r="M6137" s="12">
        <f>K6137*I6137</f>
        <v>0</v>
      </c>
      <c r="N6137" s="24">
        <v>0</v>
      </c>
      <c r="O6137" s="24"/>
    </row>
    <row r="6138" spans="1:15" ht="14.4" customHeight="1">
      <c r="A6138">
        <v>129546</v>
      </c>
      <c r="B6138" s="10" t="s">
        <v>2289</v>
      </c>
      <c r="C6138" s="10" t="s">
        <v>1750</v>
      </c>
      <c r="D6138" s="5" t="s">
        <v>1959</v>
      </c>
      <c r="E6138" s="6" t="s">
        <v>8176</v>
      </c>
      <c r="F6138" s="11">
        <v>31001</v>
      </c>
      <c r="G6138" s="8">
        <v>43653</v>
      </c>
      <c r="H6138" s="8">
        <v>43653</v>
      </c>
      <c r="I6138" s="22">
        <v>1</v>
      </c>
      <c r="J6138" s="12">
        <v>553.49</v>
      </c>
      <c r="K6138" s="12">
        <v>0</v>
      </c>
      <c r="L6138" s="12">
        <f>J6138*I6138</f>
        <v>553.49</v>
      </c>
      <c r="M6138" s="12">
        <f>K6138*I6138</f>
        <v>0</v>
      </c>
      <c r="N6138" s="24">
        <v>0</v>
      </c>
      <c r="O6138" s="24"/>
    </row>
    <row r="6139" spans="1:15" ht="14.4" customHeight="1">
      <c r="A6139">
        <v>129548</v>
      </c>
      <c r="B6139" s="10" t="s">
        <v>795</v>
      </c>
      <c r="C6139" s="10" t="s">
        <v>1707</v>
      </c>
      <c r="D6139" s="5" t="s">
        <v>1958</v>
      </c>
      <c r="E6139" s="6" t="s">
        <v>5783</v>
      </c>
      <c r="F6139" s="11">
        <v>26738</v>
      </c>
      <c r="G6139" s="8">
        <v>43612</v>
      </c>
      <c r="H6139" s="8">
        <v>43654</v>
      </c>
      <c r="I6139" s="22">
        <v>2</v>
      </c>
      <c r="J6139" s="12">
        <v>461.24</v>
      </c>
      <c r="K6139" s="12">
        <v>13.84</v>
      </c>
      <c r="L6139" s="12">
        <f>J6139*I6139</f>
        <v>922.48</v>
      </c>
      <c r="M6139" s="12">
        <f>K6139*I6139</f>
        <v>27.68</v>
      </c>
      <c r="N6139" s="24">
        <v>0</v>
      </c>
      <c r="O6139" s="24"/>
    </row>
    <row r="6140" spans="1:15" ht="14.4" customHeight="1">
      <c r="A6140">
        <v>129550</v>
      </c>
      <c r="B6140" s="10" t="s">
        <v>508</v>
      </c>
      <c r="C6140" s="10" t="s">
        <v>1569</v>
      </c>
      <c r="D6140" s="5" t="s">
        <v>1958</v>
      </c>
      <c r="E6140" s="6" t="s">
        <v>6060</v>
      </c>
      <c r="F6140" s="11">
        <v>23613</v>
      </c>
      <c r="G6140" s="8">
        <v>43492</v>
      </c>
      <c r="H6140" s="8">
        <v>43541</v>
      </c>
      <c r="I6140" s="22">
        <v>2</v>
      </c>
      <c r="J6140" s="12">
        <v>368.82</v>
      </c>
      <c r="K6140" s="12">
        <v>22.13</v>
      </c>
      <c r="L6140" s="12">
        <f>J6140*I6140</f>
        <v>737.64</v>
      </c>
      <c r="M6140" s="12">
        <f>K6140*I6140</f>
        <v>44.26</v>
      </c>
      <c r="N6140" s="24">
        <v>0</v>
      </c>
      <c r="O6140" s="24"/>
    </row>
    <row r="6141" spans="1:15" ht="14.4" customHeight="1">
      <c r="A6141">
        <v>129552</v>
      </c>
      <c r="B6141" s="10" t="s">
        <v>1992</v>
      </c>
      <c r="C6141" s="10" t="s">
        <v>1495</v>
      </c>
      <c r="D6141" s="5" t="s">
        <v>1959</v>
      </c>
      <c r="E6141" s="6" t="s">
        <v>7687</v>
      </c>
      <c r="F6141" s="11">
        <v>33150</v>
      </c>
      <c r="G6141" s="8">
        <v>43826</v>
      </c>
      <c r="H6141" s="8">
        <v>43826</v>
      </c>
      <c r="I6141" s="22">
        <v>1</v>
      </c>
      <c r="J6141" s="12">
        <v>485.3</v>
      </c>
      <c r="K6141" s="12">
        <v>0</v>
      </c>
      <c r="L6141" s="12">
        <f>J6141*I6141</f>
        <v>485.3</v>
      </c>
      <c r="M6141" s="12">
        <f>K6141*I6141</f>
        <v>0</v>
      </c>
      <c r="N6141" s="24">
        <v>0</v>
      </c>
      <c r="O6141" s="24"/>
    </row>
    <row r="6142" spans="1:15" ht="14.4" customHeight="1">
      <c r="A6142">
        <v>129554</v>
      </c>
      <c r="B6142" s="10" t="s">
        <v>525</v>
      </c>
      <c r="C6142" s="10" t="s">
        <v>1627</v>
      </c>
      <c r="D6142" s="5" t="s">
        <v>1958</v>
      </c>
      <c r="E6142" s="6" t="s">
        <v>4070</v>
      </c>
      <c r="F6142" s="11">
        <v>32060</v>
      </c>
      <c r="G6142" s="8">
        <v>43122</v>
      </c>
      <c r="H6142" s="8">
        <v>43492</v>
      </c>
      <c r="I6142" s="22">
        <v>4</v>
      </c>
      <c r="J6142" s="12">
        <v>510.67</v>
      </c>
      <c r="K6142" s="12">
        <v>0</v>
      </c>
      <c r="L6142" s="12">
        <f>J6142*I6142</f>
        <v>2042.68</v>
      </c>
      <c r="M6142" s="12">
        <f>K6142*I6142</f>
        <v>0</v>
      </c>
      <c r="N6142" s="24">
        <v>0</v>
      </c>
      <c r="O6142" s="24"/>
    </row>
    <row r="6143" spans="1:15" ht="14.4" customHeight="1">
      <c r="A6143">
        <v>129559</v>
      </c>
      <c r="B6143" s="10" t="s">
        <v>105</v>
      </c>
      <c r="C6143" s="10" t="s">
        <v>1522</v>
      </c>
      <c r="D6143" s="5" t="s">
        <v>1958</v>
      </c>
      <c r="E6143" s="6" t="s">
        <v>5202</v>
      </c>
      <c r="F6143" s="11">
        <v>27031</v>
      </c>
      <c r="G6143" s="8">
        <v>42273</v>
      </c>
      <c r="H6143" s="8">
        <v>42293</v>
      </c>
      <c r="I6143" s="22">
        <v>2</v>
      </c>
      <c r="J6143" s="12">
        <v>469.92</v>
      </c>
      <c r="K6143" s="12">
        <v>0</v>
      </c>
      <c r="L6143" s="12">
        <f>J6143*I6143</f>
        <v>939.84</v>
      </c>
      <c r="M6143" s="12">
        <f>K6143*I6143</f>
        <v>0</v>
      </c>
      <c r="N6143" s="24">
        <v>0</v>
      </c>
      <c r="O6143" s="24"/>
    </row>
    <row r="6144" spans="1:15" ht="14.4" customHeight="1">
      <c r="A6144">
        <v>129561</v>
      </c>
      <c r="B6144" s="10" t="s">
        <v>1093</v>
      </c>
      <c r="C6144" s="10" t="s">
        <v>278</v>
      </c>
      <c r="D6144" s="5" t="s">
        <v>1959</v>
      </c>
      <c r="E6144" s="6" t="s">
        <v>10250</v>
      </c>
      <c r="F6144" s="11">
        <v>32661</v>
      </c>
      <c r="G6144" s="8">
        <v>43072</v>
      </c>
      <c r="H6144" s="8">
        <v>43734</v>
      </c>
      <c r="I6144" s="22">
        <v>2</v>
      </c>
      <c r="J6144" s="12">
        <v>498.62</v>
      </c>
      <c r="K6144" s="12">
        <v>0</v>
      </c>
      <c r="L6144" s="12">
        <f>J6144*I6144</f>
        <v>997.24</v>
      </c>
      <c r="M6144" s="12">
        <f>K6144*I6144</f>
        <v>0</v>
      </c>
      <c r="N6144" s="24">
        <v>0</v>
      </c>
      <c r="O6144" s="24"/>
    </row>
    <row r="6145" spans="1:15" ht="14.4" customHeight="1">
      <c r="A6145">
        <v>129563</v>
      </c>
      <c r="B6145" s="10" t="s">
        <v>2278</v>
      </c>
      <c r="C6145" s="10" t="s">
        <v>1813</v>
      </c>
      <c r="D6145" s="5" t="s">
        <v>1959</v>
      </c>
      <c r="E6145" s="6" t="s">
        <v>8155</v>
      </c>
      <c r="F6145" s="11">
        <v>31765</v>
      </c>
      <c r="G6145" s="8">
        <v>43660</v>
      </c>
      <c r="H6145" s="8">
        <v>43660</v>
      </c>
      <c r="I6145" s="22">
        <v>1</v>
      </c>
      <c r="J6145" s="12">
        <v>485.56</v>
      </c>
      <c r="K6145" s="12">
        <v>14.57</v>
      </c>
      <c r="L6145" s="12">
        <f>J6145*I6145</f>
        <v>485.56</v>
      </c>
      <c r="M6145" s="12">
        <f>K6145*I6145</f>
        <v>14.57</v>
      </c>
      <c r="N6145" s="24">
        <v>0</v>
      </c>
      <c r="O6145" s="24"/>
    </row>
    <row r="6146" spans="1:15" ht="14.4" customHeight="1">
      <c r="A6146">
        <v>129566</v>
      </c>
      <c r="B6146" s="10" t="s">
        <v>479</v>
      </c>
      <c r="C6146" s="10" t="s">
        <v>1036</v>
      </c>
      <c r="D6146" s="5" t="s">
        <v>1958</v>
      </c>
      <c r="E6146" s="6" t="s">
        <v>5799</v>
      </c>
      <c r="F6146" s="11">
        <v>23851</v>
      </c>
      <c r="G6146" s="8">
        <v>43563</v>
      </c>
      <c r="H6146" s="8">
        <v>43599</v>
      </c>
      <c r="I6146" s="22">
        <v>2</v>
      </c>
      <c r="J6146" s="12">
        <v>361.84</v>
      </c>
      <c r="K6146" s="12">
        <v>0</v>
      </c>
      <c r="L6146" s="12">
        <f>J6146*I6146</f>
        <v>723.68</v>
      </c>
      <c r="M6146" s="12">
        <f>K6146*I6146</f>
        <v>0</v>
      </c>
      <c r="N6146" s="24">
        <v>0</v>
      </c>
      <c r="O6146" s="24"/>
    </row>
    <row r="6147" spans="1:15" ht="14.4" customHeight="1">
      <c r="A6147">
        <v>129568</v>
      </c>
      <c r="B6147" s="10" t="s">
        <v>2249</v>
      </c>
      <c r="C6147" s="10" t="s">
        <v>1224</v>
      </c>
      <c r="D6147" s="5" t="s">
        <v>1959</v>
      </c>
      <c r="E6147" s="6" t="s">
        <v>8095</v>
      </c>
      <c r="F6147" s="11">
        <v>28659</v>
      </c>
      <c r="G6147" s="8">
        <v>42050</v>
      </c>
      <c r="H6147" s="8">
        <v>42336</v>
      </c>
      <c r="I6147" s="22">
        <v>2</v>
      </c>
      <c r="J6147" s="12">
        <v>478.12</v>
      </c>
      <c r="K6147" s="12">
        <v>76.5</v>
      </c>
      <c r="L6147" s="12">
        <f>J6147*I6147</f>
        <v>956.24</v>
      </c>
      <c r="M6147" s="12">
        <f>K6147*I6147</f>
        <v>153</v>
      </c>
      <c r="N6147" s="24">
        <v>0</v>
      </c>
      <c r="O6147" s="24"/>
    </row>
    <row r="6148" spans="1:15" ht="14.4" customHeight="1">
      <c r="A6148">
        <v>129573</v>
      </c>
      <c r="B6148" s="10" t="s">
        <v>85</v>
      </c>
      <c r="C6148" s="10" t="s">
        <v>1483</v>
      </c>
      <c r="D6148" s="5" t="s">
        <v>1958</v>
      </c>
      <c r="E6148" s="6" t="s">
        <v>6708</v>
      </c>
      <c r="F6148" s="11">
        <v>26913</v>
      </c>
      <c r="G6148" s="8">
        <v>43171</v>
      </c>
      <c r="H6148" s="8">
        <v>43765</v>
      </c>
      <c r="I6148" s="22">
        <v>2</v>
      </c>
      <c r="J6148" s="12">
        <v>452.94</v>
      </c>
      <c r="K6148" s="12">
        <v>40.76</v>
      </c>
      <c r="L6148" s="12">
        <f>J6148*I6148</f>
        <v>905.88</v>
      </c>
      <c r="M6148" s="12">
        <f>K6148*I6148</f>
        <v>81.52</v>
      </c>
      <c r="N6148" s="24">
        <v>0</v>
      </c>
      <c r="O6148" s="24"/>
    </row>
    <row r="6149" spans="1:15" ht="14.4" customHeight="1">
      <c r="A6149">
        <v>129578</v>
      </c>
      <c r="B6149" s="10" t="s">
        <v>2350</v>
      </c>
      <c r="C6149" s="10" t="s">
        <v>1531</v>
      </c>
      <c r="D6149" s="5" t="s">
        <v>1959</v>
      </c>
      <c r="E6149" s="6" t="s">
        <v>8316</v>
      </c>
      <c r="F6149" s="11">
        <v>30309</v>
      </c>
      <c r="G6149" s="8">
        <v>43724</v>
      </c>
      <c r="H6149" s="8">
        <v>43724</v>
      </c>
      <c r="I6149" s="22">
        <v>1</v>
      </c>
      <c r="J6149" s="12">
        <v>498.45</v>
      </c>
      <c r="K6149" s="12">
        <v>0</v>
      </c>
      <c r="L6149" s="12">
        <f>J6149*I6149</f>
        <v>498.45</v>
      </c>
      <c r="M6149" s="12">
        <f>K6149*I6149</f>
        <v>0</v>
      </c>
      <c r="N6149" s="24">
        <v>0</v>
      </c>
      <c r="O6149" s="24"/>
    </row>
    <row r="6150" spans="1:15" ht="14.4" customHeight="1">
      <c r="A6150">
        <v>129580</v>
      </c>
      <c r="B6150" s="10" t="s">
        <v>928</v>
      </c>
      <c r="C6150" s="10" t="s">
        <v>1091</v>
      </c>
      <c r="D6150" s="5" t="s">
        <v>1958</v>
      </c>
      <c r="E6150" s="6" t="s">
        <v>5443</v>
      </c>
      <c r="F6150" s="11">
        <v>34671</v>
      </c>
      <c r="G6150" s="8">
        <v>43784</v>
      </c>
      <c r="H6150" s="8">
        <v>43784</v>
      </c>
      <c r="I6150" s="22">
        <v>1</v>
      </c>
      <c r="J6150" s="12">
        <v>451.47</v>
      </c>
      <c r="K6150" s="12">
        <v>67.72</v>
      </c>
      <c r="L6150" s="12">
        <f>J6150*I6150</f>
        <v>451.47</v>
      </c>
      <c r="M6150" s="12">
        <f>K6150*I6150</f>
        <v>67.72</v>
      </c>
      <c r="N6150" s="24">
        <v>0</v>
      </c>
      <c r="O6150" s="24"/>
    </row>
    <row r="6151" spans="1:15" ht="14.4" customHeight="1">
      <c r="A6151">
        <v>129582</v>
      </c>
      <c r="B6151" s="10" t="s">
        <v>50</v>
      </c>
      <c r="C6151" s="10" t="s">
        <v>1278</v>
      </c>
      <c r="D6151" s="5" t="s">
        <v>1958</v>
      </c>
      <c r="E6151" s="6" t="s">
        <v>6238</v>
      </c>
      <c r="F6151" s="11">
        <v>29821</v>
      </c>
      <c r="G6151" s="8">
        <v>43681</v>
      </c>
      <c r="H6151" s="8">
        <v>43681</v>
      </c>
      <c r="I6151" s="22">
        <v>1</v>
      </c>
      <c r="J6151" s="12">
        <v>534.5</v>
      </c>
      <c r="K6151" s="12">
        <v>16.04</v>
      </c>
      <c r="L6151" s="12">
        <f>J6151*I6151</f>
        <v>534.5</v>
      </c>
      <c r="M6151" s="12">
        <f>K6151*I6151</f>
        <v>16.04</v>
      </c>
      <c r="N6151" s="24">
        <v>0</v>
      </c>
      <c r="O6151" s="24"/>
    </row>
    <row r="6152" spans="1:15" ht="14.4" customHeight="1">
      <c r="A6152">
        <v>129583</v>
      </c>
      <c r="B6152" s="10" t="s">
        <v>472</v>
      </c>
      <c r="C6152" s="10" t="s">
        <v>1509</v>
      </c>
      <c r="D6152" s="5" t="s">
        <v>1958</v>
      </c>
      <c r="E6152" s="6" t="s">
        <v>3439</v>
      </c>
      <c r="F6152" s="11">
        <v>30135</v>
      </c>
      <c r="G6152" s="8">
        <v>43217</v>
      </c>
      <c r="H6152" s="8">
        <v>43363</v>
      </c>
      <c r="I6152" s="22">
        <v>2</v>
      </c>
      <c r="J6152" s="12">
        <v>590.39</v>
      </c>
      <c r="K6152" s="12">
        <v>64.94</v>
      </c>
      <c r="L6152" s="12">
        <f>J6152*I6152</f>
        <v>1180.78</v>
      </c>
      <c r="M6152" s="12">
        <f>K6152*I6152</f>
        <v>129.88</v>
      </c>
      <c r="N6152" s="24">
        <v>0</v>
      </c>
      <c r="O6152" s="24"/>
    </row>
    <row r="6153" spans="1:15" ht="14.4" customHeight="1">
      <c r="A6153">
        <v>129588</v>
      </c>
      <c r="B6153" s="10" t="s">
        <v>1568</v>
      </c>
      <c r="C6153" s="10" t="s">
        <v>1182</v>
      </c>
      <c r="D6153" s="5" t="s">
        <v>1959</v>
      </c>
      <c r="E6153" s="6" t="s">
        <v>9526</v>
      </c>
      <c r="F6153" s="11">
        <v>32543</v>
      </c>
      <c r="G6153" s="8">
        <v>43164</v>
      </c>
      <c r="H6153" s="8">
        <v>43526</v>
      </c>
      <c r="I6153" s="22">
        <v>2</v>
      </c>
      <c r="J6153" s="12">
        <v>467.63</v>
      </c>
      <c r="K6153" s="12">
        <v>0</v>
      </c>
      <c r="L6153" s="12">
        <f>J6153*I6153</f>
        <v>935.26</v>
      </c>
      <c r="M6153" s="12">
        <f>K6153*I6153</f>
        <v>0</v>
      </c>
      <c r="N6153" s="24">
        <v>1</v>
      </c>
      <c r="O6153" s="24"/>
    </row>
    <row r="6154" spans="1:15" ht="14.4" customHeight="1">
      <c r="A6154">
        <v>129590</v>
      </c>
      <c r="B6154" s="10" t="s">
        <v>621</v>
      </c>
      <c r="C6154" s="10" t="s">
        <v>1787</v>
      </c>
      <c r="D6154" s="5" t="s">
        <v>1958</v>
      </c>
      <c r="E6154" s="6" t="s">
        <v>7107</v>
      </c>
      <c r="F6154" s="11">
        <v>32914</v>
      </c>
      <c r="G6154" s="8">
        <v>42884</v>
      </c>
      <c r="H6154" s="8">
        <v>42961</v>
      </c>
      <c r="I6154" s="22">
        <v>2</v>
      </c>
      <c r="J6154" s="12">
        <v>487.36</v>
      </c>
      <c r="K6154" s="12">
        <v>19.489999999999998</v>
      </c>
      <c r="L6154" s="12">
        <f>J6154*I6154</f>
        <v>974.72</v>
      </c>
      <c r="M6154" s="12">
        <f>K6154*I6154</f>
        <v>38.979999999999997</v>
      </c>
      <c r="N6154" s="24">
        <v>0</v>
      </c>
      <c r="O6154" s="24"/>
    </row>
    <row r="6155" spans="1:15" ht="14.4" customHeight="1">
      <c r="A6155">
        <v>129592</v>
      </c>
      <c r="B6155" s="10" t="s">
        <v>568</v>
      </c>
      <c r="C6155" s="10" t="s">
        <v>1240</v>
      </c>
      <c r="D6155" s="5" t="s">
        <v>1958</v>
      </c>
      <c r="E6155" s="6" t="s">
        <v>6879</v>
      </c>
      <c r="F6155" s="11">
        <v>27605</v>
      </c>
      <c r="G6155" s="8">
        <v>42858</v>
      </c>
      <c r="H6155" s="8">
        <v>43449</v>
      </c>
      <c r="I6155" s="22">
        <v>2</v>
      </c>
      <c r="J6155" s="12">
        <v>493.41</v>
      </c>
      <c r="K6155" s="12">
        <v>59.21</v>
      </c>
      <c r="L6155" s="12">
        <f>J6155*I6155</f>
        <v>986.82</v>
      </c>
      <c r="M6155" s="12">
        <f>K6155*I6155</f>
        <v>118.42</v>
      </c>
      <c r="N6155" s="24">
        <v>0</v>
      </c>
      <c r="O6155" s="24"/>
    </row>
    <row r="6156" spans="1:15" ht="14.4" customHeight="1">
      <c r="A6156">
        <v>129597</v>
      </c>
      <c r="B6156" s="10" t="s">
        <v>2424</v>
      </c>
      <c r="C6156" s="10" t="s">
        <v>1119</v>
      </c>
      <c r="D6156" s="5" t="s">
        <v>1959</v>
      </c>
      <c r="E6156" s="6" t="s">
        <v>9218</v>
      </c>
      <c r="F6156" s="11">
        <v>20904</v>
      </c>
      <c r="G6156" s="8">
        <v>43720</v>
      </c>
      <c r="H6156" s="8">
        <v>43826</v>
      </c>
      <c r="I6156" s="22">
        <v>2</v>
      </c>
      <c r="J6156" s="12">
        <v>331.05</v>
      </c>
      <c r="K6156" s="12">
        <v>0</v>
      </c>
      <c r="L6156" s="12">
        <f>J6156*I6156</f>
        <v>662.1</v>
      </c>
      <c r="M6156" s="12">
        <f>K6156*I6156</f>
        <v>0</v>
      </c>
      <c r="N6156" s="24">
        <v>0</v>
      </c>
      <c r="O6156" s="24"/>
    </row>
    <row r="6157" spans="1:15" ht="14.4" customHeight="1">
      <c r="A6157">
        <v>129600</v>
      </c>
      <c r="B6157" s="10" t="s">
        <v>360</v>
      </c>
      <c r="C6157" s="10" t="s">
        <v>1168</v>
      </c>
      <c r="D6157" s="5" t="s">
        <v>1958</v>
      </c>
      <c r="E6157" s="6" t="s">
        <v>7355</v>
      </c>
      <c r="F6157" s="11">
        <v>19824</v>
      </c>
      <c r="G6157" s="8">
        <v>43818</v>
      </c>
      <c r="H6157" s="8">
        <v>43826</v>
      </c>
      <c r="I6157" s="22">
        <v>2</v>
      </c>
      <c r="J6157" s="12">
        <v>308.12</v>
      </c>
      <c r="K6157" s="12">
        <v>12.32</v>
      </c>
      <c r="L6157" s="12">
        <f>J6157*I6157</f>
        <v>616.24</v>
      </c>
      <c r="M6157" s="12">
        <f>K6157*I6157</f>
        <v>24.64</v>
      </c>
      <c r="N6157" s="24">
        <v>0</v>
      </c>
      <c r="O6157" s="24"/>
    </row>
    <row r="6158" spans="1:15" ht="14.4" customHeight="1">
      <c r="A6158">
        <v>129604</v>
      </c>
      <c r="B6158" s="10" t="s">
        <v>2568</v>
      </c>
      <c r="C6158" s="10" t="s">
        <v>1227</v>
      </c>
      <c r="D6158" s="5" t="s">
        <v>1959</v>
      </c>
      <c r="E6158" s="6" t="s">
        <v>10358</v>
      </c>
      <c r="F6158" s="11">
        <v>30107</v>
      </c>
      <c r="G6158" s="8">
        <v>42472</v>
      </c>
      <c r="H6158" s="8">
        <v>42472</v>
      </c>
      <c r="I6158" s="22">
        <v>1</v>
      </c>
      <c r="J6158" s="12">
        <v>509.42</v>
      </c>
      <c r="K6158" s="12">
        <v>0</v>
      </c>
      <c r="L6158" s="12">
        <f>J6158*I6158</f>
        <v>509.42</v>
      </c>
      <c r="M6158" s="12">
        <f>K6158*I6158</f>
        <v>0</v>
      </c>
      <c r="N6158" s="24">
        <v>0</v>
      </c>
      <c r="O6158" s="24"/>
    </row>
    <row r="6159" spans="1:15" ht="14.4" customHeight="1">
      <c r="A6159">
        <v>129605</v>
      </c>
      <c r="B6159" s="10" t="s">
        <v>471</v>
      </c>
      <c r="C6159" s="10" t="s">
        <v>1848</v>
      </c>
      <c r="D6159" s="5" t="s">
        <v>1959</v>
      </c>
      <c r="E6159" s="6" t="s">
        <v>8579</v>
      </c>
      <c r="F6159" s="11">
        <v>24299</v>
      </c>
      <c r="G6159" s="8">
        <v>42977</v>
      </c>
      <c r="H6159" s="8">
        <v>43013</v>
      </c>
      <c r="I6159" s="22">
        <v>2</v>
      </c>
      <c r="J6159" s="12">
        <v>495.26</v>
      </c>
      <c r="K6159" s="12">
        <v>0</v>
      </c>
      <c r="L6159" s="12">
        <f>J6159*I6159</f>
        <v>990.52</v>
      </c>
      <c r="M6159" s="12">
        <f>K6159*I6159</f>
        <v>0</v>
      </c>
      <c r="N6159" s="24">
        <v>0</v>
      </c>
      <c r="O6159" s="24"/>
    </row>
    <row r="6160" spans="1:15" ht="14.4" customHeight="1">
      <c r="A6160">
        <v>129607</v>
      </c>
      <c r="B6160" s="10" t="s">
        <v>40</v>
      </c>
      <c r="C6160" s="10" t="s">
        <v>1031</v>
      </c>
      <c r="D6160" s="5" t="s">
        <v>1958</v>
      </c>
      <c r="E6160" s="6" t="s">
        <v>2756</v>
      </c>
      <c r="F6160" s="11">
        <v>25691</v>
      </c>
      <c r="G6160" s="8">
        <v>42988</v>
      </c>
      <c r="H6160" s="8">
        <v>42988</v>
      </c>
      <c r="I6160" s="22">
        <v>1</v>
      </c>
      <c r="J6160" s="12">
        <v>529.9</v>
      </c>
      <c r="K6160" s="12">
        <v>79.489999999999995</v>
      </c>
      <c r="L6160" s="12">
        <f>J6160*I6160</f>
        <v>529.9</v>
      </c>
      <c r="M6160" s="12">
        <f>K6160*I6160</f>
        <v>79.489999999999995</v>
      </c>
      <c r="N6160" s="24">
        <v>0</v>
      </c>
      <c r="O6160" s="24"/>
    </row>
    <row r="6161" spans="1:15" ht="14.4" customHeight="1">
      <c r="A6161">
        <v>129611</v>
      </c>
      <c r="B6161" s="10" t="s">
        <v>250</v>
      </c>
      <c r="C6161" s="10" t="s">
        <v>1048</v>
      </c>
      <c r="D6161" s="5" t="s">
        <v>1958</v>
      </c>
      <c r="E6161" s="6" t="s">
        <v>4658</v>
      </c>
      <c r="F6161" s="11">
        <v>34258</v>
      </c>
      <c r="G6161" s="8">
        <v>42927</v>
      </c>
      <c r="H6161" s="8">
        <v>43684</v>
      </c>
      <c r="I6161" s="22">
        <v>3</v>
      </c>
      <c r="J6161" s="12">
        <v>521.66</v>
      </c>
      <c r="K6161" s="12">
        <v>88.68</v>
      </c>
      <c r="L6161" s="12">
        <f>J6161*I6161</f>
        <v>1564.98</v>
      </c>
      <c r="M6161" s="12">
        <f>K6161*I6161</f>
        <v>266.04000000000002</v>
      </c>
      <c r="N6161" s="24">
        <v>0</v>
      </c>
      <c r="O6161" s="24"/>
    </row>
    <row r="6162" spans="1:15" ht="14.4" customHeight="1">
      <c r="A6162">
        <v>129613</v>
      </c>
      <c r="B6162" s="10" t="s">
        <v>489</v>
      </c>
      <c r="C6162" s="10" t="s">
        <v>1702</v>
      </c>
      <c r="D6162" s="5" t="s">
        <v>1958</v>
      </c>
      <c r="E6162" s="6" t="s">
        <v>5472</v>
      </c>
      <c r="F6162" s="11">
        <v>33205</v>
      </c>
      <c r="G6162" s="8">
        <v>42552</v>
      </c>
      <c r="H6162" s="8">
        <v>42567</v>
      </c>
      <c r="I6162" s="22">
        <v>2</v>
      </c>
      <c r="J6162" s="12">
        <v>441.56</v>
      </c>
      <c r="K6162" s="12">
        <v>17.66</v>
      </c>
      <c r="L6162" s="12">
        <f>J6162*I6162</f>
        <v>883.12</v>
      </c>
      <c r="M6162" s="12">
        <f>K6162*I6162</f>
        <v>35.32</v>
      </c>
      <c r="N6162" s="24">
        <v>0</v>
      </c>
      <c r="O6162" s="24"/>
    </row>
    <row r="6163" spans="1:15" ht="14.4" customHeight="1">
      <c r="A6163">
        <v>129614</v>
      </c>
      <c r="B6163" s="10" t="s">
        <v>591</v>
      </c>
      <c r="C6163" s="10" t="s">
        <v>1641</v>
      </c>
      <c r="D6163" s="5" t="s">
        <v>1958</v>
      </c>
      <c r="E6163" s="6" t="s">
        <v>6098</v>
      </c>
      <c r="F6163" s="11">
        <v>30023</v>
      </c>
      <c r="G6163" s="8">
        <v>43040</v>
      </c>
      <c r="H6163" s="8">
        <v>43040</v>
      </c>
      <c r="I6163" s="22">
        <v>1</v>
      </c>
      <c r="J6163" s="12">
        <v>580.85</v>
      </c>
      <c r="K6163" s="12">
        <v>29.04</v>
      </c>
      <c r="L6163" s="12">
        <f>J6163*I6163</f>
        <v>580.85</v>
      </c>
      <c r="M6163" s="12">
        <f>K6163*I6163</f>
        <v>29.04</v>
      </c>
      <c r="N6163" s="24">
        <v>1</v>
      </c>
      <c r="O6163" s="24"/>
    </row>
    <row r="6164" spans="1:15" ht="14.4" customHeight="1">
      <c r="A6164">
        <v>129615</v>
      </c>
      <c r="B6164" s="10" t="s">
        <v>280</v>
      </c>
      <c r="C6164" s="10" t="s">
        <v>1672</v>
      </c>
      <c r="D6164" s="5" t="s">
        <v>1958</v>
      </c>
      <c r="E6164" s="6" t="s">
        <v>3878</v>
      </c>
      <c r="F6164" s="11">
        <v>33310</v>
      </c>
      <c r="G6164" s="8">
        <v>42496</v>
      </c>
      <c r="H6164" s="8">
        <v>42870</v>
      </c>
      <c r="I6164" s="22">
        <v>3</v>
      </c>
      <c r="J6164" s="12">
        <v>447.21</v>
      </c>
      <c r="K6164" s="12">
        <v>0</v>
      </c>
      <c r="L6164" s="12">
        <f>J6164*I6164</f>
        <v>1341.6299999999999</v>
      </c>
      <c r="M6164" s="12">
        <f>K6164*I6164</f>
        <v>0</v>
      </c>
      <c r="N6164" s="24">
        <v>0</v>
      </c>
      <c r="O6164" s="24"/>
    </row>
    <row r="6165" spans="1:15" ht="14.4" customHeight="1">
      <c r="A6165">
        <v>129617</v>
      </c>
      <c r="B6165" s="10" t="s">
        <v>2503</v>
      </c>
      <c r="C6165" s="10" t="s">
        <v>1431</v>
      </c>
      <c r="D6165" s="5" t="s">
        <v>1959</v>
      </c>
      <c r="E6165" s="6" t="s">
        <v>10141</v>
      </c>
      <c r="F6165" s="11">
        <v>16658</v>
      </c>
      <c r="G6165" s="8">
        <v>43477</v>
      </c>
      <c r="H6165" s="8">
        <v>43763</v>
      </c>
      <c r="I6165" s="22">
        <v>2</v>
      </c>
      <c r="J6165" s="12">
        <v>291.95</v>
      </c>
      <c r="K6165" s="12">
        <v>20.440000000000001</v>
      </c>
      <c r="L6165" s="12">
        <f>J6165*I6165</f>
        <v>583.9</v>
      </c>
      <c r="M6165" s="12">
        <f>K6165*I6165</f>
        <v>40.880000000000003</v>
      </c>
      <c r="N6165" s="24">
        <v>0</v>
      </c>
      <c r="O6165" s="24"/>
    </row>
    <row r="6166" spans="1:15" ht="14.4" customHeight="1">
      <c r="A6166">
        <v>129619</v>
      </c>
      <c r="B6166" s="10" t="s">
        <v>2450</v>
      </c>
      <c r="C6166" s="10" t="s">
        <v>1859</v>
      </c>
      <c r="D6166" s="5" t="s">
        <v>1959</v>
      </c>
      <c r="E6166" s="6" t="s">
        <v>10078</v>
      </c>
      <c r="F6166" s="11">
        <v>20573</v>
      </c>
      <c r="G6166" s="8">
        <v>43339</v>
      </c>
      <c r="H6166" s="8">
        <v>43739</v>
      </c>
      <c r="I6166" s="22">
        <v>3</v>
      </c>
      <c r="J6166" s="12">
        <v>353.12</v>
      </c>
      <c r="K6166" s="12">
        <v>21.19</v>
      </c>
      <c r="L6166" s="12">
        <f>J6166*I6166</f>
        <v>1059.3600000000001</v>
      </c>
      <c r="M6166" s="12">
        <f>K6166*I6166</f>
        <v>63.570000000000007</v>
      </c>
      <c r="N6166" s="24">
        <v>0</v>
      </c>
      <c r="O6166" s="24"/>
    </row>
    <row r="6167" spans="1:15" ht="14.4" customHeight="1">
      <c r="A6167">
        <v>129621</v>
      </c>
      <c r="B6167" s="10" t="s">
        <v>615</v>
      </c>
      <c r="C6167" s="10" t="s">
        <v>1623</v>
      </c>
      <c r="D6167" s="5" t="s">
        <v>1958</v>
      </c>
      <c r="E6167" s="6" t="s">
        <v>6181</v>
      </c>
      <c r="F6167" s="11">
        <v>22297</v>
      </c>
      <c r="G6167" s="8">
        <v>43534</v>
      </c>
      <c r="H6167" s="8">
        <v>43534</v>
      </c>
      <c r="I6167" s="22">
        <v>1</v>
      </c>
      <c r="J6167" s="12">
        <v>333.79</v>
      </c>
      <c r="K6167" s="12">
        <v>0</v>
      </c>
      <c r="L6167" s="12">
        <f>J6167*I6167</f>
        <v>333.79</v>
      </c>
      <c r="M6167" s="12">
        <f>K6167*I6167</f>
        <v>0</v>
      </c>
      <c r="N6167" s="24">
        <v>0</v>
      </c>
      <c r="O6167" s="24"/>
    </row>
    <row r="6168" spans="1:15" ht="14.4" customHeight="1">
      <c r="A6168">
        <v>129624</v>
      </c>
      <c r="B6168" s="10" t="s">
        <v>2101</v>
      </c>
      <c r="C6168" s="10" t="s">
        <v>1282</v>
      </c>
      <c r="D6168" s="5" t="s">
        <v>1959</v>
      </c>
      <c r="E6168" s="6" t="s">
        <v>8126</v>
      </c>
      <c r="F6168" s="11">
        <v>31907</v>
      </c>
      <c r="G6168" s="8">
        <v>43478</v>
      </c>
      <c r="H6168" s="8">
        <v>43758</v>
      </c>
      <c r="I6168" s="22">
        <v>2</v>
      </c>
      <c r="J6168" s="12">
        <v>483.6</v>
      </c>
      <c r="K6168" s="12">
        <v>0</v>
      </c>
      <c r="L6168" s="12">
        <f>J6168*I6168</f>
        <v>967.2</v>
      </c>
      <c r="M6168" s="12">
        <f>K6168*I6168</f>
        <v>0</v>
      </c>
      <c r="N6168" s="24">
        <v>0</v>
      </c>
      <c r="O6168" s="24"/>
    </row>
    <row r="6169" spans="1:15" ht="14.4" customHeight="1">
      <c r="A6169">
        <v>129625</v>
      </c>
      <c r="B6169" s="10" t="s">
        <v>533</v>
      </c>
      <c r="C6169" s="10" t="s">
        <v>1260</v>
      </c>
      <c r="D6169" s="5" t="s">
        <v>1958</v>
      </c>
      <c r="E6169" s="6" t="s">
        <v>6806</v>
      </c>
      <c r="F6169" s="11">
        <v>24460</v>
      </c>
      <c r="G6169" s="8">
        <v>43597</v>
      </c>
      <c r="H6169" s="8">
        <v>43597</v>
      </c>
      <c r="I6169" s="22">
        <v>1</v>
      </c>
      <c r="J6169" s="12">
        <v>467.73</v>
      </c>
      <c r="K6169" s="12">
        <v>98.22</v>
      </c>
      <c r="L6169" s="12">
        <f>J6169*I6169</f>
        <v>467.73</v>
      </c>
      <c r="M6169" s="12">
        <f>K6169*I6169</f>
        <v>98.22</v>
      </c>
      <c r="N6169" s="24">
        <v>0</v>
      </c>
      <c r="O6169" s="24"/>
    </row>
    <row r="6170" spans="1:15" ht="14.4" customHeight="1">
      <c r="A6170">
        <v>129628</v>
      </c>
      <c r="B6170" s="10" t="s">
        <v>2529</v>
      </c>
      <c r="C6170" s="10" t="s">
        <v>1677</v>
      </c>
      <c r="D6170" s="5" t="s">
        <v>1959</v>
      </c>
      <c r="E6170" s="6" t="s">
        <v>8858</v>
      </c>
      <c r="F6170" s="11">
        <v>22604</v>
      </c>
      <c r="G6170" s="8">
        <v>43028</v>
      </c>
      <c r="H6170" s="8">
        <v>43487</v>
      </c>
      <c r="I6170" s="22">
        <v>2</v>
      </c>
      <c r="J6170" s="12">
        <v>351.09</v>
      </c>
      <c r="K6170" s="12">
        <v>0</v>
      </c>
      <c r="L6170" s="12">
        <f>J6170*I6170</f>
        <v>702.18</v>
      </c>
      <c r="M6170" s="12">
        <f>K6170*I6170</f>
        <v>0</v>
      </c>
      <c r="N6170" s="24">
        <v>0</v>
      </c>
      <c r="O6170" s="24"/>
    </row>
    <row r="6171" spans="1:15" ht="14.4" customHeight="1">
      <c r="A6171">
        <v>129630</v>
      </c>
      <c r="B6171" s="10" t="s">
        <v>812</v>
      </c>
      <c r="C6171" s="10" t="s">
        <v>1579</v>
      </c>
      <c r="D6171" s="5" t="s">
        <v>1958</v>
      </c>
      <c r="E6171" s="6" t="s">
        <v>4401</v>
      </c>
      <c r="F6171" s="11">
        <v>30847</v>
      </c>
      <c r="G6171" s="8">
        <v>42874</v>
      </c>
      <c r="H6171" s="8">
        <v>42984</v>
      </c>
      <c r="I6171" s="22">
        <v>2</v>
      </c>
      <c r="J6171" s="12">
        <v>519.58000000000004</v>
      </c>
      <c r="K6171" s="12">
        <v>31.17</v>
      </c>
      <c r="L6171" s="12">
        <f>J6171*I6171</f>
        <v>1039.1600000000001</v>
      </c>
      <c r="M6171" s="12">
        <f>K6171*I6171</f>
        <v>62.34</v>
      </c>
      <c r="N6171" s="24">
        <v>0</v>
      </c>
      <c r="O6171" s="24"/>
    </row>
    <row r="6172" spans="1:15" ht="14.4" customHeight="1">
      <c r="A6172">
        <v>129632</v>
      </c>
      <c r="B6172" s="10" t="s">
        <v>862</v>
      </c>
      <c r="C6172" s="10" t="s">
        <v>997</v>
      </c>
      <c r="D6172" s="5" t="s">
        <v>1958</v>
      </c>
      <c r="E6172" s="6" t="s">
        <v>4977</v>
      </c>
      <c r="F6172" s="11">
        <v>26512</v>
      </c>
      <c r="G6172" s="8">
        <v>43052</v>
      </c>
      <c r="H6172" s="8">
        <v>43052</v>
      </c>
      <c r="I6172" s="22">
        <v>1</v>
      </c>
      <c r="J6172" s="12">
        <v>480.61</v>
      </c>
      <c r="K6172" s="12">
        <v>0</v>
      </c>
      <c r="L6172" s="12">
        <f>J6172*I6172</f>
        <v>480.61</v>
      </c>
      <c r="M6172" s="12">
        <f>K6172*I6172</f>
        <v>0</v>
      </c>
      <c r="N6172" s="24">
        <v>0</v>
      </c>
      <c r="O6172" s="24"/>
    </row>
    <row r="6173" spans="1:15" ht="14.4" customHeight="1">
      <c r="A6173">
        <v>129636</v>
      </c>
      <c r="B6173" s="10" t="s">
        <v>155</v>
      </c>
      <c r="C6173" s="10" t="s">
        <v>1257</v>
      </c>
      <c r="D6173" s="5" t="s">
        <v>1958</v>
      </c>
      <c r="E6173" s="6" t="s">
        <v>6992</v>
      </c>
      <c r="F6173" s="11">
        <v>31085</v>
      </c>
      <c r="G6173" s="8">
        <v>43196</v>
      </c>
      <c r="H6173" s="8">
        <v>43199</v>
      </c>
      <c r="I6173" s="22">
        <v>2</v>
      </c>
      <c r="J6173" s="12">
        <v>520.04</v>
      </c>
      <c r="K6173" s="12">
        <v>0</v>
      </c>
      <c r="L6173" s="12">
        <f>J6173*I6173</f>
        <v>1040.08</v>
      </c>
      <c r="M6173" s="12">
        <f>K6173*I6173</f>
        <v>0</v>
      </c>
      <c r="N6173" s="24">
        <v>0</v>
      </c>
      <c r="O6173" s="24"/>
    </row>
    <row r="6174" spans="1:15" ht="14.4" customHeight="1">
      <c r="A6174">
        <v>129639</v>
      </c>
      <c r="B6174" s="10" t="s">
        <v>877</v>
      </c>
      <c r="C6174" s="10" t="s">
        <v>1856</v>
      </c>
      <c r="D6174" s="5" t="s">
        <v>1958</v>
      </c>
      <c r="E6174" s="6" t="s">
        <v>5049</v>
      </c>
      <c r="F6174" s="11">
        <v>29851</v>
      </c>
      <c r="G6174" s="8">
        <v>42612</v>
      </c>
      <c r="H6174" s="8">
        <v>42612</v>
      </c>
      <c r="I6174" s="22">
        <v>1</v>
      </c>
      <c r="J6174" s="12">
        <v>538.66999999999996</v>
      </c>
      <c r="K6174" s="12">
        <v>37.71</v>
      </c>
      <c r="L6174" s="12">
        <f>J6174*I6174</f>
        <v>538.66999999999996</v>
      </c>
      <c r="M6174" s="12">
        <f>K6174*I6174</f>
        <v>37.71</v>
      </c>
      <c r="N6174" s="24">
        <v>0</v>
      </c>
      <c r="O6174" s="24"/>
    </row>
    <row r="6175" spans="1:15" ht="14.4" customHeight="1">
      <c r="A6175">
        <v>129640</v>
      </c>
      <c r="B6175" s="10" t="s">
        <v>2131</v>
      </c>
      <c r="C6175" s="10" t="s">
        <v>1795</v>
      </c>
      <c r="D6175" s="5" t="s">
        <v>1959</v>
      </c>
      <c r="E6175" s="6" t="s">
        <v>8183</v>
      </c>
      <c r="F6175" s="11">
        <v>23662</v>
      </c>
      <c r="G6175" s="8">
        <v>43792</v>
      </c>
      <c r="H6175" s="8">
        <v>43792</v>
      </c>
      <c r="I6175" s="22">
        <v>1</v>
      </c>
      <c r="J6175" s="12">
        <v>295.16000000000003</v>
      </c>
      <c r="K6175" s="12">
        <v>23.61</v>
      </c>
      <c r="L6175" s="12">
        <f>J6175*I6175</f>
        <v>295.16000000000003</v>
      </c>
      <c r="M6175" s="12">
        <f>K6175*I6175</f>
        <v>23.61</v>
      </c>
      <c r="N6175" s="24">
        <v>0</v>
      </c>
      <c r="O6175" s="24"/>
    </row>
    <row r="6176" spans="1:15" ht="14.4" customHeight="1">
      <c r="A6176">
        <v>129645</v>
      </c>
      <c r="B6176" s="10" t="s">
        <v>542</v>
      </c>
      <c r="C6176" s="10" t="s">
        <v>1723</v>
      </c>
      <c r="D6176" s="5" t="s">
        <v>1958</v>
      </c>
      <c r="E6176" s="6" t="s">
        <v>4138</v>
      </c>
      <c r="F6176" s="11">
        <v>25099</v>
      </c>
      <c r="G6176" s="8">
        <v>42423</v>
      </c>
      <c r="H6176" s="8">
        <v>43711</v>
      </c>
      <c r="I6176" s="22">
        <v>3</v>
      </c>
      <c r="J6176" s="12">
        <v>506.13</v>
      </c>
      <c r="K6176" s="12">
        <v>30.37</v>
      </c>
      <c r="L6176" s="12">
        <f>J6176*I6176</f>
        <v>1518.3899999999999</v>
      </c>
      <c r="M6176" s="12">
        <f>K6176*I6176</f>
        <v>91.11</v>
      </c>
      <c r="N6176" s="24">
        <v>0</v>
      </c>
      <c r="O6176" s="24"/>
    </row>
    <row r="6177" spans="1:15" ht="14.4" customHeight="1">
      <c r="A6177">
        <v>129648</v>
      </c>
      <c r="B6177" s="10" t="s">
        <v>1287</v>
      </c>
      <c r="C6177" s="10" t="s">
        <v>995</v>
      </c>
      <c r="D6177" s="5" t="s">
        <v>1959</v>
      </c>
      <c r="E6177" s="6" t="s">
        <v>9269</v>
      </c>
      <c r="F6177" s="11">
        <v>25199</v>
      </c>
      <c r="G6177" s="8">
        <v>42785</v>
      </c>
      <c r="H6177" s="8">
        <v>43324</v>
      </c>
      <c r="I6177" s="22">
        <v>4</v>
      </c>
      <c r="J6177" s="12">
        <v>484.1</v>
      </c>
      <c r="K6177" s="12">
        <v>0</v>
      </c>
      <c r="L6177" s="12">
        <f>J6177*I6177</f>
        <v>1936.4</v>
      </c>
      <c r="M6177" s="12">
        <f>K6177*I6177</f>
        <v>0</v>
      </c>
      <c r="N6177" s="24">
        <v>0</v>
      </c>
      <c r="O6177" s="24"/>
    </row>
    <row r="6178" spans="1:15" ht="14.4" customHeight="1">
      <c r="A6178">
        <v>129650</v>
      </c>
      <c r="B6178" s="10" t="s">
        <v>234</v>
      </c>
      <c r="C6178" s="10" t="s">
        <v>1571</v>
      </c>
      <c r="D6178" s="5" t="s">
        <v>1958</v>
      </c>
      <c r="E6178" s="6" t="s">
        <v>5260</v>
      </c>
      <c r="F6178" s="11">
        <v>35426</v>
      </c>
      <c r="G6178" s="8">
        <v>42776</v>
      </c>
      <c r="H6178" s="8">
        <v>43152</v>
      </c>
      <c r="I6178" s="22">
        <v>2</v>
      </c>
      <c r="J6178" s="12">
        <v>262.62</v>
      </c>
      <c r="K6178" s="12">
        <v>13.13</v>
      </c>
      <c r="L6178" s="12">
        <f>J6178*I6178</f>
        <v>525.24</v>
      </c>
      <c r="M6178" s="12">
        <f>K6178*I6178</f>
        <v>26.26</v>
      </c>
      <c r="N6178" s="24">
        <v>0</v>
      </c>
      <c r="O6178" s="24"/>
    </row>
    <row r="6179" spans="1:15" ht="14.4" customHeight="1">
      <c r="A6179">
        <v>129654</v>
      </c>
      <c r="B6179" s="10" t="s">
        <v>1349</v>
      </c>
      <c r="C6179" s="10" t="s">
        <v>1817</v>
      </c>
      <c r="D6179" s="5" t="s">
        <v>1959</v>
      </c>
      <c r="E6179" s="6" t="s">
        <v>9083</v>
      </c>
      <c r="F6179" s="11">
        <v>29908</v>
      </c>
      <c r="G6179" s="8">
        <v>43755</v>
      </c>
      <c r="H6179" s="8">
        <v>43755</v>
      </c>
      <c r="I6179" s="22">
        <v>1</v>
      </c>
      <c r="J6179" s="12">
        <v>454.58</v>
      </c>
      <c r="K6179" s="12">
        <v>0</v>
      </c>
      <c r="L6179" s="12">
        <f>J6179*I6179</f>
        <v>454.58</v>
      </c>
      <c r="M6179" s="12">
        <f>K6179*I6179</f>
        <v>0</v>
      </c>
      <c r="N6179" s="24">
        <v>0</v>
      </c>
      <c r="O6179" s="24"/>
    </row>
    <row r="6180" spans="1:15" ht="14.4" customHeight="1">
      <c r="A6180">
        <v>129658</v>
      </c>
      <c r="B6180" s="10" t="s">
        <v>2282</v>
      </c>
      <c r="C6180" s="10" t="s">
        <v>1213</v>
      </c>
      <c r="D6180" s="5" t="s">
        <v>1959</v>
      </c>
      <c r="E6180" s="6" t="s">
        <v>8321</v>
      </c>
      <c r="F6180" s="11">
        <v>26865</v>
      </c>
      <c r="G6180" s="8">
        <v>42808</v>
      </c>
      <c r="H6180" s="8">
        <v>43447</v>
      </c>
      <c r="I6180" s="22">
        <v>3</v>
      </c>
      <c r="J6180" s="12">
        <v>494.14</v>
      </c>
      <c r="K6180" s="12">
        <v>39.53</v>
      </c>
      <c r="L6180" s="12">
        <f>J6180*I6180</f>
        <v>1482.42</v>
      </c>
      <c r="M6180" s="12">
        <f>K6180*I6180</f>
        <v>118.59</v>
      </c>
      <c r="N6180" s="24">
        <v>0</v>
      </c>
      <c r="O6180" s="24"/>
    </row>
    <row r="6181" spans="1:15" ht="14.4" customHeight="1">
      <c r="A6181">
        <v>129661</v>
      </c>
      <c r="B6181" s="10" t="s">
        <v>689</v>
      </c>
      <c r="C6181" s="10" t="s">
        <v>600</v>
      </c>
      <c r="D6181" s="5" t="s">
        <v>1958</v>
      </c>
      <c r="E6181" s="6" t="s">
        <v>7183</v>
      </c>
      <c r="F6181" s="11">
        <v>31719</v>
      </c>
      <c r="G6181" s="8">
        <v>43481</v>
      </c>
      <c r="H6181" s="8">
        <v>43790</v>
      </c>
      <c r="I6181" s="22">
        <v>2</v>
      </c>
      <c r="J6181" s="12">
        <v>407.5</v>
      </c>
      <c r="K6181" s="12">
        <v>16.3</v>
      </c>
      <c r="L6181" s="12">
        <f>J6181*I6181</f>
        <v>815</v>
      </c>
      <c r="M6181" s="12">
        <f>K6181*I6181</f>
        <v>32.6</v>
      </c>
      <c r="N6181" s="24">
        <v>0</v>
      </c>
      <c r="O6181" s="24"/>
    </row>
    <row r="6182" spans="1:15" ht="14.4" customHeight="1">
      <c r="A6182">
        <v>129666</v>
      </c>
      <c r="B6182" s="10" t="s">
        <v>2438</v>
      </c>
      <c r="C6182" s="10" t="s">
        <v>1558</v>
      </c>
      <c r="D6182" s="5" t="s">
        <v>1959</v>
      </c>
      <c r="E6182" s="6" t="s">
        <v>8871</v>
      </c>
      <c r="F6182" s="11">
        <v>34520</v>
      </c>
      <c r="G6182" s="8">
        <v>43663</v>
      </c>
      <c r="H6182" s="8">
        <v>43800</v>
      </c>
      <c r="I6182" s="22">
        <v>2</v>
      </c>
      <c r="J6182" s="12">
        <v>431.25</v>
      </c>
      <c r="K6182" s="12">
        <v>0</v>
      </c>
      <c r="L6182" s="12">
        <f>J6182*I6182</f>
        <v>862.5</v>
      </c>
      <c r="M6182" s="12">
        <f>K6182*I6182</f>
        <v>0</v>
      </c>
      <c r="N6182" s="24">
        <v>0</v>
      </c>
      <c r="O6182" s="24"/>
    </row>
    <row r="6183" spans="1:15" ht="14.4" customHeight="1">
      <c r="A6183">
        <v>129667</v>
      </c>
      <c r="B6183" s="10" t="s">
        <v>68</v>
      </c>
      <c r="C6183" s="10" t="s">
        <v>1638</v>
      </c>
      <c r="D6183" s="5" t="s">
        <v>1958</v>
      </c>
      <c r="E6183" s="6" t="s">
        <v>4145</v>
      </c>
      <c r="F6183" s="11">
        <v>22971</v>
      </c>
      <c r="G6183" s="8">
        <v>43490</v>
      </c>
      <c r="H6183" s="8">
        <v>43658</v>
      </c>
      <c r="I6183" s="22">
        <v>2</v>
      </c>
      <c r="J6183" s="12">
        <v>300.89999999999998</v>
      </c>
      <c r="K6183" s="12">
        <v>48.14</v>
      </c>
      <c r="L6183" s="12">
        <f>J6183*I6183</f>
        <v>601.79999999999995</v>
      </c>
      <c r="M6183" s="12">
        <f>K6183*I6183</f>
        <v>96.28</v>
      </c>
      <c r="N6183" s="24">
        <v>1</v>
      </c>
      <c r="O6183" s="24"/>
    </row>
    <row r="6184" spans="1:15" ht="14.4" customHeight="1">
      <c r="A6184">
        <v>129669</v>
      </c>
      <c r="B6184" s="10" t="s">
        <v>2503</v>
      </c>
      <c r="C6184" s="10" t="s">
        <v>1407</v>
      </c>
      <c r="D6184" s="5" t="s">
        <v>1959</v>
      </c>
      <c r="E6184" s="6" t="s">
        <v>9749</v>
      </c>
      <c r="F6184" s="11">
        <v>25022</v>
      </c>
      <c r="G6184" s="8">
        <v>43508</v>
      </c>
      <c r="H6184" s="8">
        <v>43719</v>
      </c>
      <c r="I6184" s="22">
        <v>2</v>
      </c>
      <c r="J6184" s="12">
        <v>493.87</v>
      </c>
      <c r="K6184" s="12">
        <v>0</v>
      </c>
      <c r="L6184" s="12">
        <f>J6184*I6184</f>
        <v>987.74</v>
      </c>
      <c r="M6184" s="12">
        <f>K6184*I6184</f>
        <v>0</v>
      </c>
      <c r="N6184" s="24">
        <v>0</v>
      </c>
      <c r="O6184" s="24"/>
    </row>
    <row r="6185" spans="1:15" ht="14.4" customHeight="1">
      <c r="A6185">
        <v>129674</v>
      </c>
      <c r="B6185" s="10" t="s">
        <v>2092</v>
      </c>
      <c r="C6185" s="10" t="s">
        <v>1183</v>
      </c>
      <c r="D6185" s="5" t="s">
        <v>1959</v>
      </c>
      <c r="E6185" s="6" t="s">
        <v>9996</v>
      </c>
      <c r="F6185" s="11">
        <v>28569</v>
      </c>
      <c r="G6185" s="8">
        <v>42733</v>
      </c>
      <c r="H6185" s="8">
        <v>43606</v>
      </c>
      <c r="I6185" s="22">
        <v>3</v>
      </c>
      <c r="J6185" s="12">
        <v>521.77</v>
      </c>
      <c r="K6185" s="12">
        <v>0</v>
      </c>
      <c r="L6185" s="12">
        <f>J6185*I6185</f>
        <v>1565.31</v>
      </c>
      <c r="M6185" s="12">
        <f>K6185*I6185</f>
        <v>0</v>
      </c>
      <c r="N6185" s="24">
        <v>0</v>
      </c>
      <c r="O6185" s="24"/>
    </row>
    <row r="6186" spans="1:15" ht="14.4" customHeight="1">
      <c r="A6186">
        <v>129677</v>
      </c>
      <c r="B6186" s="10" t="s">
        <v>633</v>
      </c>
      <c r="C6186" s="10" t="s">
        <v>1302</v>
      </c>
      <c r="D6186" s="5" t="s">
        <v>1958</v>
      </c>
      <c r="E6186" s="6" t="s">
        <v>5223</v>
      </c>
      <c r="F6186" s="11">
        <v>30773</v>
      </c>
      <c r="G6186" s="8">
        <v>43499</v>
      </c>
      <c r="H6186" s="8">
        <v>43778</v>
      </c>
      <c r="I6186" s="22">
        <v>2</v>
      </c>
      <c r="J6186" s="12">
        <v>518.01</v>
      </c>
      <c r="K6186" s="12">
        <v>0</v>
      </c>
      <c r="L6186" s="12">
        <f>J6186*I6186</f>
        <v>1036.02</v>
      </c>
      <c r="M6186" s="12">
        <f>K6186*I6186</f>
        <v>0</v>
      </c>
      <c r="N6186" s="24">
        <v>0</v>
      </c>
      <c r="O6186" s="24"/>
    </row>
    <row r="6187" spans="1:15" ht="14.4" customHeight="1">
      <c r="A6187">
        <v>129682</v>
      </c>
      <c r="B6187" s="10" t="s">
        <v>2671</v>
      </c>
      <c r="C6187" s="10" t="s">
        <v>1819</v>
      </c>
      <c r="D6187" s="5" t="s">
        <v>1959</v>
      </c>
      <c r="E6187" s="6" t="s">
        <v>9907</v>
      </c>
      <c r="F6187" s="11">
        <v>24739</v>
      </c>
      <c r="G6187" s="8">
        <v>43185</v>
      </c>
      <c r="H6187" s="8">
        <v>43632</v>
      </c>
      <c r="I6187" s="22">
        <v>2</v>
      </c>
      <c r="J6187" s="12">
        <v>451.21</v>
      </c>
      <c r="K6187" s="12">
        <v>18.05</v>
      </c>
      <c r="L6187" s="12">
        <f>J6187*I6187</f>
        <v>902.42</v>
      </c>
      <c r="M6187" s="12">
        <f>K6187*I6187</f>
        <v>36.1</v>
      </c>
      <c r="N6187" s="24">
        <v>0</v>
      </c>
      <c r="O6187" s="24"/>
    </row>
    <row r="6188" spans="1:15" ht="14.4" customHeight="1">
      <c r="A6188">
        <v>129687</v>
      </c>
      <c r="B6188" s="10" t="s">
        <v>133</v>
      </c>
      <c r="C6188" s="10" t="s">
        <v>1116</v>
      </c>
      <c r="D6188" s="5" t="s">
        <v>1958</v>
      </c>
      <c r="E6188" s="6" t="s">
        <v>2856</v>
      </c>
      <c r="F6188" s="11">
        <v>28067</v>
      </c>
      <c r="G6188" s="8">
        <v>43538</v>
      </c>
      <c r="H6188" s="8">
        <v>43538</v>
      </c>
      <c r="I6188" s="22">
        <v>1</v>
      </c>
      <c r="J6188" s="12">
        <v>532.15</v>
      </c>
      <c r="K6188" s="12">
        <v>0</v>
      </c>
      <c r="L6188" s="12">
        <f>J6188*I6188</f>
        <v>532.15</v>
      </c>
      <c r="M6188" s="12">
        <f>K6188*I6188</f>
        <v>0</v>
      </c>
      <c r="N6188" s="24">
        <v>0</v>
      </c>
      <c r="O6188" s="24"/>
    </row>
    <row r="6189" spans="1:15" ht="14.4" customHeight="1">
      <c r="A6189">
        <v>129691</v>
      </c>
      <c r="B6189" s="10" t="s">
        <v>2484</v>
      </c>
      <c r="C6189" s="10" t="s">
        <v>1255</v>
      </c>
      <c r="D6189" s="5" t="s">
        <v>1959</v>
      </c>
      <c r="E6189" s="6" t="s">
        <v>10129</v>
      </c>
      <c r="F6189" s="11">
        <v>20888</v>
      </c>
      <c r="G6189" s="8">
        <v>42964</v>
      </c>
      <c r="H6189" s="8">
        <v>42964</v>
      </c>
      <c r="I6189" s="22">
        <v>1</v>
      </c>
      <c r="J6189" s="12">
        <v>338.98</v>
      </c>
      <c r="K6189" s="12">
        <v>16.95</v>
      </c>
      <c r="L6189" s="12">
        <f>J6189*I6189</f>
        <v>338.98</v>
      </c>
      <c r="M6189" s="12">
        <f>K6189*I6189</f>
        <v>16.95</v>
      </c>
      <c r="N6189" s="24">
        <v>0</v>
      </c>
      <c r="O6189" s="24"/>
    </row>
    <row r="6190" spans="1:15" ht="14.4" customHeight="1">
      <c r="A6190">
        <v>129694</v>
      </c>
      <c r="B6190" s="10" t="s">
        <v>813</v>
      </c>
      <c r="C6190" s="10" t="s">
        <v>1202</v>
      </c>
      <c r="D6190" s="5" t="s">
        <v>1958</v>
      </c>
      <c r="E6190" s="6" t="s">
        <v>5131</v>
      </c>
      <c r="F6190" s="11">
        <v>27372</v>
      </c>
      <c r="G6190" s="8">
        <v>43362</v>
      </c>
      <c r="H6190" s="8">
        <v>43625</v>
      </c>
      <c r="I6190" s="22">
        <v>2</v>
      </c>
      <c r="J6190" s="12">
        <v>456.04</v>
      </c>
      <c r="K6190" s="12">
        <v>31.92</v>
      </c>
      <c r="L6190" s="12">
        <f>J6190*I6190</f>
        <v>912.08</v>
      </c>
      <c r="M6190" s="12">
        <f>K6190*I6190</f>
        <v>63.84</v>
      </c>
      <c r="N6190" s="24">
        <v>0</v>
      </c>
      <c r="O6190" s="24"/>
    </row>
    <row r="6191" spans="1:15" ht="14.4" customHeight="1">
      <c r="A6191">
        <v>129698</v>
      </c>
      <c r="B6191" s="10" t="s">
        <v>68</v>
      </c>
      <c r="C6191" s="10" t="s">
        <v>1265</v>
      </c>
      <c r="D6191" s="5" t="s">
        <v>1958</v>
      </c>
      <c r="E6191" s="6" t="s">
        <v>6540</v>
      </c>
      <c r="F6191" s="11">
        <v>23887</v>
      </c>
      <c r="G6191" s="8">
        <v>43277</v>
      </c>
      <c r="H6191" s="8">
        <v>43808</v>
      </c>
      <c r="I6191" s="22">
        <v>2</v>
      </c>
      <c r="J6191" s="12">
        <v>334.82</v>
      </c>
      <c r="K6191" s="12">
        <v>0</v>
      </c>
      <c r="L6191" s="12">
        <f>J6191*I6191</f>
        <v>669.64</v>
      </c>
      <c r="M6191" s="12">
        <f>K6191*I6191</f>
        <v>0</v>
      </c>
      <c r="N6191" s="24">
        <v>0</v>
      </c>
      <c r="O6191" s="24"/>
    </row>
    <row r="6192" spans="1:15" ht="14.4" customHeight="1">
      <c r="A6192">
        <v>129700</v>
      </c>
      <c r="B6192" s="10" t="s">
        <v>483</v>
      </c>
      <c r="C6192" s="10" t="s">
        <v>1020</v>
      </c>
      <c r="D6192" s="5" t="s">
        <v>1958</v>
      </c>
      <c r="E6192" s="6" t="s">
        <v>7619</v>
      </c>
      <c r="F6192" s="11">
        <v>15131</v>
      </c>
      <c r="G6192" s="8">
        <v>42178</v>
      </c>
      <c r="H6192" s="8">
        <v>43479</v>
      </c>
      <c r="I6192" s="22">
        <v>4</v>
      </c>
      <c r="J6192" s="12">
        <v>295.70999999999998</v>
      </c>
      <c r="K6192" s="12">
        <v>0</v>
      </c>
      <c r="L6192" s="12">
        <f>J6192*I6192</f>
        <v>1182.8399999999999</v>
      </c>
      <c r="M6192" s="12">
        <f>K6192*I6192</f>
        <v>0</v>
      </c>
      <c r="N6192" s="24">
        <v>0</v>
      </c>
      <c r="O6192" s="24"/>
    </row>
    <row r="6193" spans="1:15" ht="14.4" customHeight="1">
      <c r="A6193">
        <v>129705</v>
      </c>
      <c r="B6193" s="10" t="s">
        <v>2136</v>
      </c>
      <c r="C6193" s="10" t="s">
        <v>1452</v>
      </c>
      <c r="D6193" s="5" t="s">
        <v>1959</v>
      </c>
      <c r="E6193" s="6" t="s">
        <v>10336</v>
      </c>
      <c r="F6193" s="11">
        <v>36504</v>
      </c>
      <c r="G6193" s="8">
        <v>43224</v>
      </c>
      <c r="H6193" s="8">
        <v>43449</v>
      </c>
      <c r="I6193" s="22">
        <v>2</v>
      </c>
      <c r="J6193" s="12">
        <v>275.58</v>
      </c>
      <c r="K6193" s="12">
        <v>11.02</v>
      </c>
      <c r="L6193" s="12">
        <f>J6193*I6193</f>
        <v>551.16</v>
      </c>
      <c r="M6193" s="12">
        <f>K6193*I6193</f>
        <v>22.04</v>
      </c>
      <c r="N6193" s="24">
        <v>0</v>
      </c>
      <c r="O6193" s="24"/>
    </row>
    <row r="6194" spans="1:15" ht="14.4" customHeight="1">
      <c r="A6194">
        <v>129709</v>
      </c>
      <c r="B6194" s="10" t="s">
        <v>289</v>
      </c>
      <c r="C6194" s="10" t="s">
        <v>1342</v>
      </c>
      <c r="D6194" s="5" t="s">
        <v>1958</v>
      </c>
      <c r="E6194" s="6" t="s">
        <v>6407</v>
      </c>
      <c r="F6194" s="11">
        <v>27135</v>
      </c>
      <c r="G6194" s="8">
        <v>43072</v>
      </c>
      <c r="H6194" s="8">
        <v>43517</v>
      </c>
      <c r="I6194" s="22">
        <v>2</v>
      </c>
      <c r="J6194" s="12">
        <v>506.37</v>
      </c>
      <c r="K6194" s="12">
        <v>0</v>
      </c>
      <c r="L6194" s="12">
        <f>J6194*I6194</f>
        <v>1012.74</v>
      </c>
      <c r="M6194" s="12">
        <f>K6194*I6194</f>
        <v>0</v>
      </c>
      <c r="N6194" s="24">
        <v>0</v>
      </c>
      <c r="O6194" s="24"/>
    </row>
    <row r="6195" spans="1:15" ht="14.4" customHeight="1">
      <c r="A6195">
        <v>129710</v>
      </c>
      <c r="B6195" s="10" t="s">
        <v>668</v>
      </c>
      <c r="C6195" s="10" t="s">
        <v>1352</v>
      </c>
      <c r="D6195" s="5" t="s">
        <v>1958</v>
      </c>
      <c r="E6195" s="6" t="s">
        <v>3962</v>
      </c>
      <c r="F6195" s="11">
        <v>32130</v>
      </c>
      <c r="G6195" s="8">
        <v>42768</v>
      </c>
      <c r="H6195" s="8">
        <v>43607</v>
      </c>
      <c r="I6195" s="22">
        <v>4</v>
      </c>
      <c r="J6195" s="12">
        <v>492.34</v>
      </c>
      <c r="K6195" s="12">
        <v>49.23</v>
      </c>
      <c r="L6195" s="12">
        <f>J6195*I6195</f>
        <v>1969.36</v>
      </c>
      <c r="M6195" s="12">
        <f>K6195*I6195</f>
        <v>196.92</v>
      </c>
      <c r="N6195" s="24">
        <v>0</v>
      </c>
      <c r="O6195" s="24"/>
    </row>
    <row r="6196" spans="1:15" ht="14.4" customHeight="1">
      <c r="A6196">
        <v>129712</v>
      </c>
      <c r="B6196" s="10" t="s">
        <v>1381</v>
      </c>
      <c r="C6196" s="10" t="s">
        <v>1058</v>
      </c>
      <c r="D6196" s="5" t="s">
        <v>1959</v>
      </c>
      <c r="E6196" s="6" t="s">
        <v>9567</v>
      </c>
      <c r="F6196" s="11">
        <v>24459</v>
      </c>
      <c r="G6196" s="8">
        <v>43331</v>
      </c>
      <c r="H6196" s="8">
        <v>43790</v>
      </c>
      <c r="I6196" s="22">
        <v>2</v>
      </c>
      <c r="J6196" s="12">
        <v>503.01</v>
      </c>
      <c r="K6196" s="12">
        <v>0</v>
      </c>
      <c r="L6196" s="12">
        <f>J6196*I6196</f>
        <v>1006.02</v>
      </c>
      <c r="M6196" s="12">
        <f>K6196*I6196</f>
        <v>0</v>
      </c>
      <c r="N6196" s="24">
        <v>0</v>
      </c>
      <c r="O6196" s="24"/>
    </row>
    <row r="6197" spans="1:15" ht="14.4" customHeight="1">
      <c r="A6197">
        <v>129716</v>
      </c>
      <c r="B6197" s="10" t="s">
        <v>2207</v>
      </c>
      <c r="C6197" s="10" t="s">
        <v>1860</v>
      </c>
      <c r="D6197" s="5" t="s">
        <v>1959</v>
      </c>
      <c r="E6197" s="6" t="s">
        <v>8019</v>
      </c>
      <c r="F6197" s="11">
        <v>34483</v>
      </c>
      <c r="G6197" s="8">
        <v>43474</v>
      </c>
      <c r="H6197" s="8">
        <v>43724</v>
      </c>
      <c r="I6197" s="22">
        <v>2</v>
      </c>
      <c r="J6197" s="12">
        <v>466.15</v>
      </c>
      <c r="K6197" s="12">
        <v>0</v>
      </c>
      <c r="L6197" s="12">
        <f>J6197*I6197</f>
        <v>932.3</v>
      </c>
      <c r="M6197" s="12">
        <f>K6197*I6197</f>
        <v>0</v>
      </c>
      <c r="N6197" s="24">
        <v>0</v>
      </c>
      <c r="O6197" s="24"/>
    </row>
    <row r="6198" spans="1:15" ht="14.4" customHeight="1">
      <c r="A6198">
        <v>129720</v>
      </c>
      <c r="B6198" s="10" t="s">
        <v>1587</v>
      </c>
      <c r="C6198" s="10" t="s">
        <v>1444</v>
      </c>
      <c r="D6198" s="5" t="s">
        <v>1959</v>
      </c>
      <c r="E6198" s="6" t="s">
        <v>8851</v>
      </c>
      <c r="F6198" s="11">
        <v>19795</v>
      </c>
      <c r="G6198" s="8">
        <v>42169</v>
      </c>
      <c r="H6198" s="8">
        <v>42290</v>
      </c>
      <c r="I6198" s="22">
        <v>2</v>
      </c>
      <c r="J6198" s="12">
        <v>256.38</v>
      </c>
      <c r="K6198" s="12">
        <v>7.69</v>
      </c>
      <c r="L6198" s="12">
        <f>J6198*I6198</f>
        <v>512.76</v>
      </c>
      <c r="M6198" s="12">
        <f>K6198*I6198</f>
        <v>15.38</v>
      </c>
      <c r="N6198" s="24">
        <v>0</v>
      </c>
      <c r="O6198" s="24"/>
    </row>
    <row r="6199" spans="1:15" ht="14.4" customHeight="1">
      <c r="A6199">
        <v>129725</v>
      </c>
      <c r="B6199" s="10" t="s">
        <v>450</v>
      </c>
      <c r="C6199" s="10" t="s">
        <v>1928</v>
      </c>
      <c r="D6199" s="5" t="s">
        <v>1958</v>
      </c>
      <c r="E6199" s="6" t="s">
        <v>6309</v>
      </c>
      <c r="F6199" s="11">
        <v>29227</v>
      </c>
      <c r="G6199" s="8">
        <v>43620</v>
      </c>
      <c r="H6199" s="8">
        <v>43623</v>
      </c>
      <c r="I6199" s="22">
        <v>2</v>
      </c>
      <c r="J6199" s="12">
        <v>493.51</v>
      </c>
      <c r="K6199" s="12">
        <v>0</v>
      </c>
      <c r="L6199" s="12">
        <f>J6199*I6199</f>
        <v>987.02</v>
      </c>
      <c r="M6199" s="12">
        <f>K6199*I6199</f>
        <v>0</v>
      </c>
      <c r="N6199" s="24">
        <v>1</v>
      </c>
      <c r="O6199" s="24"/>
    </row>
    <row r="6200" spans="1:15" ht="14.4" customHeight="1">
      <c r="A6200">
        <v>129728</v>
      </c>
      <c r="B6200" s="10" t="s">
        <v>408</v>
      </c>
      <c r="C6200" s="10" t="s">
        <v>1210</v>
      </c>
      <c r="D6200" s="5" t="s">
        <v>1958</v>
      </c>
      <c r="E6200" s="6" t="s">
        <v>3520</v>
      </c>
      <c r="F6200" s="11">
        <v>36157</v>
      </c>
      <c r="G6200" s="8">
        <v>43650</v>
      </c>
      <c r="H6200" s="8">
        <v>43650</v>
      </c>
      <c r="I6200" s="22">
        <v>1</v>
      </c>
      <c r="J6200" s="12">
        <v>229.48</v>
      </c>
      <c r="K6200" s="12">
        <v>0</v>
      </c>
      <c r="L6200" s="12">
        <f>J6200*I6200</f>
        <v>229.48</v>
      </c>
      <c r="M6200" s="12">
        <f>K6200*I6200</f>
        <v>0</v>
      </c>
      <c r="N6200" s="24">
        <v>0</v>
      </c>
      <c r="O6200" s="24"/>
    </row>
    <row r="6201" spans="1:15" ht="14.4" customHeight="1">
      <c r="A6201">
        <v>129730</v>
      </c>
      <c r="B6201" s="10" t="s">
        <v>2253</v>
      </c>
      <c r="C6201" s="10" t="s">
        <v>1528</v>
      </c>
      <c r="D6201" s="5" t="s">
        <v>1959</v>
      </c>
      <c r="E6201" s="6" t="s">
        <v>8106</v>
      </c>
      <c r="F6201" s="11">
        <v>22933</v>
      </c>
      <c r="G6201" s="8">
        <v>43092</v>
      </c>
      <c r="H6201" s="8">
        <v>43092</v>
      </c>
      <c r="I6201" s="22">
        <v>1</v>
      </c>
      <c r="J6201" s="12">
        <v>331.41</v>
      </c>
      <c r="K6201" s="12">
        <v>0</v>
      </c>
      <c r="L6201" s="12">
        <f>J6201*I6201</f>
        <v>331.41</v>
      </c>
      <c r="M6201" s="12">
        <f>K6201*I6201</f>
        <v>0</v>
      </c>
      <c r="N6201" s="24">
        <v>0</v>
      </c>
      <c r="O6201" s="24"/>
    </row>
    <row r="6202" spans="1:15" ht="14.4" customHeight="1">
      <c r="A6202">
        <v>129732</v>
      </c>
      <c r="B6202" s="10" t="s">
        <v>377</v>
      </c>
      <c r="C6202" s="10" t="s">
        <v>1196</v>
      </c>
      <c r="D6202" s="5" t="s">
        <v>1958</v>
      </c>
      <c r="E6202" s="6" t="s">
        <v>6939</v>
      </c>
      <c r="F6202" s="11">
        <v>26500</v>
      </c>
      <c r="G6202" s="8">
        <v>42130</v>
      </c>
      <c r="H6202" s="8">
        <v>42130</v>
      </c>
      <c r="I6202" s="22">
        <v>1</v>
      </c>
      <c r="J6202" s="12">
        <v>489.61</v>
      </c>
      <c r="K6202" s="12">
        <v>19.579999999999998</v>
      </c>
      <c r="L6202" s="12">
        <f>J6202*I6202</f>
        <v>489.61</v>
      </c>
      <c r="M6202" s="12">
        <f>K6202*I6202</f>
        <v>19.579999999999998</v>
      </c>
      <c r="N6202" s="24">
        <v>0</v>
      </c>
      <c r="O6202" s="24"/>
    </row>
    <row r="6203" spans="1:15" ht="14.4" customHeight="1">
      <c r="A6203">
        <v>129736</v>
      </c>
      <c r="B6203" s="10" t="s">
        <v>278</v>
      </c>
      <c r="C6203" s="10" t="s">
        <v>1281</v>
      </c>
      <c r="D6203" s="5" t="s">
        <v>1958</v>
      </c>
      <c r="E6203" s="6" t="s">
        <v>3227</v>
      </c>
      <c r="F6203" s="11">
        <v>34528</v>
      </c>
      <c r="G6203" s="8">
        <v>42094</v>
      </c>
      <c r="H6203" s="8">
        <v>42176</v>
      </c>
      <c r="I6203" s="22">
        <v>2</v>
      </c>
      <c r="J6203" s="12">
        <v>464.35</v>
      </c>
      <c r="K6203" s="12">
        <v>0</v>
      </c>
      <c r="L6203" s="12">
        <f>J6203*I6203</f>
        <v>928.7</v>
      </c>
      <c r="M6203" s="12">
        <f>K6203*I6203</f>
        <v>0</v>
      </c>
      <c r="N6203" s="24">
        <v>0</v>
      </c>
      <c r="O6203" s="24"/>
    </row>
    <row r="6204" spans="1:15" ht="14.4" customHeight="1">
      <c r="A6204">
        <v>129739</v>
      </c>
      <c r="B6204" s="10" t="s">
        <v>925</v>
      </c>
      <c r="C6204" s="10" t="s">
        <v>1251</v>
      </c>
      <c r="D6204" s="5" t="s">
        <v>1958</v>
      </c>
      <c r="E6204" s="6" t="s">
        <v>7004</v>
      </c>
      <c r="F6204" s="11">
        <v>33636</v>
      </c>
      <c r="G6204" s="8">
        <v>43593</v>
      </c>
      <c r="H6204" s="8">
        <v>43670</v>
      </c>
      <c r="I6204" s="22">
        <v>2</v>
      </c>
      <c r="J6204" s="12">
        <v>469.03</v>
      </c>
      <c r="K6204" s="12">
        <v>60.97</v>
      </c>
      <c r="L6204" s="12">
        <f>J6204*I6204</f>
        <v>938.06</v>
      </c>
      <c r="M6204" s="12">
        <f>K6204*I6204</f>
        <v>121.94</v>
      </c>
      <c r="N6204" s="24">
        <v>0</v>
      </c>
      <c r="O6204" s="24"/>
    </row>
    <row r="6205" spans="1:15" ht="14.4" customHeight="1">
      <c r="A6205">
        <v>129744</v>
      </c>
      <c r="B6205" s="10" t="s">
        <v>646</v>
      </c>
      <c r="C6205" s="10" t="s">
        <v>1599</v>
      </c>
      <c r="D6205" s="5" t="s">
        <v>1958</v>
      </c>
      <c r="E6205" s="6" t="s">
        <v>6904</v>
      </c>
      <c r="F6205" s="11">
        <v>30091</v>
      </c>
      <c r="G6205" s="8">
        <v>43661</v>
      </c>
      <c r="H6205" s="8">
        <v>43698</v>
      </c>
      <c r="I6205" s="22">
        <v>2</v>
      </c>
      <c r="J6205" s="12">
        <v>480.95</v>
      </c>
      <c r="K6205" s="12">
        <v>0</v>
      </c>
      <c r="L6205" s="12">
        <f>J6205*I6205</f>
        <v>961.9</v>
      </c>
      <c r="M6205" s="12">
        <f>K6205*I6205</f>
        <v>0</v>
      </c>
      <c r="N6205" s="24">
        <v>0</v>
      </c>
      <c r="O6205" s="24"/>
    </row>
    <row r="6206" spans="1:15" ht="14.4" customHeight="1">
      <c r="A6206">
        <v>129746</v>
      </c>
      <c r="B6206" s="10" t="s">
        <v>455</v>
      </c>
      <c r="C6206" s="10" t="s">
        <v>1266</v>
      </c>
      <c r="D6206" s="5" t="s">
        <v>1958</v>
      </c>
      <c r="E6206" s="6" t="s">
        <v>7502</v>
      </c>
      <c r="F6206" s="11">
        <v>17263</v>
      </c>
      <c r="G6206" s="8">
        <v>43115</v>
      </c>
      <c r="H6206" s="8">
        <v>43436</v>
      </c>
      <c r="I6206" s="22">
        <v>2</v>
      </c>
      <c r="J6206" s="12">
        <v>248.73</v>
      </c>
      <c r="K6206" s="12">
        <v>0</v>
      </c>
      <c r="L6206" s="12">
        <f>J6206*I6206</f>
        <v>497.46</v>
      </c>
      <c r="M6206" s="12">
        <f>K6206*I6206</f>
        <v>0</v>
      </c>
      <c r="N6206" s="24">
        <v>0</v>
      </c>
      <c r="O6206" s="24"/>
    </row>
    <row r="6207" spans="1:15" ht="14.4" customHeight="1">
      <c r="A6207">
        <v>129748</v>
      </c>
      <c r="B6207" s="10" t="s">
        <v>431</v>
      </c>
      <c r="C6207" s="10" t="s">
        <v>1230</v>
      </c>
      <c r="D6207" s="5" t="s">
        <v>1958</v>
      </c>
      <c r="E6207" s="6" t="s">
        <v>4590</v>
      </c>
      <c r="F6207" s="11">
        <v>29237</v>
      </c>
      <c r="G6207" s="8">
        <v>43731</v>
      </c>
      <c r="H6207" s="8">
        <v>43731</v>
      </c>
      <c r="I6207" s="22">
        <v>1</v>
      </c>
      <c r="J6207" s="12">
        <v>547.21</v>
      </c>
      <c r="K6207" s="12">
        <v>38.299999999999997</v>
      </c>
      <c r="L6207" s="12">
        <f>J6207*I6207</f>
        <v>547.21</v>
      </c>
      <c r="M6207" s="12">
        <f>K6207*I6207</f>
        <v>38.299999999999997</v>
      </c>
      <c r="N6207" s="24">
        <v>0</v>
      </c>
      <c r="O6207" s="24"/>
    </row>
    <row r="6208" spans="1:15" ht="14.4" customHeight="1">
      <c r="A6208">
        <v>129750</v>
      </c>
      <c r="B6208" s="10" t="s">
        <v>1338</v>
      </c>
      <c r="C6208" s="10" t="s">
        <v>1415</v>
      </c>
      <c r="D6208" s="5" t="s">
        <v>1959</v>
      </c>
      <c r="E6208" s="6" t="s">
        <v>10368</v>
      </c>
      <c r="F6208" s="11">
        <v>28207</v>
      </c>
      <c r="G6208" s="8">
        <v>42100</v>
      </c>
      <c r="H6208" s="8">
        <v>42866</v>
      </c>
      <c r="I6208" s="22">
        <v>4</v>
      </c>
      <c r="J6208" s="12">
        <v>500.94</v>
      </c>
      <c r="K6208" s="12">
        <v>25.05</v>
      </c>
      <c r="L6208" s="12">
        <f>J6208*I6208</f>
        <v>2003.76</v>
      </c>
      <c r="M6208" s="12">
        <f>K6208*I6208</f>
        <v>100.2</v>
      </c>
      <c r="N6208" s="24">
        <v>0</v>
      </c>
      <c r="O6208" s="24"/>
    </row>
    <row r="6209" spans="1:15" ht="14.4" customHeight="1">
      <c r="A6209">
        <v>129754</v>
      </c>
      <c r="B6209" s="10" t="s">
        <v>2573</v>
      </c>
      <c r="C6209" s="10" t="s">
        <v>1604</v>
      </c>
      <c r="D6209" s="5" t="s">
        <v>1959</v>
      </c>
      <c r="E6209" s="6" t="s">
        <v>9440</v>
      </c>
      <c r="F6209" s="11">
        <v>34865</v>
      </c>
      <c r="G6209" s="8">
        <v>43181</v>
      </c>
      <c r="H6209" s="8">
        <v>43511</v>
      </c>
      <c r="I6209" s="22">
        <v>2</v>
      </c>
      <c r="J6209" s="12">
        <v>446.65</v>
      </c>
      <c r="K6209" s="12">
        <v>13.4</v>
      </c>
      <c r="L6209" s="12">
        <f>J6209*I6209</f>
        <v>893.3</v>
      </c>
      <c r="M6209" s="12">
        <f>K6209*I6209</f>
        <v>26.8</v>
      </c>
      <c r="N6209" s="24">
        <v>0</v>
      </c>
      <c r="O6209" s="24"/>
    </row>
    <row r="6210" spans="1:15" ht="14.4" customHeight="1">
      <c r="A6210">
        <v>129758</v>
      </c>
      <c r="B6210" s="10" t="s">
        <v>414</v>
      </c>
      <c r="C6210" s="10" t="s">
        <v>1550</v>
      </c>
      <c r="D6210" s="5" t="s">
        <v>1958</v>
      </c>
      <c r="E6210" s="6" t="s">
        <v>6933</v>
      </c>
      <c r="F6210" s="11">
        <v>24662</v>
      </c>
      <c r="G6210" s="8">
        <v>42045</v>
      </c>
      <c r="H6210" s="8">
        <v>42287</v>
      </c>
      <c r="I6210" s="22">
        <v>2</v>
      </c>
      <c r="J6210" s="12">
        <v>506.89</v>
      </c>
      <c r="K6210" s="12">
        <v>0</v>
      </c>
      <c r="L6210" s="12">
        <f>J6210*I6210</f>
        <v>1013.78</v>
      </c>
      <c r="M6210" s="12">
        <f>K6210*I6210</f>
        <v>0</v>
      </c>
      <c r="N6210" s="24">
        <v>0</v>
      </c>
      <c r="O6210" s="24"/>
    </row>
    <row r="6211" spans="1:15" ht="14.4" customHeight="1">
      <c r="A6211">
        <v>129761</v>
      </c>
      <c r="B6211" s="10" t="s">
        <v>480</v>
      </c>
      <c r="C6211" s="10" t="s">
        <v>1147</v>
      </c>
      <c r="D6211" s="5" t="s">
        <v>1958</v>
      </c>
      <c r="E6211" s="6" t="s">
        <v>5021</v>
      </c>
      <c r="F6211" s="11">
        <v>16182</v>
      </c>
      <c r="G6211" s="8">
        <v>43687</v>
      </c>
      <c r="H6211" s="8">
        <v>43721</v>
      </c>
      <c r="I6211" s="22">
        <v>2</v>
      </c>
      <c r="J6211" s="12">
        <v>277.05</v>
      </c>
      <c r="K6211" s="12">
        <v>13.85</v>
      </c>
      <c r="L6211" s="12">
        <f>J6211*I6211</f>
        <v>554.1</v>
      </c>
      <c r="M6211" s="12">
        <f>K6211*I6211</f>
        <v>27.7</v>
      </c>
      <c r="N6211" s="24">
        <v>0</v>
      </c>
      <c r="O6211" s="24"/>
    </row>
    <row r="6212" spans="1:15" ht="14.4" customHeight="1">
      <c r="A6212">
        <v>129762</v>
      </c>
      <c r="B6212" s="10" t="s">
        <v>2006</v>
      </c>
      <c r="C6212" s="10" t="s">
        <v>1061</v>
      </c>
      <c r="D6212" s="5" t="s">
        <v>1959</v>
      </c>
      <c r="E6212" s="6" t="s">
        <v>9161</v>
      </c>
      <c r="F6212" s="11">
        <v>35883</v>
      </c>
      <c r="G6212" s="8">
        <v>43796</v>
      </c>
      <c r="H6212" s="8">
        <v>43796</v>
      </c>
      <c r="I6212" s="22">
        <v>1</v>
      </c>
      <c r="J6212" s="12">
        <v>270.77</v>
      </c>
      <c r="K6212" s="12">
        <v>29.78</v>
      </c>
      <c r="L6212" s="12">
        <f>J6212*I6212</f>
        <v>270.77</v>
      </c>
      <c r="M6212" s="12">
        <f>K6212*I6212</f>
        <v>29.78</v>
      </c>
      <c r="N6212" s="24">
        <v>0</v>
      </c>
      <c r="O6212" s="24"/>
    </row>
    <row r="6213" spans="1:15" ht="14.4" customHeight="1">
      <c r="A6213">
        <v>129765</v>
      </c>
      <c r="B6213" s="10" t="s">
        <v>96</v>
      </c>
      <c r="C6213" s="10" t="s">
        <v>1146</v>
      </c>
      <c r="D6213" s="5" t="s">
        <v>1958</v>
      </c>
      <c r="E6213" s="6" t="s">
        <v>4216</v>
      </c>
      <c r="F6213" s="11">
        <v>24615</v>
      </c>
      <c r="G6213" s="8">
        <v>43757</v>
      </c>
      <c r="H6213" s="8">
        <v>43757</v>
      </c>
      <c r="I6213" s="22">
        <v>1</v>
      </c>
      <c r="J6213" s="12">
        <v>462.02</v>
      </c>
      <c r="K6213" s="12">
        <v>23.1</v>
      </c>
      <c r="L6213" s="12">
        <f>J6213*I6213</f>
        <v>462.02</v>
      </c>
      <c r="M6213" s="12">
        <f>K6213*I6213</f>
        <v>23.1</v>
      </c>
      <c r="N6213" s="24">
        <v>1</v>
      </c>
      <c r="O6213" s="24"/>
    </row>
    <row r="6214" spans="1:15" ht="14.4" customHeight="1">
      <c r="A6214">
        <v>129770</v>
      </c>
      <c r="B6214" s="10" t="s">
        <v>498</v>
      </c>
      <c r="C6214" s="10" t="s">
        <v>1704</v>
      </c>
      <c r="D6214" s="5" t="s">
        <v>1958</v>
      </c>
      <c r="E6214" s="6" t="s">
        <v>3991</v>
      </c>
      <c r="F6214" s="11">
        <v>24940</v>
      </c>
      <c r="G6214" s="8">
        <v>43673</v>
      </c>
      <c r="H6214" s="8">
        <v>43673</v>
      </c>
      <c r="I6214" s="22">
        <v>1</v>
      </c>
      <c r="J6214" s="12">
        <v>499.58</v>
      </c>
      <c r="K6214" s="12">
        <v>0</v>
      </c>
      <c r="L6214" s="12">
        <f>J6214*I6214</f>
        <v>499.58</v>
      </c>
      <c r="M6214" s="12">
        <f>K6214*I6214</f>
        <v>0</v>
      </c>
      <c r="N6214" s="24">
        <v>0</v>
      </c>
      <c r="O6214" s="24"/>
    </row>
    <row r="6215" spans="1:15" ht="14.4" customHeight="1">
      <c r="A6215">
        <v>129771</v>
      </c>
      <c r="B6215" s="10" t="s">
        <v>458</v>
      </c>
      <c r="C6215" s="10" t="s">
        <v>1443</v>
      </c>
      <c r="D6215" s="5" t="s">
        <v>1958</v>
      </c>
      <c r="E6215" s="6" t="s">
        <v>3323</v>
      </c>
      <c r="F6215" s="11">
        <v>35271</v>
      </c>
      <c r="G6215" s="8">
        <v>43462</v>
      </c>
      <c r="H6215" s="8">
        <v>43742</v>
      </c>
      <c r="I6215" s="22">
        <v>2</v>
      </c>
      <c r="J6215" s="12">
        <v>297.07</v>
      </c>
      <c r="K6215" s="12">
        <v>26.74</v>
      </c>
      <c r="L6215" s="12">
        <f>J6215*I6215</f>
        <v>594.14</v>
      </c>
      <c r="M6215" s="12">
        <f>K6215*I6215</f>
        <v>53.48</v>
      </c>
      <c r="N6215" s="24">
        <v>0</v>
      </c>
      <c r="O6215" s="24"/>
    </row>
    <row r="6216" spans="1:15" ht="14.4" customHeight="1">
      <c r="A6216">
        <v>129775</v>
      </c>
      <c r="B6216" s="10" t="s">
        <v>366</v>
      </c>
      <c r="C6216" s="10" t="s">
        <v>1343</v>
      </c>
      <c r="D6216" s="5" t="s">
        <v>1958</v>
      </c>
      <c r="E6216" s="6" t="s">
        <v>3165</v>
      </c>
      <c r="F6216" s="11">
        <v>27544</v>
      </c>
      <c r="G6216" s="8">
        <v>42702</v>
      </c>
      <c r="H6216" s="8">
        <v>43683</v>
      </c>
      <c r="I6216" s="22">
        <v>5</v>
      </c>
      <c r="J6216" s="12">
        <v>485.59</v>
      </c>
      <c r="K6216" s="12">
        <v>29.14</v>
      </c>
      <c r="L6216" s="12">
        <f>J6216*I6216</f>
        <v>2427.9499999999998</v>
      </c>
      <c r="M6216" s="12">
        <f>K6216*I6216</f>
        <v>145.69999999999999</v>
      </c>
      <c r="N6216" s="24">
        <v>0</v>
      </c>
      <c r="O6216" s="24"/>
    </row>
    <row r="6217" spans="1:15" ht="14.4" customHeight="1">
      <c r="A6217">
        <v>129777</v>
      </c>
      <c r="B6217" s="10" t="s">
        <v>395</v>
      </c>
      <c r="C6217" s="10" t="s">
        <v>1716</v>
      </c>
      <c r="D6217" s="5" t="s">
        <v>1958</v>
      </c>
      <c r="E6217" s="6" t="s">
        <v>6466</v>
      </c>
      <c r="F6217" s="11">
        <v>22343</v>
      </c>
      <c r="G6217" s="8">
        <v>43075</v>
      </c>
      <c r="H6217" s="8">
        <v>43075</v>
      </c>
      <c r="I6217" s="22">
        <v>1</v>
      </c>
      <c r="J6217" s="12">
        <v>284.12</v>
      </c>
      <c r="K6217" s="12">
        <v>0</v>
      </c>
      <c r="L6217" s="12">
        <f>J6217*I6217</f>
        <v>284.12</v>
      </c>
      <c r="M6217" s="12">
        <f>K6217*I6217</f>
        <v>0</v>
      </c>
      <c r="N6217" s="24">
        <v>0</v>
      </c>
      <c r="O6217" s="24"/>
    </row>
    <row r="6218" spans="1:15" ht="14.4" customHeight="1">
      <c r="A6218">
        <v>129778</v>
      </c>
      <c r="B6218" s="10" t="s">
        <v>2123</v>
      </c>
      <c r="C6218" s="10" t="s">
        <v>1773</v>
      </c>
      <c r="D6218" s="5" t="s">
        <v>1959</v>
      </c>
      <c r="E6218" s="6" t="s">
        <v>9436</v>
      </c>
      <c r="F6218" s="11">
        <v>37507</v>
      </c>
      <c r="G6218" s="8">
        <v>43526</v>
      </c>
      <c r="H6218" s="8">
        <v>43526</v>
      </c>
      <c r="I6218" s="22">
        <v>1</v>
      </c>
      <c r="J6218" s="12">
        <v>258.02999999999997</v>
      </c>
      <c r="K6218" s="12">
        <v>0</v>
      </c>
      <c r="L6218" s="12">
        <f>J6218*I6218</f>
        <v>258.02999999999997</v>
      </c>
      <c r="M6218" s="12">
        <f>K6218*I6218</f>
        <v>0</v>
      </c>
      <c r="N6218" s="24">
        <v>0</v>
      </c>
      <c r="O6218" s="24"/>
    </row>
    <row r="6219" spans="1:15" ht="14.4" customHeight="1">
      <c r="A6219">
        <v>129782</v>
      </c>
      <c r="B6219" s="10" t="s">
        <v>891</v>
      </c>
      <c r="C6219" s="10" t="s">
        <v>1886</v>
      </c>
      <c r="D6219" s="5" t="s">
        <v>1958</v>
      </c>
      <c r="E6219" s="6" t="s">
        <v>5773</v>
      </c>
      <c r="F6219" s="11">
        <v>27947</v>
      </c>
      <c r="G6219" s="8">
        <v>42388</v>
      </c>
      <c r="H6219" s="8">
        <v>43781</v>
      </c>
      <c r="I6219" s="22">
        <v>4</v>
      </c>
      <c r="J6219" s="12">
        <v>514.73</v>
      </c>
      <c r="K6219" s="12">
        <v>0</v>
      </c>
      <c r="L6219" s="12">
        <f>J6219*I6219</f>
        <v>2058.92</v>
      </c>
      <c r="M6219" s="12">
        <f>K6219*I6219</f>
        <v>0</v>
      </c>
      <c r="N6219" s="24">
        <v>0</v>
      </c>
      <c r="O6219" s="24"/>
    </row>
    <row r="6220" spans="1:15" ht="14.4" customHeight="1">
      <c r="A6220">
        <v>129785</v>
      </c>
      <c r="B6220" s="10" t="s">
        <v>483</v>
      </c>
      <c r="C6220" s="10" t="s">
        <v>1206</v>
      </c>
      <c r="D6220" s="5" t="s">
        <v>1958</v>
      </c>
      <c r="E6220" s="6" t="s">
        <v>4651</v>
      </c>
      <c r="F6220" s="11">
        <v>33324</v>
      </c>
      <c r="G6220" s="8">
        <v>42774</v>
      </c>
      <c r="H6220" s="8">
        <v>43744</v>
      </c>
      <c r="I6220" s="22">
        <v>4</v>
      </c>
      <c r="J6220" s="12">
        <v>451.78</v>
      </c>
      <c r="K6220" s="12">
        <v>67.77</v>
      </c>
      <c r="L6220" s="12">
        <f>J6220*I6220</f>
        <v>1807.12</v>
      </c>
      <c r="M6220" s="12">
        <f>K6220*I6220</f>
        <v>271.08</v>
      </c>
      <c r="N6220" s="24">
        <v>0</v>
      </c>
      <c r="O6220" s="24"/>
    </row>
    <row r="6221" spans="1:15" ht="14.4" customHeight="1">
      <c r="A6221">
        <v>129788</v>
      </c>
      <c r="B6221" s="10" t="s">
        <v>2057</v>
      </c>
      <c r="C6221" s="10" t="s">
        <v>1822</v>
      </c>
      <c r="D6221" s="5" t="s">
        <v>1959</v>
      </c>
      <c r="E6221" s="6" t="s">
        <v>7778</v>
      </c>
      <c r="F6221" s="11">
        <v>34931</v>
      </c>
      <c r="G6221" s="8">
        <v>43275</v>
      </c>
      <c r="H6221" s="8">
        <v>43669</v>
      </c>
      <c r="I6221" s="22">
        <v>3</v>
      </c>
      <c r="J6221" s="12">
        <v>252.6</v>
      </c>
      <c r="K6221" s="12">
        <v>0</v>
      </c>
      <c r="L6221" s="12">
        <f>J6221*I6221</f>
        <v>757.8</v>
      </c>
      <c r="M6221" s="12">
        <f>K6221*I6221</f>
        <v>0</v>
      </c>
      <c r="N6221" s="24">
        <v>1</v>
      </c>
      <c r="O6221" s="24"/>
    </row>
    <row r="6222" spans="1:15" ht="14.4" customHeight="1">
      <c r="A6222">
        <v>129789</v>
      </c>
      <c r="B6222" s="10" t="s">
        <v>35</v>
      </c>
      <c r="C6222" s="10" t="s">
        <v>1370</v>
      </c>
      <c r="D6222" s="5" t="s">
        <v>1958</v>
      </c>
      <c r="E6222" s="6" t="s">
        <v>3600</v>
      </c>
      <c r="F6222" s="11">
        <v>35591</v>
      </c>
      <c r="G6222" s="8">
        <v>43097</v>
      </c>
      <c r="H6222" s="8">
        <v>43097</v>
      </c>
      <c r="I6222" s="22">
        <v>1</v>
      </c>
      <c r="J6222" s="12">
        <v>253.83</v>
      </c>
      <c r="K6222" s="12">
        <v>30.46</v>
      </c>
      <c r="L6222" s="12">
        <f>J6222*I6222</f>
        <v>253.83</v>
      </c>
      <c r="M6222" s="12">
        <f>K6222*I6222</f>
        <v>30.46</v>
      </c>
      <c r="N6222" s="24">
        <v>0</v>
      </c>
      <c r="O6222" s="24"/>
    </row>
    <row r="6223" spans="1:15" ht="14.4" customHeight="1">
      <c r="A6223">
        <v>129791</v>
      </c>
      <c r="B6223" s="10" t="s">
        <v>169</v>
      </c>
      <c r="C6223" s="10" t="s">
        <v>1901</v>
      </c>
      <c r="D6223" s="5" t="s">
        <v>1958</v>
      </c>
      <c r="E6223" s="6" t="s">
        <v>5613</v>
      </c>
      <c r="F6223" s="11">
        <v>29471</v>
      </c>
      <c r="G6223" s="8">
        <v>43372</v>
      </c>
      <c r="H6223" s="8">
        <v>43372</v>
      </c>
      <c r="I6223" s="22">
        <v>1</v>
      </c>
      <c r="J6223" s="12">
        <v>542.42999999999995</v>
      </c>
      <c r="K6223" s="12">
        <v>43.39</v>
      </c>
      <c r="L6223" s="12">
        <f>J6223*I6223</f>
        <v>542.42999999999995</v>
      </c>
      <c r="M6223" s="12">
        <f>K6223*I6223</f>
        <v>43.39</v>
      </c>
      <c r="N6223" s="24">
        <v>0</v>
      </c>
      <c r="O6223" s="24"/>
    </row>
    <row r="6224" spans="1:15" ht="14.4" customHeight="1">
      <c r="A6224">
        <v>129793</v>
      </c>
      <c r="B6224" s="10" t="s">
        <v>256</v>
      </c>
      <c r="C6224" s="10" t="s">
        <v>1124</v>
      </c>
      <c r="D6224" s="5" t="s">
        <v>1958</v>
      </c>
      <c r="E6224" s="6" t="s">
        <v>7646</v>
      </c>
      <c r="F6224" s="11">
        <v>31238</v>
      </c>
      <c r="G6224" s="8">
        <v>43477</v>
      </c>
      <c r="H6224" s="8">
        <v>43729</v>
      </c>
      <c r="I6224" s="22">
        <v>2</v>
      </c>
      <c r="J6224" s="12">
        <v>389.52</v>
      </c>
      <c r="K6224" s="12">
        <v>0</v>
      </c>
      <c r="L6224" s="12">
        <f>J6224*I6224</f>
        <v>779.04</v>
      </c>
      <c r="M6224" s="12">
        <f>K6224*I6224</f>
        <v>0</v>
      </c>
      <c r="N6224" s="24">
        <v>0</v>
      </c>
      <c r="O6224" s="24"/>
    </row>
    <row r="6225" spans="1:15" ht="14.4" customHeight="1">
      <c r="A6225">
        <v>129796</v>
      </c>
      <c r="B6225" s="10" t="s">
        <v>2640</v>
      </c>
      <c r="C6225" s="10" t="s">
        <v>1044</v>
      </c>
      <c r="D6225" s="5" t="s">
        <v>1959</v>
      </c>
      <c r="E6225" s="6" t="s">
        <v>9587</v>
      </c>
      <c r="F6225" s="11">
        <v>31401</v>
      </c>
      <c r="G6225" s="8">
        <v>42856</v>
      </c>
      <c r="H6225" s="8">
        <v>43119</v>
      </c>
      <c r="I6225" s="22">
        <v>2</v>
      </c>
      <c r="J6225" s="12">
        <v>481.32</v>
      </c>
      <c r="K6225" s="12">
        <v>0</v>
      </c>
      <c r="L6225" s="12">
        <f>J6225*I6225</f>
        <v>962.64</v>
      </c>
      <c r="M6225" s="12">
        <f>K6225*I6225</f>
        <v>0</v>
      </c>
      <c r="N6225" s="24">
        <v>0</v>
      </c>
      <c r="O6225" s="24"/>
    </row>
    <row r="6226" spans="1:15" ht="14.4" customHeight="1">
      <c r="A6226">
        <v>129801</v>
      </c>
      <c r="B6226" s="10" t="s">
        <v>288</v>
      </c>
      <c r="C6226" s="10" t="s">
        <v>1263</v>
      </c>
      <c r="D6226" s="5" t="s">
        <v>1959</v>
      </c>
      <c r="E6226" s="6" t="s">
        <v>8661</v>
      </c>
      <c r="F6226" s="11">
        <v>29660</v>
      </c>
      <c r="G6226" s="8">
        <v>43201</v>
      </c>
      <c r="H6226" s="8">
        <v>43691</v>
      </c>
      <c r="I6226" s="22">
        <v>2</v>
      </c>
      <c r="J6226" s="12">
        <v>504.31</v>
      </c>
      <c r="K6226" s="12">
        <v>0</v>
      </c>
      <c r="L6226" s="12">
        <f>J6226*I6226</f>
        <v>1008.62</v>
      </c>
      <c r="M6226" s="12">
        <f>K6226*I6226</f>
        <v>0</v>
      </c>
      <c r="N6226" s="24">
        <v>1</v>
      </c>
      <c r="O6226" s="24"/>
    </row>
    <row r="6227" spans="1:15" ht="14.4" customHeight="1">
      <c r="A6227">
        <v>129804</v>
      </c>
      <c r="B6227" s="10" t="s">
        <v>2578</v>
      </c>
      <c r="C6227" s="10" t="s">
        <v>1372</v>
      </c>
      <c r="D6227" s="5" t="s">
        <v>1959</v>
      </c>
      <c r="E6227" s="6" t="s">
        <v>10480</v>
      </c>
      <c r="F6227" s="11">
        <v>36615</v>
      </c>
      <c r="G6227" s="8">
        <v>43694</v>
      </c>
      <c r="H6227" s="8">
        <v>43694</v>
      </c>
      <c r="I6227" s="22">
        <v>1</v>
      </c>
      <c r="J6227" s="12">
        <v>258.22000000000003</v>
      </c>
      <c r="K6227" s="12">
        <v>28.4</v>
      </c>
      <c r="L6227" s="12">
        <f>J6227*I6227</f>
        <v>258.22000000000003</v>
      </c>
      <c r="M6227" s="12">
        <f>K6227*I6227</f>
        <v>28.4</v>
      </c>
      <c r="N6227" s="24">
        <v>0</v>
      </c>
      <c r="O6227" s="24"/>
    </row>
    <row r="6228" spans="1:15" ht="14.4" customHeight="1">
      <c r="A6228">
        <v>129808</v>
      </c>
      <c r="B6228" s="10" t="s">
        <v>658</v>
      </c>
      <c r="C6228" s="10" t="s">
        <v>1722</v>
      </c>
      <c r="D6228" s="5" t="s">
        <v>1958</v>
      </c>
      <c r="E6228" s="6" t="s">
        <v>6641</v>
      </c>
      <c r="F6228" s="11">
        <v>28937</v>
      </c>
      <c r="G6228" s="8">
        <v>43470</v>
      </c>
      <c r="H6228" s="8">
        <v>43562</v>
      </c>
      <c r="I6228" s="22">
        <v>2</v>
      </c>
      <c r="J6228" s="12">
        <v>547.84</v>
      </c>
      <c r="K6228" s="12">
        <v>43.83</v>
      </c>
      <c r="L6228" s="12">
        <f>J6228*I6228</f>
        <v>1095.68</v>
      </c>
      <c r="M6228" s="12">
        <f>K6228*I6228</f>
        <v>87.66</v>
      </c>
      <c r="N6228" s="24">
        <v>1</v>
      </c>
      <c r="O6228" s="24"/>
    </row>
    <row r="6229" spans="1:15" ht="14.4" customHeight="1">
      <c r="A6229">
        <v>129809</v>
      </c>
      <c r="B6229" s="10" t="s">
        <v>827</v>
      </c>
      <c r="C6229" s="10" t="s">
        <v>1474</v>
      </c>
      <c r="D6229" s="5" t="s">
        <v>1958</v>
      </c>
      <c r="E6229" s="6" t="s">
        <v>4552</v>
      </c>
      <c r="F6229" s="11">
        <v>23776</v>
      </c>
      <c r="G6229" s="8">
        <v>43417</v>
      </c>
      <c r="H6229" s="8">
        <v>43417</v>
      </c>
      <c r="I6229" s="22">
        <v>1</v>
      </c>
      <c r="J6229" s="12">
        <v>325.55</v>
      </c>
      <c r="K6229" s="12">
        <v>0</v>
      </c>
      <c r="L6229" s="12">
        <f>J6229*I6229</f>
        <v>325.55</v>
      </c>
      <c r="M6229" s="12">
        <f>K6229*I6229</f>
        <v>0</v>
      </c>
      <c r="N6229" s="24">
        <v>0</v>
      </c>
      <c r="O6229" s="24"/>
    </row>
    <row r="6230" spans="1:15" ht="14.4" customHeight="1">
      <c r="A6230">
        <v>129810</v>
      </c>
      <c r="B6230" s="10" t="s">
        <v>777</v>
      </c>
      <c r="C6230" s="10" t="s">
        <v>1187</v>
      </c>
      <c r="D6230" s="5" t="s">
        <v>1958</v>
      </c>
      <c r="E6230" s="6" t="s">
        <v>4964</v>
      </c>
      <c r="F6230" s="11">
        <v>29492</v>
      </c>
      <c r="G6230" s="8">
        <v>43440</v>
      </c>
      <c r="H6230" s="8">
        <v>43760</v>
      </c>
      <c r="I6230" s="22">
        <v>2</v>
      </c>
      <c r="J6230" s="12">
        <v>528.04999999999995</v>
      </c>
      <c r="K6230" s="12">
        <v>0</v>
      </c>
      <c r="L6230" s="12">
        <f>J6230*I6230</f>
        <v>1056.0999999999999</v>
      </c>
      <c r="M6230" s="12">
        <f>K6230*I6230</f>
        <v>0</v>
      </c>
      <c r="N6230" s="24">
        <v>0</v>
      </c>
      <c r="O6230" s="24"/>
    </row>
    <row r="6231" spans="1:15" ht="14.4" customHeight="1">
      <c r="A6231">
        <v>129815</v>
      </c>
      <c r="B6231" s="10" t="s">
        <v>2327</v>
      </c>
      <c r="C6231" s="10" t="s">
        <v>1869</v>
      </c>
      <c r="D6231" s="5" t="s">
        <v>1959</v>
      </c>
      <c r="E6231" s="6" t="s">
        <v>8885</v>
      </c>
      <c r="F6231" s="11">
        <v>33011</v>
      </c>
      <c r="G6231" s="8">
        <v>43659</v>
      </c>
      <c r="H6231" s="8">
        <v>43659</v>
      </c>
      <c r="I6231" s="22">
        <v>1</v>
      </c>
      <c r="J6231" s="12">
        <v>483.71</v>
      </c>
      <c r="K6231" s="12">
        <v>33.86</v>
      </c>
      <c r="L6231" s="12">
        <f>J6231*I6231</f>
        <v>483.71</v>
      </c>
      <c r="M6231" s="12">
        <f>K6231*I6231</f>
        <v>33.86</v>
      </c>
      <c r="N6231" s="24">
        <v>0</v>
      </c>
      <c r="O6231" s="24"/>
    </row>
    <row r="6232" spans="1:15" ht="14.4" customHeight="1">
      <c r="A6232">
        <v>129817</v>
      </c>
      <c r="B6232" s="10" t="s">
        <v>721</v>
      </c>
      <c r="C6232" s="10" t="s">
        <v>1250</v>
      </c>
      <c r="D6232" s="5" t="s">
        <v>1958</v>
      </c>
      <c r="E6232" s="6" t="s">
        <v>3996</v>
      </c>
      <c r="F6232" s="11">
        <v>28386</v>
      </c>
      <c r="G6232" s="8">
        <v>42039</v>
      </c>
      <c r="H6232" s="8">
        <v>42266</v>
      </c>
      <c r="I6232" s="22">
        <v>2</v>
      </c>
      <c r="J6232" s="12">
        <v>534.38</v>
      </c>
      <c r="K6232" s="12">
        <v>0</v>
      </c>
      <c r="L6232" s="12">
        <f>J6232*I6232</f>
        <v>1068.76</v>
      </c>
      <c r="M6232" s="12">
        <f>K6232*I6232</f>
        <v>0</v>
      </c>
      <c r="N6232" s="24">
        <v>0</v>
      </c>
      <c r="O6232" s="24"/>
    </row>
    <row r="6233" spans="1:15" ht="14.4" customHeight="1">
      <c r="A6233">
        <v>129820</v>
      </c>
      <c r="B6233" s="10" t="s">
        <v>323</v>
      </c>
      <c r="C6233" s="10" t="s">
        <v>1199</v>
      </c>
      <c r="D6233" s="5" t="s">
        <v>1958</v>
      </c>
      <c r="E6233" s="6" t="s">
        <v>6544</v>
      </c>
      <c r="F6233" s="11">
        <v>16044</v>
      </c>
      <c r="G6233" s="8">
        <v>43255</v>
      </c>
      <c r="H6233" s="8">
        <v>43602</v>
      </c>
      <c r="I6233" s="22">
        <v>2</v>
      </c>
      <c r="J6233" s="12">
        <v>323.97000000000003</v>
      </c>
      <c r="K6233" s="12">
        <v>0</v>
      </c>
      <c r="L6233" s="12">
        <f>J6233*I6233</f>
        <v>647.94000000000005</v>
      </c>
      <c r="M6233" s="12">
        <f>K6233*I6233</f>
        <v>0</v>
      </c>
      <c r="N6233" s="24">
        <v>0</v>
      </c>
      <c r="O6233" s="24"/>
    </row>
    <row r="6234" spans="1:15" ht="14.4" customHeight="1">
      <c r="A6234">
        <v>129823</v>
      </c>
      <c r="B6234" s="10" t="s">
        <v>307</v>
      </c>
      <c r="C6234" s="10" t="s">
        <v>1837</v>
      </c>
      <c r="D6234" s="5" t="s">
        <v>1958</v>
      </c>
      <c r="E6234" s="6" t="s">
        <v>4754</v>
      </c>
      <c r="F6234" s="11">
        <v>16121</v>
      </c>
      <c r="G6234" s="8">
        <v>43044</v>
      </c>
      <c r="H6234" s="8">
        <v>43044</v>
      </c>
      <c r="I6234" s="22">
        <v>1</v>
      </c>
      <c r="J6234" s="12">
        <v>333.42</v>
      </c>
      <c r="K6234" s="12">
        <v>26.67</v>
      </c>
      <c r="L6234" s="12">
        <f>J6234*I6234</f>
        <v>333.42</v>
      </c>
      <c r="M6234" s="12">
        <f>K6234*I6234</f>
        <v>26.67</v>
      </c>
      <c r="N6234" s="24">
        <v>0</v>
      </c>
      <c r="O6234" s="24"/>
    </row>
    <row r="6235" spans="1:15" ht="14.4" customHeight="1">
      <c r="A6235">
        <v>129825</v>
      </c>
      <c r="B6235" s="10" t="s">
        <v>770</v>
      </c>
      <c r="C6235" s="10" t="s">
        <v>1824</v>
      </c>
      <c r="D6235" s="5" t="s">
        <v>1958</v>
      </c>
      <c r="E6235" s="6" t="s">
        <v>5091</v>
      </c>
      <c r="F6235" s="11">
        <v>31137</v>
      </c>
      <c r="G6235" s="8">
        <v>42538</v>
      </c>
      <c r="H6235" s="8">
        <v>42538</v>
      </c>
      <c r="I6235" s="22">
        <v>1</v>
      </c>
      <c r="J6235" s="12">
        <v>521.26</v>
      </c>
      <c r="K6235" s="12">
        <v>15.64</v>
      </c>
      <c r="L6235" s="12">
        <f>J6235*I6235</f>
        <v>521.26</v>
      </c>
      <c r="M6235" s="12">
        <f>K6235*I6235</f>
        <v>15.64</v>
      </c>
      <c r="N6235" s="24">
        <v>0</v>
      </c>
      <c r="O6235" s="24"/>
    </row>
    <row r="6236" spans="1:15" ht="14.4" customHeight="1">
      <c r="A6236">
        <v>129830</v>
      </c>
      <c r="B6236" s="10" t="s">
        <v>2577</v>
      </c>
      <c r="C6236" s="10" t="s">
        <v>1202</v>
      </c>
      <c r="D6236" s="5" t="s">
        <v>1959</v>
      </c>
      <c r="E6236" s="6" t="s">
        <v>10511</v>
      </c>
      <c r="F6236" s="11">
        <v>34750</v>
      </c>
      <c r="G6236" s="8">
        <v>42363</v>
      </c>
      <c r="H6236" s="8">
        <v>42363</v>
      </c>
      <c r="I6236" s="22">
        <v>1</v>
      </c>
      <c r="J6236" s="12">
        <v>456.35</v>
      </c>
      <c r="K6236" s="12">
        <v>0</v>
      </c>
      <c r="L6236" s="12">
        <f>J6236*I6236</f>
        <v>456.35</v>
      </c>
      <c r="M6236" s="12">
        <f>K6236*I6236</f>
        <v>0</v>
      </c>
      <c r="N6236" s="24">
        <v>0</v>
      </c>
      <c r="O6236" s="24"/>
    </row>
    <row r="6237" spans="1:15" ht="14.4" customHeight="1">
      <c r="A6237">
        <v>129835</v>
      </c>
      <c r="B6237" s="10" t="s">
        <v>2012</v>
      </c>
      <c r="C6237" s="10" t="s">
        <v>1824</v>
      </c>
      <c r="D6237" s="5" t="s">
        <v>1959</v>
      </c>
      <c r="E6237" s="6" t="s">
        <v>7975</v>
      </c>
      <c r="F6237" s="11">
        <v>34321</v>
      </c>
      <c r="G6237" s="8">
        <v>43516</v>
      </c>
      <c r="H6237" s="8">
        <v>43521</v>
      </c>
      <c r="I6237" s="22">
        <v>2</v>
      </c>
      <c r="J6237" s="12">
        <v>480.44</v>
      </c>
      <c r="K6237" s="12">
        <v>0</v>
      </c>
      <c r="L6237" s="12">
        <f>J6237*I6237</f>
        <v>960.88</v>
      </c>
      <c r="M6237" s="12">
        <f>K6237*I6237</f>
        <v>0</v>
      </c>
      <c r="N6237" s="24">
        <v>0</v>
      </c>
      <c r="O6237" s="24"/>
    </row>
    <row r="6238" spans="1:15" ht="14.4" customHeight="1">
      <c r="A6238">
        <v>129840</v>
      </c>
      <c r="B6238" s="10" t="s">
        <v>191</v>
      </c>
      <c r="C6238" s="10" t="s">
        <v>1244</v>
      </c>
      <c r="D6238" s="5" t="s">
        <v>1958</v>
      </c>
      <c r="E6238" s="6" t="s">
        <v>3023</v>
      </c>
      <c r="F6238" s="11">
        <v>29286</v>
      </c>
      <c r="G6238" s="8">
        <v>42950</v>
      </c>
      <c r="H6238" s="8">
        <v>43593</v>
      </c>
      <c r="I6238" s="22">
        <v>2</v>
      </c>
      <c r="J6238" s="12">
        <v>538.63</v>
      </c>
      <c r="K6238" s="12">
        <v>59.25</v>
      </c>
      <c r="L6238" s="12">
        <f>J6238*I6238</f>
        <v>1077.26</v>
      </c>
      <c r="M6238" s="12">
        <f>K6238*I6238</f>
        <v>118.5</v>
      </c>
      <c r="N6238" s="24">
        <v>1</v>
      </c>
      <c r="O6238" s="24"/>
    </row>
    <row r="6239" spans="1:15" ht="14.4" customHeight="1">
      <c r="A6239">
        <v>129841</v>
      </c>
      <c r="B6239" s="10" t="s">
        <v>879</v>
      </c>
      <c r="C6239" s="10" t="s">
        <v>1231</v>
      </c>
      <c r="D6239" s="5" t="s">
        <v>1958</v>
      </c>
      <c r="E6239" s="6" t="s">
        <v>5418</v>
      </c>
      <c r="F6239" s="11">
        <v>15507</v>
      </c>
      <c r="G6239" s="8">
        <v>42960</v>
      </c>
      <c r="H6239" s="8">
        <v>42960</v>
      </c>
      <c r="I6239" s="22">
        <v>1</v>
      </c>
      <c r="J6239" s="12">
        <v>233.25</v>
      </c>
      <c r="K6239" s="12">
        <v>16.329999999999998</v>
      </c>
      <c r="L6239" s="12">
        <f>J6239*I6239</f>
        <v>233.25</v>
      </c>
      <c r="M6239" s="12">
        <f>K6239*I6239</f>
        <v>16.329999999999998</v>
      </c>
      <c r="N6239" s="24">
        <v>0</v>
      </c>
      <c r="O6239" s="24"/>
    </row>
    <row r="6240" spans="1:15" ht="14.4" customHeight="1">
      <c r="A6240">
        <v>129842</v>
      </c>
      <c r="B6240" s="10" t="s">
        <v>2202</v>
      </c>
      <c r="C6240" s="10" t="s">
        <v>1477</v>
      </c>
      <c r="D6240" s="5" t="s">
        <v>1959</v>
      </c>
      <c r="E6240" s="6" t="s">
        <v>8012</v>
      </c>
      <c r="F6240" s="11">
        <v>20143</v>
      </c>
      <c r="G6240" s="8">
        <v>43735</v>
      </c>
      <c r="H6240" s="8">
        <v>43785</v>
      </c>
      <c r="I6240" s="22">
        <v>2</v>
      </c>
      <c r="J6240" s="12">
        <v>263.07</v>
      </c>
      <c r="K6240" s="12">
        <v>0</v>
      </c>
      <c r="L6240" s="12">
        <f>J6240*I6240</f>
        <v>526.14</v>
      </c>
      <c r="M6240" s="12">
        <f>K6240*I6240</f>
        <v>0</v>
      </c>
      <c r="N6240" s="24">
        <v>0</v>
      </c>
      <c r="O6240" s="24"/>
    </row>
    <row r="6241" spans="1:15" ht="14.4" customHeight="1">
      <c r="A6241">
        <v>129846</v>
      </c>
      <c r="B6241" s="10" t="s">
        <v>2675</v>
      </c>
      <c r="C6241" s="10" t="s">
        <v>1713</v>
      </c>
      <c r="D6241" s="5" t="s">
        <v>1959</v>
      </c>
      <c r="E6241" s="6" t="s">
        <v>10236</v>
      </c>
      <c r="F6241" s="11">
        <v>34966</v>
      </c>
      <c r="G6241" s="8">
        <v>42048</v>
      </c>
      <c r="H6241" s="8">
        <v>42495</v>
      </c>
      <c r="I6241" s="22">
        <v>2</v>
      </c>
      <c r="J6241" s="12">
        <v>316.14999999999998</v>
      </c>
      <c r="K6241" s="12">
        <v>0</v>
      </c>
      <c r="L6241" s="12">
        <f>J6241*I6241</f>
        <v>632.29999999999995</v>
      </c>
      <c r="M6241" s="12">
        <f>K6241*I6241</f>
        <v>0</v>
      </c>
      <c r="N6241" s="24">
        <v>0</v>
      </c>
      <c r="O6241" s="24"/>
    </row>
    <row r="6242" spans="1:15" ht="14.4" customHeight="1">
      <c r="A6242">
        <v>129848</v>
      </c>
      <c r="B6242" s="10" t="s">
        <v>808</v>
      </c>
      <c r="C6242" s="10" t="s">
        <v>1606</v>
      </c>
      <c r="D6242" s="5" t="s">
        <v>1958</v>
      </c>
      <c r="E6242" s="6" t="s">
        <v>4388</v>
      </c>
      <c r="F6242" s="11">
        <v>15761</v>
      </c>
      <c r="G6242" s="8">
        <v>43690</v>
      </c>
      <c r="H6242" s="8">
        <v>43774</v>
      </c>
      <c r="I6242" s="22">
        <v>2</v>
      </c>
      <c r="J6242" s="12">
        <v>199.92</v>
      </c>
      <c r="K6242" s="12">
        <v>15.99</v>
      </c>
      <c r="L6242" s="12">
        <f>J6242*I6242</f>
        <v>399.84</v>
      </c>
      <c r="M6242" s="12">
        <f>K6242*I6242</f>
        <v>31.98</v>
      </c>
      <c r="N6242" s="24">
        <v>0</v>
      </c>
      <c r="O6242" s="24"/>
    </row>
    <row r="6243" spans="1:15" ht="14.4" customHeight="1">
      <c r="A6243">
        <v>129853</v>
      </c>
      <c r="B6243" s="10" t="s">
        <v>892</v>
      </c>
      <c r="C6243" s="10" t="s">
        <v>1129</v>
      </c>
      <c r="D6243" s="5" t="s">
        <v>1958</v>
      </c>
      <c r="E6243" s="6" t="s">
        <v>5498</v>
      </c>
      <c r="F6243" s="11">
        <v>32643</v>
      </c>
      <c r="G6243" s="8">
        <v>43794</v>
      </c>
      <c r="H6243" s="8">
        <v>43794</v>
      </c>
      <c r="I6243" s="22">
        <v>1</v>
      </c>
      <c r="J6243" s="12">
        <v>500.46</v>
      </c>
      <c r="K6243" s="12">
        <v>50.05</v>
      </c>
      <c r="L6243" s="12">
        <f>J6243*I6243</f>
        <v>500.46</v>
      </c>
      <c r="M6243" s="12">
        <f>K6243*I6243</f>
        <v>50.05</v>
      </c>
      <c r="N6243" s="24">
        <v>0</v>
      </c>
      <c r="O6243" s="24"/>
    </row>
    <row r="6244" spans="1:15" ht="14.4" customHeight="1">
      <c r="A6244">
        <v>129854</v>
      </c>
      <c r="B6244" s="10" t="s">
        <v>163</v>
      </c>
      <c r="C6244" s="10" t="s">
        <v>1391</v>
      </c>
      <c r="D6244" s="5" t="s">
        <v>1958</v>
      </c>
      <c r="E6244" s="6" t="s">
        <v>3242</v>
      </c>
      <c r="F6244" s="11">
        <v>36377</v>
      </c>
      <c r="G6244" s="8">
        <v>43672</v>
      </c>
      <c r="H6244" s="8">
        <v>43684</v>
      </c>
      <c r="I6244" s="22">
        <v>2</v>
      </c>
      <c r="J6244" s="12">
        <v>283.24</v>
      </c>
      <c r="K6244" s="12">
        <v>25.49</v>
      </c>
      <c r="L6244" s="12">
        <f>J6244*I6244</f>
        <v>566.48</v>
      </c>
      <c r="M6244" s="12">
        <f>K6244*I6244</f>
        <v>50.98</v>
      </c>
      <c r="N6244" s="24">
        <v>0</v>
      </c>
      <c r="O6244" s="24"/>
    </row>
    <row r="6245" spans="1:15" ht="14.4" customHeight="1">
      <c r="A6245">
        <v>129856</v>
      </c>
      <c r="B6245" s="10" t="s">
        <v>120</v>
      </c>
      <c r="C6245" s="10" t="s">
        <v>1522</v>
      </c>
      <c r="D6245" s="5" t="s">
        <v>1958</v>
      </c>
      <c r="E6245" s="6" t="s">
        <v>5699</v>
      </c>
      <c r="F6245" s="11">
        <v>16023</v>
      </c>
      <c r="G6245" s="8">
        <v>43751</v>
      </c>
      <c r="H6245" s="8">
        <v>43751</v>
      </c>
      <c r="I6245" s="22">
        <v>1</v>
      </c>
      <c r="J6245" s="12">
        <v>268.45</v>
      </c>
      <c r="K6245" s="12">
        <v>0</v>
      </c>
      <c r="L6245" s="12">
        <f>J6245*I6245</f>
        <v>268.45</v>
      </c>
      <c r="M6245" s="12">
        <f>K6245*I6245</f>
        <v>0</v>
      </c>
      <c r="N6245" s="24">
        <v>1</v>
      </c>
      <c r="O6245" s="24"/>
    </row>
    <row r="6246" spans="1:15" ht="14.4" customHeight="1">
      <c r="A6246">
        <v>129859</v>
      </c>
      <c r="B6246" s="10" t="s">
        <v>141</v>
      </c>
      <c r="C6246" s="10" t="s">
        <v>1729</v>
      </c>
      <c r="D6246" s="5" t="s">
        <v>1958</v>
      </c>
      <c r="E6246" s="6" t="s">
        <v>6789</v>
      </c>
      <c r="F6246" s="11">
        <v>24519</v>
      </c>
      <c r="G6246" s="8">
        <v>42124</v>
      </c>
      <c r="H6246" s="8">
        <v>43569</v>
      </c>
      <c r="I6246" s="22">
        <v>3</v>
      </c>
      <c r="J6246" s="12">
        <v>493.13</v>
      </c>
      <c r="K6246" s="12">
        <v>29.59</v>
      </c>
      <c r="L6246" s="12">
        <f>J6246*I6246</f>
        <v>1479.3899999999999</v>
      </c>
      <c r="M6246" s="12">
        <f>K6246*I6246</f>
        <v>88.77</v>
      </c>
      <c r="N6246" s="24">
        <v>0</v>
      </c>
      <c r="O6246" s="24"/>
    </row>
    <row r="6247" spans="1:15" ht="14.4" customHeight="1">
      <c r="A6247">
        <v>129863</v>
      </c>
      <c r="B6247" s="10" t="s">
        <v>2001</v>
      </c>
      <c r="C6247" s="10" t="s">
        <v>1771</v>
      </c>
      <c r="D6247" s="5" t="s">
        <v>1959</v>
      </c>
      <c r="E6247" s="6" t="s">
        <v>8831</v>
      </c>
      <c r="F6247" s="11">
        <v>32756</v>
      </c>
      <c r="G6247" s="8">
        <v>42395</v>
      </c>
      <c r="H6247" s="8">
        <v>43711</v>
      </c>
      <c r="I6247" s="22">
        <v>3</v>
      </c>
      <c r="J6247" s="12">
        <v>504.2</v>
      </c>
      <c r="K6247" s="12">
        <v>20.170000000000002</v>
      </c>
      <c r="L6247" s="12">
        <f>J6247*I6247</f>
        <v>1512.6</v>
      </c>
      <c r="M6247" s="12">
        <f>K6247*I6247</f>
        <v>60.510000000000005</v>
      </c>
      <c r="N6247" s="24">
        <v>0</v>
      </c>
      <c r="O6247" s="24"/>
    </row>
    <row r="6248" spans="1:15" ht="14.4" customHeight="1">
      <c r="A6248">
        <v>129866</v>
      </c>
      <c r="B6248" s="10" t="s">
        <v>545</v>
      </c>
      <c r="C6248" s="10" t="s">
        <v>999</v>
      </c>
      <c r="D6248" s="5" t="s">
        <v>1958</v>
      </c>
      <c r="E6248" s="6" t="s">
        <v>6408</v>
      </c>
      <c r="F6248" s="11">
        <v>19733</v>
      </c>
      <c r="G6248" s="8">
        <v>43267</v>
      </c>
      <c r="H6248" s="8">
        <v>43267</v>
      </c>
      <c r="I6248" s="22">
        <v>1</v>
      </c>
      <c r="J6248" s="12">
        <v>241.02</v>
      </c>
      <c r="K6248" s="12">
        <v>0</v>
      </c>
      <c r="L6248" s="12">
        <f>J6248*I6248</f>
        <v>241.02</v>
      </c>
      <c r="M6248" s="12">
        <f>K6248*I6248</f>
        <v>0</v>
      </c>
      <c r="N6248" s="24">
        <v>0</v>
      </c>
      <c r="O6248" s="24"/>
    </row>
    <row r="6249" spans="1:15" ht="14.4" customHeight="1">
      <c r="A6249">
        <v>129871</v>
      </c>
      <c r="B6249" s="10" t="s">
        <v>611</v>
      </c>
      <c r="C6249" s="10" t="s">
        <v>1776</v>
      </c>
      <c r="D6249" s="5" t="s">
        <v>1958</v>
      </c>
      <c r="E6249" s="6" t="s">
        <v>4302</v>
      </c>
      <c r="F6249" s="11">
        <v>32772</v>
      </c>
      <c r="G6249" s="8">
        <v>43111</v>
      </c>
      <c r="H6249" s="8">
        <v>43306</v>
      </c>
      <c r="I6249" s="22">
        <v>2</v>
      </c>
      <c r="J6249" s="12">
        <v>466.37</v>
      </c>
      <c r="K6249" s="12">
        <v>0</v>
      </c>
      <c r="L6249" s="12">
        <f>J6249*I6249</f>
        <v>932.74</v>
      </c>
      <c r="M6249" s="12">
        <f>K6249*I6249</f>
        <v>0</v>
      </c>
      <c r="N6249" s="24">
        <v>0</v>
      </c>
      <c r="O6249" s="24"/>
    </row>
    <row r="6250" spans="1:15" ht="14.4" customHeight="1">
      <c r="A6250">
        <v>129872</v>
      </c>
      <c r="B6250" s="10" t="s">
        <v>500</v>
      </c>
      <c r="C6250" s="10" t="s">
        <v>1114</v>
      </c>
      <c r="D6250" s="5" t="s">
        <v>1958</v>
      </c>
      <c r="E6250" s="6" t="s">
        <v>4981</v>
      </c>
      <c r="F6250" s="11">
        <v>20553</v>
      </c>
      <c r="G6250" s="8">
        <v>43743</v>
      </c>
      <c r="H6250" s="8">
        <v>43802</v>
      </c>
      <c r="I6250" s="22">
        <v>2</v>
      </c>
      <c r="J6250" s="12">
        <v>310.83999999999997</v>
      </c>
      <c r="K6250" s="12">
        <v>27.98</v>
      </c>
      <c r="L6250" s="12">
        <f>J6250*I6250</f>
        <v>621.67999999999995</v>
      </c>
      <c r="M6250" s="12">
        <f>K6250*I6250</f>
        <v>55.96</v>
      </c>
      <c r="N6250" s="24">
        <v>0</v>
      </c>
      <c r="O6250" s="24"/>
    </row>
    <row r="6251" spans="1:15" ht="14.4" customHeight="1">
      <c r="A6251">
        <v>129874</v>
      </c>
      <c r="B6251" s="10" t="s">
        <v>506</v>
      </c>
      <c r="C6251" s="10" t="s">
        <v>1855</v>
      </c>
      <c r="D6251" s="5" t="s">
        <v>1958</v>
      </c>
      <c r="E6251" s="6" t="s">
        <v>5422</v>
      </c>
      <c r="F6251" s="11">
        <v>18004</v>
      </c>
      <c r="G6251" s="8">
        <v>42726</v>
      </c>
      <c r="H6251" s="8">
        <v>42726</v>
      </c>
      <c r="I6251" s="22">
        <v>1</v>
      </c>
      <c r="J6251" s="12">
        <v>210.61</v>
      </c>
      <c r="K6251" s="12">
        <v>10.53</v>
      </c>
      <c r="L6251" s="12">
        <f>J6251*I6251</f>
        <v>210.61</v>
      </c>
      <c r="M6251" s="12">
        <f>K6251*I6251</f>
        <v>10.53</v>
      </c>
      <c r="N6251" s="24">
        <v>0</v>
      </c>
      <c r="O6251" s="24"/>
    </row>
    <row r="6252" spans="1:15" ht="14.4" customHeight="1">
      <c r="A6252">
        <v>129877</v>
      </c>
      <c r="B6252" s="10" t="s">
        <v>2107</v>
      </c>
      <c r="C6252" s="10" t="s">
        <v>1643</v>
      </c>
      <c r="D6252" s="5" t="s">
        <v>1959</v>
      </c>
      <c r="E6252" s="6" t="s">
        <v>10462</v>
      </c>
      <c r="F6252" s="11">
        <v>34640</v>
      </c>
      <c r="G6252" s="8">
        <v>43653</v>
      </c>
      <c r="H6252" s="8">
        <v>43802</v>
      </c>
      <c r="I6252" s="22">
        <v>2</v>
      </c>
      <c r="J6252" s="12">
        <v>455.62</v>
      </c>
      <c r="K6252" s="12">
        <v>18.22</v>
      </c>
      <c r="L6252" s="12">
        <f>J6252*I6252</f>
        <v>911.24</v>
      </c>
      <c r="M6252" s="12">
        <f>K6252*I6252</f>
        <v>36.44</v>
      </c>
      <c r="N6252" s="24">
        <v>0</v>
      </c>
      <c r="O6252" s="24"/>
    </row>
    <row r="6253" spans="1:15" ht="14.4" customHeight="1">
      <c r="A6253">
        <v>129878</v>
      </c>
      <c r="B6253" s="10" t="s">
        <v>2536</v>
      </c>
      <c r="C6253" s="10" t="s">
        <v>1171</v>
      </c>
      <c r="D6253" s="5" t="s">
        <v>1959</v>
      </c>
      <c r="E6253" s="6" t="s">
        <v>10134</v>
      </c>
      <c r="F6253" s="11">
        <v>20038</v>
      </c>
      <c r="G6253" s="8">
        <v>43594</v>
      </c>
      <c r="H6253" s="8">
        <v>43610</v>
      </c>
      <c r="I6253" s="22">
        <v>2</v>
      </c>
      <c r="J6253" s="12">
        <v>235.99</v>
      </c>
      <c r="K6253" s="12">
        <v>0</v>
      </c>
      <c r="L6253" s="12">
        <f>J6253*I6253</f>
        <v>471.98</v>
      </c>
      <c r="M6253" s="12">
        <f>K6253*I6253</f>
        <v>0</v>
      </c>
      <c r="N6253" s="24">
        <v>0</v>
      </c>
      <c r="O6253" s="24"/>
    </row>
    <row r="6254" spans="1:15" ht="14.4" customHeight="1">
      <c r="A6254">
        <v>129879</v>
      </c>
      <c r="B6254" s="10" t="s">
        <v>950</v>
      </c>
      <c r="C6254" s="10" t="s">
        <v>1183</v>
      </c>
      <c r="D6254" s="5" t="s">
        <v>1958</v>
      </c>
      <c r="E6254" s="6" t="s">
        <v>5794</v>
      </c>
      <c r="F6254" s="11">
        <v>14952</v>
      </c>
      <c r="G6254" s="8">
        <v>43265</v>
      </c>
      <c r="H6254" s="8">
        <v>43545</v>
      </c>
      <c r="I6254" s="22">
        <v>2</v>
      </c>
      <c r="J6254" s="12">
        <v>284.7</v>
      </c>
      <c r="K6254" s="12">
        <v>0</v>
      </c>
      <c r="L6254" s="12">
        <f>J6254*I6254</f>
        <v>569.4</v>
      </c>
      <c r="M6254" s="12">
        <f>K6254*I6254</f>
        <v>0</v>
      </c>
      <c r="N6254" s="24">
        <v>1</v>
      </c>
      <c r="O6254" s="24"/>
    </row>
    <row r="6255" spans="1:15" ht="14.4" customHeight="1">
      <c r="A6255">
        <v>129882</v>
      </c>
      <c r="B6255" s="10" t="s">
        <v>715</v>
      </c>
      <c r="C6255" s="10" t="s">
        <v>1900</v>
      </c>
      <c r="D6255" s="5" t="s">
        <v>1958</v>
      </c>
      <c r="E6255" s="6" t="s">
        <v>6862</v>
      </c>
      <c r="F6255" s="11">
        <v>37084</v>
      </c>
      <c r="G6255" s="8">
        <v>43723</v>
      </c>
      <c r="H6255" s="8">
        <v>43723</v>
      </c>
      <c r="I6255" s="22">
        <v>1</v>
      </c>
      <c r="J6255" s="12">
        <v>255.36</v>
      </c>
      <c r="K6255" s="12">
        <v>33.200000000000003</v>
      </c>
      <c r="L6255" s="12">
        <f>J6255*I6255</f>
        <v>255.36</v>
      </c>
      <c r="M6255" s="12">
        <f>K6255*I6255</f>
        <v>33.200000000000003</v>
      </c>
      <c r="N6255" s="24">
        <v>0</v>
      </c>
      <c r="O6255" s="24"/>
    </row>
    <row r="6256" spans="1:15" ht="14.4" customHeight="1">
      <c r="A6256">
        <v>129885</v>
      </c>
      <c r="B6256" s="10" t="s">
        <v>827</v>
      </c>
      <c r="C6256" s="10" t="s">
        <v>1102</v>
      </c>
      <c r="D6256" s="5" t="s">
        <v>1958</v>
      </c>
      <c r="E6256" s="6" t="s">
        <v>4794</v>
      </c>
      <c r="F6256" s="11">
        <v>25108</v>
      </c>
      <c r="G6256" s="8">
        <v>43643</v>
      </c>
      <c r="H6256" s="8">
        <v>43728</v>
      </c>
      <c r="I6256" s="22">
        <v>2</v>
      </c>
      <c r="J6256" s="12">
        <v>442.21</v>
      </c>
      <c r="K6256" s="12">
        <v>22.11</v>
      </c>
      <c r="L6256" s="12">
        <f>J6256*I6256</f>
        <v>884.42</v>
      </c>
      <c r="M6256" s="12">
        <f>K6256*I6256</f>
        <v>44.22</v>
      </c>
      <c r="N6256" s="24">
        <v>1</v>
      </c>
      <c r="O6256" s="24"/>
    </row>
    <row r="6257" spans="1:15" ht="14.4" customHeight="1">
      <c r="A6257">
        <v>129886</v>
      </c>
      <c r="B6257" s="10" t="s">
        <v>2358</v>
      </c>
      <c r="C6257" s="10" t="s">
        <v>1953</v>
      </c>
      <c r="D6257" s="5" t="s">
        <v>1959</v>
      </c>
      <c r="E6257" s="6" t="s">
        <v>9002</v>
      </c>
      <c r="F6257" s="11">
        <v>30284</v>
      </c>
      <c r="G6257" s="8">
        <v>43682</v>
      </c>
      <c r="H6257" s="8">
        <v>43682</v>
      </c>
      <c r="I6257" s="22">
        <v>1</v>
      </c>
      <c r="J6257" s="12">
        <v>519.17999999999995</v>
      </c>
      <c r="K6257" s="12">
        <v>36.340000000000003</v>
      </c>
      <c r="L6257" s="12">
        <f>J6257*I6257</f>
        <v>519.17999999999995</v>
      </c>
      <c r="M6257" s="12">
        <f>K6257*I6257</f>
        <v>36.340000000000003</v>
      </c>
      <c r="N6257" s="24">
        <v>0</v>
      </c>
      <c r="O6257" s="24"/>
    </row>
    <row r="6258" spans="1:15" ht="14.4" customHeight="1">
      <c r="A6258">
        <v>129891</v>
      </c>
      <c r="B6258" s="10" t="s">
        <v>240</v>
      </c>
      <c r="C6258" s="10" t="s">
        <v>1884</v>
      </c>
      <c r="D6258" s="5" t="s">
        <v>1958</v>
      </c>
      <c r="E6258" s="6" t="s">
        <v>6187</v>
      </c>
      <c r="F6258" s="11">
        <v>24289</v>
      </c>
      <c r="G6258" s="8">
        <v>43310</v>
      </c>
      <c r="H6258" s="8">
        <v>43695</v>
      </c>
      <c r="I6258" s="22">
        <v>2</v>
      </c>
      <c r="J6258" s="12">
        <v>525.79</v>
      </c>
      <c r="K6258" s="12">
        <v>36.81</v>
      </c>
      <c r="L6258" s="12">
        <f>J6258*I6258</f>
        <v>1051.58</v>
      </c>
      <c r="M6258" s="12">
        <f>K6258*I6258</f>
        <v>73.62</v>
      </c>
      <c r="N6258" s="24">
        <v>0</v>
      </c>
      <c r="O6258" s="24"/>
    </row>
    <row r="6259" spans="1:15" ht="14.4" customHeight="1">
      <c r="A6259">
        <v>129892</v>
      </c>
      <c r="B6259" s="10" t="s">
        <v>2156</v>
      </c>
      <c r="C6259" s="10" t="s">
        <v>1514</v>
      </c>
      <c r="D6259" s="5" t="s">
        <v>1959</v>
      </c>
      <c r="E6259" s="6" t="s">
        <v>7932</v>
      </c>
      <c r="F6259" s="11">
        <v>28123</v>
      </c>
      <c r="G6259" s="8">
        <v>43467</v>
      </c>
      <c r="H6259" s="8">
        <v>43551</v>
      </c>
      <c r="I6259" s="22">
        <v>2</v>
      </c>
      <c r="J6259" s="12">
        <v>534.65</v>
      </c>
      <c r="K6259" s="12">
        <v>53.47</v>
      </c>
      <c r="L6259" s="12">
        <f>J6259*I6259</f>
        <v>1069.3</v>
      </c>
      <c r="M6259" s="12">
        <f>K6259*I6259</f>
        <v>106.94</v>
      </c>
      <c r="N6259" s="24">
        <v>0</v>
      </c>
      <c r="O6259" s="24"/>
    </row>
    <row r="6260" spans="1:15" ht="14.4" customHeight="1">
      <c r="A6260">
        <v>129895</v>
      </c>
      <c r="B6260" s="10" t="s">
        <v>432</v>
      </c>
      <c r="C6260" s="10" t="s">
        <v>1366</v>
      </c>
      <c r="D6260" s="5" t="s">
        <v>1958</v>
      </c>
      <c r="E6260" s="6" t="s">
        <v>4425</v>
      </c>
      <c r="F6260" s="11">
        <v>24706</v>
      </c>
      <c r="G6260" s="8">
        <v>43647</v>
      </c>
      <c r="H6260" s="8">
        <v>43803</v>
      </c>
      <c r="I6260" s="22">
        <v>2</v>
      </c>
      <c r="J6260" s="12">
        <v>488.07</v>
      </c>
      <c r="K6260" s="12">
        <v>68.33</v>
      </c>
      <c r="L6260" s="12">
        <f>J6260*I6260</f>
        <v>976.14</v>
      </c>
      <c r="M6260" s="12">
        <f>K6260*I6260</f>
        <v>136.66</v>
      </c>
      <c r="N6260" s="24">
        <v>0</v>
      </c>
      <c r="O6260" s="24"/>
    </row>
    <row r="6261" spans="1:15" ht="14.4" customHeight="1">
      <c r="A6261">
        <v>129900</v>
      </c>
      <c r="B6261" s="10" t="s">
        <v>251</v>
      </c>
      <c r="C6261" s="10" t="s">
        <v>1293</v>
      </c>
      <c r="D6261" s="5" t="s">
        <v>1958</v>
      </c>
      <c r="E6261" s="6" t="s">
        <v>3925</v>
      </c>
      <c r="F6261" s="11">
        <v>28109</v>
      </c>
      <c r="G6261" s="8">
        <v>42412</v>
      </c>
      <c r="H6261" s="8">
        <v>42730</v>
      </c>
      <c r="I6261" s="22">
        <v>2</v>
      </c>
      <c r="J6261" s="12">
        <v>519.52</v>
      </c>
      <c r="K6261" s="12">
        <v>77.930000000000007</v>
      </c>
      <c r="L6261" s="12">
        <f>J6261*I6261</f>
        <v>1039.04</v>
      </c>
      <c r="M6261" s="12">
        <f>K6261*I6261</f>
        <v>155.86000000000001</v>
      </c>
      <c r="N6261" s="24">
        <v>0</v>
      </c>
      <c r="O6261" s="24"/>
    </row>
    <row r="6262" spans="1:15" ht="14.4" customHeight="1">
      <c r="A6262">
        <v>129902</v>
      </c>
      <c r="B6262" s="10" t="s">
        <v>67</v>
      </c>
      <c r="C6262" s="10" t="s">
        <v>1055</v>
      </c>
      <c r="D6262" s="5" t="s">
        <v>1958</v>
      </c>
      <c r="E6262" s="6" t="s">
        <v>2784</v>
      </c>
      <c r="F6262" s="11">
        <v>29664</v>
      </c>
      <c r="G6262" s="8">
        <v>43480</v>
      </c>
      <c r="H6262" s="8">
        <v>43732</v>
      </c>
      <c r="I6262" s="22">
        <v>3</v>
      </c>
      <c r="J6262" s="12">
        <v>498.65</v>
      </c>
      <c r="K6262" s="12">
        <v>24.93</v>
      </c>
      <c r="L6262" s="12">
        <f>J6262*I6262</f>
        <v>1495.9499999999998</v>
      </c>
      <c r="M6262" s="12">
        <f>K6262*I6262</f>
        <v>74.789999999999992</v>
      </c>
      <c r="N6262" s="24">
        <v>0</v>
      </c>
      <c r="O6262" s="24"/>
    </row>
    <row r="6263" spans="1:15" ht="14.4" customHeight="1">
      <c r="A6263">
        <v>129903</v>
      </c>
      <c r="B6263" s="10" t="s">
        <v>184</v>
      </c>
      <c r="C6263" s="10" t="s">
        <v>304</v>
      </c>
      <c r="D6263" s="5" t="s">
        <v>1958</v>
      </c>
      <c r="E6263" s="6" t="s">
        <v>5076</v>
      </c>
      <c r="F6263" s="11">
        <v>20647</v>
      </c>
      <c r="G6263" s="8">
        <v>42939</v>
      </c>
      <c r="H6263" s="8">
        <v>42961</v>
      </c>
      <c r="I6263" s="22">
        <v>2</v>
      </c>
      <c r="J6263" s="12">
        <v>304.27</v>
      </c>
      <c r="K6263" s="12">
        <v>0</v>
      </c>
      <c r="L6263" s="12">
        <f>J6263*I6263</f>
        <v>608.54</v>
      </c>
      <c r="M6263" s="12">
        <f>K6263*I6263</f>
        <v>0</v>
      </c>
      <c r="N6263" s="24">
        <v>0</v>
      </c>
      <c r="O6263" s="24"/>
    </row>
    <row r="6264" spans="1:15" ht="14.4" customHeight="1">
      <c r="A6264">
        <v>129905</v>
      </c>
      <c r="B6264" s="10" t="s">
        <v>464</v>
      </c>
      <c r="C6264" s="10" t="s">
        <v>1169</v>
      </c>
      <c r="D6264" s="5" t="s">
        <v>1958</v>
      </c>
      <c r="E6264" s="6" t="s">
        <v>3336</v>
      </c>
      <c r="F6264" s="11">
        <v>27972</v>
      </c>
      <c r="G6264" s="8">
        <v>42498</v>
      </c>
      <c r="H6264" s="8">
        <v>42498</v>
      </c>
      <c r="I6264" s="22">
        <v>1</v>
      </c>
      <c r="J6264" s="12">
        <v>541.29999999999995</v>
      </c>
      <c r="K6264" s="12">
        <v>43.3</v>
      </c>
      <c r="L6264" s="12">
        <f>J6264*I6264</f>
        <v>541.29999999999995</v>
      </c>
      <c r="M6264" s="12">
        <f>K6264*I6264</f>
        <v>43.3</v>
      </c>
      <c r="N6264" s="24">
        <v>0</v>
      </c>
      <c r="O6264" s="24"/>
    </row>
    <row r="6265" spans="1:15" ht="14.4" customHeight="1">
      <c r="A6265">
        <v>129906</v>
      </c>
      <c r="B6265" s="10" t="s">
        <v>2423</v>
      </c>
      <c r="C6265" s="10" t="s">
        <v>1118</v>
      </c>
      <c r="D6265" s="5" t="s">
        <v>1959</v>
      </c>
      <c r="E6265" s="6" t="s">
        <v>8511</v>
      </c>
      <c r="F6265" s="11">
        <v>22169</v>
      </c>
      <c r="G6265" s="8">
        <v>43531</v>
      </c>
      <c r="H6265" s="8">
        <v>43531</v>
      </c>
      <c r="I6265" s="22">
        <v>1</v>
      </c>
      <c r="J6265" s="12">
        <v>387.21</v>
      </c>
      <c r="K6265" s="12">
        <v>0</v>
      </c>
      <c r="L6265" s="12">
        <f>J6265*I6265</f>
        <v>387.21</v>
      </c>
      <c r="M6265" s="12">
        <f>K6265*I6265</f>
        <v>0</v>
      </c>
      <c r="N6265" s="24">
        <v>0</v>
      </c>
      <c r="O6265" s="24"/>
    </row>
    <row r="6266" spans="1:15" ht="14.4" customHeight="1">
      <c r="A6266">
        <v>129908</v>
      </c>
      <c r="B6266" s="10" t="s">
        <v>2391</v>
      </c>
      <c r="C6266" s="10" t="s">
        <v>1583</v>
      </c>
      <c r="D6266" s="5" t="s">
        <v>1959</v>
      </c>
      <c r="E6266" s="6" t="s">
        <v>9393</v>
      </c>
      <c r="F6266" s="11">
        <v>19743</v>
      </c>
      <c r="G6266" s="8">
        <v>43066</v>
      </c>
      <c r="H6266" s="8">
        <v>43683</v>
      </c>
      <c r="I6266" s="22">
        <v>2</v>
      </c>
      <c r="J6266" s="12">
        <v>298.97000000000003</v>
      </c>
      <c r="K6266" s="12">
        <v>0</v>
      </c>
      <c r="L6266" s="12">
        <f>J6266*I6266</f>
        <v>597.94000000000005</v>
      </c>
      <c r="M6266" s="12">
        <f>K6266*I6266</f>
        <v>0</v>
      </c>
      <c r="N6266" s="24">
        <v>1</v>
      </c>
      <c r="O6266" s="24"/>
    </row>
    <row r="6267" spans="1:15" ht="14.4" customHeight="1">
      <c r="A6267">
        <v>129909</v>
      </c>
      <c r="B6267" s="10" t="s">
        <v>2270</v>
      </c>
      <c r="C6267" s="10" t="s">
        <v>1276</v>
      </c>
      <c r="D6267" s="5" t="s">
        <v>1959</v>
      </c>
      <c r="E6267" s="6" t="s">
        <v>9609</v>
      </c>
      <c r="F6267" s="11">
        <v>31393</v>
      </c>
      <c r="G6267" s="8">
        <v>43320</v>
      </c>
      <c r="H6267" s="8">
        <v>43320</v>
      </c>
      <c r="I6267" s="22">
        <v>1</v>
      </c>
      <c r="J6267" s="12">
        <v>507.34</v>
      </c>
      <c r="K6267" s="12">
        <v>0</v>
      </c>
      <c r="L6267" s="12">
        <f>J6267*I6267</f>
        <v>507.34</v>
      </c>
      <c r="M6267" s="12">
        <f>K6267*I6267</f>
        <v>0</v>
      </c>
      <c r="N6267" s="24">
        <v>0</v>
      </c>
      <c r="O6267" s="24"/>
    </row>
    <row r="6268" spans="1:15" ht="14.4" customHeight="1">
      <c r="A6268">
        <v>129913</v>
      </c>
      <c r="B6268" s="10" t="s">
        <v>281</v>
      </c>
      <c r="C6268" s="10" t="s">
        <v>1857</v>
      </c>
      <c r="D6268" s="5" t="s">
        <v>1958</v>
      </c>
      <c r="E6268" s="6" t="s">
        <v>5977</v>
      </c>
      <c r="F6268" s="11">
        <v>31201</v>
      </c>
      <c r="G6268" s="8">
        <v>43273</v>
      </c>
      <c r="H6268" s="8">
        <v>43397</v>
      </c>
      <c r="I6268" s="22">
        <v>2</v>
      </c>
      <c r="J6268" s="12">
        <v>552.88</v>
      </c>
      <c r="K6268" s="12">
        <v>0</v>
      </c>
      <c r="L6268" s="12">
        <f>J6268*I6268</f>
        <v>1105.76</v>
      </c>
      <c r="M6268" s="12">
        <f>K6268*I6268</f>
        <v>0</v>
      </c>
      <c r="N6268" s="24">
        <v>1</v>
      </c>
      <c r="O6268" s="24"/>
    </row>
    <row r="6269" spans="1:15" ht="14.4" customHeight="1">
      <c r="A6269">
        <v>129914</v>
      </c>
      <c r="B6269" s="10" t="s">
        <v>92</v>
      </c>
      <c r="C6269" s="10" t="s">
        <v>1018</v>
      </c>
      <c r="D6269" s="5" t="s">
        <v>1958</v>
      </c>
      <c r="E6269" s="6" t="s">
        <v>7428</v>
      </c>
      <c r="F6269" s="11">
        <v>37134</v>
      </c>
      <c r="G6269" s="8">
        <v>43537</v>
      </c>
      <c r="H6269" s="8">
        <v>43537</v>
      </c>
      <c r="I6269" s="22">
        <v>1</v>
      </c>
      <c r="J6269" s="12">
        <v>211.92</v>
      </c>
      <c r="K6269" s="12">
        <v>0</v>
      </c>
      <c r="L6269" s="12">
        <f>J6269*I6269</f>
        <v>211.92</v>
      </c>
      <c r="M6269" s="12">
        <f>K6269*I6269</f>
        <v>0</v>
      </c>
      <c r="N6269" s="24">
        <v>0</v>
      </c>
      <c r="O6269" s="24"/>
    </row>
    <row r="6270" spans="1:15" ht="14.4" customHeight="1">
      <c r="A6270">
        <v>129919</v>
      </c>
      <c r="B6270" s="10" t="s">
        <v>2144</v>
      </c>
      <c r="C6270" s="10" t="s">
        <v>1827</v>
      </c>
      <c r="D6270" s="5" t="s">
        <v>1959</v>
      </c>
      <c r="E6270" s="6" t="s">
        <v>10018</v>
      </c>
      <c r="F6270" s="11">
        <v>31373</v>
      </c>
      <c r="G6270" s="8">
        <v>43754</v>
      </c>
      <c r="H6270" s="8">
        <v>43754</v>
      </c>
      <c r="I6270" s="22">
        <v>1</v>
      </c>
      <c r="J6270" s="12">
        <v>475.14</v>
      </c>
      <c r="K6270" s="12">
        <v>0</v>
      </c>
      <c r="L6270" s="12">
        <f>J6270*I6270</f>
        <v>475.14</v>
      </c>
      <c r="M6270" s="12">
        <f>K6270*I6270</f>
        <v>0</v>
      </c>
      <c r="N6270" s="24">
        <v>0</v>
      </c>
      <c r="O6270" s="24"/>
    </row>
    <row r="6271" spans="1:15" ht="14.4" customHeight="1">
      <c r="A6271">
        <v>129923</v>
      </c>
      <c r="B6271" s="10" t="s">
        <v>622</v>
      </c>
      <c r="C6271" s="10" t="s">
        <v>1612</v>
      </c>
      <c r="D6271" s="5" t="s">
        <v>1958</v>
      </c>
      <c r="E6271" s="6" t="s">
        <v>3684</v>
      </c>
      <c r="F6271" s="11">
        <v>18712</v>
      </c>
      <c r="G6271" s="8">
        <v>43294</v>
      </c>
      <c r="H6271" s="8">
        <v>43419</v>
      </c>
      <c r="I6271" s="22">
        <v>2</v>
      </c>
      <c r="J6271" s="12">
        <v>300.29000000000002</v>
      </c>
      <c r="K6271" s="12">
        <v>21.02</v>
      </c>
      <c r="L6271" s="12">
        <f>J6271*I6271</f>
        <v>600.58000000000004</v>
      </c>
      <c r="M6271" s="12">
        <f>K6271*I6271</f>
        <v>42.04</v>
      </c>
      <c r="N6271" s="24">
        <v>0</v>
      </c>
      <c r="O6271" s="24"/>
    </row>
    <row r="6272" spans="1:15" ht="14.4" customHeight="1">
      <c r="A6272">
        <v>129926</v>
      </c>
      <c r="B6272" s="10" t="s">
        <v>916</v>
      </c>
      <c r="C6272" s="10" t="s">
        <v>995</v>
      </c>
      <c r="D6272" s="5" t="s">
        <v>1958</v>
      </c>
      <c r="E6272" s="6" t="s">
        <v>5546</v>
      </c>
      <c r="F6272" s="11">
        <v>26298</v>
      </c>
      <c r="G6272" s="8">
        <v>42709</v>
      </c>
      <c r="H6272" s="8">
        <v>42709</v>
      </c>
      <c r="I6272" s="22">
        <v>1</v>
      </c>
      <c r="J6272" s="12">
        <v>480.48</v>
      </c>
      <c r="K6272" s="12">
        <v>100.9</v>
      </c>
      <c r="L6272" s="12">
        <f>J6272*I6272</f>
        <v>480.48</v>
      </c>
      <c r="M6272" s="12">
        <f>K6272*I6272</f>
        <v>100.9</v>
      </c>
      <c r="N6272" s="24">
        <v>1</v>
      </c>
      <c r="O6272" s="24"/>
    </row>
    <row r="6273" spans="1:15" ht="14.4" customHeight="1">
      <c r="A6273">
        <v>129927</v>
      </c>
      <c r="B6273" s="10" t="s">
        <v>131</v>
      </c>
      <c r="C6273" s="10" t="s">
        <v>1695</v>
      </c>
      <c r="D6273" s="5" t="s">
        <v>1958</v>
      </c>
      <c r="E6273" s="6" t="s">
        <v>7287</v>
      </c>
      <c r="F6273" s="11">
        <v>31382</v>
      </c>
      <c r="G6273" s="8">
        <v>42172</v>
      </c>
      <c r="H6273" s="8">
        <v>42360</v>
      </c>
      <c r="I6273" s="22">
        <v>2</v>
      </c>
      <c r="J6273" s="12">
        <v>545.03</v>
      </c>
      <c r="K6273" s="12">
        <v>0</v>
      </c>
      <c r="L6273" s="12">
        <f>J6273*I6273</f>
        <v>1090.06</v>
      </c>
      <c r="M6273" s="12">
        <f>K6273*I6273</f>
        <v>0</v>
      </c>
      <c r="N6273" s="24">
        <v>0</v>
      </c>
      <c r="O6273" s="24"/>
    </row>
    <row r="6274" spans="1:15" ht="14.4" customHeight="1">
      <c r="A6274">
        <v>129931</v>
      </c>
      <c r="B6274" s="10" t="s">
        <v>2254</v>
      </c>
      <c r="C6274" s="10" t="s">
        <v>1311</v>
      </c>
      <c r="D6274" s="5" t="s">
        <v>1959</v>
      </c>
      <c r="E6274" s="6" t="s">
        <v>9569</v>
      </c>
      <c r="F6274" s="11">
        <v>33896</v>
      </c>
      <c r="G6274" s="8">
        <v>43044</v>
      </c>
      <c r="H6274" s="8">
        <v>43512</v>
      </c>
      <c r="I6274" s="22">
        <v>2</v>
      </c>
      <c r="J6274" s="12">
        <v>488.79</v>
      </c>
      <c r="K6274" s="12">
        <v>0</v>
      </c>
      <c r="L6274" s="12">
        <f>J6274*I6274</f>
        <v>977.58</v>
      </c>
      <c r="M6274" s="12">
        <f>K6274*I6274</f>
        <v>0</v>
      </c>
      <c r="N6274" s="24">
        <v>0</v>
      </c>
      <c r="O6274" s="24"/>
    </row>
    <row r="6275" spans="1:15" ht="14.4" customHeight="1">
      <c r="A6275">
        <v>129933</v>
      </c>
      <c r="B6275" s="10" t="s">
        <v>2109</v>
      </c>
      <c r="C6275" s="10" t="s">
        <v>1765</v>
      </c>
      <c r="D6275" s="5" t="s">
        <v>1959</v>
      </c>
      <c r="E6275" s="6" t="s">
        <v>8718</v>
      </c>
      <c r="F6275" s="11">
        <v>20019</v>
      </c>
      <c r="G6275" s="8">
        <v>43511</v>
      </c>
      <c r="H6275" s="8">
        <v>43543</v>
      </c>
      <c r="I6275" s="22">
        <v>2</v>
      </c>
      <c r="J6275" s="12">
        <v>254.81</v>
      </c>
      <c r="K6275" s="12">
        <v>0</v>
      </c>
      <c r="L6275" s="12">
        <f>J6275*I6275</f>
        <v>509.62</v>
      </c>
      <c r="M6275" s="12">
        <f>K6275*I6275</f>
        <v>0</v>
      </c>
      <c r="N6275" s="24">
        <v>1</v>
      </c>
      <c r="O6275" s="24"/>
    </row>
    <row r="6276" spans="1:15" ht="14.4" customHeight="1">
      <c r="A6276">
        <v>129935</v>
      </c>
      <c r="B6276" s="10" t="s">
        <v>747</v>
      </c>
      <c r="C6276" s="10" t="s">
        <v>1016</v>
      </c>
      <c r="D6276" s="5" t="s">
        <v>1958</v>
      </c>
      <c r="E6276" s="6" t="s">
        <v>6365</v>
      </c>
      <c r="F6276" s="11">
        <v>19315</v>
      </c>
      <c r="G6276" s="8">
        <v>43515</v>
      </c>
      <c r="H6276" s="8">
        <v>43667</v>
      </c>
      <c r="I6276" s="22">
        <v>2</v>
      </c>
      <c r="J6276" s="12">
        <v>269.39</v>
      </c>
      <c r="K6276" s="12">
        <v>18.86</v>
      </c>
      <c r="L6276" s="12">
        <f>J6276*I6276</f>
        <v>538.78</v>
      </c>
      <c r="M6276" s="12">
        <f>K6276*I6276</f>
        <v>37.72</v>
      </c>
      <c r="N6276" s="24">
        <v>0</v>
      </c>
      <c r="O6276" s="24"/>
    </row>
    <row r="6277" spans="1:15" ht="14.4" customHeight="1">
      <c r="A6277">
        <v>129937</v>
      </c>
      <c r="B6277" s="10" t="s">
        <v>2257</v>
      </c>
      <c r="C6277" s="10" t="s">
        <v>1763</v>
      </c>
      <c r="D6277" s="5" t="s">
        <v>1959</v>
      </c>
      <c r="E6277" s="6" t="s">
        <v>8112</v>
      </c>
      <c r="F6277" s="11">
        <v>29024</v>
      </c>
      <c r="G6277" s="8">
        <v>43174</v>
      </c>
      <c r="H6277" s="8">
        <v>43718</v>
      </c>
      <c r="I6277" s="22">
        <v>2</v>
      </c>
      <c r="J6277" s="12">
        <v>494.27</v>
      </c>
      <c r="K6277" s="12">
        <v>24.71</v>
      </c>
      <c r="L6277" s="12">
        <f>J6277*I6277</f>
        <v>988.54</v>
      </c>
      <c r="M6277" s="12">
        <f>K6277*I6277</f>
        <v>49.42</v>
      </c>
      <c r="N6277" s="24">
        <v>1</v>
      </c>
      <c r="O6277" s="24"/>
    </row>
    <row r="6278" spans="1:15" ht="14.4" customHeight="1">
      <c r="A6278">
        <v>129942</v>
      </c>
      <c r="B6278" s="10" t="s">
        <v>193</v>
      </c>
      <c r="C6278" s="10" t="s">
        <v>1047</v>
      </c>
      <c r="D6278" s="5" t="s">
        <v>1958</v>
      </c>
      <c r="E6278" s="6" t="s">
        <v>6771</v>
      </c>
      <c r="F6278" s="11">
        <v>19126</v>
      </c>
      <c r="G6278" s="8">
        <v>43403</v>
      </c>
      <c r="H6278" s="8">
        <v>43722</v>
      </c>
      <c r="I6278" s="22">
        <v>2</v>
      </c>
      <c r="J6278" s="12">
        <v>259.58</v>
      </c>
      <c r="K6278" s="12">
        <v>41.53</v>
      </c>
      <c r="L6278" s="12">
        <f>J6278*I6278</f>
        <v>519.16</v>
      </c>
      <c r="M6278" s="12">
        <f>K6278*I6278</f>
        <v>83.06</v>
      </c>
      <c r="N6278" s="24">
        <v>0</v>
      </c>
      <c r="O6278" s="24"/>
    </row>
    <row r="6279" spans="1:15" ht="14.4" customHeight="1">
      <c r="A6279">
        <v>129945</v>
      </c>
      <c r="B6279" s="10" t="s">
        <v>1203</v>
      </c>
      <c r="C6279" s="10" t="s">
        <v>1925</v>
      </c>
      <c r="D6279" s="5" t="s">
        <v>1959</v>
      </c>
      <c r="E6279" s="6" t="s">
        <v>9295</v>
      </c>
      <c r="F6279" s="11">
        <v>30006</v>
      </c>
      <c r="G6279" s="8">
        <v>43474</v>
      </c>
      <c r="H6279" s="8">
        <v>43474</v>
      </c>
      <c r="I6279" s="22">
        <v>1</v>
      </c>
      <c r="J6279" s="12">
        <v>486.35</v>
      </c>
      <c r="K6279" s="12">
        <v>0</v>
      </c>
      <c r="L6279" s="12">
        <f>J6279*I6279</f>
        <v>486.35</v>
      </c>
      <c r="M6279" s="12">
        <f>K6279*I6279</f>
        <v>0</v>
      </c>
      <c r="N6279" s="24">
        <v>0</v>
      </c>
      <c r="O6279" s="24"/>
    </row>
    <row r="6280" spans="1:15" ht="14.4" customHeight="1">
      <c r="A6280">
        <v>129947</v>
      </c>
      <c r="B6280" s="10" t="s">
        <v>589</v>
      </c>
      <c r="C6280" s="10" t="s">
        <v>1005</v>
      </c>
      <c r="D6280" s="5" t="s">
        <v>1958</v>
      </c>
      <c r="E6280" s="6" t="s">
        <v>6788</v>
      </c>
      <c r="F6280" s="11">
        <v>27724</v>
      </c>
      <c r="G6280" s="8">
        <v>43596</v>
      </c>
      <c r="H6280" s="8">
        <v>43596</v>
      </c>
      <c r="I6280" s="22">
        <v>1</v>
      </c>
      <c r="J6280" s="12">
        <v>538.22</v>
      </c>
      <c r="K6280" s="12">
        <v>156.08000000000001</v>
      </c>
      <c r="L6280" s="12">
        <f>J6280*I6280</f>
        <v>538.22</v>
      </c>
      <c r="M6280" s="12">
        <f>K6280*I6280</f>
        <v>156.08000000000001</v>
      </c>
      <c r="N6280" s="24">
        <v>0</v>
      </c>
      <c r="O6280" s="24"/>
    </row>
    <row r="6281" spans="1:15" ht="14.4" customHeight="1">
      <c r="A6281">
        <v>129949</v>
      </c>
      <c r="B6281" s="10" t="s">
        <v>2357</v>
      </c>
      <c r="C6281" s="10" t="s">
        <v>444</v>
      </c>
      <c r="D6281" s="5" t="s">
        <v>1959</v>
      </c>
      <c r="E6281" s="6" t="s">
        <v>8673</v>
      </c>
      <c r="F6281" s="11">
        <v>18105</v>
      </c>
      <c r="G6281" s="8">
        <v>43818</v>
      </c>
      <c r="H6281" s="8">
        <v>43818</v>
      </c>
      <c r="I6281" s="22">
        <v>1</v>
      </c>
      <c r="J6281" s="12">
        <v>279.67</v>
      </c>
      <c r="K6281" s="12">
        <v>0</v>
      </c>
      <c r="L6281" s="12">
        <f>J6281*I6281</f>
        <v>279.67</v>
      </c>
      <c r="M6281" s="12">
        <f>K6281*I6281</f>
        <v>0</v>
      </c>
      <c r="N6281" s="24">
        <v>0</v>
      </c>
      <c r="O6281" s="24"/>
    </row>
    <row r="6282" spans="1:15" ht="14.4" customHeight="1">
      <c r="A6282">
        <v>129952</v>
      </c>
      <c r="B6282" s="10" t="s">
        <v>643</v>
      </c>
      <c r="C6282" s="10" t="s">
        <v>1236</v>
      </c>
      <c r="D6282" s="5" t="s">
        <v>1958</v>
      </c>
      <c r="E6282" s="6" t="s">
        <v>3919</v>
      </c>
      <c r="F6282" s="11">
        <v>32974</v>
      </c>
      <c r="G6282" s="8">
        <v>43517</v>
      </c>
      <c r="H6282" s="8">
        <v>43625</v>
      </c>
      <c r="I6282" s="22">
        <v>2</v>
      </c>
      <c r="J6282" s="12">
        <v>507.35</v>
      </c>
      <c r="K6282" s="12">
        <v>65.959999999999994</v>
      </c>
      <c r="L6282" s="12">
        <f>J6282*I6282</f>
        <v>1014.7</v>
      </c>
      <c r="M6282" s="12">
        <f>K6282*I6282</f>
        <v>131.91999999999999</v>
      </c>
      <c r="N6282" s="24">
        <v>0</v>
      </c>
      <c r="O6282" s="24"/>
    </row>
    <row r="6283" spans="1:15" ht="14.4" customHeight="1">
      <c r="A6283">
        <v>129953</v>
      </c>
      <c r="B6283" s="10" t="s">
        <v>366</v>
      </c>
      <c r="C6283" s="10" t="s">
        <v>1805</v>
      </c>
      <c r="D6283" s="5" t="s">
        <v>1958</v>
      </c>
      <c r="E6283" s="6" t="s">
        <v>5320</v>
      </c>
      <c r="F6283" s="11">
        <v>25804</v>
      </c>
      <c r="G6283" s="8">
        <v>43146</v>
      </c>
      <c r="H6283" s="8">
        <v>43599</v>
      </c>
      <c r="I6283" s="22">
        <v>3</v>
      </c>
      <c r="J6283" s="12">
        <v>493.74</v>
      </c>
      <c r="K6283" s="12">
        <v>0</v>
      </c>
      <c r="L6283" s="12">
        <f>J6283*I6283</f>
        <v>1481.22</v>
      </c>
      <c r="M6283" s="12">
        <f>K6283*I6283</f>
        <v>0</v>
      </c>
      <c r="N6283" s="24">
        <v>0</v>
      </c>
      <c r="O6283" s="24"/>
    </row>
    <row r="6284" spans="1:15" ht="14.4" customHeight="1">
      <c r="A6284">
        <v>129954</v>
      </c>
      <c r="B6284" s="10" t="s">
        <v>979</v>
      </c>
      <c r="C6284" s="10" t="s">
        <v>1343</v>
      </c>
      <c r="D6284" s="5" t="s">
        <v>1958</v>
      </c>
      <c r="E6284" s="6" t="s">
        <v>6397</v>
      </c>
      <c r="F6284" s="11">
        <v>16142</v>
      </c>
      <c r="G6284" s="8">
        <v>43197</v>
      </c>
      <c r="H6284" s="8">
        <v>43197</v>
      </c>
      <c r="I6284" s="22">
        <v>1</v>
      </c>
      <c r="J6284" s="12">
        <v>215.35</v>
      </c>
      <c r="K6284" s="12">
        <v>12.92</v>
      </c>
      <c r="L6284" s="12">
        <f>J6284*I6284</f>
        <v>215.35</v>
      </c>
      <c r="M6284" s="12">
        <f>K6284*I6284</f>
        <v>12.92</v>
      </c>
      <c r="N6284" s="24">
        <v>0</v>
      </c>
      <c r="O6284" s="24"/>
    </row>
    <row r="6285" spans="1:15" ht="14.4" customHeight="1">
      <c r="A6285">
        <v>129955</v>
      </c>
      <c r="B6285" s="10" t="s">
        <v>2171</v>
      </c>
      <c r="C6285" s="10" t="s">
        <v>1784</v>
      </c>
      <c r="D6285" s="5" t="s">
        <v>1959</v>
      </c>
      <c r="E6285" s="6" t="s">
        <v>9495</v>
      </c>
      <c r="F6285" s="11">
        <v>36131</v>
      </c>
      <c r="G6285" s="8">
        <v>43247</v>
      </c>
      <c r="H6285" s="8">
        <v>43512</v>
      </c>
      <c r="I6285" s="22">
        <v>2</v>
      </c>
      <c r="J6285" s="12">
        <v>285.93</v>
      </c>
      <c r="K6285" s="12">
        <v>31.45</v>
      </c>
      <c r="L6285" s="12">
        <f>J6285*I6285</f>
        <v>571.86</v>
      </c>
      <c r="M6285" s="12">
        <f>K6285*I6285</f>
        <v>62.9</v>
      </c>
      <c r="N6285" s="24">
        <v>1</v>
      </c>
      <c r="O6285" s="24"/>
    </row>
    <row r="6286" spans="1:15" ht="14.4" customHeight="1">
      <c r="A6286">
        <v>129956</v>
      </c>
      <c r="B6286" s="10" t="s">
        <v>540</v>
      </c>
      <c r="C6286" s="10" t="s">
        <v>1145</v>
      </c>
      <c r="D6286" s="5" t="s">
        <v>1958</v>
      </c>
      <c r="E6286" s="6" t="s">
        <v>3496</v>
      </c>
      <c r="F6286" s="11">
        <v>32986</v>
      </c>
      <c r="G6286" s="8">
        <v>43490</v>
      </c>
      <c r="H6286" s="8">
        <v>43531</v>
      </c>
      <c r="I6286" s="22">
        <v>2</v>
      </c>
      <c r="J6286" s="12">
        <v>421.98</v>
      </c>
      <c r="K6286" s="12">
        <v>12.66</v>
      </c>
      <c r="L6286" s="12">
        <f>J6286*I6286</f>
        <v>843.96</v>
      </c>
      <c r="M6286" s="12">
        <f>K6286*I6286</f>
        <v>25.32</v>
      </c>
      <c r="N6286" s="24">
        <v>0</v>
      </c>
      <c r="O6286" s="24"/>
    </row>
    <row r="6287" spans="1:15" ht="14.4" customHeight="1">
      <c r="A6287">
        <v>129957</v>
      </c>
      <c r="B6287" s="10" t="s">
        <v>688</v>
      </c>
      <c r="C6287" s="10" t="s">
        <v>1009</v>
      </c>
      <c r="D6287" s="5" t="s">
        <v>1958</v>
      </c>
      <c r="E6287" s="6" t="s">
        <v>6287</v>
      </c>
      <c r="F6287" s="11">
        <v>25925</v>
      </c>
      <c r="G6287" s="8">
        <v>42580</v>
      </c>
      <c r="H6287" s="8">
        <v>42899</v>
      </c>
      <c r="I6287" s="22">
        <v>2</v>
      </c>
      <c r="J6287" s="12">
        <v>502.2</v>
      </c>
      <c r="K6287" s="12">
        <v>20.09</v>
      </c>
      <c r="L6287" s="12">
        <f>J6287*I6287</f>
        <v>1004.4</v>
      </c>
      <c r="M6287" s="12">
        <f>K6287*I6287</f>
        <v>40.18</v>
      </c>
      <c r="N6287" s="24">
        <v>0</v>
      </c>
      <c r="O6287" s="24"/>
    </row>
    <row r="6288" spans="1:15" ht="14.4" customHeight="1">
      <c r="A6288">
        <v>129959</v>
      </c>
      <c r="B6288" s="10" t="s">
        <v>527</v>
      </c>
      <c r="C6288" s="10" t="s">
        <v>1682</v>
      </c>
      <c r="D6288" s="5" t="s">
        <v>1958</v>
      </c>
      <c r="E6288" s="6" t="s">
        <v>6048</v>
      </c>
      <c r="F6288" s="11">
        <v>32196</v>
      </c>
      <c r="G6288" s="8">
        <v>43096</v>
      </c>
      <c r="H6288" s="8">
        <v>43526</v>
      </c>
      <c r="I6288" s="22">
        <v>2</v>
      </c>
      <c r="J6288" s="12">
        <v>504.24</v>
      </c>
      <c r="K6288" s="12">
        <v>0</v>
      </c>
      <c r="L6288" s="12">
        <f>J6288*I6288</f>
        <v>1008.48</v>
      </c>
      <c r="M6288" s="12">
        <f>K6288*I6288</f>
        <v>0</v>
      </c>
      <c r="N6288" s="24">
        <v>0</v>
      </c>
      <c r="O6288" s="24"/>
    </row>
    <row r="6289" spans="1:15" ht="14.4" customHeight="1">
      <c r="A6289">
        <v>129961</v>
      </c>
      <c r="B6289" s="10" t="s">
        <v>371</v>
      </c>
      <c r="C6289" s="10" t="s">
        <v>1569</v>
      </c>
      <c r="D6289" s="5" t="s">
        <v>1958</v>
      </c>
      <c r="E6289" s="6" t="s">
        <v>5187</v>
      </c>
      <c r="F6289" s="11">
        <v>21785</v>
      </c>
      <c r="G6289" s="8">
        <v>43756</v>
      </c>
      <c r="H6289" s="8">
        <v>43756</v>
      </c>
      <c r="I6289" s="22">
        <v>1</v>
      </c>
      <c r="J6289" s="12">
        <v>372.91</v>
      </c>
      <c r="K6289" s="12">
        <v>0</v>
      </c>
      <c r="L6289" s="12">
        <f>J6289*I6289</f>
        <v>372.91</v>
      </c>
      <c r="M6289" s="12">
        <f>K6289*I6289</f>
        <v>0</v>
      </c>
      <c r="N6289" s="24">
        <v>0</v>
      </c>
      <c r="O6289" s="24"/>
    </row>
    <row r="6290" spans="1:15" ht="14.4" customHeight="1">
      <c r="A6290">
        <v>129962</v>
      </c>
      <c r="B6290" s="10" t="s">
        <v>2472</v>
      </c>
      <c r="C6290" s="10" t="s">
        <v>1053</v>
      </c>
      <c r="D6290" s="5" t="s">
        <v>1959</v>
      </c>
      <c r="E6290" s="6" t="s">
        <v>9009</v>
      </c>
      <c r="F6290" s="11">
        <v>31327</v>
      </c>
      <c r="G6290" s="8">
        <v>43726</v>
      </c>
      <c r="H6290" s="8">
        <v>43726</v>
      </c>
      <c r="I6290" s="22">
        <v>1</v>
      </c>
      <c r="J6290" s="12">
        <v>460.71</v>
      </c>
      <c r="K6290" s="12">
        <v>0</v>
      </c>
      <c r="L6290" s="12">
        <f>J6290*I6290</f>
        <v>460.71</v>
      </c>
      <c r="M6290" s="12">
        <f>K6290*I6290</f>
        <v>0</v>
      </c>
      <c r="N6290" s="24">
        <v>0</v>
      </c>
      <c r="O6290" s="24"/>
    </row>
    <row r="6291" spans="1:15" ht="14.4" customHeight="1">
      <c r="A6291">
        <v>129963</v>
      </c>
      <c r="B6291" s="10" t="s">
        <v>911</v>
      </c>
      <c r="C6291" s="10" t="s">
        <v>1258</v>
      </c>
      <c r="D6291" s="5" t="s">
        <v>1958</v>
      </c>
      <c r="E6291" s="6" t="s">
        <v>5592</v>
      </c>
      <c r="F6291" s="11">
        <v>15727</v>
      </c>
      <c r="G6291" s="8">
        <v>43812</v>
      </c>
      <c r="H6291" s="8">
        <v>43812</v>
      </c>
      <c r="I6291" s="22">
        <v>1</v>
      </c>
      <c r="J6291" s="12">
        <v>277.83999999999997</v>
      </c>
      <c r="K6291" s="12">
        <v>27.78</v>
      </c>
      <c r="L6291" s="12">
        <f>J6291*I6291</f>
        <v>277.83999999999997</v>
      </c>
      <c r="M6291" s="12">
        <f>K6291*I6291</f>
        <v>27.78</v>
      </c>
      <c r="N6291" s="24">
        <v>1</v>
      </c>
      <c r="O6291" s="24"/>
    </row>
    <row r="6292" spans="1:15" ht="14.4" customHeight="1">
      <c r="A6292">
        <v>129965</v>
      </c>
      <c r="B6292" s="10" t="s">
        <v>230</v>
      </c>
      <c r="C6292" s="10" t="s">
        <v>1526</v>
      </c>
      <c r="D6292" s="5" t="s">
        <v>1958</v>
      </c>
      <c r="E6292" s="6" t="s">
        <v>3929</v>
      </c>
      <c r="F6292" s="11">
        <v>18786</v>
      </c>
      <c r="G6292" s="8">
        <v>42648</v>
      </c>
      <c r="H6292" s="8">
        <v>42675</v>
      </c>
      <c r="I6292" s="22">
        <v>2</v>
      </c>
      <c r="J6292" s="12">
        <v>279.32</v>
      </c>
      <c r="K6292" s="12">
        <v>39.1</v>
      </c>
      <c r="L6292" s="12">
        <f>J6292*I6292</f>
        <v>558.64</v>
      </c>
      <c r="M6292" s="12">
        <f>K6292*I6292</f>
        <v>78.2</v>
      </c>
      <c r="N6292" s="24">
        <v>0</v>
      </c>
      <c r="O6292" s="24"/>
    </row>
    <row r="6293" spans="1:15" ht="14.4" customHeight="1">
      <c r="A6293">
        <v>129969</v>
      </c>
      <c r="B6293" s="10" t="s">
        <v>2430</v>
      </c>
      <c r="C6293" s="10" t="s">
        <v>1448</v>
      </c>
      <c r="D6293" s="5" t="s">
        <v>1959</v>
      </c>
      <c r="E6293" s="6" t="s">
        <v>10296</v>
      </c>
      <c r="F6293" s="11">
        <v>34294</v>
      </c>
      <c r="G6293" s="8">
        <v>42453</v>
      </c>
      <c r="H6293" s="8">
        <v>42665</v>
      </c>
      <c r="I6293" s="22">
        <v>2</v>
      </c>
      <c r="J6293" s="12">
        <v>464.62</v>
      </c>
      <c r="K6293" s="12">
        <v>0</v>
      </c>
      <c r="L6293" s="12">
        <f>J6293*I6293</f>
        <v>929.24</v>
      </c>
      <c r="M6293" s="12">
        <f>K6293*I6293</f>
        <v>0</v>
      </c>
      <c r="N6293" s="24">
        <v>0</v>
      </c>
      <c r="O6293" s="24"/>
    </row>
    <row r="6294" spans="1:15" ht="14.4" customHeight="1">
      <c r="A6294">
        <v>129974</v>
      </c>
      <c r="B6294" s="10" t="s">
        <v>773</v>
      </c>
      <c r="C6294" s="10" t="s">
        <v>1843</v>
      </c>
      <c r="D6294" s="5" t="s">
        <v>1958</v>
      </c>
      <c r="E6294" s="6" t="s">
        <v>7214</v>
      </c>
      <c r="F6294" s="11">
        <v>28317</v>
      </c>
      <c r="G6294" s="8">
        <v>42977</v>
      </c>
      <c r="H6294" s="8">
        <v>43052</v>
      </c>
      <c r="I6294" s="22">
        <v>2</v>
      </c>
      <c r="J6294" s="12">
        <v>536.16999999999996</v>
      </c>
      <c r="K6294" s="12">
        <v>16.09</v>
      </c>
      <c r="L6294" s="12">
        <f>J6294*I6294</f>
        <v>1072.3399999999999</v>
      </c>
      <c r="M6294" s="12">
        <f>K6294*I6294</f>
        <v>32.18</v>
      </c>
      <c r="N6294" s="24">
        <v>1</v>
      </c>
      <c r="O6294" s="24"/>
    </row>
    <row r="6295" spans="1:15" ht="14.4" customHeight="1">
      <c r="A6295">
        <v>129979</v>
      </c>
      <c r="B6295" s="10" t="s">
        <v>2576</v>
      </c>
      <c r="C6295" s="10" t="s">
        <v>1609</v>
      </c>
      <c r="D6295" s="5" t="s">
        <v>1959</v>
      </c>
      <c r="E6295" s="6" t="s">
        <v>9959</v>
      </c>
      <c r="F6295" s="11">
        <v>28357</v>
      </c>
      <c r="G6295" s="8">
        <v>42860</v>
      </c>
      <c r="H6295" s="8">
        <v>43593</v>
      </c>
      <c r="I6295" s="22">
        <v>2</v>
      </c>
      <c r="J6295" s="12">
        <v>535.77</v>
      </c>
      <c r="K6295" s="12">
        <v>0</v>
      </c>
      <c r="L6295" s="12">
        <f>J6295*I6295</f>
        <v>1071.54</v>
      </c>
      <c r="M6295" s="12">
        <f>K6295*I6295</f>
        <v>0</v>
      </c>
      <c r="N6295" s="24">
        <v>0</v>
      </c>
      <c r="O6295" s="24"/>
    </row>
    <row r="6296" spans="1:15" ht="14.4" customHeight="1">
      <c r="A6296">
        <v>129982</v>
      </c>
      <c r="B6296" s="10" t="s">
        <v>26</v>
      </c>
      <c r="C6296" s="10" t="s">
        <v>1011</v>
      </c>
      <c r="D6296" s="5" t="s">
        <v>1958</v>
      </c>
      <c r="E6296" s="6" t="s">
        <v>7431</v>
      </c>
      <c r="F6296" s="11">
        <v>22162</v>
      </c>
      <c r="G6296" s="8">
        <v>43600</v>
      </c>
      <c r="H6296" s="8">
        <v>43760</v>
      </c>
      <c r="I6296" s="22">
        <v>2</v>
      </c>
      <c r="J6296" s="12">
        <v>312.32</v>
      </c>
      <c r="K6296" s="12">
        <v>12.49</v>
      </c>
      <c r="L6296" s="12">
        <f>J6296*I6296</f>
        <v>624.64</v>
      </c>
      <c r="M6296" s="12">
        <f>K6296*I6296</f>
        <v>24.98</v>
      </c>
      <c r="N6296" s="24">
        <v>0</v>
      </c>
      <c r="O6296" s="24"/>
    </row>
    <row r="6297" spans="1:15" ht="14.4" customHeight="1">
      <c r="A6297">
        <v>129983</v>
      </c>
      <c r="B6297" s="10" t="s">
        <v>777</v>
      </c>
      <c r="C6297" s="10" t="s">
        <v>1294</v>
      </c>
      <c r="D6297" s="5" t="s">
        <v>1958</v>
      </c>
      <c r="E6297" s="6" t="s">
        <v>4961</v>
      </c>
      <c r="F6297" s="11">
        <v>27077</v>
      </c>
      <c r="G6297" s="8">
        <v>42415</v>
      </c>
      <c r="H6297" s="8">
        <v>42699</v>
      </c>
      <c r="I6297" s="22">
        <v>2</v>
      </c>
      <c r="J6297" s="12">
        <v>512.97</v>
      </c>
      <c r="K6297" s="12">
        <v>92.33</v>
      </c>
      <c r="L6297" s="12">
        <f>J6297*I6297</f>
        <v>1025.94</v>
      </c>
      <c r="M6297" s="12">
        <f>K6297*I6297</f>
        <v>184.66</v>
      </c>
      <c r="N6297" s="24">
        <v>0</v>
      </c>
      <c r="O6297" s="24"/>
    </row>
    <row r="6298" spans="1:15" ht="14.4" customHeight="1">
      <c r="A6298">
        <v>129987</v>
      </c>
      <c r="B6298" s="10" t="s">
        <v>249</v>
      </c>
      <c r="C6298" s="10" t="s">
        <v>1046</v>
      </c>
      <c r="D6298" s="5" t="s">
        <v>1958</v>
      </c>
      <c r="E6298" s="6" t="s">
        <v>3484</v>
      </c>
      <c r="F6298" s="11">
        <v>33940</v>
      </c>
      <c r="G6298" s="8">
        <v>43458</v>
      </c>
      <c r="H6298" s="8">
        <v>43458</v>
      </c>
      <c r="I6298" s="22">
        <v>1</v>
      </c>
      <c r="J6298" s="12">
        <v>478.36</v>
      </c>
      <c r="K6298" s="12">
        <v>0</v>
      </c>
      <c r="L6298" s="12">
        <f>J6298*I6298</f>
        <v>478.36</v>
      </c>
      <c r="M6298" s="12">
        <f>K6298*I6298</f>
        <v>0</v>
      </c>
      <c r="N6298" s="24">
        <v>0</v>
      </c>
      <c r="O6298" s="24"/>
    </row>
    <row r="6299" spans="1:15" ht="14.4" customHeight="1">
      <c r="A6299">
        <v>129990</v>
      </c>
      <c r="B6299" s="10" t="s">
        <v>452</v>
      </c>
      <c r="C6299" s="10" t="s">
        <v>1535</v>
      </c>
      <c r="D6299" s="5" t="s">
        <v>1958</v>
      </c>
      <c r="E6299" s="6" t="s">
        <v>3661</v>
      </c>
      <c r="F6299" s="11">
        <v>23118</v>
      </c>
      <c r="G6299" s="8">
        <v>43415</v>
      </c>
      <c r="H6299" s="8">
        <v>43753</v>
      </c>
      <c r="I6299" s="22">
        <v>2</v>
      </c>
      <c r="J6299" s="12">
        <v>295.39</v>
      </c>
      <c r="K6299" s="12">
        <v>26.59</v>
      </c>
      <c r="L6299" s="12">
        <f>J6299*I6299</f>
        <v>590.78</v>
      </c>
      <c r="M6299" s="12">
        <f>K6299*I6299</f>
        <v>53.18</v>
      </c>
      <c r="N6299" s="24">
        <v>0</v>
      </c>
      <c r="O6299" s="24"/>
    </row>
    <row r="6300" spans="1:15" ht="14.4" customHeight="1">
      <c r="A6300">
        <v>129993</v>
      </c>
      <c r="B6300" s="10" t="s">
        <v>774</v>
      </c>
      <c r="C6300" s="10" t="s">
        <v>1458</v>
      </c>
      <c r="D6300" s="5" t="s">
        <v>1958</v>
      </c>
      <c r="E6300" s="6" t="s">
        <v>5383</v>
      </c>
      <c r="F6300" s="11">
        <v>30924</v>
      </c>
      <c r="G6300" s="8">
        <v>42681</v>
      </c>
      <c r="H6300" s="8">
        <v>43827</v>
      </c>
      <c r="I6300" s="22">
        <v>4</v>
      </c>
      <c r="J6300" s="12">
        <v>605.21</v>
      </c>
      <c r="K6300" s="12">
        <v>78.680000000000007</v>
      </c>
      <c r="L6300" s="12">
        <f>J6300*I6300</f>
        <v>2420.84</v>
      </c>
      <c r="M6300" s="12">
        <f>K6300*I6300</f>
        <v>314.72000000000003</v>
      </c>
      <c r="N6300" s="24">
        <v>0</v>
      </c>
      <c r="O6300" s="24"/>
    </row>
    <row r="6301" spans="1:15" ht="14.4" customHeight="1">
      <c r="A6301">
        <v>129994</v>
      </c>
      <c r="B6301" s="10" t="s">
        <v>222</v>
      </c>
      <c r="C6301" s="10" t="s">
        <v>1003</v>
      </c>
      <c r="D6301" s="5" t="s">
        <v>1958</v>
      </c>
      <c r="E6301" s="6" t="s">
        <v>2726</v>
      </c>
      <c r="F6301" s="11">
        <v>36631</v>
      </c>
      <c r="G6301" s="8">
        <v>42373</v>
      </c>
      <c r="H6301" s="8">
        <v>42525</v>
      </c>
      <c r="I6301" s="22">
        <v>2</v>
      </c>
      <c r="J6301" s="12">
        <v>225.07</v>
      </c>
      <c r="K6301" s="12">
        <v>45.01</v>
      </c>
      <c r="L6301" s="12">
        <f>J6301*I6301</f>
        <v>450.14</v>
      </c>
      <c r="M6301" s="12">
        <f>K6301*I6301</f>
        <v>90.02</v>
      </c>
      <c r="N6301" s="24">
        <v>0</v>
      </c>
      <c r="O6301" s="24"/>
    </row>
    <row r="6302" spans="1:15" ht="14.4" customHeight="1">
      <c r="A6302">
        <v>129998</v>
      </c>
      <c r="B6302" s="10" t="s">
        <v>73</v>
      </c>
      <c r="C6302" s="10" t="s">
        <v>820</v>
      </c>
      <c r="D6302" s="5" t="s">
        <v>1958</v>
      </c>
      <c r="E6302" s="6" t="s">
        <v>2790</v>
      </c>
      <c r="F6302" s="11">
        <v>34621</v>
      </c>
      <c r="G6302" s="8">
        <v>42483</v>
      </c>
      <c r="H6302" s="8">
        <v>42699</v>
      </c>
      <c r="I6302" s="22">
        <v>2</v>
      </c>
      <c r="J6302" s="12">
        <v>483.11</v>
      </c>
      <c r="K6302" s="12">
        <v>19.32</v>
      </c>
      <c r="L6302" s="12">
        <f>J6302*I6302</f>
        <v>966.22</v>
      </c>
      <c r="M6302" s="12">
        <f>K6302*I6302</f>
        <v>38.64</v>
      </c>
      <c r="N6302" s="24">
        <v>0</v>
      </c>
      <c r="O6302" s="24"/>
    </row>
    <row r="6303" spans="1:15" ht="14.4" customHeight="1">
      <c r="A6303">
        <v>130003</v>
      </c>
      <c r="B6303" s="10" t="s">
        <v>629</v>
      </c>
      <c r="C6303" s="10" t="s">
        <v>980</v>
      </c>
      <c r="D6303" s="5" t="s">
        <v>1958</v>
      </c>
      <c r="E6303" s="6" t="s">
        <v>3707</v>
      </c>
      <c r="F6303" s="11">
        <v>20618</v>
      </c>
      <c r="G6303" s="8">
        <v>42920</v>
      </c>
      <c r="H6303" s="8">
        <v>43626</v>
      </c>
      <c r="I6303" s="22">
        <v>2</v>
      </c>
      <c r="J6303" s="12">
        <v>274.52999999999997</v>
      </c>
      <c r="K6303" s="12">
        <v>0</v>
      </c>
      <c r="L6303" s="12">
        <f>J6303*I6303</f>
        <v>549.05999999999995</v>
      </c>
      <c r="M6303" s="12">
        <f>K6303*I6303</f>
        <v>0</v>
      </c>
      <c r="N6303" s="24">
        <v>0</v>
      </c>
      <c r="O6303" s="24"/>
    </row>
    <row r="6304" spans="1:15" ht="14.4" customHeight="1">
      <c r="A6304">
        <v>130008</v>
      </c>
      <c r="B6304" s="10" t="s">
        <v>2556</v>
      </c>
      <c r="C6304" s="10" t="s">
        <v>1797</v>
      </c>
      <c r="D6304" s="5" t="s">
        <v>1959</v>
      </c>
      <c r="E6304" s="6" t="s">
        <v>10428</v>
      </c>
      <c r="F6304" s="11">
        <v>25123</v>
      </c>
      <c r="G6304" s="8">
        <v>43430</v>
      </c>
      <c r="H6304" s="8">
        <v>43556</v>
      </c>
      <c r="I6304" s="22">
        <v>2</v>
      </c>
      <c r="J6304" s="12">
        <v>479.41</v>
      </c>
      <c r="K6304" s="12">
        <v>0</v>
      </c>
      <c r="L6304" s="12">
        <f>J6304*I6304</f>
        <v>958.82</v>
      </c>
      <c r="M6304" s="12">
        <f>K6304*I6304</f>
        <v>0</v>
      </c>
      <c r="N6304" s="24">
        <v>0</v>
      </c>
      <c r="O6304" s="24"/>
    </row>
    <row r="6305" spans="1:15" ht="14.4" customHeight="1">
      <c r="A6305">
        <v>130013</v>
      </c>
      <c r="B6305" s="10" t="s">
        <v>11</v>
      </c>
      <c r="C6305" s="10" t="s">
        <v>1394</v>
      </c>
      <c r="D6305" s="5" t="s">
        <v>1958</v>
      </c>
      <c r="E6305" s="6" t="s">
        <v>6592</v>
      </c>
      <c r="F6305" s="11">
        <v>29843</v>
      </c>
      <c r="G6305" s="8">
        <v>43182</v>
      </c>
      <c r="H6305" s="8">
        <v>43253</v>
      </c>
      <c r="I6305" s="22">
        <v>2</v>
      </c>
      <c r="J6305" s="12">
        <v>543.44000000000005</v>
      </c>
      <c r="K6305" s="12">
        <v>108.69</v>
      </c>
      <c r="L6305" s="12">
        <f>J6305*I6305</f>
        <v>1086.8800000000001</v>
      </c>
      <c r="M6305" s="12">
        <f>K6305*I6305</f>
        <v>217.38</v>
      </c>
      <c r="N6305" s="24">
        <v>0</v>
      </c>
      <c r="O6305" s="24"/>
    </row>
    <row r="6306" spans="1:15" ht="14.4" customHeight="1">
      <c r="A6306">
        <v>130015</v>
      </c>
      <c r="B6306" s="10" t="s">
        <v>2214</v>
      </c>
      <c r="C6306" s="10" t="s">
        <v>1658</v>
      </c>
      <c r="D6306" s="5" t="s">
        <v>1959</v>
      </c>
      <c r="E6306" s="6" t="s">
        <v>9251</v>
      </c>
      <c r="F6306" s="11">
        <v>27171</v>
      </c>
      <c r="G6306" s="8">
        <v>43236</v>
      </c>
      <c r="H6306" s="8">
        <v>43699</v>
      </c>
      <c r="I6306" s="22">
        <v>4</v>
      </c>
      <c r="J6306" s="12">
        <v>541.52</v>
      </c>
      <c r="K6306" s="12">
        <v>113.72</v>
      </c>
      <c r="L6306" s="12">
        <f>J6306*I6306</f>
        <v>2166.08</v>
      </c>
      <c r="M6306" s="12">
        <f>K6306*I6306</f>
        <v>454.88</v>
      </c>
      <c r="N6306" s="24">
        <v>0</v>
      </c>
      <c r="O6306" s="24"/>
    </row>
    <row r="6307" spans="1:15" ht="14.4" customHeight="1">
      <c r="A6307">
        <v>130020</v>
      </c>
      <c r="B6307" s="10" t="s">
        <v>448</v>
      </c>
      <c r="C6307" s="10" t="s">
        <v>1440</v>
      </c>
      <c r="D6307" s="5" t="s">
        <v>1958</v>
      </c>
      <c r="E6307" s="6" t="s">
        <v>3788</v>
      </c>
      <c r="F6307" s="11">
        <v>34442</v>
      </c>
      <c r="G6307" s="8">
        <v>43434</v>
      </c>
      <c r="H6307" s="8">
        <v>43604</v>
      </c>
      <c r="I6307" s="22">
        <v>2</v>
      </c>
      <c r="J6307" s="12">
        <v>442.01</v>
      </c>
      <c r="K6307" s="12">
        <v>0</v>
      </c>
      <c r="L6307" s="12">
        <f>J6307*I6307</f>
        <v>884.02</v>
      </c>
      <c r="M6307" s="12">
        <f>K6307*I6307</f>
        <v>0</v>
      </c>
      <c r="N6307" s="24">
        <v>0</v>
      </c>
      <c r="O6307" s="24"/>
    </row>
    <row r="6308" spans="1:15" ht="14.4" customHeight="1">
      <c r="A6308">
        <v>130025</v>
      </c>
      <c r="B6308" s="10" t="s">
        <v>1399</v>
      </c>
      <c r="C6308" s="10" t="s">
        <v>1363</v>
      </c>
      <c r="D6308" s="5" t="s">
        <v>1959</v>
      </c>
      <c r="E6308" s="6" t="s">
        <v>8368</v>
      </c>
      <c r="F6308" s="11">
        <v>19306</v>
      </c>
      <c r="G6308" s="8">
        <v>43469</v>
      </c>
      <c r="H6308" s="8">
        <v>43711</v>
      </c>
      <c r="I6308" s="22">
        <v>2</v>
      </c>
      <c r="J6308" s="12">
        <v>231.83</v>
      </c>
      <c r="K6308" s="12">
        <v>39.409999999999997</v>
      </c>
      <c r="L6308" s="12">
        <f>J6308*I6308</f>
        <v>463.66</v>
      </c>
      <c r="M6308" s="12">
        <f>K6308*I6308</f>
        <v>78.819999999999993</v>
      </c>
      <c r="N6308" s="24">
        <v>0</v>
      </c>
      <c r="O6308" s="24"/>
    </row>
    <row r="6309" spans="1:15" ht="14.4" customHeight="1">
      <c r="A6309">
        <v>130028</v>
      </c>
      <c r="B6309" s="10" t="s">
        <v>64</v>
      </c>
      <c r="C6309" s="10" t="s">
        <v>1412</v>
      </c>
      <c r="D6309" s="5" t="s">
        <v>1958</v>
      </c>
      <c r="E6309" s="6" t="s">
        <v>3267</v>
      </c>
      <c r="F6309" s="11">
        <v>31508</v>
      </c>
      <c r="G6309" s="8">
        <v>43816</v>
      </c>
      <c r="H6309" s="8">
        <v>43816</v>
      </c>
      <c r="I6309" s="22">
        <v>1</v>
      </c>
      <c r="J6309" s="12">
        <v>481.29</v>
      </c>
      <c r="K6309" s="12">
        <v>48.13</v>
      </c>
      <c r="L6309" s="12">
        <f>J6309*I6309</f>
        <v>481.29</v>
      </c>
      <c r="M6309" s="12">
        <f>K6309*I6309</f>
        <v>48.13</v>
      </c>
      <c r="N6309" s="24">
        <v>1</v>
      </c>
      <c r="O6309" s="24"/>
    </row>
    <row r="6310" spans="1:15" ht="14.4" customHeight="1">
      <c r="A6310">
        <v>130033</v>
      </c>
      <c r="B6310" s="10" t="s">
        <v>818</v>
      </c>
      <c r="C6310" s="10" t="s">
        <v>1805</v>
      </c>
      <c r="D6310" s="5" t="s">
        <v>1958</v>
      </c>
      <c r="E6310" s="6" t="s">
        <v>4686</v>
      </c>
      <c r="F6310" s="11">
        <v>34206</v>
      </c>
      <c r="G6310" s="8">
        <v>42430</v>
      </c>
      <c r="H6310" s="8">
        <v>42475</v>
      </c>
      <c r="I6310" s="22">
        <v>2</v>
      </c>
      <c r="J6310" s="12">
        <v>532.65</v>
      </c>
      <c r="K6310" s="12">
        <v>0</v>
      </c>
      <c r="L6310" s="12">
        <f>J6310*I6310</f>
        <v>1065.3</v>
      </c>
      <c r="M6310" s="12">
        <f>K6310*I6310</f>
        <v>0</v>
      </c>
      <c r="N6310" s="24">
        <v>0</v>
      </c>
      <c r="O6310" s="24"/>
    </row>
    <row r="6311" spans="1:15" ht="14.4" customHeight="1">
      <c r="A6311">
        <v>130035</v>
      </c>
      <c r="B6311" s="10" t="s">
        <v>207</v>
      </c>
      <c r="C6311" s="10" t="s">
        <v>1053</v>
      </c>
      <c r="D6311" s="5" t="s">
        <v>1958</v>
      </c>
      <c r="E6311" s="6" t="s">
        <v>2945</v>
      </c>
      <c r="F6311" s="11">
        <v>30607</v>
      </c>
      <c r="G6311" s="8">
        <v>43710</v>
      </c>
      <c r="H6311" s="8">
        <v>43710</v>
      </c>
      <c r="I6311" s="22">
        <v>1</v>
      </c>
      <c r="J6311" s="12">
        <v>535.04999999999995</v>
      </c>
      <c r="K6311" s="12">
        <v>21.4</v>
      </c>
      <c r="L6311" s="12">
        <f>J6311*I6311</f>
        <v>535.04999999999995</v>
      </c>
      <c r="M6311" s="12">
        <f>K6311*I6311</f>
        <v>21.4</v>
      </c>
      <c r="N6311" s="24">
        <v>0</v>
      </c>
      <c r="O6311" s="24"/>
    </row>
    <row r="6312" spans="1:15" ht="14.4" customHeight="1">
      <c r="A6312">
        <v>130037</v>
      </c>
      <c r="B6312" s="10" t="s">
        <v>2020</v>
      </c>
      <c r="C6312" s="10" t="s">
        <v>1550</v>
      </c>
      <c r="D6312" s="5" t="s">
        <v>1959</v>
      </c>
      <c r="E6312" s="6" t="s">
        <v>9105</v>
      </c>
      <c r="F6312" s="11">
        <v>28250</v>
      </c>
      <c r="G6312" s="8">
        <v>43818</v>
      </c>
      <c r="H6312" s="8">
        <v>43818</v>
      </c>
      <c r="I6312" s="22">
        <v>1</v>
      </c>
      <c r="J6312" s="12">
        <v>610.34</v>
      </c>
      <c r="K6312" s="12">
        <v>42.72</v>
      </c>
      <c r="L6312" s="12">
        <f>J6312*I6312</f>
        <v>610.34</v>
      </c>
      <c r="M6312" s="12">
        <f>K6312*I6312</f>
        <v>42.72</v>
      </c>
      <c r="N6312" s="24">
        <v>0</v>
      </c>
      <c r="O6312" s="24"/>
    </row>
    <row r="6313" spans="1:15" ht="14.4" customHeight="1">
      <c r="A6313">
        <v>130039</v>
      </c>
      <c r="B6313" s="10" t="s">
        <v>2406</v>
      </c>
      <c r="C6313" s="10" t="s">
        <v>1179</v>
      </c>
      <c r="D6313" s="5" t="s">
        <v>1959</v>
      </c>
      <c r="E6313" s="6" t="s">
        <v>8474</v>
      </c>
      <c r="F6313" s="11">
        <v>30732</v>
      </c>
      <c r="G6313" s="8">
        <v>42233</v>
      </c>
      <c r="H6313" s="8">
        <v>43734</v>
      </c>
      <c r="I6313" s="22">
        <v>3</v>
      </c>
      <c r="J6313" s="12">
        <v>531.88</v>
      </c>
      <c r="K6313" s="12">
        <v>0</v>
      </c>
      <c r="L6313" s="12">
        <f>J6313*I6313</f>
        <v>1595.6399999999999</v>
      </c>
      <c r="M6313" s="12">
        <f>K6313*I6313</f>
        <v>0</v>
      </c>
      <c r="N6313" s="24">
        <v>0</v>
      </c>
      <c r="O6313" s="24"/>
    </row>
    <row r="6314" spans="1:15" ht="14.4" customHeight="1">
      <c r="A6314">
        <v>130043</v>
      </c>
      <c r="B6314" s="10" t="s">
        <v>500</v>
      </c>
      <c r="C6314" s="10" t="s">
        <v>1671</v>
      </c>
      <c r="D6314" s="5" t="s">
        <v>1958</v>
      </c>
      <c r="E6314" s="6" t="s">
        <v>6357</v>
      </c>
      <c r="F6314" s="11">
        <v>20555</v>
      </c>
      <c r="G6314" s="8">
        <v>43005</v>
      </c>
      <c r="H6314" s="8">
        <v>43394</v>
      </c>
      <c r="I6314" s="22">
        <v>2</v>
      </c>
      <c r="J6314" s="12">
        <v>333.38</v>
      </c>
      <c r="K6314" s="12">
        <v>0</v>
      </c>
      <c r="L6314" s="12">
        <f>J6314*I6314</f>
        <v>666.76</v>
      </c>
      <c r="M6314" s="12">
        <f>K6314*I6314</f>
        <v>0</v>
      </c>
      <c r="N6314" s="24">
        <v>0</v>
      </c>
      <c r="O6314" s="24"/>
    </row>
    <row r="6315" spans="1:15" ht="14.4" customHeight="1">
      <c r="A6315">
        <v>130046</v>
      </c>
      <c r="B6315" s="10" t="s">
        <v>1993</v>
      </c>
      <c r="C6315" s="10" t="s">
        <v>1794</v>
      </c>
      <c r="D6315" s="5" t="s">
        <v>1959</v>
      </c>
      <c r="E6315" s="6" t="s">
        <v>7688</v>
      </c>
      <c r="F6315" s="11">
        <v>30131</v>
      </c>
      <c r="G6315" s="8">
        <v>43532</v>
      </c>
      <c r="H6315" s="8">
        <v>43770</v>
      </c>
      <c r="I6315" s="22">
        <v>2</v>
      </c>
      <c r="J6315" s="12">
        <v>499.01</v>
      </c>
      <c r="K6315" s="12">
        <v>54.89</v>
      </c>
      <c r="L6315" s="12">
        <f>J6315*I6315</f>
        <v>998.02</v>
      </c>
      <c r="M6315" s="12">
        <f>K6315*I6315</f>
        <v>109.78</v>
      </c>
      <c r="N6315" s="24">
        <v>0</v>
      </c>
      <c r="O6315" s="24"/>
    </row>
    <row r="6316" spans="1:15" ht="14.4" customHeight="1">
      <c r="A6316">
        <v>130049</v>
      </c>
      <c r="B6316" s="10" t="s">
        <v>2196</v>
      </c>
      <c r="C6316" s="10" t="s">
        <v>1763</v>
      </c>
      <c r="D6316" s="5" t="s">
        <v>1959</v>
      </c>
      <c r="E6316" s="6" t="s">
        <v>8112</v>
      </c>
      <c r="F6316" s="11">
        <v>33945</v>
      </c>
      <c r="G6316" s="8">
        <v>43435</v>
      </c>
      <c r="H6316" s="8">
        <v>43435</v>
      </c>
      <c r="I6316" s="22">
        <v>1</v>
      </c>
      <c r="J6316" s="12">
        <v>450.07</v>
      </c>
      <c r="K6316" s="12">
        <v>0</v>
      </c>
      <c r="L6316" s="12">
        <f>J6316*I6316</f>
        <v>450.07</v>
      </c>
      <c r="M6316" s="12">
        <f>K6316*I6316</f>
        <v>0</v>
      </c>
      <c r="N6316" s="24">
        <v>0</v>
      </c>
      <c r="O6316" s="24"/>
    </row>
    <row r="6317" spans="1:15" ht="14.4" customHeight="1">
      <c r="A6317">
        <v>130054</v>
      </c>
      <c r="B6317" s="10" t="s">
        <v>351</v>
      </c>
      <c r="C6317" s="10" t="s">
        <v>1542</v>
      </c>
      <c r="D6317" s="5" t="s">
        <v>1958</v>
      </c>
      <c r="E6317" s="6" t="s">
        <v>4737</v>
      </c>
      <c r="F6317" s="11">
        <v>33692</v>
      </c>
      <c r="G6317" s="8">
        <v>42126</v>
      </c>
      <c r="H6317" s="8">
        <v>42226</v>
      </c>
      <c r="I6317" s="22">
        <v>2</v>
      </c>
      <c r="J6317" s="12">
        <v>516.78</v>
      </c>
      <c r="K6317" s="12">
        <v>46.51</v>
      </c>
      <c r="L6317" s="12">
        <f>J6317*I6317</f>
        <v>1033.56</v>
      </c>
      <c r="M6317" s="12">
        <f>K6317*I6317</f>
        <v>93.02</v>
      </c>
      <c r="N6317" s="24">
        <v>0</v>
      </c>
      <c r="O6317" s="24"/>
    </row>
    <row r="6318" spans="1:15" ht="14.4" customHeight="1">
      <c r="A6318">
        <v>130058</v>
      </c>
      <c r="B6318" s="10" t="s">
        <v>438</v>
      </c>
      <c r="C6318" s="10" t="s">
        <v>1229</v>
      </c>
      <c r="D6318" s="5" t="s">
        <v>1958</v>
      </c>
      <c r="E6318" s="6" t="s">
        <v>6233</v>
      </c>
      <c r="F6318" s="11">
        <v>18149</v>
      </c>
      <c r="G6318" s="8">
        <v>43638</v>
      </c>
      <c r="H6318" s="8">
        <v>43638</v>
      </c>
      <c r="I6318" s="22">
        <v>1</v>
      </c>
      <c r="J6318" s="12">
        <v>303.58</v>
      </c>
      <c r="K6318" s="12">
        <v>0</v>
      </c>
      <c r="L6318" s="12">
        <f>J6318*I6318</f>
        <v>303.58</v>
      </c>
      <c r="M6318" s="12">
        <f>K6318*I6318</f>
        <v>0</v>
      </c>
      <c r="N6318" s="24">
        <v>0</v>
      </c>
      <c r="O6318" s="24"/>
    </row>
    <row r="6319" spans="1:15" ht="14.4" customHeight="1">
      <c r="A6319">
        <v>130062</v>
      </c>
      <c r="B6319" s="10" t="s">
        <v>541</v>
      </c>
      <c r="C6319" s="10" t="s">
        <v>1223</v>
      </c>
      <c r="D6319" s="5" t="s">
        <v>1958</v>
      </c>
      <c r="E6319" s="6" t="s">
        <v>5588</v>
      </c>
      <c r="F6319" s="11">
        <v>18385</v>
      </c>
      <c r="G6319" s="8">
        <v>43279</v>
      </c>
      <c r="H6319" s="8">
        <v>43557</v>
      </c>
      <c r="I6319" s="22">
        <v>2</v>
      </c>
      <c r="J6319" s="12">
        <v>268.14999999999998</v>
      </c>
      <c r="K6319" s="12">
        <v>0</v>
      </c>
      <c r="L6319" s="12">
        <f>J6319*I6319</f>
        <v>536.29999999999995</v>
      </c>
      <c r="M6319" s="12">
        <f>K6319*I6319</f>
        <v>0</v>
      </c>
      <c r="N6319" s="24">
        <v>1</v>
      </c>
      <c r="O6319" s="24"/>
    </row>
    <row r="6320" spans="1:15" ht="14.4" customHeight="1">
      <c r="A6320">
        <v>130063</v>
      </c>
      <c r="B6320" s="10" t="s">
        <v>212</v>
      </c>
      <c r="C6320" s="10" t="s">
        <v>1189</v>
      </c>
      <c r="D6320" s="5" t="s">
        <v>1958</v>
      </c>
      <c r="E6320" s="6" t="s">
        <v>2953</v>
      </c>
      <c r="F6320" s="11">
        <v>33622</v>
      </c>
      <c r="G6320" s="8">
        <v>43377</v>
      </c>
      <c r="H6320" s="8">
        <v>43377</v>
      </c>
      <c r="I6320" s="22">
        <v>1</v>
      </c>
      <c r="J6320" s="12">
        <v>443.09</v>
      </c>
      <c r="K6320" s="12">
        <v>0</v>
      </c>
      <c r="L6320" s="12">
        <f>J6320*I6320</f>
        <v>443.09</v>
      </c>
      <c r="M6320" s="12">
        <f>K6320*I6320</f>
        <v>0</v>
      </c>
      <c r="N6320" s="24">
        <v>0</v>
      </c>
      <c r="O6320" s="24"/>
    </row>
    <row r="6321" spans="1:15" ht="14.4" customHeight="1">
      <c r="A6321">
        <v>130068</v>
      </c>
      <c r="B6321" s="10" t="s">
        <v>570</v>
      </c>
      <c r="C6321" s="10" t="s">
        <v>1569</v>
      </c>
      <c r="D6321" s="5" t="s">
        <v>1958</v>
      </c>
      <c r="E6321" s="6" t="s">
        <v>3567</v>
      </c>
      <c r="F6321" s="11">
        <v>21593</v>
      </c>
      <c r="G6321" s="8">
        <v>43327</v>
      </c>
      <c r="H6321" s="8">
        <v>43772</v>
      </c>
      <c r="I6321" s="22">
        <v>2</v>
      </c>
      <c r="J6321" s="12">
        <v>348.62</v>
      </c>
      <c r="K6321" s="12">
        <v>0</v>
      </c>
      <c r="L6321" s="12">
        <f>J6321*I6321</f>
        <v>697.24</v>
      </c>
      <c r="M6321" s="12">
        <f>K6321*I6321</f>
        <v>0</v>
      </c>
      <c r="N6321" s="24">
        <v>1</v>
      </c>
      <c r="O6321" s="24"/>
    </row>
    <row r="6322" spans="1:15" ht="14.4" customHeight="1">
      <c r="A6322">
        <v>130073</v>
      </c>
      <c r="B6322" s="10" t="s">
        <v>1158</v>
      </c>
      <c r="C6322" s="10" t="s">
        <v>1371</v>
      </c>
      <c r="D6322" s="5" t="s">
        <v>1959</v>
      </c>
      <c r="E6322" s="6" t="s">
        <v>8545</v>
      </c>
      <c r="F6322" s="11">
        <v>28045</v>
      </c>
      <c r="G6322" s="8">
        <v>43527</v>
      </c>
      <c r="H6322" s="8">
        <v>43775</v>
      </c>
      <c r="I6322" s="22">
        <v>2</v>
      </c>
      <c r="J6322" s="12">
        <v>559.54999999999995</v>
      </c>
      <c r="K6322" s="12">
        <v>55.96</v>
      </c>
      <c r="L6322" s="12">
        <f>J6322*I6322</f>
        <v>1119.0999999999999</v>
      </c>
      <c r="M6322" s="12">
        <f>K6322*I6322</f>
        <v>111.92</v>
      </c>
      <c r="N6322" s="24">
        <v>0</v>
      </c>
      <c r="O6322" s="24"/>
    </row>
    <row r="6323" spans="1:15" ht="14.4" customHeight="1">
      <c r="A6323">
        <v>130077</v>
      </c>
      <c r="B6323" s="10" t="s">
        <v>2546</v>
      </c>
      <c r="C6323" s="10" t="s">
        <v>1314</v>
      </c>
      <c r="D6323" s="5" t="s">
        <v>1959</v>
      </c>
      <c r="E6323" s="6" t="s">
        <v>9558</v>
      </c>
      <c r="F6323" s="11">
        <v>30656</v>
      </c>
      <c r="G6323" s="8">
        <v>42920</v>
      </c>
      <c r="H6323" s="8">
        <v>43410</v>
      </c>
      <c r="I6323" s="22">
        <v>4</v>
      </c>
      <c r="J6323" s="12">
        <v>553.59</v>
      </c>
      <c r="K6323" s="12">
        <v>16.61</v>
      </c>
      <c r="L6323" s="12">
        <f>J6323*I6323</f>
        <v>2214.36</v>
      </c>
      <c r="M6323" s="12">
        <f>K6323*I6323</f>
        <v>66.44</v>
      </c>
      <c r="N6323" s="24">
        <v>0</v>
      </c>
      <c r="O6323" s="24"/>
    </row>
    <row r="6324" spans="1:15" ht="14.4" customHeight="1">
      <c r="A6324">
        <v>130079</v>
      </c>
      <c r="B6324" s="10" t="s">
        <v>930</v>
      </c>
      <c r="C6324" s="10" t="s">
        <v>1624</v>
      </c>
      <c r="D6324" s="5" t="s">
        <v>1958</v>
      </c>
      <c r="E6324" s="6" t="s">
        <v>5567</v>
      </c>
      <c r="F6324" s="11">
        <v>37599</v>
      </c>
      <c r="G6324" s="8">
        <v>43633</v>
      </c>
      <c r="H6324" s="8">
        <v>43633</v>
      </c>
      <c r="J6324" s="12">
        <v>248.47</v>
      </c>
      <c r="K6324" s="12">
        <v>9.94</v>
      </c>
      <c r="L6324" s="12">
        <f>J6324*I6324</f>
        <v>0</v>
      </c>
      <c r="M6324" s="12">
        <f>K6324*I6324</f>
        <v>0</v>
      </c>
      <c r="N6324" s="24">
        <v>0</v>
      </c>
      <c r="O6324" s="24"/>
    </row>
    <row r="6325" spans="1:15" ht="14.4" customHeight="1">
      <c r="A6325">
        <v>130080</v>
      </c>
      <c r="B6325" s="10" t="s">
        <v>140</v>
      </c>
      <c r="C6325" s="10" t="s">
        <v>1334</v>
      </c>
      <c r="D6325" s="5" t="s">
        <v>1958</v>
      </c>
      <c r="E6325" s="6" t="s">
        <v>6692</v>
      </c>
      <c r="F6325" s="11">
        <v>37071</v>
      </c>
      <c r="G6325" s="8">
        <v>42120</v>
      </c>
      <c r="H6325" s="8">
        <v>42134</v>
      </c>
      <c r="I6325" s="22">
        <v>2</v>
      </c>
      <c r="J6325" s="12">
        <v>255.34</v>
      </c>
      <c r="K6325" s="12">
        <v>0</v>
      </c>
      <c r="L6325" s="12">
        <f>J6325*I6325</f>
        <v>510.68</v>
      </c>
      <c r="M6325" s="12">
        <f>K6325*I6325</f>
        <v>0</v>
      </c>
      <c r="N6325" s="24">
        <v>0</v>
      </c>
      <c r="O6325" s="24"/>
    </row>
    <row r="6326" spans="1:15" ht="14.4" customHeight="1">
      <c r="A6326">
        <v>130083</v>
      </c>
      <c r="B6326" s="10" t="s">
        <v>280</v>
      </c>
      <c r="C6326" s="10" t="s">
        <v>1572</v>
      </c>
      <c r="D6326" s="5" t="s">
        <v>1958</v>
      </c>
      <c r="E6326" s="6" t="s">
        <v>3583</v>
      </c>
      <c r="F6326" s="11">
        <v>18894</v>
      </c>
      <c r="G6326" s="8">
        <v>42810</v>
      </c>
      <c r="H6326" s="8">
        <v>43779</v>
      </c>
      <c r="I6326" s="22">
        <v>4</v>
      </c>
      <c r="J6326" s="12">
        <v>263.77999999999997</v>
      </c>
      <c r="K6326" s="12">
        <v>0</v>
      </c>
      <c r="L6326" s="12">
        <f>J6326*I6326</f>
        <v>1055.1199999999999</v>
      </c>
      <c r="M6326" s="12">
        <f>K6326*I6326</f>
        <v>0</v>
      </c>
      <c r="N6326" s="24">
        <v>0</v>
      </c>
      <c r="O6326" s="24"/>
    </row>
    <row r="6327" spans="1:15" ht="14.4" customHeight="1">
      <c r="A6327">
        <v>130085</v>
      </c>
      <c r="B6327" s="10" t="s">
        <v>244</v>
      </c>
      <c r="C6327" s="10" t="s">
        <v>1139</v>
      </c>
      <c r="D6327" s="5" t="s">
        <v>1958</v>
      </c>
      <c r="E6327" s="6" t="s">
        <v>7424</v>
      </c>
      <c r="F6327" s="11">
        <v>33042</v>
      </c>
      <c r="G6327" s="8">
        <v>43742</v>
      </c>
      <c r="H6327" s="8">
        <v>43822</v>
      </c>
      <c r="I6327" s="22">
        <v>2</v>
      </c>
      <c r="J6327" s="12">
        <v>432.24</v>
      </c>
      <c r="K6327" s="12">
        <v>12.97</v>
      </c>
      <c r="L6327" s="12">
        <f>J6327*I6327</f>
        <v>864.48</v>
      </c>
      <c r="M6327" s="12">
        <f>K6327*I6327</f>
        <v>25.94</v>
      </c>
      <c r="N6327" s="24">
        <v>0</v>
      </c>
      <c r="O6327" s="24"/>
    </row>
    <row r="6328" spans="1:15" ht="14.4" customHeight="1">
      <c r="A6328">
        <v>130088</v>
      </c>
      <c r="B6328" s="10" t="s">
        <v>2499</v>
      </c>
      <c r="C6328" s="10" t="s">
        <v>1538</v>
      </c>
      <c r="D6328" s="5" t="s">
        <v>1959</v>
      </c>
      <c r="E6328" s="6" t="s">
        <v>8730</v>
      </c>
      <c r="F6328" s="11">
        <v>29281</v>
      </c>
      <c r="G6328" s="8">
        <v>43817</v>
      </c>
      <c r="H6328" s="8">
        <v>43817</v>
      </c>
      <c r="I6328" s="22">
        <v>1</v>
      </c>
      <c r="J6328" s="12">
        <v>516.79</v>
      </c>
      <c r="K6328" s="12">
        <v>0</v>
      </c>
      <c r="L6328" s="12">
        <f>J6328*I6328</f>
        <v>516.79</v>
      </c>
      <c r="M6328" s="12">
        <f>K6328*I6328</f>
        <v>0</v>
      </c>
      <c r="N6328" s="24">
        <v>0</v>
      </c>
      <c r="O6328" s="24"/>
    </row>
    <row r="6329" spans="1:15" ht="14.4" customHeight="1">
      <c r="A6329">
        <v>130091</v>
      </c>
      <c r="B6329" s="10" t="s">
        <v>2004</v>
      </c>
      <c r="C6329" s="10" t="s">
        <v>1773</v>
      </c>
      <c r="D6329" s="5" t="s">
        <v>1959</v>
      </c>
      <c r="E6329" s="6" t="s">
        <v>9014</v>
      </c>
      <c r="F6329" s="11">
        <v>25978</v>
      </c>
      <c r="G6329" s="8">
        <v>43119</v>
      </c>
      <c r="H6329" s="8">
        <v>43344</v>
      </c>
      <c r="I6329" s="22">
        <v>2</v>
      </c>
      <c r="J6329" s="12">
        <v>494.92</v>
      </c>
      <c r="K6329" s="12">
        <v>29.7</v>
      </c>
      <c r="L6329" s="12">
        <f>J6329*I6329</f>
        <v>989.84</v>
      </c>
      <c r="M6329" s="12">
        <f>K6329*I6329</f>
        <v>59.4</v>
      </c>
      <c r="N6329" s="24">
        <v>1</v>
      </c>
      <c r="O6329" s="24"/>
    </row>
    <row r="6330" spans="1:15" ht="14.4" customHeight="1">
      <c r="A6330">
        <v>130094</v>
      </c>
      <c r="B6330" s="10" t="s">
        <v>2178</v>
      </c>
      <c r="C6330" s="10" t="s">
        <v>1778</v>
      </c>
      <c r="D6330" s="5" t="s">
        <v>1959</v>
      </c>
      <c r="E6330" s="6" t="s">
        <v>10151</v>
      </c>
      <c r="F6330" s="11">
        <v>18928</v>
      </c>
      <c r="G6330" s="8">
        <v>43723</v>
      </c>
      <c r="H6330" s="8">
        <v>43723</v>
      </c>
      <c r="I6330" s="22">
        <v>1</v>
      </c>
      <c r="J6330" s="12">
        <v>264.22000000000003</v>
      </c>
      <c r="K6330" s="12">
        <v>0</v>
      </c>
      <c r="L6330" s="12">
        <f>J6330*I6330</f>
        <v>264.22000000000003</v>
      </c>
      <c r="M6330" s="12">
        <f>K6330*I6330</f>
        <v>0</v>
      </c>
      <c r="N6330" s="24">
        <v>0</v>
      </c>
      <c r="O6330" s="24"/>
    </row>
    <row r="6331" spans="1:15" ht="14.4" customHeight="1">
      <c r="A6331">
        <v>130099</v>
      </c>
      <c r="B6331" s="10" t="s">
        <v>2661</v>
      </c>
      <c r="C6331" s="10" t="s">
        <v>1498</v>
      </c>
      <c r="D6331" s="5" t="s">
        <v>1959</v>
      </c>
      <c r="E6331" s="6" t="s">
        <v>9836</v>
      </c>
      <c r="F6331" s="11">
        <v>28997</v>
      </c>
      <c r="G6331" s="8">
        <v>43662</v>
      </c>
      <c r="H6331" s="8">
        <v>43662</v>
      </c>
      <c r="I6331" s="22">
        <v>1</v>
      </c>
      <c r="J6331" s="12">
        <v>561.57000000000005</v>
      </c>
      <c r="K6331" s="12">
        <v>0</v>
      </c>
      <c r="L6331" s="12">
        <f>J6331*I6331</f>
        <v>561.57000000000005</v>
      </c>
      <c r="M6331" s="12">
        <f>K6331*I6331</f>
        <v>0</v>
      </c>
      <c r="N6331" s="24">
        <v>0</v>
      </c>
      <c r="O6331" s="24"/>
    </row>
    <row r="6332" spans="1:15" ht="14.4" customHeight="1">
      <c r="A6332">
        <v>130100</v>
      </c>
      <c r="B6332" s="10" t="s">
        <v>170</v>
      </c>
      <c r="C6332" s="10" t="s">
        <v>1222</v>
      </c>
      <c r="D6332" s="5" t="s">
        <v>1958</v>
      </c>
      <c r="E6332" s="6" t="s">
        <v>4256</v>
      </c>
      <c r="F6332" s="11">
        <v>16560</v>
      </c>
      <c r="G6332" s="8">
        <v>43785</v>
      </c>
      <c r="H6332" s="8">
        <v>43785</v>
      </c>
      <c r="I6332" s="22">
        <v>1</v>
      </c>
      <c r="J6332" s="12">
        <v>285.64</v>
      </c>
      <c r="K6332" s="12">
        <v>0</v>
      </c>
      <c r="L6332" s="12">
        <f>J6332*I6332</f>
        <v>285.64</v>
      </c>
      <c r="M6332" s="12">
        <f>K6332*I6332</f>
        <v>0</v>
      </c>
      <c r="N6332" s="24">
        <v>0</v>
      </c>
      <c r="O6332" s="24"/>
    </row>
    <row r="6333" spans="1:15" ht="14.4" customHeight="1">
      <c r="A6333">
        <v>130101</v>
      </c>
      <c r="B6333" s="10" t="s">
        <v>2239</v>
      </c>
      <c r="C6333" s="10" t="s">
        <v>1609</v>
      </c>
      <c r="D6333" s="5" t="s">
        <v>1959</v>
      </c>
      <c r="E6333" s="6" t="s">
        <v>8079</v>
      </c>
      <c r="F6333" s="11">
        <v>28142</v>
      </c>
      <c r="G6333" s="8">
        <v>43095</v>
      </c>
      <c r="H6333" s="8">
        <v>43134</v>
      </c>
      <c r="I6333" s="22">
        <v>2</v>
      </c>
      <c r="J6333" s="12">
        <v>528.53</v>
      </c>
      <c r="K6333" s="12">
        <v>21.14</v>
      </c>
      <c r="L6333" s="12">
        <f>J6333*I6333</f>
        <v>1057.06</v>
      </c>
      <c r="M6333" s="12">
        <f>K6333*I6333</f>
        <v>42.28</v>
      </c>
      <c r="N6333" s="24">
        <v>0</v>
      </c>
      <c r="O6333" s="24"/>
    </row>
    <row r="6334" spans="1:15" ht="14.4" customHeight="1">
      <c r="A6334">
        <v>130105</v>
      </c>
      <c r="B6334" s="10" t="s">
        <v>1720</v>
      </c>
      <c r="C6334" s="10" t="s">
        <v>1754</v>
      </c>
      <c r="D6334" s="5" t="s">
        <v>1959</v>
      </c>
      <c r="E6334" s="6" t="s">
        <v>8834</v>
      </c>
      <c r="F6334" s="11">
        <v>26258</v>
      </c>
      <c r="G6334" s="8">
        <v>43246</v>
      </c>
      <c r="H6334" s="8">
        <v>43689</v>
      </c>
      <c r="I6334" s="22">
        <v>4</v>
      </c>
      <c r="J6334" s="12">
        <v>492.68</v>
      </c>
      <c r="K6334" s="12">
        <v>14.78</v>
      </c>
      <c r="L6334" s="12">
        <f>J6334*I6334</f>
        <v>1970.72</v>
      </c>
      <c r="M6334" s="12">
        <f>K6334*I6334</f>
        <v>59.12</v>
      </c>
      <c r="N6334" s="24">
        <v>0</v>
      </c>
      <c r="O6334" s="24"/>
    </row>
    <row r="6335" spans="1:15" ht="14.4" customHeight="1">
      <c r="A6335">
        <v>130108</v>
      </c>
      <c r="B6335" s="10" t="s">
        <v>307</v>
      </c>
      <c r="C6335" s="10" t="s">
        <v>1135</v>
      </c>
      <c r="D6335" s="5" t="s">
        <v>1958</v>
      </c>
      <c r="E6335" s="6" t="s">
        <v>7320</v>
      </c>
      <c r="F6335" s="11">
        <v>24663</v>
      </c>
      <c r="G6335" s="8">
        <v>43647</v>
      </c>
      <c r="H6335" s="8">
        <v>43647</v>
      </c>
      <c r="I6335" s="22">
        <v>1</v>
      </c>
      <c r="J6335" s="12">
        <v>441.15</v>
      </c>
      <c r="K6335" s="12">
        <v>0</v>
      </c>
      <c r="L6335" s="12">
        <f>J6335*I6335</f>
        <v>441.15</v>
      </c>
      <c r="M6335" s="12">
        <f>K6335*I6335</f>
        <v>0</v>
      </c>
      <c r="N6335" s="24">
        <v>0</v>
      </c>
      <c r="O6335" s="24"/>
    </row>
    <row r="6336" spans="1:15" ht="14.4" customHeight="1">
      <c r="A6336">
        <v>130110</v>
      </c>
      <c r="B6336" s="10" t="s">
        <v>466</v>
      </c>
      <c r="C6336" s="10" t="s">
        <v>1717</v>
      </c>
      <c r="D6336" s="5" t="s">
        <v>1958</v>
      </c>
      <c r="E6336" s="6" t="s">
        <v>5220</v>
      </c>
      <c r="F6336" s="11">
        <v>20671</v>
      </c>
      <c r="G6336" s="8">
        <v>43569</v>
      </c>
      <c r="H6336" s="8">
        <v>43804</v>
      </c>
      <c r="I6336" s="22">
        <v>2</v>
      </c>
      <c r="J6336" s="12">
        <v>336</v>
      </c>
      <c r="K6336" s="12">
        <v>53.76</v>
      </c>
      <c r="L6336" s="12">
        <f>J6336*I6336</f>
        <v>672</v>
      </c>
      <c r="M6336" s="12">
        <f>K6336*I6336</f>
        <v>107.52</v>
      </c>
      <c r="N6336" s="24">
        <v>1</v>
      </c>
      <c r="O6336" s="24"/>
    </row>
    <row r="6337" spans="1:15" ht="14.4" customHeight="1">
      <c r="A6337">
        <v>130113</v>
      </c>
      <c r="B6337" s="10" t="s">
        <v>78</v>
      </c>
      <c r="C6337" s="10" t="s">
        <v>1927</v>
      </c>
      <c r="D6337" s="5" t="s">
        <v>1958</v>
      </c>
      <c r="E6337" s="6" t="s">
        <v>6532</v>
      </c>
      <c r="F6337" s="11">
        <v>32010</v>
      </c>
      <c r="G6337" s="8">
        <v>42748</v>
      </c>
      <c r="H6337" s="8">
        <v>43127</v>
      </c>
      <c r="I6337" s="22">
        <v>2</v>
      </c>
      <c r="J6337" s="12">
        <v>524.21</v>
      </c>
      <c r="K6337" s="12">
        <v>15.73</v>
      </c>
      <c r="L6337" s="12">
        <f>J6337*I6337</f>
        <v>1048.42</v>
      </c>
      <c r="M6337" s="12">
        <f>K6337*I6337</f>
        <v>31.46</v>
      </c>
      <c r="N6337" s="24">
        <v>0</v>
      </c>
      <c r="O6337" s="24"/>
    </row>
    <row r="6338" spans="1:15" ht="14.4" customHeight="1">
      <c r="A6338">
        <v>130118</v>
      </c>
      <c r="B6338" s="10" t="s">
        <v>552</v>
      </c>
      <c r="C6338" s="10" t="s">
        <v>1551</v>
      </c>
      <c r="D6338" s="5" t="s">
        <v>1958</v>
      </c>
      <c r="E6338" s="6" t="s">
        <v>3525</v>
      </c>
      <c r="F6338" s="11">
        <v>17673</v>
      </c>
      <c r="G6338" s="8">
        <v>42340</v>
      </c>
      <c r="H6338" s="8">
        <v>42340</v>
      </c>
      <c r="I6338" s="22">
        <v>1</v>
      </c>
      <c r="J6338" s="12">
        <v>253.79</v>
      </c>
      <c r="K6338" s="12">
        <v>40.61</v>
      </c>
      <c r="L6338" s="12">
        <f>J6338*I6338</f>
        <v>253.79</v>
      </c>
      <c r="M6338" s="12">
        <f>K6338*I6338</f>
        <v>40.61</v>
      </c>
      <c r="N6338" s="24">
        <v>0</v>
      </c>
      <c r="O6338" s="24"/>
    </row>
    <row r="6339" spans="1:15" ht="14.4" customHeight="1">
      <c r="A6339">
        <v>130122</v>
      </c>
      <c r="B6339" s="10" t="s">
        <v>351</v>
      </c>
      <c r="C6339" s="10" t="s">
        <v>1871</v>
      </c>
      <c r="D6339" s="5" t="s">
        <v>1958</v>
      </c>
      <c r="E6339" s="6" t="s">
        <v>5254</v>
      </c>
      <c r="F6339" s="11">
        <v>17482</v>
      </c>
      <c r="G6339" s="8">
        <v>43387</v>
      </c>
      <c r="H6339" s="8">
        <v>43497</v>
      </c>
      <c r="I6339" s="22">
        <v>2</v>
      </c>
      <c r="J6339" s="12">
        <v>236.11</v>
      </c>
      <c r="K6339" s="12">
        <v>0</v>
      </c>
      <c r="L6339" s="12">
        <f>J6339*I6339</f>
        <v>472.22</v>
      </c>
      <c r="M6339" s="12">
        <f>K6339*I6339</f>
        <v>0</v>
      </c>
      <c r="N6339" s="24">
        <v>0</v>
      </c>
      <c r="O6339" s="24"/>
    </row>
    <row r="6340" spans="1:15" ht="14.4" customHeight="1">
      <c r="A6340">
        <v>130124</v>
      </c>
      <c r="B6340" s="10" t="s">
        <v>2665</v>
      </c>
      <c r="C6340" s="10" t="s">
        <v>1858</v>
      </c>
      <c r="D6340" s="5" t="s">
        <v>1959</v>
      </c>
      <c r="E6340" s="6" t="s">
        <v>9824</v>
      </c>
      <c r="F6340" s="11">
        <v>30098</v>
      </c>
      <c r="G6340" s="8">
        <v>43567</v>
      </c>
      <c r="H6340" s="8">
        <v>43635</v>
      </c>
      <c r="I6340" s="22">
        <v>2</v>
      </c>
      <c r="J6340" s="12">
        <v>499.51</v>
      </c>
      <c r="K6340" s="12">
        <v>44.96</v>
      </c>
      <c r="L6340" s="12">
        <f>J6340*I6340</f>
        <v>999.02</v>
      </c>
      <c r="M6340" s="12">
        <f>K6340*I6340</f>
        <v>89.92</v>
      </c>
      <c r="N6340" s="24">
        <v>1</v>
      </c>
      <c r="O6340" s="24"/>
    </row>
    <row r="6341" spans="1:15" ht="14.4" customHeight="1">
      <c r="A6341">
        <v>130127</v>
      </c>
      <c r="B6341" s="10" t="s">
        <v>353</v>
      </c>
      <c r="C6341" s="10" t="s">
        <v>1236</v>
      </c>
      <c r="D6341" s="5" t="s">
        <v>1958</v>
      </c>
      <c r="E6341" s="6" t="s">
        <v>5460</v>
      </c>
      <c r="F6341" s="11">
        <v>29865</v>
      </c>
      <c r="G6341" s="8">
        <v>43706</v>
      </c>
      <c r="H6341" s="8">
        <v>43706</v>
      </c>
      <c r="I6341" s="22">
        <v>1</v>
      </c>
      <c r="J6341" s="12">
        <v>559.48</v>
      </c>
      <c r="K6341" s="12">
        <v>0</v>
      </c>
      <c r="L6341" s="12">
        <f>J6341*I6341</f>
        <v>559.48</v>
      </c>
      <c r="M6341" s="12">
        <f>K6341*I6341</f>
        <v>0</v>
      </c>
      <c r="N6341" s="24">
        <v>0</v>
      </c>
      <c r="O6341" s="24"/>
    </row>
    <row r="6342" spans="1:15" ht="14.4" customHeight="1">
      <c r="A6342">
        <v>130132</v>
      </c>
      <c r="B6342" s="10" t="s">
        <v>2309</v>
      </c>
      <c r="C6342" s="10" t="s">
        <v>1801</v>
      </c>
      <c r="D6342" s="5" t="s">
        <v>1959</v>
      </c>
      <c r="E6342" s="6" t="s">
        <v>8229</v>
      </c>
      <c r="F6342" s="11">
        <v>29185</v>
      </c>
      <c r="G6342" s="8">
        <v>43663</v>
      </c>
      <c r="H6342" s="8">
        <v>43678</v>
      </c>
      <c r="I6342" s="22">
        <v>2</v>
      </c>
      <c r="J6342" s="12">
        <v>525.92999999999995</v>
      </c>
      <c r="K6342" s="12">
        <v>0</v>
      </c>
      <c r="L6342" s="12">
        <f>J6342*I6342</f>
        <v>1051.8599999999999</v>
      </c>
      <c r="M6342" s="12">
        <f>K6342*I6342</f>
        <v>0</v>
      </c>
      <c r="N6342" s="24">
        <v>0</v>
      </c>
      <c r="O6342" s="24"/>
    </row>
    <row r="6343" spans="1:15" ht="14.4" customHeight="1">
      <c r="A6343">
        <v>130136</v>
      </c>
      <c r="B6343" s="10" t="s">
        <v>1284</v>
      </c>
      <c r="C6343" s="10" t="s">
        <v>1828</v>
      </c>
      <c r="D6343" s="5" t="s">
        <v>1959</v>
      </c>
      <c r="E6343" s="6" t="s">
        <v>10326</v>
      </c>
      <c r="F6343" s="11">
        <v>27085</v>
      </c>
      <c r="G6343" s="8">
        <v>43759</v>
      </c>
      <c r="H6343" s="8">
        <v>43759</v>
      </c>
      <c r="I6343" s="22">
        <v>1</v>
      </c>
      <c r="J6343" s="12">
        <v>466.69</v>
      </c>
      <c r="K6343" s="12">
        <v>18.670000000000002</v>
      </c>
      <c r="L6343" s="12">
        <f>J6343*I6343</f>
        <v>466.69</v>
      </c>
      <c r="M6343" s="12">
        <f>K6343*I6343</f>
        <v>18.670000000000002</v>
      </c>
      <c r="N6343" s="24">
        <v>0</v>
      </c>
      <c r="O6343" s="24"/>
    </row>
    <row r="6344" spans="1:15" ht="14.4" customHeight="1">
      <c r="A6344">
        <v>130138</v>
      </c>
      <c r="B6344" s="10" t="s">
        <v>2467</v>
      </c>
      <c r="C6344" s="10" t="s">
        <v>1246</v>
      </c>
      <c r="D6344" s="5" t="s">
        <v>1959</v>
      </c>
      <c r="E6344" s="6" t="s">
        <v>9593</v>
      </c>
      <c r="F6344" s="11">
        <v>15466</v>
      </c>
      <c r="G6344" s="8">
        <v>42509</v>
      </c>
      <c r="H6344" s="8">
        <v>42722</v>
      </c>
      <c r="I6344" s="22">
        <v>2</v>
      </c>
      <c r="J6344" s="12">
        <v>316.83999999999997</v>
      </c>
      <c r="K6344" s="12">
        <v>19.010000000000002</v>
      </c>
      <c r="L6344" s="12">
        <f>J6344*I6344</f>
        <v>633.67999999999995</v>
      </c>
      <c r="M6344" s="12">
        <f>K6344*I6344</f>
        <v>38.020000000000003</v>
      </c>
      <c r="N6344" s="24">
        <v>0</v>
      </c>
      <c r="O6344" s="24"/>
    </row>
    <row r="6345" spans="1:15" ht="14.4" customHeight="1">
      <c r="A6345">
        <v>130143</v>
      </c>
      <c r="B6345" s="10" t="s">
        <v>2591</v>
      </c>
      <c r="C6345" s="10" t="s">
        <v>1715</v>
      </c>
      <c r="D6345" s="5" t="s">
        <v>1959</v>
      </c>
      <c r="E6345" s="6" t="s">
        <v>9951</v>
      </c>
      <c r="F6345" s="11">
        <v>36154</v>
      </c>
      <c r="G6345" s="8">
        <v>42277</v>
      </c>
      <c r="H6345" s="8">
        <v>42892</v>
      </c>
      <c r="I6345" s="22">
        <v>2</v>
      </c>
      <c r="J6345" s="12">
        <v>256.87</v>
      </c>
      <c r="K6345" s="12">
        <v>0</v>
      </c>
      <c r="L6345" s="12">
        <f>J6345*I6345</f>
        <v>513.74</v>
      </c>
      <c r="M6345" s="12">
        <f>K6345*I6345</f>
        <v>0</v>
      </c>
      <c r="N6345" s="24">
        <v>0</v>
      </c>
      <c r="O6345" s="24"/>
    </row>
    <row r="6346" spans="1:15" ht="14.4" customHeight="1">
      <c r="A6346">
        <v>130146</v>
      </c>
      <c r="B6346" s="10" t="s">
        <v>697</v>
      </c>
      <c r="C6346" s="10" t="s">
        <v>1104</v>
      </c>
      <c r="D6346" s="5" t="s">
        <v>1958</v>
      </c>
      <c r="E6346" s="6" t="s">
        <v>3342</v>
      </c>
      <c r="F6346" s="11">
        <v>31856</v>
      </c>
      <c r="G6346" s="8">
        <v>43092</v>
      </c>
      <c r="H6346" s="8">
        <v>43637</v>
      </c>
      <c r="I6346" s="22">
        <v>2</v>
      </c>
      <c r="J6346" s="12">
        <v>466.11</v>
      </c>
      <c r="K6346" s="12">
        <v>93.22</v>
      </c>
      <c r="L6346" s="12">
        <f>J6346*I6346</f>
        <v>932.22</v>
      </c>
      <c r="M6346" s="12">
        <f>K6346*I6346</f>
        <v>186.44</v>
      </c>
      <c r="N6346" s="24">
        <v>0</v>
      </c>
      <c r="O6346" s="24"/>
    </row>
    <row r="6347" spans="1:15" ht="14.4" customHeight="1">
      <c r="A6347">
        <v>130147</v>
      </c>
      <c r="B6347" s="10" t="s">
        <v>944</v>
      </c>
      <c r="C6347" s="10" t="s">
        <v>1529</v>
      </c>
      <c r="D6347" s="5" t="s">
        <v>1958</v>
      </c>
      <c r="E6347" s="6" t="s">
        <v>5644</v>
      </c>
      <c r="F6347" s="11">
        <v>18672</v>
      </c>
      <c r="G6347" s="8">
        <v>43495</v>
      </c>
      <c r="H6347" s="8">
        <v>43638</v>
      </c>
      <c r="I6347" s="22">
        <v>2</v>
      </c>
      <c r="J6347" s="12">
        <v>262.82</v>
      </c>
      <c r="K6347" s="12">
        <v>31.54</v>
      </c>
      <c r="L6347" s="12">
        <f>J6347*I6347</f>
        <v>525.64</v>
      </c>
      <c r="M6347" s="12">
        <f>K6347*I6347</f>
        <v>63.08</v>
      </c>
      <c r="N6347" s="24">
        <v>0</v>
      </c>
      <c r="O6347" s="24"/>
    </row>
    <row r="6348" spans="1:15" ht="14.4" customHeight="1">
      <c r="A6348">
        <v>130152</v>
      </c>
      <c r="B6348" s="10" t="s">
        <v>2180</v>
      </c>
      <c r="C6348" s="10" t="s">
        <v>1051</v>
      </c>
      <c r="D6348" s="5" t="s">
        <v>1959</v>
      </c>
      <c r="E6348" s="6" t="s">
        <v>8291</v>
      </c>
      <c r="F6348" s="11">
        <v>34559</v>
      </c>
      <c r="G6348" s="8">
        <v>43518</v>
      </c>
      <c r="H6348" s="8">
        <v>43565</v>
      </c>
      <c r="I6348" s="22">
        <v>2</v>
      </c>
      <c r="J6348" s="12">
        <v>409.33</v>
      </c>
      <c r="K6348" s="12">
        <v>16.37</v>
      </c>
      <c r="L6348" s="12">
        <f>J6348*I6348</f>
        <v>818.66</v>
      </c>
      <c r="M6348" s="12">
        <f>K6348*I6348</f>
        <v>32.74</v>
      </c>
      <c r="N6348" s="24">
        <v>0</v>
      </c>
      <c r="O6348" s="24"/>
    </row>
    <row r="6349" spans="1:15" ht="14.4" customHeight="1">
      <c r="A6349">
        <v>130157</v>
      </c>
      <c r="B6349" s="10" t="s">
        <v>2170</v>
      </c>
      <c r="C6349" s="10" t="s">
        <v>1095</v>
      </c>
      <c r="D6349" s="5" t="s">
        <v>1959</v>
      </c>
      <c r="E6349" s="6" t="s">
        <v>7952</v>
      </c>
      <c r="F6349" s="11">
        <v>27488</v>
      </c>
      <c r="G6349" s="8">
        <v>43442</v>
      </c>
      <c r="H6349" s="8">
        <v>43793</v>
      </c>
      <c r="I6349" s="22">
        <v>2</v>
      </c>
      <c r="J6349" s="12">
        <v>461.75</v>
      </c>
      <c r="K6349" s="12">
        <v>0</v>
      </c>
      <c r="L6349" s="12">
        <f>J6349*I6349</f>
        <v>923.5</v>
      </c>
      <c r="M6349" s="12">
        <f>K6349*I6349</f>
        <v>0</v>
      </c>
      <c r="N6349" s="24">
        <v>0</v>
      </c>
      <c r="O6349" s="24"/>
    </row>
    <row r="6350" spans="1:15" ht="14.4" customHeight="1">
      <c r="A6350">
        <v>130161</v>
      </c>
      <c r="B6350" s="10" t="s">
        <v>793</v>
      </c>
      <c r="C6350" s="10" t="s">
        <v>1516</v>
      </c>
      <c r="D6350" s="5" t="s">
        <v>1958</v>
      </c>
      <c r="E6350" s="6" t="s">
        <v>4341</v>
      </c>
      <c r="F6350" s="11">
        <v>25580</v>
      </c>
      <c r="G6350" s="8">
        <v>42581</v>
      </c>
      <c r="H6350" s="8">
        <v>43800</v>
      </c>
      <c r="I6350" s="22">
        <v>3</v>
      </c>
      <c r="J6350" s="12">
        <v>437.67</v>
      </c>
      <c r="K6350" s="12">
        <v>0</v>
      </c>
      <c r="L6350" s="12">
        <f>J6350*I6350</f>
        <v>1313.01</v>
      </c>
      <c r="M6350" s="12">
        <f>K6350*I6350</f>
        <v>0</v>
      </c>
      <c r="N6350" s="24">
        <v>1</v>
      </c>
      <c r="O6350" s="24"/>
    </row>
    <row r="6351" spans="1:15" ht="14.4" customHeight="1">
      <c r="A6351">
        <v>130164</v>
      </c>
      <c r="B6351" s="10" t="s">
        <v>2304</v>
      </c>
      <c r="C6351" s="10" t="s">
        <v>1232</v>
      </c>
      <c r="D6351" s="5" t="s">
        <v>1959</v>
      </c>
      <c r="E6351" s="6" t="s">
        <v>9783</v>
      </c>
      <c r="F6351" s="11">
        <v>30966</v>
      </c>
      <c r="G6351" s="8">
        <v>43811</v>
      </c>
      <c r="H6351" s="8">
        <v>43811</v>
      </c>
      <c r="I6351" s="22">
        <v>1</v>
      </c>
      <c r="J6351" s="12">
        <v>563.97</v>
      </c>
      <c r="K6351" s="12">
        <v>0</v>
      </c>
      <c r="L6351" s="12">
        <f>J6351*I6351</f>
        <v>563.97</v>
      </c>
      <c r="M6351" s="12">
        <f>K6351*I6351</f>
        <v>0</v>
      </c>
      <c r="N6351" s="24">
        <v>0</v>
      </c>
      <c r="O6351" s="24"/>
    </row>
    <row r="6352" spans="1:15" ht="14.4" customHeight="1">
      <c r="A6352">
        <v>130169</v>
      </c>
      <c r="B6352" s="10" t="s">
        <v>356</v>
      </c>
      <c r="C6352" s="10" t="s">
        <v>1874</v>
      </c>
      <c r="D6352" s="5" t="s">
        <v>1958</v>
      </c>
      <c r="E6352" s="6" t="s">
        <v>5809</v>
      </c>
      <c r="F6352" s="11">
        <v>26890</v>
      </c>
      <c r="G6352" s="8">
        <v>43556</v>
      </c>
      <c r="H6352" s="8">
        <v>43643</v>
      </c>
      <c r="I6352" s="22">
        <v>2</v>
      </c>
      <c r="J6352" s="12">
        <v>495.8</v>
      </c>
      <c r="K6352" s="12">
        <v>14.87</v>
      </c>
      <c r="L6352" s="12">
        <f>J6352*I6352</f>
        <v>991.6</v>
      </c>
      <c r="M6352" s="12">
        <f>K6352*I6352</f>
        <v>29.74</v>
      </c>
      <c r="N6352" s="24">
        <v>0</v>
      </c>
      <c r="O6352" s="24"/>
    </row>
    <row r="6353" spans="1:15" ht="14.4" customHeight="1">
      <c r="A6353">
        <v>130170</v>
      </c>
      <c r="B6353" s="10" t="s">
        <v>380</v>
      </c>
      <c r="C6353" s="10" t="s">
        <v>102</v>
      </c>
      <c r="D6353" s="5" t="s">
        <v>1958</v>
      </c>
      <c r="E6353" s="6" t="s">
        <v>3183</v>
      </c>
      <c r="F6353" s="11">
        <v>19989</v>
      </c>
      <c r="G6353" s="8">
        <v>43515</v>
      </c>
      <c r="H6353" s="8">
        <v>43746</v>
      </c>
      <c r="I6353" s="22">
        <v>2</v>
      </c>
      <c r="J6353" s="12">
        <v>284.45</v>
      </c>
      <c r="K6353" s="12">
        <v>0</v>
      </c>
      <c r="L6353" s="12">
        <f>J6353*I6353</f>
        <v>568.9</v>
      </c>
      <c r="M6353" s="12">
        <f>K6353*I6353</f>
        <v>0</v>
      </c>
      <c r="N6353" s="24">
        <v>0</v>
      </c>
      <c r="O6353" s="24"/>
    </row>
    <row r="6354" spans="1:15" ht="14.4" customHeight="1">
      <c r="A6354">
        <v>130172</v>
      </c>
      <c r="B6354" s="10" t="s">
        <v>388</v>
      </c>
      <c r="C6354" s="10" t="s">
        <v>1428</v>
      </c>
      <c r="D6354" s="5" t="s">
        <v>1958</v>
      </c>
      <c r="E6354" s="6" t="s">
        <v>6267</v>
      </c>
      <c r="F6354" s="11">
        <v>27464</v>
      </c>
      <c r="G6354" s="8">
        <v>43248</v>
      </c>
      <c r="H6354" s="8">
        <v>43361</v>
      </c>
      <c r="I6354" s="22">
        <v>2</v>
      </c>
      <c r="J6354" s="12">
        <v>444.52</v>
      </c>
      <c r="K6354" s="12">
        <v>84.46</v>
      </c>
      <c r="L6354" s="12">
        <f>J6354*I6354</f>
        <v>889.04</v>
      </c>
      <c r="M6354" s="12">
        <f>K6354*I6354</f>
        <v>168.92</v>
      </c>
      <c r="N6354" s="24">
        <v>0</v>
      </c>
      <c r="O6354" s="24"/>
    </row>
    <row r="6355" spans="1:15" ht="14.4" customHeight="1">
      <c r="A6355">
        <v>130174</v>
      </c>
      <c r="B6355" s="10" t="s">
        <v>263</v>
      </c>
      <c r="C6355" s="10" t="s">
        <v>1390</v>
      </c>
      <c r="D6355" s="5" t="s">
        <v>1958</v>
      </c>
      <c r="E6355" s="6" t="s">
        <v>7527</v>
      </c>
      <c r="F6355" s="11">
        <v>19729</v>
      </c>
      <c r="G6355" s="8">
        <v>43604</v>
      </c>
      <c r="H6355" s="8">
        <v>43690</v>
      </c>
      <c r="I6355" s="22">
        <v>2</v>
      </c>
      <c r="J6355" s="12">
        <v>245.27</v>
      </c>
      <c r="K6355" s="12">
        <v>24.53</v>
      </c>
      <c r="L6355" s="12">
        <f>J6355*I6355</f>
        <v>490.54</v>
      </c>
      <c r="M6355" s="12">
        <f>K6355*I6355</f>
        <v>49.06</v>
      </c>
      <c r="N6355" s="24">
        <v>0</v>
      </c>
      <c r="O6355" s="24"/>
    </row>
    <row r="6356" spans="1:15" ht="14.4" customHeight="1">
      <c r="A6356">
        <v>130175</v>
      </c>
      <c r="B6356" s="10" t="s">
        <v>658</v>
      </c>
      <c r="C6356" s="10" t="s">
        <v>1868</v>
      </c>
      <c r="D6356" s="5" t="s">
        <v>1958</v>
      </c>
      <c r="E6356" s="6" t="s">
        <v>5180</v>
      </c>
      <c r="F6356" s="11">
        <v>25317</v>
      </c>
      <c r="G6356" s="8">
        <v>42365</v>
      </c>
      <c r="H6356" s="8">
        <v>42365</v>
      </c>
      <c r="I6356" s="22">
        <v>1</v>
      </c>
      <c r="J6356" s="12">
        <v>489.13</v>
      </c>
      <c r="K6356" s="12">
        <v>78.260000000000005</v>
      </c>
      <c r="L6356" s="12">
        <f>J6356*I6356</f>
        <v>489.13</v>
      </c>
      <c r="M6356" s="12">
        <f>K6356*I6356</f>
        <v>78.260000000000005</v>
      </c>
      <c r="N6356" s="24">
        <v>0</v>
      </c>
      <c r="O6356" s="24"/>
    </row>
    <row r="6357" spans="1:15" ht="14.4" customHeight="1">
      <c r="A6357">
        <v>130178</v>
      </c>
      <c r="B6357" s="10" t="s">
        <v>855</v>
      </c>
      <c r="C6357" s="10" t="s">
        <v>1106</v>
      </c>
      <c r="D6357" s="5" t="s">
        <v>1958</v>
      </c>
      <c r="E6357" s="6" t="s">
        <v>4644</v>
      </c>
      <c r="F6357" s="11">
        <v>26242</v>
      </c>
      <c r="G6357" s="8">
        <v>42281</v>
      </c>
      <c r="H6357" s="8">
        <v>42649</v>
      </c>
      <c r="I6357" s="22">
        <v>3</v>
      </c>
      <c r="J6357" s="12">
        <v>470.06</v>
      </c>
      <c r="K6357" s="12">
        <v>23.5</v>
      </c>
      <c r="L6357" s="12">
        <f>J6357*I6357</f>
        <v>1410.18</v>
      </c>
      <c r="M6357" s="12">
        <f>K6357*I6357</f>
        <v>70.5</v>
      </c>
      <c r="N6357" s="24">
        <v>0</v>
      </c>
      <c r="O6357" s="24"/>
    </row>
    <row r="6358" spans="1:15" ht="14.4" customHeight="1">
      <c r="A6358">
        <v>130182</v>
      </c>
      <c r="B6358" s="10" t="s">
        <v>816</v>
      </c>
      <c r="C6358" s="10" t="s">
        <v>1438</v>
      </c>
      <c r="D6358" s="5" t="s">
        <v>1958</v>
      </c>
      <c r="E6358" s="6" t="s">
        <v>4420</v>
      </c>
      <c r="F6358" s="11">
        <v>36685</v>
      </c>
      <c r="G6358" s="8">
        <v>42168</v>
      </c>
      <c r="H6358" s="8">
        <v>42708</v>
      </c>
      <c r="I6358" s="22">
        <v>3</v>
      </c>
      <c r="J6358" s="12">
        <v>223.31</v>
      </c>
      <c r="K6358" s="12">
        <v>20.100000000000001</v>
      </c>
      <c r="L6358" s="12">
        <f>J6358*I6358</f>
        <v>669.93000000000006</v>
      </c>
      <c r="M6358" s="12">
        <f>K6358*I6358</f>
        <v>60.300000000000004</v>
      </c>
      <c r="N6358" s="24">
        <v>0</v>
      </c>
      <c r="O6358" s="24"/>
    </row>
    <row r="6359" spans="1:15" ht="14.4" customHeight="1">
      <c r="A6359">
        <v>130183</v>
      </c>
      <c r="B6359" s="10" t="s">
        <v>333</v>
      </c>
      <c r="C6359" s="10" t="s">
        <v>1353</v>
      </c>
      <c r="D6359" s="5" t="s">
        <v>1958</v>
      </c>
      <c r="E6359" s="6" t="s">
        <v>3180</v>
      </c>
      <c r="F6359" s="11">
        <v>33764</v>
      </c>
      <c r="G6359" s="8">
        <v>43433</v>
      </c>
      <c r="H6359" s="8">
        <v>43548</v>
      </c>
      <c r="I6359" s="22">
        <v>2</v>
      </c>
      <c r="J6359" s="12">
        <v>471.19</v>
      </c>
      <c r="K6359" s="12">
        <v>51.83</v>
      </c>
      <c r="L6359" s="12">
        <f>J6359*I6359</f>
        <v>942.38</v>
      </c>
      <c r="M6359" s="12">
        <f>K6359*I6359</f>
        <v>103.66</v>
      </c>
      <c r="N6359" s="24">
        <v>1</v>
      </c>
      <c r="O6359" s="24"/>
    </row>
    <row r="6360" spans="1:15" ht="14.4" customHeight="1">
      <c r="A6360">
        <v>130187</v>
      </c>
      <c r="B6360" s="10" t="s">
        <v>642</v>
      </c>
      <c r="C6360" s="10" t="s">
        <v>1053</v>
      </c>
      <c r="D6360" s="5" t="s">
        <v>1958</v>
      </c>
      <c r="E6360" s="6" t="s">
        <v>6463</v>
      </c>
      <c r="F6360" s="11">
        <v>26622</v>
      </c>
      <c r="G6360" s="8">
        <v>42072</v>
      </c>
      <c r="H6360" s="8">
        <v>42632</v>
      </c>
      <c r="I6360" s="22">
        <v>2</v>
      </c>
      <c r="J6360" s="12">
        <v>513.22</v>
      </c>
      <c r="K6360" s="12">
        <v>61.59</v>
      </c>
      <c r="L6360" s="12">
        <f>J6360*I6360</f>
        <v>1026.44</v>
      </c>
      <c r="M6360" s="12">
        <f>K6360*I6360</f>
        <v>123.18</v>
      </c>
      <c r="N6360" s="24">
        <v>0</v>
      </c>
      <c r="O6360" s="24"/>
    </row>
    <row r="6361" spans="1:15" ht="14.4" customHeight="1">
      <c r="A6361">
        <v>130190</v>
      </c>
      <c r="B6361" s="10" t="s">
        <v>2020</v>
      </c>
      <c r="C6361" s="10" t="s">
        <v>1446</v>
      </c>
      <c r="D6361" s="5" t="s">
        <v>1959</v>
      </c>
      <c r="E6361" s="6" t="s">
        <v>10414</v>
      </c>
      <c r="F6361" s="11">
        <v>32388</v>
      </c>
      <c r="G6361" s="8">
        <v>42680</v>
      </c>
      <c r="H6361" s="8">
        <v>42680</v>
      </c>
      <c r="I6361" s="22">
        <v>1</v>
      </c>
      <c r="J6361" s="12">
        <v>549.83000000000004</v>
      </c>
      <c r="K6361" s="12">
        <v>21.99</v>
      </c>
      <c r="L6361" s="12">
        <f>J6361*I6361</f>
        <v>549.83000000000004</v>
      </c>
      <c r="M6361" s="12">
        <f>K6361*I6361</f>
        <v>21.99</v>
      </c>
      <c r="N6361" s="24">
        <v>1</v>
      </c>
      <c r="O6361" s="24"/>
    </row>
    <row r="6362" spans="1:15" ht="14.4" customHeight="1">
      <c r="A6362">
        <v>130194</v>
      </c>
      <c r="B6362" s="10" t="s">
        <v>516</v>
      </c>
      <c r="C6362" s="10" t="s">
        <v>1512</v>
      </c>
      <c r="D6362" s="5" t="s">
        <v>1958</v>
      </c>
      <c r="E6362" s="6" t="s">
        <v>3443</v>
      </c>
      <c r="F6362" s="11">
        <v>33509</v>
      </c>
      <c r="G6362" s="8">
        <v>43553</v>
      </c>
      <c r="H6362" s="8">
        <v>43765</v>
      </c>
      <c r="I6362" s="22">
        <v>2</v>
      </c>
      <c r="J6362" s="12">
        <v>421.72</v>
      </c>
      <c r="K6362" s="12">
        <v>0</v>
      </c>
      <c r="L6362" s="12">
        <f>J6362*I6362</f>
        <v>843.44</v>
      </c>
      <c r="M6362" s="12">
        <f>K6362*I6362</f>
        <v>0</v>
      </c>
      <c r="N6362" s="24">
        <v>0</v>
      </c>
      <c r="O6362" s="24"/>
    </row>
    <row r="6363" spans="1:15" ht="14.4" customHeight="1">
      <c r="A6363">
        <v>130199</v>
      </c>
      <c r="B6363" s="10" t="s">
        <v>183</v>
      </c>
      <c r="C6363" s="10" t="s">
        <v>1239</v>
      </c>
      <c r="D6363" s="5" t="s">
        <v>1958</v>
      </c>
      <c r="E6363" s="6" t="s">
        <v>3014</v>
      </c>
      <c r="F6363" s="11">
        <v>30348</v>
      </c>
      <c r="G6363" s="8">
        <v>43620</v>
      </c>
      <c r="H6363" s="8">
        <v>43747</v>
      </c>
      <c r="I6363" s="22">
        <v>2</v>
      </c>
      <c r="J6363" s="12">
        <v>544.65</v>
      </c>
      <c r="K6363" s="12">
        <v>76.25</v>
      </c>
      <c r="L6363" s="12">
        <f>J6363*I6363</f>
        <v>1089.3</v>
      </c>
      <c r="M6363" s="12">
        <f>K6363*I6363</f>
        <v>152.5</v>
      </c>
      <c r="N6363" s="24">
        <v>0</v>
      </c>
      <c r="O6363" s="24"/>
    </row>
    <row r="6364" spans="1:15" ht="14.4" customHeight="1">
      <c r="A6364">
        <v>130204</v>
      </c>
      <c r="B6364" s="10" t="s">
        <v>802</v>
      </c>
      <c r="C6364" s="10" t="s">
        <v>1163</v>
      </c>
      <c r="D6364" s="5" t="s">
        <v>1958</v>
      </c>
      <c r="E6364" s="6" t="s">
        <v>4645</v>
      </c>
      <c r="F6364" s="11">
        <v>28093</v>
      </c>
      <c r="G6364" s="8">
        <v>43089</v>
      </c>
      <c r="H6364" s="8">
        <v>43180</v>
      </c>
      <c r="I6364" s="22">
        <v>2</v>
      </c>
      <c r="J6364" s="12">
        <v>543.91</v>
      </c>
      <c r="K6364" s="12">
        <v>0</v>
      </c>
      <c r="L6364" s="12">
        <f>J6364*I6364</f>
        <v>1087.82</v>
      </c>
      <c r="M6364" s="12">
        <f>K6364*I6364</f>
        <v>0</v>
      </c>
      <c r="N6364" s="24">
        <v>1</v>
      </c>
      <c r="O6364" s="24"/>
    </row>
    <row r="6365" spans="1:15" ht="14.4" customHeight="1">
      <c r="A6365">
        <v>130205</v>
      </c>
      <c r="B6365" s="10" t="s">
        <v>2531</v>
      </c>
      <c r="C6365" s="10" t="s">
        <v>1761</v>
      </c>
      <c r="D6365" s="5" t="s">
        <v>1959</v>
      </c>
      <c r="E6365" s="6" t="s">
        <v>8860</v>
      </c>
      <c r="F6365" s="11">
        <v>33531</v>
      </c>
      <c r="G6365" s="8">
        <v>43468</v>
      </c>
      <c r="H6365" s="8">
        <v>43670</v>
      </c>
      <c r="I6365" s="22">
        <v>2</v>
      </c>
      <c r="J6365" s="12">
        <v>457.19</v>
      </c>
      <c r="K6365" s="12">
        <v>32</v>
      </c>
      <c r="L6365" s="12">
        <f>J6365*I6365</f>
        <v>914.38</v>
      </c>
      <c r="M6365" s="12">
        <f>K6365*I6365</f>
        <v>64</v>
      </c>
      <c r="N6365" s="24">
        <v>0</v>
      </c>
      <c r="O6365" s="24"/>
    </row>
    <row r="6366" spans="1:15" ht="14.4" customHeight="1">
      <c r="A6366">
        <v>130210</v>
      </c>
      <c r="B6366" s="10" t="s">
        <v>2204</v>
      </c>
      <c r="C6366" s="10" t="s">
        <v>1416</v>
      </c>
      <c r="D6366" s="5" t="s">
        <v>1959</v>
      </c>
      <c r="E6366" s="6" t="s">
        <v>9350</v>
      </c>
      <c r="F6366" s="11">
        <v>35061</v>
      </c>
      <c r="G6366" s="8">
        <v>42959</v>
      </c>
      <c r="H6366" s="8">
        <v>43779</v>
      </c>
      <c r="I6366" s="22">
        <v>5</v>
      </c>
      <c r="J6366" s="12">
        <v>238.75</v>
      </c>
      <c r="K6366" s="12">
        <v>0</v>
      </c>
      <c r="L6366" s="12">
        <f>J6366*I6366</f>
        <v>1193.75</v>
      </c>
      <c r="M6366" s="12">
        <f>K6366*I6366</f>
        <v>0</v>
      </c>
      <c r="N6366" s="24">
        <v>0</v>
      </c>
      <c r="O6366" s="24"/>
    </row>
    <row r="6367" spans="1:15" ht="14.4" customHeight="1">
      <c r="A6367">
        <v>130212</v>
      </c>
      <c r="B6367" s="10" t="s">
        <v>597</v>
      </c>
      <c r="C6367" s="10" t="s">
        <v>1778</v>
      </c>
      <c r="D6367" s="5" t="s">
        <v>1958</v>
      </c>
      <c r="E6367" s="6" t="s">
        <v>4306</v>
      </c>
      <c r="F6367" s="11">
        <v>37617</v>
      </c>
      <c r="G6367" s="8">
        <v>43400</v>
      </c>
      <c r="H6367" s="8">
        <v>43400</v>
      </c>
      <c r="J6367" s="12">
        <v>239.04</v>
      </c>
      <c r="K6367" s="12">
        <v>7.17</v>
      </c>
      <c r="L6367" s="12">
        <f>J6367*I6367</f>
        <v>0</v>
      </c>
      <c r="M6367" s="12">
        <f>K6367*I6367</f>
        <v>0</v>
      </c>
      <c r="N6367" s="24">
        <v>0</v>
      </c>
      <c r="O6367" s="24"/>
    </row>
    <row r="6368" spans="1:15" ht="14.4" customHeight="1">
      <c r="A6368">
        <v>130215</v>
      </c>
      <c r="B6368" s="10" t="s">
        <v>907</v>
      </c>
      <c r="C6368" s="10" t="s">
        <v>1865</v>
      </c>
      <c r="D6368" s="5" t="s">
        <v>1958</v>
      </c>
      <c r="E6368" s="6" t="s">
        <v>5139</v>
      </c>
      <c r="F6368" s="11">
        <v>28456</v>
      </c>
      <c r="G6368" s="8">
        <v>43605</v>
      </c>
      <c r="H6368" s="8">
        <v>43605</v>
      </c>
      <c r="I6368" s="22">
        <v>1</v>
      </c>
      <c r="J6368" s="12">
        <v>487.11</v>
      </c>
      <c r="K6368" s="12">
        <v>43.84</v>
      </c>
      <c r="L6368" s="12">
        <f>J6368*I6368</f>
        <v>487.11</v>
      </c>
      <c r="M6368" s="12">
        <f>K6368*I6368</f>
        <v>43.84</v>
      </c>
      <c r="N6368" s="24">
        <v>0</v>
      </c>
      <c r="O6368" s="24"/>
    </row>
    <row r="6369" spans="1:15" ht="14.4" customHeight="1">
      <c r="A6369">
        <v>130217</v>
      </c>
      <c r="B6369" s="10" t="s">
        <v>173</v>
      </c>
      <c r="C6369" s="10" t="s">
        <v>1146</v>
      </c>
      <c r="D6369" s="5" t="s">
        <v>1958</v>
      </c>
      <c r="E6369" s="6" t="s">
        <v>2902</v>
      </c>
      <c r="F6369" s="11">
        <v>26600</v>
      </c>
      <c r="G6369" s="8">
        <v>43298</v>
      </c>
      <c r="H6369" s="8">
        <v>43759</v>
      </c>
      <c r="I6369" s="22">
        <v>2</v>
      </c>
      <c r="J6369" s="12">
        <v>457.22</v>
      </c>
      <c r="K6369" s="12">
        <v>27.43</v>
      </c>
      <c r="L6369" s="12">
        <f>J6369*I6369</f>
        <v>914.44</v>
      </c>
      <c r="M6369" s="12">
        <f>K6369*I6369</f>
        <v>54.86</v>
      </c>
      <c r="N6369" s="24">
        <v>0</v>
      </c>
      <c r="O6369" s="24"/>
    </row>
    <row r="6370" spans="1:15" ht="14.4" customHeight="1">
      <c r="A6370">
        <v>130218</v>
      </c>
      <c r="B6370" s="10" t="s">
        <v>2407</v>
      </c>
      <c r="C6370" s="10" t="s">
        <v>1375</v>
      </c>
      <c r="D6370" s="5" t="s">
        <v>1959</v>
      </c>
      <c r="E6370" s="6" t="s">
        <v>9619</v>
      </c>
      <c r="F6370" s="11">
        <v>26583</v>
      </c>
      <c r="G6370" s="8">
        <v>42657</v>
      </c>
      <c r="H6370" s="8">
        <v>42726</v>
      </c>
      <c r="I6370" s="22">
        <v>2</v>
      </c>
      <c r="J6370" s="12">
        <v>442.93</v>
      </c>
      <c r="K6370" s="12">
        <v>35.43</v>
      </c>
      <c r="L6370" s="12">
        <f>J6370*I6370</f>
        <v>885.86</v>
      </c>
      <c r="M6370" s="12">
        <f>K6370*I6370</f>
        <v>70.86</v>
      </c>
      <c r="N6370" s="24">
        <v>0</v>
      </c>
      <c r="O6370" s="24"/>
    </row>
    <row r="6371" spans="1:15" ht="14.4" customHeight="1">
      <c r="A6371">
        <v>130221</v>
      </c>
      <c r="B6371" s="10" t="s">
        <v>177</v>
      </c>
      <c r="C6371" s="10" t="s">
        <v>1154</v>
      </c>
      <c r="D6371" s="5" t="s">
        <v>1958</v>
      </c>
      <c r="E6371" s="6" t="s">
        <v>2910</v>
      </c>
      <c r="F6371" s="11">
        <v>36069</v>
      </c>
      <c r="G6371" s="8">
        <v>43624</v>
      </c>
      <c r="H6371" s="8">
        <v>43624</v>
      </c>
      <c r="I6371" s="22">
        <v>1</v>
      </c>
      <c r="J6371" s="12">
        <v>291</v>
      </c>
      <c r="K6371" s="12">
        <v>0</v>
      </c>
      <c r="L6371" s="12">
        <f>J6371*I6371</f>
        <v>291</v>
      </c>
      <c r="M6371" s="12">
        <f>K6371*I6371</f>
        <v>0</v>
      </c>
      <c r="N6371" s="24">
        <v>0</v>
      </c>
      <c r="O6371" s="24"/>
    </row>
    <row r="6372" spans="1:15" ht="14.4" customHeight="1">
      <c r="A6372">
        <v>130224</v>
      </c>
      <c r="B6372" s="10" t="s">
        <v>256</v>
      </c>
      <c r="C6372" s="10" t="s">
        <v>1832</v>
      </c>
      <c r="D6372" s="5" t="s">
        <v>1958</v>
      </c>
      <c r="E6372" s="6" t="s">
        <v>4713</v>
      </c>
      <c r="F6372" s="11">
        <v>28904</v>
      </c>
      <c r="G6372" s="8">
        <v>43643</v>
      </c>
      <c r="H6372" s="8">
        <v>43717</v>
      </c>
      <c r="I6372" s="22">
        <v>2</v>
      </c>
      <c r="J6372" s="12">
        <v>526.35</v>
      </c>
      <c r="K6372" s="12">
        <v>0</v>
      </c>
      <c r="L6372" s="12">
        <f>J6372*I6372</f>
        <v>1052.7</v>
      </c>
      <c r="M6372" s="12">
        <f>K6372*I6372</f>
        <v>0</v>
      </c>
      <c r="N6372" s="24">
        <v>0</v>
      </c>
      <c r="O6372" s="24"/>
    </row>
    <row r="6373" spans="1:15" ht="14.4" customHeight="1">
      <c r="A6373">
        <v>130228</v>
      </c>
      <c r="B6373" s="10" t="s">
        <v>855</v>
      </c>
      <c r="C6373" s="10" t="s">
        <v>1603</v>
      </c>
      <c r="D6373" s="5" t="s">
        <v>1959</v>
      </c>
      <c r="E6373" s="6" t="s">
        <v>8404</v>
      </c>
      <c r="F6373" s="11">
        <v>18846</v>
      </c>
      <c r="G6373" s="8">
        <v>42437</v>
      </c>
      <c r="H6373" s="8">
        <v>43670</v>
      </c>
      <c r="I6373" s="22">
        <v>3</v>
      </c>
      <c r="J6373" s="12">
        <v>270.04000000000002</v>
      </c>
      <c r="K6373" s="12">
        <v>18.899999999999999</v>
      </c>
      <c r="L6373" s="12">
        <f>J6373*I6373</f>
        <v>810.12000000000012</v>
      </c>
      <c r="M6373" s="12">
        <f>K6373*I6373</f>
        <v>56.699999999999996</v>
      </c>
      <c r="N6373" s="24">
        <v>0</v>
      </c>
      <c r="O6373" s="24"/>
    </row>
    <row r="6374" spans="1:15" ht="14.4" customHeight="1">
      <c r="A6374">
        <v>130233</v>
      </c>
      <c r="B6374" s="10" t="s">
        <v>2068</v>
      </c>
      <c r="C6374" s="10" t="s">
        <v>1764</v>
      </c>
      <c r="D6374" s="5" t="s">
        <v>1959</v>
      </c>
      <c r="E6374" s="6" t="s">
        <v>7800</v>
      </c>
      <c r="F6374" s="11">
        <v>36343</v>
      </c>
      <c r="G6374" s="8">
        <v>43475</v>
      </c>
      <c r="H6374" s="8">
        <v>43823</v>
      </c>
      <c r="I6374" s="22">
        <v>2</v>
      </c>
      <c r="J6374" s="12">
        <v>248.09</v>
      </c>
      <c r="K6374" s="12">
        <v>14.89</v>
      </c>
      <c r="L6374" s="12">
        <f>J6374*I6374</f>
        <v>496.18</v>
      </c>
      <c r="M6374" s="12">
        <f>K6374*I6374</f>
        <v>29.78</v>
      </c>
      <c r="N6374" s="24">
        <v>0</v>
      </c>
      <c r="O6374" s="24"/>
    </row>
    <row r="6375" spans="1:15" ht="14.4" customHeight="1">
      <c r="A6375">
        <v>130235</v>
      </c>
      <c r="B6375" s="10" t="s">
        <v>96</v>
      </c>
      <c r="C6375" s="10" t="s">
        <v>423</v>
      </c>
      <c r="D6375" s="5" t="s">
        <v>1958</v>
      </c>
      <c r="E6375" s="6" t="s">
        <v>4790</v>
      </c>
      <c r="F6375" s="11">
        <v>32024</v>
      </c>
      <c r="G6375" s="8">
        <v>42088</v>
      </c>
      <c r="H6375" s="8">
        <v>42088</v>
      </c>
      <c r="I6375" s="22">
        <v>1</v>
      </c>
      <c r="J6375" s="12">
        <v>450.04</v>
      </c>
      <c r="K6375" s="12">
        <v>0</v>
      </c>
      <c r="L6375" s="12">
        <f>J6375*I6375</f>
        <v>450.04</v>
      </c>
      <c r="M6375" s="12">
        <f>K6375*I6375</f>
        <v>0</v>
      </c>
      <c r="N6375" s="24">
        <v>0</v>
      </c>
      <c r="O6375" s="24"/>
    </row>
    <row r="6376" spans="1:15" ht="14.4" customHeight="1">
      <c r="A6376">
        <v>130238</v>
      </c>
      <c r="B6376" s="10" t="s">
        <v>426</v>
      </c>
      <c r="C6376" s="10" t="s">
        <v>1609</v>
      </c>
      <c r="D6376" s="5" t="s">
        <v>1958</v>
      </c>
      <c r="E6376" s="6" t="s">
        <v>4623</v>
      </c>
      <c r="F6376" s="11">
        <v>30354</v>
      </c>
      <c r="G6376" s="8">
        <v>43249</v>
      </c>
      <c r="H6376" s="8">
        <v>43784</v>
      </c>
      <c r="I6376" s="22">
        <v>2</v>
      </c>
      <c r="J6376" s="12">
        <v>509.82</v>
      </c>
      <c r="K6376" s="12">
        <v>71.37</v>
      </c>
      <c r="L6376" s="12">
        <f>J6376*I6376</f>
        <v>1019.64</v>
      </c>
      <c r="M6376" s="12">
        <f>K6376*I6376</f>
        <v>142.74</v>
      </c>
      <c r="N6376" s="24">
        <v>0</v>
      </c>
      <c r="O6376" s="24"/>
    </row>
    <row r="6377" spans="1:15" ht="14.4" customHeight="1">
      <c r="A6377">
        <v>130241</v>
      </c>
      <c r="B6377" s="10" t="s">
        <v>568</v>
      </c>
      <c r="C6377" s="10" t="s">
        <v>1794</v>
      </c>
      <c r="D6377" s="5" t="s">
        <v>1958</v>
      </c>
      <c r="E6377" s="6" t="s">
        <v>7489</v>
      </c>
      <c r="F6377" s="11">
        <v>35985</v>
      </c>
      <c r="G6377" s="8">
        <v>43007</v>
      </c>
      <c r="H6377" s="8">
        <v>43590</v>
      </c>
      <c r="I6377" s="22">
        <v>2</v>
      </c>
      <c r="J6377" s="12">
        <v>220.35</v>
      </c>
      <c r="K6377" s="12">
        <v>22.04</v>
      </c>
      <c r="L6377" s="12">
        <f>J6377*I6377</f>
        <v>440.7</v>
      </c>
      <c r="M6377" s="12">
        <f>K6377*I6377</f>
        <v>44.08</v>
      </c>
      <c r="N6377" s="24">
        <v>0</v>
      </c>
      <c r="O6377" s="24"/>
    </row>
    <row r="6378" spans="1:15" ht="14.4" customHeight="1">
      <c r="A6378">
        <v>130242</v>
      </c>
      <c r="B6378" s="10" t="s">
        <v>439</v>
      </c>
      <c r="C6378" s="10" t="s">
        <v>1117</v>
      </c>
      <c r="D6378" s="5" t="s">
        <v>1958</v>
      </c>
      <c r="E6378" s="6" t="s">
        <v>7618</v>
      </c>
      <c r="F6378" s="11">
        <v>28301</v>
      </c>
      <c r="G6378" s="8">
        <v>42154</v>
      </c>
      <c r="H6378" s="8">
        <v>43522</v>
      </c>
      <c r="I6378" s="22">
        <v>4</v>
      </c>
      <c r="J6378" s="12">
        <v>433.42</v>
      </c>
      <c r="K6378" s="12">
        <v>30.34</v>
      </c>
      <c r="L6378" s="12">
        <f>J6378*I6378</f>
        <v>1733.68</v>
      </c>
      <c r="M6378" s="12">
        <f>K6378*I6378</f>
        <v>121.36</v>
      </c>
      <c r="N6378" s="24">
        <v>1</v>
      </c>
      <c r="O6378" s="24"/>
    </row>
    <row r="6379" spans="1:15" ht="14.4" customHeight="1">
      <c r="A6379">
        <v>130243</v>
      </c>
      <c r="B6379" s="10" t="s">
        <v>544</v>
      </c>
      <c r="C6379" s="10" t="s">
        <v>332</v>
      </c>
      <c r="D6379" s="5" t="s">
        <v>1958</v>
      </c>
      <c r="E6379" s="6" t="s">
        <v>4501</v>
      </c>
      <c r="F6379" s="11">
        <v>35636</v>
      </c>
      <c r="G6379" s="8">
        <v>43667</v>
      </c>
      <c r="H6379" s="8">
        <v>43667</v>
      </c>
      <c r="I6379" s="22">
        <v>1</v>
      </c>
      <c r="J6379" s="12">
        <v>287.77</v>
      </c>
      <c r="K6379" s="12">
        <v>0</v>
      </c>
      <c r="L6379" s="12">
        <f>J6379*I6379</f>
        <v>287.77</v>
      </c>
      <c r="M6379" s="12">
        <f>K6379*I6379</f>
        <v>0</v>
      </c>
      <c r="N6379" s="24">
        <v>0</v>
      </c>
      <c r="O6379" s="24"/>
    </row>
    <row r="6380" spans="1:15" ht="14.4" customHeight="1">
      <c r="A6380">
        <v>130244</v>
      </c>
      <c r="B6380" s="10" t="s">
        <v>799</v>
      </c>
      <c r="C6380" s="10" t="s">
        <v>1807</v>
      </c>
      <c r="D6380" s="5" t="s">
        <v>1958</v>
      </c>
      <c r="E6380" s="6" t="s">
        <v>6370</v>
      </c>
      <c r="F6380" s="11">
        <v>28725</v>
      </c>
      <c r="G6380" s="8">
        <v>43752</v>
      </c>
      <c r="H6380" s="8">
        <v>43752</v>
      </c>
      <c r="I6380" s="22">
        <v>1</v>
      </c>
      <c r="J6380" s="12">
        <v>505.68</v>
      </c>
      <c r="K6380" s="12">
        <v>126.42</v>
      </c>
      <c r="L6380" s="12">
        <f>J6380*I6380</f>
        <v>505.68</v>
      </c>
      <c r="M6380" s="12">
        <f>K6380*I6380</f>
        <v>126.42</v>
      </c>
      <c r="N6380" s="24">
        <v>0</v>
      </c>
      <c r="O6380" s="24"/>
    </row>
    <row r="6381" spans="1:15" ht="14.4" customHeight="1">
      <c r="A6381">
        <v>130247</v>
      </c>
      <c r="B6381" s="10" t="s">
        <v>789</v>
      </c>
      <c r="C6381" s="10" t="s">
        <v>1273</v>
      </c>
      <c r="D6381" s="5" t="s">
        <v>1958</v>
      </c>
      <c r="E6381" s="6" t="s">
        <v>4996</v>
      </c>
      <c r="F6381" s="11">
        <v>28773</v>
      </c>
      <c r="G6381" s="8">
        <v>43109</v>
      </c>
      <c r="H6381" s="8">
        <v>43541</v>
      </c>
      <c r="I6381" s="22">
        <v>2</v>
      </c>
      <c r="J6381" s="12">
        <v>500.28</v>
      </c>
      <c r="K6381" s="12">
        <v>0</v>
      </c>
      <c r="L6381" s="12">
        <f>J6381*I6381</f>
        <v>1000.56</v>
      </c>
      <c r="M6381" s="12">
        <f>K6381*I6381</f>
        <v>0</v>
      </c>
      <c r="N6381" s="24">
        <v>0</v>
      </c>
      <c r="O6381" s="24"/>
    </row>
    <row r="6382" spans="1:15" ht="14.4" customHeight="1">
      <c r="A6382">
        <v>130250</v>
      </c>
      <c r="B6382" s="10" t="s">
        <v>2123</v>
      </c>
      <c r="C6382" s="10" t="s">
        <v>1762</v>
      </c>
      <c r="D6382" s="5" t="s">
        <v>1959</v>
      </c>
      <c r="E6382" s="6" t="s">
        <v>7879</v>
      </c>
      <c r="F6382" s="11">
        <v>25015</v>
      </c>
      <c r="G6382" s="8">
        <v>42421</v>
      </c>
      <c r="H6382" s="8">
        <v>42445</v>
      </c>
      <c r="I6382" s="22">
        <v>2</v>
      </c>
      <c r="J6382" s="12">
        <v>487.59</v>
      </c>
      <c r="K6382" s="12">
        <v>73.14</v>
      </c>
      <c r="L6382" s="12">
        <f>J6382*I6382</f>
        <v>975.18</v>
      </c>
      <c r="M6382" s="12">
        <f>K6382*I6382</f>
        <v>146.28</v>
      </c>
      <c r="N6382" s="24">
        <v>0</v>
      </c>
      <c r="O6382" s="24"/>
    </row>
    <row r="6383" spans="1:15" ht="14.4" customHeight="1">
      <c r="A6383">
        <v>130252</v>
      </c>
      <c r="B6383" s="10" t="s">
        <v>2586</v>
      </c>
      <c r="C6383" s="10" t="s">
        <v>995</v>
      </c>
      <c r="D6383" s="5" t="s">
        <v>1959</v>
      </c>
      <c r="E6383" s="6" t="s">
        <v>9168</v>
      </c>
      <c r="F6383" s="11">
        <v>34101</v>
      </c>
      <c r="G6383" s="8">
        <v>43526</v>
      </c>
      <c r="H6383" s="8">
        <v>43789</v>
      </c>
      <c r="I6383" s="22">
        <v>2</v>
      </c>
      <c r="J6383" s="12">
        <v>506.95</v>
      </c>
      <c r="K6383" s="12">
        <v>0</v>
      </c>
      <c r="L6383" s="12">
        <f>J6383*I6383</f>
        <v>1013.9</v>
      </c>
      <c r="M6383" s="12">
        <f>K6383*I6383</f>
        <v>0</v>
      </c>
      <c r="N6383" s="24">
        <v>0</v>
      </c>
      <c r="O6383" s="24"/>
    </row>
    <row r="6384" spans="1:15" ht="14.4" customHeight="1">
      <c r="A6384">
        <v>130257</v>
      </c>
      <c r="B6384" s="10" t="s">
        <v>2246</v>
      </c>
      <c r="C6384" s="10" t="s">
        <v>1619</v>
      </c>
      <c r="D6384" s="5" t="s">
        <v>1959</v>
      </c>
      <c r="E6384" s="6" t="s">
        <v>8092</v>
      </c>
      <c r="F6384" s="11">
        <v>15725</v>
      </c>
      <c r="G6384" s="8">
        <v>42416</v>
      </c>
      <c r="H6384" s="8">
        <v>42685</v>
      </c>
      <c r="I6384" s="22">
        <v>2</v>
      </c>
      <c r="J6384" s="12">
        <v>304.07</v>
      </c>
      <c r="K6384" s="12">
        <v>0</v>
      </c>
      <c r="L6384" s="12">
        <f>J6384*I6384</f>
        <v>608.14</v>
      </c>
      <c r="M6384" s="12">
        <f>K6384*I6384</f>
        <v>0</v>
      </c>
      <c r="N6384" s="24">
        <v>0</v>
      </c>
      <c r="O6384" s="24"/>
    </row>
    <row r="6385" spans="1:15" ht="14.4" customHeight="1">
      <c r="A6385">
        <v>130260</v>
      </c>
      <c r="B6385" s="10" t="s">
        <v>1172</v>
      </c>
      <c r="C6385" s="10" t="s">
        <v>1005</v>
      </c>
      <c r="D6385" s="5" t="s">
        <v>1959</v>
      </c>
      <c r="E6385" s="6" t="s">
        <v>9214</v>
      </c>
      <c r="F6385" s="11">
        <v>24728</v>
      </c>
      <c r="G6385" s="8">
        <v>42363</v>
      </c>
      <c r="H6385" s="8">
        <v>42691</v>
      </c>
      <c r="I6385" s="22">
        <v>2</v>
      </c>
      <c r="J6385" s="12">
        <v>498.42</v>
      </c>
      <c r="K6385" s="12">
        <v>59.81</v>
      </c>
      <c r="L6385" s="12">
        <f>J6385*I6385</f>
        <v>996.84</v>
      </c>
      <c r="M6385" s="12">
        <f>K6385*I6385</f>
        <v>119.62</v>
      </c>
      <c r="N6385" s="24">
        <v>1</v>
      </c>
      <c r="O6385" s="24"/>
    </row>
    <row r="6386" spans="1:15" ht="14.4" customHeight="1">
      <c r="A6386">
        <v>130262</v>
      </c>
      <c r="B6386" s="10" t="s">
        <v>126</v>
      </c>
      <c r="C6386" s="10" t="s">
        <v>1560</v>
      </c>
      <c r="D6386" s="5" t="s">
        <v>1958</v>
      </c>
      <c r="E6386" s="6" t="s">
        <v>3545</v>
      </c>
      <c r="F6386" s="11">
        <v>23521</v>
      </c>
      <c r="G6386" s="8">
        <v>43272</v>
      </c>
      <c r="H6386" s="8">
        <v>43401</v>
      </c>
      <c r="I6386" s="22">
        <v>2</v>
      </c>
      <c r="J6386" s="12">
        <v>279.97000000000003</v>
      </c>
      <c r="K6386" s="12">
        <v>16.8</v>
      </c>
      <c r="L6386" s="12">
        <f>J6386*I6386</f>
        <v>559.94000000000005</v>
      </c>
      <c r="M6386" s="12">
        <f>K6386*I6386</f>
        <v>33.6</v>
      </c>
      <c r="N6386" s="24">
        <v>0</v>
      </c>
      <c r="O6386" s="24"/>
    </row>
    <row r="6387" spans="1:15" ht="14.4" customHeight="1">
      <c r="A6387">
        <v>130265</v>
      </c>
      <c r="B6387" s="10" t="s">
        <v>779</v>
      </c>
      <c r="C6387" s="10" t="s">
        <v>1760</v>
      </c>
      <c r="D6387" s="5" t="s">
        <v>1958</v>
      </c>
      <c r="E6387" s="6" t="s">
        <v>6503</v>
      </c>
      <c r="F6387" s="11">
        <v>22213</v>
      </c>
      <c r="G6387" s="8">
        <v>43166</v>
      </c>
      <c r="H6387" s="8">
        <v>43797</v>
      </c>
      <c r="I6387" s="22">
        <v>2</v>
      </c>
      <c r="J6387" s="12">
        <v>334.54</v>
      </c>
      <c r="K6387" s="12">
        <v>0</v>
      </c>
      <c r="L6387" s="12">
        <f>J6387*I6387</f>
        <v>669.08</v>
      </c>
      <c r="M6387" s="12">
        <f>K6387*I6387</f>
        <v>0</v>
      </c>
      <c r="N6387" s="24">
        <v>0</v>
      </c>
      <c r="O6387" s="24"/>
    </row>
    <row r="6388" spans="1:15" ht="14.4" customHeight="1">
      <c r="A6388">
        <v>130269</v>
      </c>
      <c r="B6388" s="10" t="s">
        <v>2456</v>
      </c>
      <c r="C6388" s="10" t="s">
        <v>1412</v>
      </c>
      <c r="D6388" s="5" t="s">
        <v>1959</v>
      </c>
      <c r="E6388" s="6" t="s">
        <v>3667</v>
      </c>
      <c r="F6388" s="11">
        <v>31102</v>
      </c>
      <c r="G6388" s="8">
        <v>42592</v>
      </c>
      <c r="H6388" s="8">
        <v>43064</v>
      </c>
      <c r="I6388" s="22">
        <v>2</v>
      </c>
      <c r="J6388" s="12">
        <v>498.65</v>
      </c>
      <c r="K6388" s="12">
        <v>29.92</v>
      </c>
      <c r="L6388" s="12">
        <f>J6388*I6388</f>
        <v>997.3</v>
      </c>
      <c r="M6388" s="12">
        <f>K6388*I6388</f>
        <v>59.84</v>
      </c>
      <c r="N6388" s="24">
        <v>0</v>
      </c>
      <c r="O6388" s="24"/>
    </row>
    <row r="6389" spans="1:15" ht="14.4" customHeight="1">
      <c r="A6389">
        <v>130273</v>
      </c>
      <c r="B6389" s="10" t="s">
        <v>2128</v>
      </c>
      <c r="C6389" s="10" t="s">
        <v>1525</v>
      </c>
      <c r="D6389" s="5" t="s">
        <v>1959</v>
      </c>
      <c r="E6389" s="6" t="s">
        <v>9575</v>
      </c>
      <c r="F6389" s="11">
        <v>28206</v>
      </c>
      <c r="G6389" s="8">
        <v>43450</v>
      </c>
      <c r="H6389" s="8">
        <v>43450</v>
      </c>
      <c r="I6389" s="22">
        <v>1</v>
      </c>
      <c r="J6389" s="12">
        <v>484.6</v>
      </c>
      <c r="K6389" s="12">
        <v>67.84</v>
      </c>
      <c r="L6389" s="12">
        <f>J6389*I6389</f>
        <v>484.6</v>
      </c>
      <c r="M6389" s="12">
        <f>K6389*I6389</f>
        <v>67.84</v>
      </c>
      <c r="N6389" s="24">
        <v>0</v>
      </c>
      <c r="O6389" s="24"/>
    </row>
    <row r="6390" spans="1:15" ht="14.4" customHeight="1">
      <c r="A6390">
        <v>130274</v>
      </c>
      <c r="B6390" s="10" t="s">
        <v>190</v>
      </c>
      <c r="C6390" s="10" t="s">
        <v>1166</v>
      </c>
      <c r="D6390" s="5" t="s">
        <v>1958</v>
      </c>
      <c r="E6390" s="6" t="s">
        <v>2924</v>
      </c>
      <c r="F6390" s="11">
        <v>23714</v>
      </c>
      <c r="G6390" s="8">
        <v>43227</v>
      </c>
      <c r="H6390" s="8">
        <v>43276</v>
      </c>
      <c r="I6390" s="22">
        <v>2</v>
      </c>
      <c r="J6390" s="12">
        <v>287.45999999999998</v>
      </c>
      <c r="K6390" s="12">
        <v>28.75</v>
      </c>
      <c r="L6390" s="12">
        <f>J6390*I6390</f>
        <v>574.91999999999996</v>
      </c>
      <c r="M6390" s="12">
        <f>K6390*I6390</f>
        <v>57.5</v>
      </c>
      <c r="N6390" s="24">
        <v>0</v>
      </c>
      <c r="O6390" s="24"/>
    </row>
    <row r="6391" spans="1:15" ht="14.4" customHeight="1">
      <c r="A6391">
        <v>130278</v>
      </c>
      <c r="B6391" s="10" t="s">
        <v>26</v>
      </c>
      <c r="C6391" s="10" t="s">
        <v>1510</v>
      </c>
      <c r="D6391" s="5" t="s">
        <v>1958</v>
      </c>
      <c r="E6391" s="6" t="s">
        <v>6468</v>
      </c>
      <c r="F6391" s="11">
        <v>32439</v>
      </c>
      <c r="G6391" s="8">
        <v>42851</v>
      </c>
      <c r="H6391" s="8">
        <v>42990</v>
      </c>
      <c r="I6391" s="22">
        <v>2</v>
      </c>
      <c r="J6391" s="12">
        <v>483.28</v>
      </c>
      <c r="K6391" s="12">
        <v>86.99</v>
      </c>
      <c r="L6391" s="12">
        <f>J6391*I6391</f>
        <v>966.56</v>
      </c>
      <c r="M6391" s="12">
        <f>K6391*I6391</f>
        <v>173.98</v>
      </c>
      <c r="N6391" s="24">
        <v>1</v>
      </c>
      <c r="O6391" s="24"/>
    </row>
    <row r="6392" spans="1:15" ht="14.4" customHeight="1">
      <c r="A6392">
        <v>130282</v>
      </c>
      <c r="B6392" s="10" t="s">
        <v>5</v>
      </c>
      <c r="C6392" s="10" t="s">
        <v>1672</v>
      </c>
      <c r="D6392" s="5" t="s">
        <v>1958</v>
      </c>
      <c r="E6392" s="6" t="s">
        <v>6662</v>
      </c>
      <c r="F6392" s="11">
        <v>24358</v>
      </c>
      <c r="G6392" s="8">
        <v>43518</v>
      </c>
      <c r="H6392" s="8">
        <v>43772</v>
      </c>
      <c r="I6392" s="22">
        <v>2</v>
      </c>
      <c r="J6392" s="12">
        <v>487.96</v>
      </c>
      <c r="K6392" s="12">
        <v>53.68</v>
      </c>
      <c r="L6392" s="12">
        <f>J6392*I6392</f>
        <v>975.92</v>
      </c>
      <c r="M6392" s="12">
        <f>K6392*I6392</f>
        <v>107.36</v>
      </c>
      <c r="N6392" s="24">
        <v>0</v>
      </c>
      <c r="O6392" s="24"/>
    </row>
    <row r="6393" spans="1:15" ht="14.4" customHeight="1">
      <c r="A6393">
        <v>130284</v>
      </c>
      <c r="B6393" s="10" t="s">
        <v>161</v>
      </c>
      <c r="C6393" s="10" t="s">
        <v>1533</v>
      </c>
      <c r="D6393" s="5" t="s">
        <v>1958</v>
      </c>
      <c r="E6393" s="6" t="s">
        <v>3703</v>
      </c>
      <c r="F6393" s="11">
        <v>27136</v>
      </c>
      <c r="G6393" s="8">
        <v>43579</v>
      </c>
      <c r="H6393" s="8">
        <v>43579</v>
      </c>
      <c r="I6393" s="22">
        <v>1</v>
      </c>
      <c r="J6393" s="12">
        <v>480.89</v>
      </c>
      <c r="K6393" s="12">
        <v>33.659999999999997</v>
      </c>
      <c r="L6393" s="12">
        <f>J6393*I6393</f>
        <v>480.89</v>
      </c>
      <c r="M6393" s="12">
        <f>K6393*I6393</f>
        <v>33.659999999999997</v>
      </c>
      <c r="N6393" s="24">
        <v>0</v>
      </c>
      <c r="O6393" s="24"/>
    </row>
    <row r="6394" spans="1:15" ht="14.4" customHeight="1">
      <c r="A6394">
        <v>130289</v>
      </c>
      <c r="B6394" s="10" t="s">
        <v>816</v>
      </c>
      <c r="C6394" s="10" t="s">
        <v>950</v>
      </c>
      <c r="D6394" s="5" t="s">
        <v>1958</v>
      </c>
      <c r="E6394" s="6" t="s">
        <v>6736</v>
      </c>
      <c r="F6394" s="11">
        <v>33941</v>
      </c>
      <c r="G6394" s="8">
        <v>43804</v>
      </c>
      <c r="H6394" s="8">
        <v>43804</v>
      </c>
      <c r="I6394" s="22">
        <v>1</v>
      </c>
      <c r="J6394" s="12">
        <v>498.94</v>
      </c>
      <c r="K6394" s="12">
        <v>0</v>
      </c>
      <c r="L6394" s="12">
        <f>J6394*I6394</f>
        <v>498.94</v>
      </c>
      <c r="M6394" s="12">
        <f>K6394*I6394</f>
        <v>0</v>
      </c>
      <c r="N6394" s="24">
        <v>0</v>
      </c>
      <c r="O6394" s="24"/>
    </row>
    <row r="6395" spans="1:15" ht="14.4" customHeight="1">
      <c r="A6395">
        <v>130294</v>
      </c>
      <c r="B6395" s="10" t="s">
        <v>1962</v>
      </c>
      <c r="C6395" s="10" t="s">
        <v>1746</v>
      </c>
      <c r="D6395" s="5" t="s">
        <v>1959</v>
      </c>
      <c r="E6395" s="6" t="s">
        <v>8448</v>
      </c>
      <c r="F6395" s="11">
        <v>26831</v>
      </c>
      <c r="G6395" s="8">
        <v>43730</v>
      </c>
      <c r="H6395" s="8">
        <v>43730</v>
      </c>
      <c r="I6395" s="22">
        <v>1</v>
      </c>
      <c r="J6395" s="12">
        <v>513.39</v>
      </c>
      <c r="K6395" s="12">
        <v>20.54</v>
      </c>
      <c r="L6395" s="12">
        <f>J6395*I6395</f>
        <v>513.39</v>
      </c>
      <c r="M6395" s="12">
        <f>K6395*I6395</f>
        <v>20.54</v>
      </c>
      <c r="N6395" s="24">
        <v>0</v>
      </c>
      <c r="O6395" s="24"/>
    </row>
    <row r="6396" spans="1:15" ht="14.4" customHeight="1">
      <c r="A6396">
        <v>130299</v>
      </c>
      <c r="B6396" s="10" t="s">
        <v>558</v>
      </c>
      <c r="C6396" s="10" t="s">
        <v>1036</v>
      </c>
      <c r="D6396" s="5" t="s">
        <v>1958</v>
      </c>
      <c r="E6396" s="6" t="s">
        <v>4132</v>
      </c>
      <c r="F6396" s="11">
        <v>35849</v>
      </c>
      <c r="G6396" s="8">
        <v>42407</v>
      </c>
      <c r="H6396" s="8">
        <v>43268</v>
      </c>
      <c r="I6396" s="22">
        <v>3</v>
      </c>
      <c r="J6396" s="12">
        <v>246.1</v>
      </c>
      <c r="K6396" s="12">
        <v>7.38</v>
      </c>
      <c r="L6396" s="12">
        <f>J6396*I6396</f>
        <v>738.3</v>
      </c>
      <c r="M6396" s="12">
        <f>K6396*I6396</f>
        <v>22.14</v>
      </c>
      <c r="N6396" s="24">
        <v>0</v>
      </c>
      <c r="O6396" s="24"/>
    </row>
    <row r="6397" spans="1:15" ht="14.4" customHeight="1">
      <c r="A6397">
        <v>130304</v>
      </c>
      <c r="B6397" s="10" t="s">
        <v>630</v>
      </c>
      <c r="C6397" s="10" t="s">
        <v>1060</v>
      </c>
      <c r="D6397" s="5" t="s">
        <v>1958</v>
      </c>
      <c r="E6397" s="6" t="s">
        <v>3708</v>
      </c>
      <c r="F6397" s="11">
        <v>20523</v>
      </c>
      <c r="G6397" s="8">
        <v>43110</v>
      </c>
      <c r="H6397" s="8">
        <v>43682</v>
      </c>
      <c r="I6397" s="22">
        <v>3</v>
      </c>
      <c r="J6397" s="12">
        <v>297.5</v>
      </c>
      <c r="K6397" s="12">
        <v>0</v>
      </c>
      <c r="L6397" s="12">
        <f>J6397*I6397</f>
        <v>892.5</v>
      </c>
      <c r="M6397" s="12">
        <f>K6397*I6397</f>
        <v>0</v>
      </c>
      <c r="N6397" s="24">
        <v>0</v>
      </c>
      <c r="O6397" s="24"/>
    </row>
    <row r="6398" spans="1:15" ht="14.4" customHeight="1">
      <c r="A6398">
        <v>130305</v>
      </c>
      <c r="B6398" s="10" t="s">
        <v>885</v>
      </c>
      <c r="C6398" s="10" t="s">
        <v>1038</v>
      </c>
      <c r="D6398" s="5" t="s">
        <v>1959</v>
      </c>
      <c r="E6398" s="6" t="s">
        <v>8162</v>
      </c>
      <c r="F6398" s="11">
        <v>16095</v>
      </c>
      <c r="G6398" s="8">
        <v>43128</v>
      </c>
      <c r="H6398" s="8">
        <v>43540</v>
      </c>
      <c r="I6398" s="22">
        <v>2</v>
      </c>
      <c r="J6398" s="12">
        <v>252.83</v>
      </c>
      <c r="K6398" s="12">
        <v>0</v>
      </c>
      <c r="L6398" s="12">
        <f>J6398*I6398</f>
        <v>505.66</v>
      </c>
      <c r="M6398" s="12">
        <f>K6398*I6398</f>
        <v>0</v>
      </c>
      <c r="N6398" s="24">
        <v>0</v>
      </c>
      <c r="O6398" s="24"/>
    </row>
    <row r="6399" spans="1:15" ht="14.4" customHeight="1">
      <c r="A6399">
        <v>130308</v>
      </c>
      <c r="B6399" s="10" t="s">
        <v>384</v>
      </c>
      <c r="C6399" s="10" t="s">
        <v>1215</v>
      </c>
      <c r="D6399" s="5" t="s">
        <v>1958</v>
      </c>
      <c r="E6399" s="6" t="s">
        <v>4930</v>
      </c>
      <c r="F6399" s="11">
        <v>18378</v>
      </c>
      <c r="G6399" s="8">
        <v>43518</v>
      </c>
      <c r="H6399" s="8">
        <v>43540</v>
      </c>
      <c r="I6399" s="22">
        <v>2</v>
      </c>
      <c r="J6399" s="12">
        <v>317.08999999999997</v>
      </c>
      <c r="K6399" s="12">
        <v>44.39</v>
      </c>
      <c r="L6399" s="12">
        <f>J6399*I6399</f>
        <v>634.17999999999995</v>
      </c>
      <c r="M6399" s="12">
        <f>K6399*I6399</f>
        <v>88.78</v>
      </c>
      <c r="N6399" s="24">
        <v>0</v>
      </c>
      <c r="O6399" s="24"/>
    </row>
    <row r="6400" spans="1:15" ht="14.4" customHeight="1">
      <c r="A6400">
        <v>130313</v>
      </c>
      <c r="B6400" s="10" t="s">
        <v>2040</v>
      </c>
      <c r="C6400" s="10" t="s">
        <v>1305</v>
      </c>
      <c r="D6400" s="5" t="s">
        <v>1959</v>
      </c>
      <c r="E6400" s="6" t="s">
        <v>9374</v>
      </c>
      <c r="F6400" s="11">
        <v>23372</v>
      </c>
      <c r="G6400" s="8">
        <v>43583</v>
      </c>
      <c r="H6400" s="8">
        <v>43592</v>
      </c>
      <c r="I6400" s="22">
        <v>2</v>
      </c>
      <c r="J6400" s="12">
        <v>295.3</v>
      </c>
      <c r="K6400" s="12">
        <v>14.77</v>
      </c>
      <c r="L6400" s="12">
        <f>J6400*I6400</f>
        <v>590.6</v>
      </c>
      <c r="M6400" s="12">
        <f>K6400*I6400</f>
        <v>29.54</v>
      </c>
      <c r="N6400" s="24">
        <v>0</v>
      </c>
      <c r="O6400" s="24"/>
    </row>
    <row r="6401" spans="1:15" ht="14.4" customHeight="1">
      <c r="A6401">
        <v>130318</v>
      </c>
      <c r="B6401" s="10" t="s">
        <v>751</v>
      </c>
      <c r="C6401" s="10" t="s">
        <v>1423</v>
      </c>
      <c r="D6401" s="5" t="s">
        <v>1958</v>
      </c>
      <c r="E6401" s="6" t="s">
        <v>4377</v>
      </c>
      <c r="F6401" s="11">
        <v>24036</v>
      </c>
      <c r="G6401" s="8">
        <v>42604</v>
      </c>
      <c r="H6401" s="8">
        <v>42942</v>
      </c>
      <c r="I6401" s="22">
        <v>2</v>
      </c>
      <c r="J6401" s="12">
        <v>500.27</v>
      </c>
      <c r="K6401" s="12">
        <v>40.020000000000003</v>
      </c>
      <c r="L6401" s="12">
        <f>J6401*I6401</f>
        <v>1000.54</v>
      </c>
      <c r="M6401" s="12">
        <f>K6401*I6401</f>
        <v>80.040000000000006</v>
      </c>
      <c r="N6401" s="24">
        <v>0</v>
      </c>
      <c r="O6401" s="24"/>
    </row>
    <row r="6402" spans="1:15" ht="14.4" customHeight="1">
      <c r="A6402">
        <v>130320</v>
      </c>
      <c r="B6402" s="10" t="s">
        <v>36</v>
      </c>
      <c r="C6402" s="10" t="s">
        <v>1388</v>
      </c>
      <c r="D6402" s="5" t="s">
        <v>1958</v>
      </c>
      <c r="E6402" s="6" t="s">
        <v>5476</v>
      </c>
      <c r="F6402" s="11">
        <v>28731</v>
      </c>
      <c r="G6402" s="8">
        <v>42418</v>
      </c>
      <c r="H6402" s="8">
        <v>43725</v>
      </c>
      <c r="I6402" s="22">
        <v>5</v>
      </c>
      <c r="J6402" s="12">
        <v>540.52</v>
      </c>
      <c r="K6402" s="12">
        <v>37.840000000000003</v>
      </c>
      <c r="L6402" s="12">
        <f>J6402*I6402</f>
        <v>2702.6</v>
      </c>
      <c r="M6402" s="12">
        <f>K6402*I6402</f>
        <v>189.20000000000002</v>
      </c>
      <c r="N6402" s="24">
        <v>0</v>
      </c>
      <c r="O6402" s="24"/>
    </row>
    <row r="6403" spans="1:15" ht="14.4" customHeight="1">
      <c r="A6403">
        <v>130321</v>
      </c>
      <c r="B6403" s="10" t="s">
        <v>2005</v>
      </c>
      <c r="C6403" s="10" t="s">
        <v>1070</v>
      </c>
      <c r="D6403" s="5" t="s">
        <v>1959</v>
      </c>
      <c r="E6403" s="6" t="s">
        <v>7705</v>
      </c>
      <c r="F6403" s="11">
        <v>36568</v>
      </c>
      <c r="G6403" s="8">
        <v>43247</v>
      </c>
      <c r="H6403" s="8">
        <v>43599</v>
      </c>
      <c r="I6403" s="22">
        <v>2</v>
      </c>
      <c r="J6403" s="12">
        <v>270.02</v>
      </c>
      <c r="K6403" s="12">
        <v>0</v>
      </c>
      <c r="L6403" s="12">
        <f>J6403*I6403</f>
        <v>540.04</v>
      </c>
      <c r="M6403" s="12">
        <f>K6403*I6403</f>
        <v>0</v>
      </c>
      <c r="N6403" s="24">
        <v>0</v>
      </c>
      <c r="O6403" s="24"/>
    </row>
    <row r="6404" spans="1:15" ht="14.4" customHeight="1">
      <c r="A6404">
        <v>130325</v>
      </c>
      <c r="B6404" s="10" t="s">
        <v>1809</v>
      </c>
      <c r="C6404" s="10" t="s">
        <v>1005</v>
      </c>
      <c r="D6404" s="5" t="s">
        <v>1959</v>
      </c>
      <c r="E6404" s="6" t="s">
        <v>8705</v>
      </c>
      <c r="F6404" s="11">
        <v>34518</v>
      </c>
      <c r="G6404" s="8">
        <v>43293</v>
      </c>
      <c r="H6404" s="8">
        <v>43755</v>
      </c>
      <c r="I6404" s="22">
        <v>2</v>
      </c>
      <c r="J6404" s="12">
        <v>511.95</v>
      </c>
      <c r="K6404" s="12">
        <v>0</v>
      </c>
      <c r="L6404" s="12">
        <f>J6404*I6404</f>
        <v>1023.9</v>
      </c>
      <c r="M6404" s="12">
        <f>K6404*I6404</f>
        <v>0</v>
      </c>
      <c r="N6404" s="24">
        <v>0</v>
      </c>
      <c r="O6404" s="24"/>
    </row>
    <row r="6405" spans="1:15" ht="14.4" customHeight="1">
      <c r="A6405">
        <v>130329</v>
      </c>
      <c r="B6405" s="10" t="s">
        <v>2573</v>
      </c>
      <c r="C6405" s="10" t="s">
        <v>1384</v>
      </c>
      <c r="D6405" s="5" t="s">
        <v>1959</v>
      </c>
      <c r="E6405" s="6" t="s">
        <v>10089</v>
      </c>
      <c r="F6405" s="11">
        <v>30035</v>
      </c>
      <c r="G6405" s="8">
        <v>43799</v>
      </c>
      <c r="H6405" s="8">
        <v>43799</v>
      </c>
      <c r="I6405" s="22">
        <v>1</v>
      </c>
      <c r="J6405" s="12">
        <v>560.45000000000005</v>
      </c>
      <c r="K6405" s="12">
        <v>0</v>
      </c>
      <c r="L6405" s="12">
        <f>J6405*I6405</f>
        <v>560.45000000000005</v>
      </c>
      <c r="M6405" s="12">
        <f>K6405*I6405</f>
        <v>0</v>
      </c>
      <c r="N6405" s="24">
        <v>0</v>
      </c>
      <c r="O6405" s="24"/>
    </row>
    <row r="6406" spans="1:15" ht="14.4" customHeight="1">
      <c r="A6406">
        <v>130334</v>
      </c>
      <c r="B6406" s="10" t="s">
        <v>186</v>
      </c>
      <c r="C6406" s="10" t="s">
        <v>1747</v>
      </c>
      <c r="D6406" s="5" t="s">
        <v>1958</v>
      </c>
      <c r="E6406" s="6" t="s">
        <v>5818</v>
      </c>
      <c r="F6406" s="11">
        <v>23817</v>
      </c>
      <c r="G6406" s="8">
        <v>43407</v>
      </c>
      <c r="H6406" s="8">
        <v>43753</v>
      </c>
      <c r="I6406" s="22">
        <v>2</v>
      </c>
      <c r="J6406" s="12">
        <v>348.99</v>
      </c>
      <c r="K6406" s="12">
        <v>0</v>
      </c>
      <c r="L6406" s="12">
        <f>J6406*I6406</f>
        <v>697.98</v>
      </c>
      <c r="M6406" s="12">
        <f>K6406*I6406</f>
        <v>0</v>
      </c>
      <c r="N6406" s="24">
        <v>0</v>
      </c>
      <c r="O6406" s="24"/>
    </row>
    <row r="6407" spans="1:15" ht="14.4" customHeight="1">
      <c r="A6407">
        <v>130339</v>
      </c>
      <c r="B6407" s="10" t="s">
        <v>496</v>
      </c>
      <c r="C6407" s="10" t="s">
        <v>996</v>
      </c>
      <c r="D6407" s="5" t="s">
        <v>1958</v>
      </c>
      <c r="E6407" s="6" t="s">
        <v>3865</v>
      </c>
      <c r="F6407" s="11">
        <v>27085</v>
      </c>
      <c r="G6407" s="8">
        <v>42465</v>
      </c>
      <c r="H6407" s="8">
        <v>42600</v>
      </c>
      <c r="I6407" s="22">
        <v>2</v>
      </c>
      <c r="J6407" s="12">
        <v>474.53</v>
      </c>
      <c r="K6407" s="12">
        <v>23.73</v>
      </c>
      <c r="L6407" s="12">
        <f>J6407*I6407</f>
        <v>949.06</v>
      </c>
      <c r="M6407" s="12">
        <f>K6407*I6407</f>
        <v>47.46</v>
      </c>
      <c r="N6407" s="24">
        <v>0</v>
      </c>
      <c r="O6407" s="24"/>
    </row>
    <row r="6408" spans="1:15" ht="14.4" customHeight="1">
      <c r="A6408">
        <v>130343</v>
      </c>
      <c r="B6408" s="10" t="s">
        <v>624</v>
      </c>
      <c r="C6408" s="10" t="s">
        <v>593</v>
      </c>
      <c r="D6408" s="5" t="s">
        <v>1958</v>
      </c>
      <c r="E6408" s="6" t="s">
        <v>4688</v>
      </c>
      <c r="F6408" s="11">
        <v>30581</v>
      </c>
      <c r="G6408" s="8">
        <v>43569</v>
      </c>
      <c r="H6408" s="8">
        <v>43704</v>
      </c>
      <c r="I6408" s="22">
        <v>2</v>
      </c>
      <c r="J6408" s="12">
        <v>520.41</v>
      </c>
      <c r="K6408" s="12">
        <v>109.29</v>
      </c>
      <c r="L6408" s="12">
        <f>J6408*I6408</f>
        <v>1040.82</v>
      </c>
      <c r="M6408" s="12">
        <f>K6408*I6408</f>
        <v>218.58</v>
      </c>
      <c r="N6408" s="24">
        <v>0</v>
      </c>
      <c r="O6408" s="24"/>
    </row>
    <row r="6409" spans="1:15" ht="14.4" customHeight="1">
      <c r="A6409">
        <v>130347</v>
      </c>
      <c r="B6409" s="10" t="s">
        <v>1963</v>
      </c>
      <c r="C6409" s="10" t="s">
        <v>1463</v>
      </c>
      <c r="D6409" s="5" t="s">
        <v>1959</v>
      </c>
      <c r="E6409" s="6" t="s">
        <v>10513</v>
      </c>
      <c r="F6409" s="11">
        <v>29685</v>
      </c>
      <c r="G6409" s="8">
        <v>43652</v>
      </c>
      <c r="H6409" s="8">
        <v>43652</v>
      </c>
      <c r="I6409" s="22">
        <v>1</v>
      </c>
      <c r="J6409" s="12">
        <v>551.72</v>
      </c>
      <c r="K6409" s="12">
        <v>0</v>
      </c>
      <c r="L6409" s="12">
        <f>J6409*I6409</f>
        <v>551.72</v>
      </c>
      <c r="M6409" s="12">
        <f>K6409*I6409</f>
        <v>0</v>
      </c>
      <c r="N6409" s="24">
        <v>0</v>
      </c>
      <c r="O6409" s="24"/>
    </row>
    <row r="6410" spans="1:15" ht="14.4" customHeight="1">
      <c r="A6410">
        <v>130350</v>
      </c>
      <c r="B6410" s="10" t="s">
        <v>652</v>
      </c>
      <c r="C6410" s="10" t="s">
        <v>1473</v>
      </c>
      <c r="D6410" s="5" t="s">
        <v>1958</v>
      </c>
      <c r="E6410" s="6" t="s">
        <v>6025</v>
      </c>
      <c r="F6410" s="11">
        <v>31547</v>
      </c>
      <c r="G6410" s="8">
        <v>43720</v>
      </c>
      <c r="H6410" s="8">
        <v>43720</v>
      </c>
      <c r="I6410" s="22">
        <v>1</v>
      </c>
      <c r="J6410" s="12">
        <v>498.21</v>
      </c>
      <c r="K6410" s="12">
        <v>14.95</v>
      </c>
      <c r="L6410" s="12">
        <f>J6410*I6410</f>
        <v>498.21</v>
      </c>
      <c r="M6410" s="12">
        <f>K6410*I6410</f>
        <v>14.95</v>
      </c>
      <c r="N6410" s="24">
        <v>0</v>
      </c>
      <c r="O6410" s="24"/>
    </row>
    <row r="6411" spans="1:15" ht="14.4" customHeight="1">
      <c r="A6411">
        <v>130353</v>
      </c>
      <c r="B6411" s="10" t="s">
        <v>764</v>
      </c>
      <c r="C6411" s="10" t="s">
        <v>1857</v>
      </c>
      <c r="D6411" s="5" t="s">
        <v>1958</v>
      </c>
      <c r="E6411" s="6" t="s">
        <v>5052</v>
      </c>
      <c r="F6411" s="11">
        <v>22730</v>
      </c>
      <c r="G6411" s="8">
        <v>42132</v>
      </c>
      <c r="H6411" s="8">
        <v>43807</v>
      </c>
      <c r="I6411" s="22">
        <v>3</v>
      </c>
      <c r="J6411" s="12">
        <v>296.56</v>
      </c>
      <c r="K6411" s="12">
        <v>0</v>
      </c>
      <c r="L6411" s="12">
        <f>J6411*I6411</f>
        <v>889.68000000000006</v>
      </c>
      <c r="M6411" s="12">
        <f>K6411*I6411</f>
        <v>0</v>
      </c>
      <c r="N6411" s="24">
        <v>0</v>
      </c>
      <c r="O6411" s="24"/>
    </row>
    <row r="6412" spans="1:15" ht="14.4" customHeight="1">
      <c r="A6412">
        <v>130356</v>
      </c>
      <c r="B6412" s="10" t="s">
        <v>776</v>
      </c>
      <c r="C6412" s="10" t="s">
        <v>1356</v>
      </c>
      <c r="D6412" s="5" t="s">
        <v>1958</v>
      </c>
      <c r="E6412" s="6" t="s">
        <v>4235</v>
      </c>
      <c r="F6412" s="11">
        <v>22298</v>
      </c>
      <c r="G6412" s="8">
        <v>43671</v>
      </c>
      <c r="H6412" s="8">
        <v>43671</v>
      </c>
      <c r="I6412" s="22">
        <v>1</v>
      </c>
      <c r="J6412" s="12">
        <v>369.76</v>
      </c>
      <c r="K6412" s="12">
        <v>73.95</v>
      </c>
      <c r="L6412" s="12">
        <f>J6412*I6412</f>
        <v>369.76</v>
      </c>
      <c r="M6412" s="12">
        <f>K6412*I6412</f>
        <v>73.95</v>
      </c>
      <c r="N6412" s="24">
        <v>0</v>
      </c>
      <c r="O6412" s="24"/>
    </row>
    <row r="6413" spans="1:15" ht="14.4" customHeight="1">
      <c r="A6413">
        <v>130360</v>
      </c>
      <c r="B6413" s="10" t="s">
        <v>2580</v>
      </c>
      <c r="C6413" s="10" t="s">
        <v>1268</v>
      </c>
      <c r="D6413" s="5" t="s">
        <v>1959</v>
      </c>
      <c r="E6413" s="6" t="s">
        <v>9809</v>
      </c>
      <c r="F6413" s="11">
        <v>21121</v>
      </c>
      <c r="G6413" s="8">
        <v>43169</v>
      </c>
      <c r="H6413" s="8">
        <v>43525</v>
      </c>
      <c r="I6413" s="22">
        <v>2</v>
      </c>
      <c r="J6413" s="12">
        <v>286.88</v>
      </c>
      <c r="K6413" s="12">
        <v>0</v>
      </c>
      <c r="L6413" s="12">
        <f>J6413*I6413</f>
        <v>573.76</v>
      </c>
      <c r="M6413" s="12">
        <f>K6413*I6413</f>
        <v>0</v>
      </c>
      <c r="N6413" s="24">
        <v>0</v>
      </c>
      <c r="O6413" s="24"/>
    </row>
    <row r="6414" spans="1:15" ht="14.4" customHeight="1">
      <c r="A6414">
        <v>130365</v>
      </c>
      <c r="B6414" s="10" t="s">
        <v>746</v>
      </c>
      <c r="C6414" s="10" t="s">
        <v>1414</v>
      </c>
      <c r="D6414" s="5" t="s">
        <v>1958</v>
      </c>
      <c r="E6414" s="6" t="s">
        <v>4115</v>
      </c>
      <c r="F6414" s="11">
        <v>24938</v>
      </c>
      <c r="G6414" s="8">
        <v>42171</v>
      </c>
      <c r="H6414" s="8">
        <v>42374</v>
      </c>
      <c r="I6414" s="22">
        <v>2</v>
      </c>
      <c r="J6414" s="12">
        <v>449.26</v>
      </c>
      <c r="K6414" s="12">
        <v>58.4</v>
      </c>
      <c r="L6414" s="12">
        <f>J6414*I6414</f>
        <v>898.52</v>
      </c>
      <c r="M6414" s="12">
        <f>K6414*I6414</f>
        <v>116.8</v>
      </c>
      <c r="N6414" s="24">
        <v>0</v>
      </c>
      <c r="O6414" s="24"/>
    </row>
    <row r="6415" spans="1:15" ht="14.4" customHeight="1">
      <c r="A6415">
        <v>130366</v>
      </c>
      <c r="B6415" s="10" t="s">
        <v>18</v>
      </c>
      <c r="C6415" s="10" t="s">
        <v>1505</v>
      </c>
      <c r="D6415" s="5" t="s">
        <v>1958</v>
      </c>
      <c r="E6415" s="6" t="s">
        <v>5952</v>
      </c>
      <c r="F6415" s="11">
        <v>22200</v>
      </c>
      <c r="G6415" s="8">
        <v>43138</v>
      </c>
      <c r="H6415" s="8">
        <v>43505</v>
      </c>
      <c r="I6415" s="22">
        <v>2</v>
      </c>
      <c r="J6415" s="12">
        <v>355.16</v>
      </c>
      <c r="K6415" s="12">
        <v>39.07</v>
      </c>
      <c r="L6415" s="12">
        <f>J6415*I6415</f>
        <v>710.32</v>
      </c>
      <c r="M6415" s="12">
        <f>K6415*I6415</f>
        <v>78.14</v>
      </c>
      <c r="N6415" s="24">
        <v>0</v>
      </c>
      <c r="O6415" s="24"/>
    </row>
    <row r="6416" spans="1:15" ht="14.4" customHeight="1">
      <c r="A6416">
        <v>130368</v>
      </c>
      <c r="B6416" s="10" t="s">
        <v>2672</v>
      </c>
      <c r="C6416" s="10" t="s">
        <v>1750</v>
      </c>
      <c r="D6416" s="5" t="s">
        <v>1959</v>
      </c>
      <c r="E6416" s="6" t="s">
        <v>10363</v>
      </c>
      <c r="F6416" s="11">
        <v>26842</v>
      </c>
      <c r="G6416" s="8">
        <v>42978</v>
      </c>
      <c r="H6416" s="8">
        <v>42978</v>
      </c>
      <c r="I6416" s="22">
        <v>1</v>
      </c>
      <c r="J6416" s="12">
        <v>505.89</v>
      </c>
      <c r="K6416" s="12">
        <v>0</v>
      </c>
      <c r="L6416" s="12">
        <f>J6416*I6416</f>
        <v>505.89</v>
      </c>
      <c r="M6416" s="12">
        <f>K6416*I6416</f>
        <v>0</v>
      </c>
      <c r="N6416" s="24">
        <v>0</v>
      </c>
      <c r="O6416" s="24"/>
    </row>
    <row r="6417" spans="1:15" ht="14.4" customHeight="1">
      <c r="A6417">
        <v>130369</v>
      </c>
      <c r="B6417" s="10" t="s">
        <v>27</v>
      </c>
      <c r="C6417" s="10" t="s">
        <v>1637</v>
      </c>
      <c r="D6417" s="5" t="s">
        <v>1958</v>
      </c>
      <c r="E6417" s="6" t="s">
        <v>4329</v>
      </c>
      <c r="F6417" s="11">
        <v>31157</v>
      </c>
      <c r="G6417" s="8">
        <v>43647</v>
      </c>
      <c r="H6417" s="8">
        <v>43647</v>
      </c>
      <c r="I6417" s="22">
        <v>1</v>
      </c>
      <c r="J6417" s="12">
        <v>506.37</v>
      </c>
      <c r="K6417" s="12">
        <v>0</v>
      </c>
      <c r="L6417" s="12">
        <f>J6417*I6417</f>
        <v>506.37</v>
      </c>
      <c r="M6417" s="12">
        <f>K6417*I6417</f>
        <v>0</v>
      </c>
      <c r="N6417" s="24">
        <v>0</v>
      </c>
      <c r="O6417" s="24"/>
    </row>
    <row r="6418" spans="1:15" ht="14.4" customHeight="1">
      <c r="A6418">
        <v>130370</v>
      </c>
      <c r="B6418" s="10" t="s">
        <v>1361</v>
      </c>
      <c r="C6418" s="10" t="s">
        <v>1454</v>
      </c>
      <c r="D6418" s="5" t="s">
        <v>1959</v>
      </c>
      <c r="E6418" s="6" t="s">
        <v>7877</v>
      </c>
      <c r="F6418" s="11">
        <v>31236</v>
      </c>
      <c r="G6418" s="8">
        <v>42174</v>
      </c>
      <c r="H6418" s="8">
        <v>43712</v>
      </c>
      <c r="I6418" s="22">
        <v>5</v>
      </c>
      <c r="J6418" s="12">
        <v>480.24</v>
      </c>
      <c r="K6418" s="12">
        <v>52.83</v>
      </c>
      <c r="L6418" s="12">
        <f>J6418*I6418</f>
        <v>2401.1999999999998</v>
      </c>
      <c r="M6418" s="12">
        <f>K6418*I6418</f>
        <v>264.14999999999998</v>
      </c>
      <c r="N6418" s="24">
        <v>0</v>
      </c>
      <c r="O6418" s="24"/>
    </row>
    <row r="6419" spans="1:15" ht="14.4" customHeight="1">
      <c r="A6419">
        <v>130373</v>
      </c>
      <c r="B6419" s="10" t="s">
        <v>397</v>
      </c>
      <c r="C6419" s="10" t="s">
        <v>1298</v>
      </c>
      <c r="D6419" s="5" t="s">
        <v>1958</v>
      </c>
      <c r="E6419" s="6" t="s">
        <v>7204</v>
      </c>
      <c r="F6419" s="11">
        <v>14953</v>
      </c>
      <c r="G6419" s="8">
        <v>43143</v>
      </c>
      <c r="H6419" s="8">
        <v>43672</v>
      </c>
      <c r="I6419" s="22">
        <v>2</v>
      </c>
      <c r="J6419" s="12">
        <v>289.89</v>
      </c>
      <c r="K6419" s="12">
        <v>11.6</v>
      </c>
      <c r="L6419" s="12">
        <f>J6419*I6419</f>
        <v>579.78</v>
      </c>
      <c r="M6419" s="12">
        <f>K6419*I6419</f>
        <v>23.2</v>
      </c>
      <c r="N6419" s="24">
        <v>0</v>
      </c>
      <c r="O6419" s="24"/>
    </row>
    <row r="6420" spans="1:15" ht="14.4" customHeight="1">
      <c r="A6420">
        <v>130376</v>
      </c>
      <c r="B6420" s="10" t="s">
        <v>418</v>
      </c>
      <c r="C6420" s="10" t="s">
        <v>1589</v>
      </c>
      <c r="D6420" s="5" t="s">
        <v>1958</v>
      </c>
      <c r="E6420" s="6" t="s">
        <v>6280</v>
      </c>
      <c r="F6420" s="11">
        <v>34077</v>
      </c>
      <c r="G6420" s="8">
        <v>43569</v>
      </c>
      <c r="H6420" s="8">
        <v>43569</v>
      </c>
      <c r="I6420" s="22">
        <v>1</v>
      </c>
      <c r="J6420" s="12">
        <v>427.25</v>
      </c>
      <c r="K6420" s="12">
        <v>0</v>
      </c>
      <c r="L6420" s="12">
        <f>J6420*I6420</f>
        <v>427.25</v>
      </c>
      <c r="M6420" s="12">
        <f>K6420*I6420</f>
        <v>0</v>
      </c>
      <c r="N6420" s="24">
        <v>0</v>
      </c>
      <c r="O6420" s="24"/>
    </row>
    <row r="6421" spans="1:15" ht="14.4" customHeight="1">
      <c r="A6421">
        <v>130380</v>
      </c>
      <c r="B6421" s="10" t="s">
        <v>724</v>
      </c>
      <c r="C6421" s="10" t="s">
        <v>1007</v>
      </c>
      <c r="D6421" s="5" t="s">
        <v>1958</v>
      </c>
      <c r="E6421" s="6" t="s">
        <v>4006</v>
      </c>
      <c r="F6421" s="11">
        <v>28077</v>
      </c>
      <c r="G6421" s="8">
        <v>43607</v>
      </c>
      <c r="H6421" s="8">
        <v>43641</v>
      </c>
      <c r="I6421" s="22">
        <v>2</v>
      </c>
      <c r="J6421" s="12">
        <v>546.02</v>
      </c>
      <c r="K6421" s="12">
        <v>43.68</v>
      </c>
      <c r="L6421" s="12">
        <f>J6421*I6421</f>
        <v>1092.04</v>
      </c>
      <c r="M6421" s="12">
        <f>K6421*I6421</f>
        <v>87.36</v>
      </c>
      <c r="N6421" s="24">
        <v>0</v>
      </c>
      <c r="O6421" s="24"/>
    </row>
    <row r="6422" spans="1:15" ht="14.4" customHeight="1">
      <c r="A6422">
        <v>130381</v>
      </c>
      <c r="B6422" s="10" t="s">
        <v>502</v>
      </c>
      <c r="C6422" s="10" t="s">
        <v>1509</v>
      </c>
      <c r="D6422" s="5" t="s">
        <v>1958</v>
      </c>
      <c r="E6422" s="6" t="s">
        <v>4829</v>
      </c>
      <c r="F6422" s="11">
        <v>27641</v>
      </c>
      <c r="G6422" s="8">
        <v>43257</v>
      </c>
      <c r="H6422" s="8">
        <v>43778</v>
      </c>
      <c r="I6422" s="22">
        <v>2</v>
      </c>
      <c r="J6422" s="12">
        <v>567.66</v>
      </c>
      <c r="K6422" s="12">
        <v>0</v>
      </c>
      <c r="L6422" s="12">
        <f>J6422*I6422</f>
        <v>1135.32</v>
      </c>
      <c r="M6422" s="12">
        <f>K6422*I6422</f>
        <v>0</v>
      </c>
      <c r="N6422" s="24">
        <v>0</v>
      </c>
      <c r="O6422" s="24"/>
    </row>
    <row r="6423" spans="1:15" ht="14.4" customHeight="1">
      <c r="A6423">
        <v>130386</v>
      </c>
      <c r="B6423" s="10" t="s">
        <v>375</v>
      </c>
      <c r="C6423" s="10" t="s">
        <v>1497</v>
      </c>
      <c r="D6423" s="5" t="s">
        <v>1958</v>
      </c>
      <c r="E6423" s="6" t="s">
        <v>7215</v>
      </c>
      <c r="F6423" s="11">
        <v>34222</v>
      </c>
      <c r="G6423" s="8">
        <v>43627</v>
      </c>
      <c r="H6423" s="8">
        <v>43781</v>
      </c>
      <c r="I6423" s="22">
        <v>2</v>
      </c>
      <c r="J6423" s="12">
        <v>479.43</v>
      </c>
      <c r="K6423" s="12">
        <v>0</v>
      </c>
      <c r="L6423" s="12">
        <f>J6423*I6423</f>
        <v>958.86</v>
      </c>
      <c r="M6423" s="12">
        <f>K6423*I6423</f>
        <v>0</v>
      </c>
      <c r="N6423" s="24">
        <v>1</v>
      </c>
      <c r="O6423" s="24"/>
    </row>
    <row r="6424" spans="1:15" ht="14.4" customHeight="1">
      <c r="A6424">
        <v>130390</v>
      </c>
      <c r="B6424" s="10" t="s">
        <v>348</v>
      </c>
      <c r="C6424" s="10" t="s">
        <v>1210</v>
      </c>
      <c r="D6424" s="5" t="s">
        <v>1958</v>
      </c>
      <c r="E6424" s="6" t="s">
        <v>5842</v>
      </c>
      <c r="F6424" s="11">
        <v>32085</v>
      </c>
      <c r="G6424" s="8">
        <v>42149</v>
      </c>
      <c r="H6424" s="8">
        <v>42149</v>
      </c>
      <c r="I6424" s="22">
        <v>1</v>
      </c>
      <c r="J6424" s="12">
        <v>446.31</v>
      </c>
      <c r="K6424" s="12">
        <v>0</v>
      </c>
      <c r="L6424" s="12">
        <f>J6424*I6424</f>
        <v>446.31</v>
      </c>
      <c r="M6424" s="12">
        <f>K6424*I6424</f>
        <v>0</v>
      </c>
      <c r="N6424" s="24">
        <v>0</v>
      </c>
      <c r="O6424" s="24"/>
    </row>
    <row r="6425" spans="1:15" ht="14.4" customHeight="1">
      <c r="A6425">
        <v>130391</v>
      </c>
      <c r="B6425" s="10" t="s">
        <v>2286</v>
      </c>
      <c r="C6425" s="10" t="s">
        <v>1229</v>
      </c>
      <c r="D6425" s="5" t="s">
        <v>1959</v>
      </c>
      <c r="E6425" s="6" t="s">
        <v>8550</v>
      </c>
      <c r="F6425" s="11">
        <v>29057</v>
      </c>
      <c r="G6425" s="8">
        <v>43544</v>
      </c>
      <c r="H6425" s="8">
        <v>43728</v>
      </c>
      <c r="I6425" s="22">
        <v>2</v>
      </c>
      <c r="J6425" s="12">
        <v>518.58000000000004</v>
      </c>
      <c r="K6425" s="12">
        <v>0</v>
      </c>
      <c r="L6425" s="12">
        <f>J6425*I6425</f>
        <v>1037.1600000000001</v>
      </c>
      <c r="M6425" s="12">
        <f>K6425*I6425</f>
        <v>0</v>
      </c>
      <c r="N6425" s="24">
        <v>1</v>
      </c>
      <c r="O6425" s="24"/>
    </row>
    <row r="6426" spans="1:15" ht="14.4" customHeight="1">
      <c r="A6426">
        <v>130394</v>
      </c>
      <c r="B6426" s="10" t="s">
        <v>368</v>
      </c>
      <c r="C6426" s="10" t="s">
        <v>1212</v>
      </c>
      <c r="D6426" s="5" t="s">
        <v>1958</v>
      </c>
      <c r="E6426" s="6" t="s">
        <v>5019</v>
      </c>
      <c r="F6426" s="11">
        <v>34747</v>
      </c>
      <c r="G6426" s="8">
        <v>43802</v>
      </c>
      <c r="H6426" s="8">
        <v>43802</v>
      </c>
      <c r="I6426" s="22">
        <v>1</v>
      </c>
      <c r="J6426" s="12">
        <v>505.59</v>
      </c>
      <c r="K6426" s="12">
        <v>15.17</v>
      </c>
      <c r="L6426" s="12">
        <f>J6426*I6426</f>
        <v>505.59</v>
      </c>
      <c r="M6426" s="12">
        <f>K6426*I6426</f>
        <v>15.17</v>
      </c>
      <c r="N6426" s="24">
        <v>0</v>
      </c>
      <c r="O6426" s="24"/>
    </row>
    <row r="6427" spans="1:15" ht="14.4" customHeight="1">
      <c r="A6427">
        <v>130399</v>
      </c>
      <c r="B6427" s="10" t="s">
        <v>135</v>
      </c>
      <c r="C6427" s="10" t="s">
        <v>1442</v>
      </c>
      <c r="D6427" s="5" t="s">
        <v>1958</v>
      </c>
      <c r="E6427" s="6" t="s">
        <v>7561</v>
      </c>
      <c r="F6427" s="11">
        <v>36139</v>
      </c>
      <c r="G6427" s="8">
        <v>43609</v>
      </c>
      <c r="H6427" s="8">
        <v>43609</v>
      </c>
      <c r="I6427" s="22">
        <v>1</v>
      </c>
      <c r="J6427" s="12">
        <v>232.38</v>
      </c>
      <c r="K6427" s="12">
        <v>0</v>
      </c>
      <c r="L6427" s="12">
        <f>J6427*I6427</f>
        <v>232.38</v>
      </c>
      <c r="M6427" s="12">
        <f>K6427*I6427</f>
        <v>0</v>
      </c>
      <c r="N6427" s="24">
        <v>0</v>
      </c>
      <c r="O6427" s="24"/>
    </row>
    <row r="6428" spans="1:15" ht="14.4" customHeight="1">
      <c r="A6428">
        <v>130403</v>
      </c>
      <c r="B6428" s="10" t="s">
        <v>448</v>
      </c>
      <c r="C6428" s="10" t="s">
        <v>1392</v>
      </c>
      <c r="D6428" s="5" t="s">
        <v>1958</v>
      </c>
      <c r="E6428" s="6" t="s">
        <v>3391</v>
      </c>
      <c r="F6428" s="11">
        <v>24176</v>
      </c>
      <c r="G6428" s="8">
        <v>42296</v>
      </c>
      <c r="H6428" s="8">
        <v>43754</v>
      </c>
      <c r="I6428" s="22">
        <v>3</v>
      </c>
      <c r="J6428" s="12">
        <v>474.87</v>
      </c>
      <c r="K6428" s="12">
        <v>37.99</v>
      </c>
      <c r="L6428" s="12">
        <f>J6428*I6428</f>
        <v>1424.6100000000001</v>
      </c>
      <c r="M6428" s="12">
        <f>K6428*I6428</f>
        <v>113.97</v>
      </c>
      <c r="N6428" s="24">
        <v>1</v>
      </c>
      <c r="O6428" s="24"/>
    </row>
    <row r="6429" spans="1:15" ht="14.4" customHeight="1">
      <c r="A6429">
        <v>130407</v>
      </c>
      <c r="B6429" s="10" t="s">
        <v>753</v>
      </c>
      <c r="C6429" s="10" t="s">
        <v>1202</v>
      </c>
      <c r="D6429" s="5" t="s">
        <v>1958</v>
      </c>
      <c r="E6429" s="6" t="s">
        <v>4706</v>
      </c>
      <c r="F6429" s="11">
        <v>31408</v>
      </c>
      <c r="G6429" s="8">
        <v>43682</v>
      </c>
      <c r="H6429" s="8">
        <v>43682</v>
      </c>
      <c r="I6429" s="22">
        <v>1</v>
      </c>
      <c r="J6429" s="12">
        <v>488.89</v>
      </c>
      <c r="K6429" s="12">
        <v>78.22</v>
      </c>
      <c r="L6429" s="12">
        <f>J6429*I6429</f>
        <v>488.89</v>
      </c>
      <c r="M6429" s="12">
        <f>K6429*I6429</f>
        <v>78.22</v>
      </c>
      <c r="N6429" s="24">
        <v>0</v>
      </c>
      <c r="O6429" s="24"/>
    </row>
    <row r="6430" spans="1:15" ht="14.4" customHeight="1">
      <c r="A6430">
        <v>130411</v>
      </c>
      <c r="B6430" s="10" t="s">
        <v>1514</v>
      </c>
      <c r="C6430" s="10" t="s">
        <v>791</v>
      </c>
      <c r="D6430" s="5" t="s">
        <v>1959</v>
      </c>
      <c r="E6430" s="6" t="s">
        <v>10193</v>
      </c>
      <c r="F6430" s="11">
        <v>20660</v>
      </c>
      <c r="G6430" s="8">
        <v>43633</v>
      </c>
      <c r="H6430" s="8">
        <v>43696</v>
      </c>
      <c r="I6430" s="22">
        <v>2</v>
      </c>
      <c r="J6430" s="12">
        <v>310.91000000000003</v>
      </c>
      <c r="K6430" s="12">
        <v>21.76</v>
      </c>
      <c r="L6430" s="12">
        <f>J6430*I6430</f>
        <v>621.82000000000005</v>
      </c>
      <c r="M6430" s="12">
        <f>K6430*I6430</f>
        <v>43.52</v>
      </c>
      <c r="N6430" s="24">
        <v>0</v>
      </c>
      <c r="O6430" s="24"/>
    </row>
    <row r="6431" spans="1:15" ht="14.4" customHeight="1">
      <c r="A6431">
        <v>130416</v>
      </c>
      <c r="B6431" s="10" t="s">
        <v>125</v>
      </c>
      <c r="C6431" s="10" t="s">
        <v>1234</v>
      </c>
      <c r="D6431" s="5" t="s">
        <v>1958</v>
      </c>
      <c r="E6431" s="6" t="s">
        <v>4908</v>
      </c>
      <c r="F6431" s="11">
        <v>23454</v>
      </c>
      <c r="G6431" s="8">
        <v>43436</v>
      </c>
      <c r="H6431" s="8">
        <v>43436</v>
      </c>
      <c r="I6431" s="22">
        <v>1</v>
      </c>
      <c r="J6431" s="12">
        <v>350.05</v>
      </c>
      <c r="K6431" s="12">
        <v>0</v>
      </c>
      <c r="L6431" s="12">
        <f>J6431*I6431</f>
        <v>350.05</v>
      </c>
      <c r="M6431" s="12">
        <f>K6431*I6431</f>
        <v>0</v>
      </c>
      <c r="N6431" s="24">
        <v>0</v>
      </c>
      <c r="O6431" s="24"/>
    </row>
    <row r="6432" spans="1:15" ht="14.4" customHeight="1">
      <c r="A6432">
        <v>130420</v>
      </c>
      <c r="B6432" s="10" t="s">
        <v>2165</v>
      </c>
      <c r="C6432" s="10" t="s">
        <v>1174</v>
      </c>
      <c r="D6432" s="5" t="s">
        <v>1959</v>
      </c>
      <c r="E6432" s="6" t="s">
        <v>7944</v>
      </c>
      <c r="F6432" s="11">
        <v>20706</v>
      </c>
      <c r="G6432" s="8">
        <v>42269</v>
      </c>
      <c r="H6432" s="8">
        <v>43504</v>
      </c>
      <c r="I6432" s="22">
        <v>4</v>
      </c>
      <c r="J6432" s="12">
        <v>342.79</v>
      </c>
      <c r="K6432" s="12">
        <v>47.99</v>
      </c>
      <c r="L6432" s="12">
        <f>J6432*I6432</f>
        <v>1371.16</v>
      </c>
      <c r="M6432" s="12">
        <f>K6432*I6432</f>
        <v>191.96</v>
      </c>
      <c r="N6432" s="24">
        <v>0</v>
      </c>
      <c r="O6432" s="24"/>
    </row>
    <row r="6433" spans="1:15" ht="14.4" customHeight="1">
      <c r="A6433">
        <v>130421</v>
      </c>
      <c r="B6433" s="10" t="s">
        <v>906</v>
      </c>
      <c r="C6433" s="10" t="s">
        <v>1146</v>
      </c>
      <c r="D6433" s="5" t="s">
        <v>1958</v>
      </c>
      <c r="E6433" s="6" t="s">
        <v>6884</v>
      </c>
      <c r="F6433" s="11">
        <v>20416</v>
      </c>
      <c r="G6433" s="8">
        <v>43668</v>
      </c>
      <c r="H6433" s="8">
        <v>43668</v>
      </c>
      <c r="I6433" s="22">
        <v>1</v>
      </c>
      <c r="J6433" s="12">
        <v>351.41</v>
      </c>
      <c r="K6433" s="12">
        <v>21.08</v>
      </c>
      <c r="L6433" s="12">
        <f>J6433*I6433</f>
        <v>351.41</v>
      </c>
      <c r="M6433" s="12">
        <f>K6433*I6433</f>
        <v>21.08</v>
      </c>
      <c r="N6433" s="24">
        <v>0</v>
      </c>
      <c r="O6433" s="24"/>
    </row>
    <row r="6434" spans="1:15" ht="14.4" customHeight="1">
      <c r="A6434">
        <v>130424</v>
      </c>
      <c r="B6434" s="10" t="s">
        <v>14</v>
      </c>
      <c r="C6434" s="10" t="s">
        <v>1411</v>
      </c>
      <c r="D6434" s="5" t="s">
        <v>1958</v>
      </c>
      <c r="E6434" s="6" t="s">
        <v>5871</v>
      </c>
      <c r="F6434" s="11">
        <v>33565</v>
      </c>
      <c r="G6434" s="8">
        <v>43407</v>
      </c>
      <c r="H6434" s="8">
        <v>43703</v>
      </c>
      <c r="I6434" s="22">
        <v>2</v>
      </c>
      <c r="J6434" s="12">
        <v>459.38</v>
      </c>
      <c r="K6434" s="12">
        <v>22.97</v>
      </c>
      <c r="L6434" s="12">
        <f>J6434*I6434</f>
        <v>918.76</v>
      </c>
      <c r="M6434" s="12">
        <f>K6434*I6434</f>
        <v>45.94</v>
      </c>
      <c r="N6434" s="24">
        <v>0</v>
      </c>
      <c r="O6434" s="24"/>
    </row>
    <row r="6435" spans="1:15" ht="14.4" customHeight="1">
      <c r="A6435">
        <v>130427</v>
      </c>
      <c r="B6435" s="10" t="s">
        <v>2631</v>
      </c>
      <c r="C6435" s="10" t="s">
        <v>1695</v>
      </c>
      <c r="D6435" s="5" t="s">
        <v>1959</v>
      </c>
      <c r="E6435" s="6" t="s">
        <v>9483</v>
      </c>
      <c r="F6435" s="11">
        <v>24974</v>
      </c>
      <c r="G6435" s="8">
        <v>43597</v>
      </c>
      <c r="H6435" s="8">
        <v>43790</v>
      </c>
      <c r="I6435" s="22">
        <v>2</v>
      </c>
      <c r="J6435" s="12">
        <v>480.69</v>
      </c>
      <c r="K6435" s="12">
        <v>0</v>
      </c>
      <c r="L6435" s="12">
        <f>J6435*I6435</f>
        <v>961.38</v>
      </c>
      <c r="M6435" s="12">
        <f>K6435*I6435</f>
        <v>0</v>
      </c>
      <c r="N6435" s="24">
        <v>0</v>
      </c>
      <c r="O6435" s="24"/>
    </row>
    <row r="6436" spans="1:15" ht="14.4" customHeight="1">
      <c r="A6436">
        <v>130429</v>
      </c>
      <c r="B6436" s="10" t="s">
        <v>605</v>
      </c>
      <c r="C6436" s="10" t="s">
        <v>1181</v>
      </c>
      <c r="D6436" s="5" t="s">
        <v>1958</v>
      </c>
      <c r="E6436" s="6" t="s">
        <v>5559</v>
      </c>
      <c r="F6436" s="11">
        <v>23481</v>
      </c>
      <c r="G6436" s="8">
        <v>43481</v>
      </c>
      <c r="H6436" s="8">
        <v>43747</v>
      </c>
      <c r="I6436" s="22">
        <v>2</v>
      </c>
      <c r="J6436" s="12">
        <v>330.71</v>
      </c>
      <c r="K6436" s="12">
        <v>0</v>
      </c>
      <c r="L6436" s="12">
        <f>J6436*I6436</f>
        <v>661.42</v>
      </c>
      <c r="M6436" s="12">
        <f>K6436*I6436</f>
        <v>0</v>
      </c>
      <c r="N6436" s="24">
        <v>1</v>
      </c>
      <c r="O6436" s="24"/>
    </row>
    <row r="6437" spans="1:15" ht="14.4" customHeight="1">
      <c r="A6437">
        <v>130434</v>
      </c>
      <c r="B6437" s="10" t="s">
        <v>2393</v>
      </c>
      <c r="C6437" s="10" t="s">
        <v>1553</v>
      </c>
      <c r="D6437" s="5" t="s">
        <v>1959</v>
      </c>
      <c r="E6437" s="6" t="s">
        <v>8450</v>
      </c>
      <c r="F6437" s="11">
        <v>33730</v>
      </c>
      <c r="G6437" s="8">
        <v>42425</v>
      </c>
      <c r="H6437" s="8">
        <v>42427</v>
      </c>
      <c r="I6437" s="22">
        <v>2</v>
      </c>
      <c r="J6437" s="12">
        <v>467.36</v>
      </c>
      <c r="K6437" s="12">
        <v>0</v>
      </c>
      <c r="L6437" s="12">
        <f>J6437*I6437</f>
        <v>934.72</v>
      </c>
      <c r="M6437" s="12">
        <f>K6437*I6437</f>
        <v>0</v>
      </c>
      <c r="N6437" s="24">
        <v>0</v>
      </c>
      <c r="O6437" s="24"/>
    </row>
    <row r="6438" spans="1:15" ht="14.4" customHeight="1">
      <c r="A6438">
        <v>130435</v>
      </c>
      <c r="B6438" s="10" t="s">
        <v>407</v>
      </c>
      <c r="C6438" s="10" t="s">
        <v>1749</v>
      </c>
      <c r="D6438" s="5" t="s">
        <v>1958</v>
      </c>
      <c r="E6438" s="6" t="s">
        <v>5668</v>
      </c>
      <c r="F6438" s="11">
        <v>33562</v>
      </c>
      <c r="G6438" s="8">
        <v>42178</v>
      </c>
      <c r="H6438" s="8">
        <v>42178</v>
      </c>
      <c r="I6438" s="22">
        <v>1</v>
      </c>
      <c r="J6438" s="12">
        <v>502.61</v>
      </c>
      <c r="K6438" s="12">
        <v>0</v>
      </c>
      <c r="L6438" s="12">
        <f>J6438*I6438</f>
        <v>502.61</v>
      </c>
      <c r="M6438" s="12">
        <f>K6438*I6438</f>
        <v>0</v>
      </c>
      <c r="N6438" s="24">
        <v>0</v>
      </c>
      <c r="O6438" s="24"/>
    </row>
    <row r="6439" spans="1:15" ht="14.4" customHeight="1">
      <c r="A6439">
        <v>130438</v>
      </c>
      <c r="B6439" s="10" t="s">
        <v>2541</v>
      </c>
      <c r="C6439" s="10" t="s">
        <v>1478</v>
      </c>
      <c r="D6439" s="5" t="s">
        <v>1959</v>
      </c>
      <c r="E6439" s="6" t="s">
        <v>9048</v>
      </c>
      <c r="F6439" s="11">
        <v>35055</v>
      </c>
      <c r="G6439" s="8">
        <v>42595</v>
      </c>
      <c r="H6439" s="8">
        <v>42595</v>
      </c>
      <c r="I6439" s="22">
        <v>1</v>
      </c>
      <c r="J6439" s="12">
        <v>226.07</v>
      </c>
      <c r="K6439" s="12">
        <v>0</v>
      </c>
      <c r="L6439" s="12">
        <f>J6439*I6439</f>
        <v>226.07</v>
      </c>
      <c r="M6439" s="12">
        <f>K6439*I6439</f>
        <v>0</v>
      </c>
      <c r="N6439" s="24">
        <v>0</v>
      </c>
      <c r="O6439" s="24"/>
    </row>
    <row r="6440" spans="1:15" ht="14.4" customHeight="1">
      <c r="A6440">
        <v>130443</v>
      </c>
      <c r="B6440" s="10" t="s">
        <v>2115</v>
      </c>
      <c r="C6440" s="10" t="s">
        <v>1842</v>
      </c>
      <c r="D6440" s="5" t="s">
        <v>1959</v>
      </c>
      <c r="E6440" s="6" t="s">
        <v>9069</v>
      </c>
      <c r="F6440" s="11">
        <v>29936</v>
      </c>
      <c r="G6440" s="8">
        <v>42797</v>
      </c>
      <c r="H6440" s="8">
        <v>43383</v>
      </c>
      <c r="I6440" s="22">
        <v>2</v>
      </c>
      <c r="J6440" s="12">
        <v>475.82</v>
      </c>
      <c r="K6440" s="12">
        <v>0</v>
      </c>
      <c r="L6440" s="12">
        <f>J6440*I6440</f>
        <v>951.64</v>
      </c>
      <c r="M6440" s="12">
        <f>K6440*I6440</f>
        <v>0</v>
      </c>
      <c r="N6440" s="24">
        <v>0</v>
      </c>
      <c r="O6440" s="24"/>
    </row>
    <row r="6441" spans="1:15" ht="14.4" customHeight="1">
      <c r="A6441">
        <v>130447</v>
      </c>
      <c r="B6441" s="10" t="s">
        <v>2174</v>
      </c>
      <c r="C6441" s="10" t="s">
        <v>1071</v>
      </c>
      <c r="D6441" s="5" t="s">
        <v>1959</v>
      </c>
      <c r="E6441" s="6" t="s">
        <v>8824</v>
      </c>
      <c r="F6441" s="11">
        <v>33937</v>
      </c>
      <c r="G6441" s="8">
        <v>43443</v>
      </c>
      <c r="H6441" s="8">
        <v>43443</v>
      </c>
      <c r="I6441" s="22">
        <v>1</v>
      </c>
      <c r="J6441" s="12">
        <v>470.8</v>
      </c>
      <c r="K6441" s="12">
        <v>0</v>
      </c>
      <c r="L6441" s="12">
        <f>J6441*I6441</f>
        <v>470.8</v>
      </c>
      <c r="M6441" s="12">
        <f>K6441*I6441</f>
        <v>0</v>
      </c>
      <c r="N6441" s="24">
        <v>0</v>
      </c>
      <c r="O6441" s="24"/>
    </row>
    <row r="6442" spans="1:15" ht="14.4" customHeight="1">
      <c r="A6442">
        <v>130451</v>
      </c>
      <c r="B6442" s="10" t="s">
        <v>214</v>
      </c>
      <c r="C6442" s="10" t="s">
        <v>1265</v>
      </c>
      <c r="D6442" s="5" t="s">
        <v>1958</v>
      </c>
      <c r="E6442" s="6" t="s">
        <v>3057</v>
      </c>
      <c r="F6442" s="11">
        <v>33205</v>
      </c>
      <c r="G6442" s="8">
        <v>43747</v>
      </c>
      <c r="H6442" s="8">
        <v>43747</v>
      </c>
      <c r="I6442" s="22">
        <v>1</v>
      </c>
      <c r="J6442" s="12">
        <v>471.21</v>
      </c>
      <c r="K6442" s="12">
        <v>37.700000000000003</v>
      </c>
      <c r="L6442" s="12">
        <f>J6442*I6442</f>
        <v>471.21</v>
      </c>
      <c r="M6442" s="12">
        <f>K6442*I6442</f>
        <v>37.700000000000003</v>
      </c>
      <c r="N6442" s="24">
        <v>0</v>
      </c>
      <c r="O6442" s="24"/>
    </row>
    <row r="6443" spans="1:15" ht="14.4" customHeight="1">
      <c r="A6443">
        <v>130456</v>
      </c>
      <c r="B6443" s="10" t="s">
        <v>278</v>
      </c>
      <c r="C6443" s="10" t="s">
        <v>282</v>
      </c>
      <c r="D6443" s="5" t="s">
        <v>1958</v>
      </c>
      <c r="E6443" s="6" t="s">
        <v>3035</v>
      </c>
      <c r="F6443" s="11">
        <v>34170</v>
      </c>
      <c r="G6443" s="8">
        <v>42906</v>
      </c>
      <c r="H6443" s="8">
        <v>43023</v>
      </c>
      <c r="I6443" s="22">
        <v>2</v>
      </c>
      <c r="J6443" s="12">
        <v>503.46</v>
      </c>
      <c r="K6443" s="12">
        <v>50.35</v>
      </c>
      <c r="L6443" s="12">
        <f>J6443*I6443</f>
        <v>1006.92</v>
      </c>
      <c r="M6443" s="12">
        <f>K6443*I6443</f>
        <v>100.7</v>
      </c>
      <c r="N6443" s="24">
        <v>0</v>
      </c>
      <c r="O6443" s="24"/>
    </row>
    <row r="6444" spans="1:15" ht="14.4" customHeight="1">
      <c r="A6444">
        <v>130459</v>
      </c>
      <c r="B6444" s="10" t="s">
        <v>131</v>
      </c>
      <c r="C6444" s="10" t="s">
        <v>1414</v>
      </c>
      <c r="D6444" s="5" t="s">
        <v>1958</v>
      </c>
      <c r="E6444" s="6" t="s">
        <v>3858</v>
      </c>
      <c r="F6444" s="11">
        <v>26835</v>
      </c>
      <c r="G6444" s="8">
        <v>43680</v>
      </c>
      <c r="H6444" s="8">
        <v>43682</v>
      </c>
      <c r="I6444" s="22">
        <v>2</v>
      </c>
      <c r="J6444" s="12">
        <v>473.15</v>
      </c>
      <c r="K6444" s="12">
        <v>14.19</v>
      </c>
      <c r="L6444" s="12">
        <f>J6444*I6444</f>
        <v>946.3</v>
      </c>
      <c r="M6444" s="12">
        <f>K6444*I6444</f>
        <v>28.38</v>
      </c>
      <c r="N6444" s="24">
        <v>0</v>
      </c>
      <c r="O6444" s="24"/>
    </row>
    <row r="6445" spans="1:15" ht="14.4" customHeight="1">
      <c r="A6445">
        <v>130462</v>
      </c>
      <c r="B6445" s="10" t="s">
        <v>1975</v>
      </c>
      <c r="C6445" s="10" t="s">
        <v>1766</v>
      </c>
      <c r="D6445" s="5" t="s">
        <v>1959</v>
      </c>
      <c r="E6445" s="6" t="s">
        <v>8398</v>
      </c>
      <c r="F6445" s="11">
        <v>15138</v>
      </c>
      <c r="G6445" s="8">
        <v>42447</v>
      </c>
      <c r="H6445" s="8">
        <v>42727</v>
      </c>
      <c r="I6445" s="22">
        <v>2</v>
      </c>
      <c r="J6445" s="12">
        <v>238.91</v>
      </c>
      <c r="K6445" s="12">
        <v>7.17</v>
      </c>
      <c r="L6445" s="12">
        <f>J6445*I6445</f>
        <v>477.82</v>
      </c>
      <c r="M6445" s="12">
        <f>K6445*I6445</f>
        <v>14.34</v>
      </c>
      <c r="N6445" s="24">
        <v>0</v>
      </c>
      <c r="O6445" s="24"/>
    </row>
    <row r="6446" spans="1:15" ht="14.4" customHeight="1">
      <c r="A6446">
        <v>130464</v>
      </c>
      <c r="B6446" s="10" t="s">
        <v>776</v>
      </c>
      <c r="C6446" s="10" t="s">
        <v>1234</v>
      </c>
      <c r="D6446" s="5" t="s">
        <v>1958</v>
      </c>
      <c r="E6446" s="6" t="s">
        <v>6688</v>
      </c>
      <c r="F6446" s="11">
        <v>23541</v>
      </c>
      <c r="G6446" s="8">
        <v>43409</v>
      </c>
      <c r="H6446" s="8">
        <v>43698</v>
      </c>
      <c r="I6446" s="22">
        <v>2</v>
      </c>
      <c r="J6446" s="12">
        <v>296.69</v>
      </c>
      <c r="K6446" s="12">
        <v>14.83</v>
      </c>
      <c r="L6446" s="12">
        <f>J6446*I6446</f>
        <v>593.38</v>
      </c>
      <c r="M6446" s="12">
        <f>K6446*I6446</f>
        <v>29.66</v>
      </c>
      <c r="N6446" s="24">
        <v>0</v>
      </c>
      <c r="O6446" s="24"/>
    </row>
    <row r="6447" spans="1:15" ht="14.4" customHeight="1">
      <c r="A6447">
        <v>130468</v>
      </c>
      <c r="B6447" s="10" t="s">
        <v>39</v>
      </c>
      <c r="C6447" s="10" t="s">
        <v>1762</v>
      </c>
      <c r="D6447" s="5" t="s">
        <v>1958</v>
      </c>
      <c r="E6447" s="6" t="s">
        <v>4613</v>
      </c>
      <c r="F6447" s="11">
        <v>26470</v>
      </c>
      <c r="G6447" s="8">
        <v>42766</v>
      </c>
      <c r="H6447" s="8">
        <v>42766</v>
      </c>
      <c r="I6447" s="22">
        <v>1</v>
      </c>
      <c r="J6447" s="12">
        <v>532.94000000000005</v>
      </c>
      <c r="K6447" s="12">
        <v>0</v>
      </c>
      <c r="L6447" s="12">
        <f>J6447*I6447</f>
        <v>532.94000000000005</v>
      </c>
      <c r="M6447" s="12">
        <f>K6447*I6447</f>
        <v>0</v>
      </c>
      <c r="N6447" s="24">
        <v>0</v>
      </c>
      <c r="O6447" s="24"/>
    </row>
    <row r="6448" spans="1:15" ht="14.4" customHeight="1">
      <c r="A6448">
        <v>130470</v>
      </c>
      <c r="B6448" s="10" t="s">
        <v>968</v>
      </c>
      <c r="C6448" s="10" t="s">
        <v>1266</v>
      </c>
      <c r="D6448" s="5" t="s">
        <v>1958</v>
      </c>
      <c r="E6448" s="6" t="s">
        <v>6064</v>
      </c>
      <c r="F6448" s="11">
        <v>29345</v>
      </c>
      <c r="G6448" s="8">
        <v>43797</v>
      </c>
      <c r="H6448" s="8">
        <v>43797</v>
      </c>
      <c r="I6448" s="22">
        <v>1</v>
      </c>
      <c r="J6448" s="12">
        <v>542.09</v>
      </c>
      <c r="K6448" s="12">
        <v>0</v>
      </c>
      <c r="L6448" s="12">
        <f>J6448*I6448</f>
        <v>542.09</v>
      </c>
      <c r="M6448" s="12">
        <f>K6448*I6448</f>
        <v>0</v>
      </c>
      <c r="N6448" s="24">
        <v>0</v>
      </c>
      <c r="O6448" s="24"/>
    </row>
    <row r="6449" spans="1:15" ht="14.4" customHeight="1">
      <c r="A6449">
        <v>130474</v>
      </c>
      <c r="B6449" s="10" t="s">
        <v>104</v>
      </c>
      <c r="C6449" s="10" t="s">
        <v>1283</v>
      </c>
      <c r="D6449" s="5" t="s">
        <v>1958</v>
      </c>
      <c r="E6449" s="6" t="s">
        <v>3588</v>
      </c>
      <c r="F6449" s="11">
        <v>20584</v>
      </c>
      <c r="G6449" s="8">
        <v>43562</v>
      </c>
      <c r="H6449" s="8">
        <v>43819</v>
      </c>
      <c r="I6449" s="22">
        <v>2</v>
      </c>
      <c r="J6449" s="12">
        <v>283.76</v>
      </c>
      <c r="K6449" s="12">
        <v>28.38</v>
      </c>
      <c r="L6449" s="12">
        <f>J6449*I6449</f>
        <v>567.52</v>
      </c>
      <c r="M6449" s="12">
        <f>K6449*I6449</f>
        <v>56.76</v>
      </c>
      <c r="N6449" s="24">
        <v>0</v>
      </c>
      <c r="O6449" s="24"/>
    </row>
    <row r="6450" spans="1:15" ht="14.4" customHeight="1">
      <c r="A6450">
        <v>130476</v>
      </c>
      <c r="B6450" s="10" t="s">
        <v>183</v>
      </c>
      <c r="C6450" s="10" t="s">
        <v>1009</v>
      </c>
      <c r="D6450" s="5" t="s">
        <v>1958</v>
      </c>
      <c r="E6450" s="6" t="s">
        <v>3533</v>
      </c>
      <c r="F6450" s="11">
        <v>26209</v>
      </c>
      <c r="G6450" s="8">
        <v>43677</v>
      </c>
      <c r="H6450" s="8">
        <v>43783</v>
      </c>
      <c r="I6450" s="22">
        <v>2</v>
      </c>
      <c r="J6450" s="12">
        <v>529.09</v>
      </c>
      <c r="K6450" s="12">
        <v>84.65</v>
      </c>
      <c r="L6450" s="12">
        <f>J6450*I6450</f>
        <v>1058.18</v>
      </c>
      <c r="M6450" s="12">
        <f>K6450*I6450</f>
        <v>169.3</v>
      </c>
      <c r="N6450" s="24">
        <v>0</v>
      </c>
      <c r="O6450" s="24"/>
    </row>
    <row r="6451" spans="1:15" ht="14.4" customHeight="1">
      <c r="A6451">
        <v>130481</v>
      </c>
      <c r="B6451" s="10" t="s">
        <v>2184</v>
      </c>
      <c r="C6451" s="10" t="s">
        <v>1148</v>
      </c>
      <c r="D6451" s="5" t="s">
        <v>1959</v>
      </c>
      <c r="E6451" s="6" t="s">
        <v>9255</v>
      </c>
      <c r="F6451" s="11">
        <v>34061</v>
      </c>
      <c r="G6451" s="8">
        <v>42764</v>
      </c>
      <c r="H6451" s="8">
        <v>43449</v>
      </c>
      <c r="I6451" s="22">
        <v>2</v>
      </c>
      <c r="J6451" s="12">
        <v>448.62</v>
      </c>
      <c r="K6451" s="12">
        <v>0</v>
      </c>
      <c r="L6451" s="12">
        <f>J6451*I6451</f>
        <v>897.24</v>
      </c>
      <c r="M6451" s="12">
        <f>K6451*I6451</f>
        <v>0</v>
      </c>
      <c r="N6451" s="24">
        <v>1</v>
      </c>
      <c r="O6451" s="24"/>
    </row>
    <row r="6452" spans="1:15" ht="14.4" customHeight="1">
      <c r="A6452">
        <v>130485</v>
      </c>
      <c r="B6452" s="10" t="s">
        <v>94</v>
      </c>
      <c r="C6452" s="10" t="s">
        <v>1080</v>
      </c>
      <c r="D6452" s="5" t="s">
        <v>1958</v>
      </c>
      <c r="E6452" s="6" t="s">
        <v>2813</v>
      </c>
      <c r="F6452" s="11">
        <v>31906</v>
      </c>
      <c r="G6452" s="8">
        <v>43494</v>
      </c>
      <c r="H6452" s="8">
        <v>43779</v>
      </c>
      <c r="I6452" s="22">
        <v>2</v>
      </c>
      <c r="J6452" s="12">
        <v>437.16</v>
      </c>
      <c r="K6452" s="12">
        <v>0</v>
      </c>
      <c r="L6452" s="12">
        <f>J6452*I6452</f>
        <v>874.32</v>
      </c>
      <c r="M6452" s="12">
        <f>K6452*I6452</f>
        <v>0</v>
      </c>
      <c r="N6452" s="24">
        <v>0</v>
      </c>
      <c r="O6452" s="24"/>
    </row>
    <row r="6453" spans="1:15" ht="14.4" customHeight="1">
      <c r="A6453">
        <v>130490</v>
      </c>
      <c r="B6453" s="10" t="s">
        <v>130</v>
      </c>
      <c r="C6453" s="10" t="s">
        <v>1113</v>
      </c>
      <c r="D6453" s="5" t="s">
        <v>1958</v>
      </c>
      <c r="E6453" s="6" t="s">
        <v>2852</v>
      </c>
      <c r="F6453" s="11">
        <v>28915</v>
      </c>
      <c r="G6453" s="8">
        <v>43796</v>
      </c>
      <c r="H6453" s="8">
        <v>43796</v>
      </c>
      <c r="I6453" s="22">
        <v>1</v>
      </c>
      <c r="J6453" s="12">
        <v>439.53</v>
      </c>
      <c r="K6453" s="12">
        <v>43.95</v>
      </c>
      <c r="L6453" s="12">
        <f>J6453*I6453</f>
        <v>439.53</v>
      </c>
      <c r="M6453" s="12">
        <f>K6453*I6453</f>
        <v>43.95</v>
      </c>
      <c r="N6453" s="24">
        <v>0</v>
      </c>
      <c r="O6453" s="24"/>
    </row>
    <row r="6454" spans="1:15" ht="14.4" customHeight="1">
      <c r="A6454">
        <v>130493</v>
      </c>
      <c r="B6454" s="10" t="s">
        <v>2607</v>
      </c>
      <c r="C6454" s="10" t="s">
        <v>1303</v>
      </c>
      <c r="D6454" s="5" t="s">
        <v>1959</v>
      </c>
      <c r="E6454" s="6" t="s">
        <v>9299</v>
      </c>
      <c r="F6454" s="11">
        <v>24446</v>
      </c>
      <c r="G6454" s="8">
        <v>42930</v>
      </c>
      <c r="H6454" s="8">
        <v>43412</v>
      </c>
      <c r="I6454" s="22">
        <v>2</v>
      </c>
      <c r="J6454" s="12">
        <v>481.42</v>
      </c>
      <c r="K6454" s="12">
        <v>0</v>
      </c>
      <c r="L6454" s="12">
        <f>J6454*I6454</f>
        <v>962.84</v>
      </c>
      <c r="M6454" s="12">
        <f>K6454*I6454</f>
        <v>0</v>
      </c>
      <c r="N6454" s="24">
        <v>0</v>
      </c>
      <c r="O6454" s="24"/>
    </row>
    <row r="6455" spans="1:15" ht="14.4" customHeight="1">
      <c r="A6455">
        <v>130497</v>
      </c>
      <c r="B6455" s="10" t="s">
        <v>2199</v>
      </c>
      <c r="C6455" s="10" t="s">
        <v>1406</v>
      </c>
      <c r="D6455" s="5" t="s">
        <v>1959</v>
      </c>
      <c r="E6455" s="6" t="s">
        <v>9421</v>
      </c>
      <c r="F6455" s="11">
        <v>33291</v>
      </c>
      <c r="G6455" s="8">
        <v>43713</v>
      </c>
      <c r="H6455" s="8">
        <v>43713</v>
      </c>
      <c r="I6455" s="22">
        <v>1</v>
      </c>
      <c r="J6455" s="12">
        <v>430.25</v>
      </c>
      <c r="K6455" s="12">
        <v>0</v>
      </c>
      <c r="L6455" s="12">
        <f>J6455*I6455</f>
        <v>430.25</v>
      </c>
      <c r="M6455" s="12">
        <f>K6455*I6455</f>
        <v>0</v>
      </c>
      <c r="N6455" s="24">
        <v>0</v>
      </c>
      <c r="O6455" s="24"/>
    </row>
    <row r="6456" spans="1:15" ht="14.4" customHeight="1">
      <c r="A6456">
        <v>130499</v>
      </c>
      <c r="B6456" s="10" t="s">
        <v>706</v>
      </c>
      <c r="C6456" s="10" t="s">
        <v>1689</v>
      </c>
      <c r="D6456" s="5" t="s">
        <v>1958</v>
      </c>
      <c r="E6456" s="6" t="s">
        <v>3941</v>
      </c>
      <c r="F6456" s="11">
        <v>16903</v>
      </c>
      <c r="G6456" s="8">
        <v>43425</v>
      </c>
      <c r="H6456" s="8">
        <v>43499</v>
      </c>
      <c r="I6456" s="22">
        <v>2</v>
      </c>
      <c r="J6456" s="12">
        <v>282.51</v>
      </c>
      <c r="K6456" s="12">
        <v>50.85</v>
      </c>
      <c r="L6456" s="12">
        <f>J6456*I6456</f>
        <v>565.02</v>
      </c>
      <c r="M6456" s="12">
        <f>K6456*I6456</f>
        <v>101.7</v>
      </c>
      <c r="N6456" s="24">
        <v>0</v>
      </c>
      <c r="O6456" s="24"/>
    </row>
    <row r="6457" spans="1:15" ht="14.4" customHeight="1">
      <c r="A6457">
        <v>130501</v>
      </c>
      <c r="B6457" s="10" t="s">
        <v>191</v>
      </c>
      <c r="C6457" s="10" t="s">
        <v>1167</v>
      </c>
      <c r="D6457" s="5" t="s">
        <v>1958</v>
      </c>
      <c r="E6457" s="6" t="s">
        <v>2925</v>
      </c>
      <c r="F6457" s="11">
        <v>24413</v>
      </c>
      <c r="G6457" s="8">
        <v>43679</v>
      </c>
      <c r="H6457" s="8">
        <v>43679</v>
      </c>
      <c r="I6457" s="22">
        <v>1</v>
      </c>
      <c r="J6457" s="12">
        <v>540.54</v>
      </c>
      <c r="K6457" s="12">
        <v>0</v>
      </c>
      <c r="L6457" s="12">
        <f>J6457*I6457</f>
        <v>540.54</v>
      </c>
      <c r="M6457" s="12">
        <f>K6457*I6457</f>
        <v>0</v>
      </c>
      <c r="N6457" s="24">
        <v>0</v>
      </c>
      <c r="O6457" s="24"/>
    </row>
    <row r="6458" spans="1:15" ht="14.4" customHeight="1">
      <c r="A6458">
        <v>130506</v>
      </c>
      <c r="B6458" s="10" t="s">
        <v>65</v>
      </c>
      <c r="C6458" s="10" t="s">
        <v>1466</v>
      </c>
      <c r="D6458" s="5" t="s">
        <v>1958</v>
      </c>
      <c r="E6458" s="6" t="s">
        <v>3981</v>
      </c>
      <c r="F6458" s="11">
        <v>16884</v>
      </c>
      <c r="G6458" s="8">
        <v>43555</v>
      </c>
      <c r="H6458" s="8">
        <v>43626</v>
      </c>
      <c r="I6458" s="22">
        <v>2</v>
      </c>
      <c r="J6458" s="12">
        <v>288.87</v>
      </c>
      <c r="K6458" s="12">
        <v>17.329999999999998</v>
      </c>
      <c r="L6458" s="12">
        <f>J6458*I6458</f>
        <v>577.74</v>
      </c>
      <c r="M6458" s="12">
        <f>K6458*I6458</f>
        <v>34.659999999999997</v>
      </c>
      <c r="N6458" s="24">
        <v>0</v>
      </c>
      <c r="O6458" s="24"/>
    </row>
    <row r="6459" spans="1:15" ht="14.4" customHeight="1">
      <c r="A6459">
        <v>130511</v>
      </c>
      <c r="B6459" s="10" t="s">
        <v>877</v>
      </c>
      <c r="C6459" s="10" t="s">
        <v>1349</v>
      </c>
      <c r="D6459" s="5" t="s">
        <v>1958</v>
      </c>
      <c r="E6459" s="6" t="s">
        <v>5804</v>
      </c>
      <c r="F6459" s="11">
        <v>31336</v>
      </c>
      <c r="G6459" s="8">
        <v>42824</v>
      </c>
      <c r="H6459" s="8">
        <v>43573</v>
      </c>
      <c r="I6459" s="22">
        <v>3</v>
      </c>
      <c r="J6459" s="12">
        <v>455.94</v>
      </c>
      <c r="K6459" s="12">
        <v>0</v>
      </c>
      <c r="L6459" s="12">
        <f>J6459*I6459</f>
        <v>1367.82</v>
      </c>
      <c r="M6459" s="12">
        <f>K6459*I6459</f>
        <v>0</v>
      </c>
      <c r="N6459" s="24">
        <v>0</v>
      </c>
      <c r="O6459" s="24"/>
    </row>
    <row r="6460" spans="1:15" ht="14.4" customHeight="1">
      <c r="A6460">
        <v>130514</v>
      </c>
      <c r="B6460" s="10" t="s">
        <v>1658</v>
      </c>
      <c r="C6460" s="10" t="s">
        <v>1913</v>
      </c>
      <c r="D6460" s="5" t="s">
        <v>1959</v>
      </c>
      <c r="E6460" s="6" t="s">
        <v>7790</v>
      </c>
      <c r="F6460" s="11">
        <v>34355</v>
      </c>
      <c r="G6460" s="8">
        <v>42095</v>
      </c>
      <c r="H6460" s="8">
        <v>42182</v>
      </c>
      <c r="I6460" s="22">
        <v>2</v>
      </c>
      <c r="J6460" s="12">
        <v>474.23</v>
      </c>
      <c r="K6460" s="12">
        <v>0</v>
      </c>
      <c r="L6460" s="12">
        <f>J6460*I6460</f>
        <v>948.46</v>
      </c>
      <c r="M6460" s="12">
        <f>K6460*I6460</f>
        <v>0</v>
      </c>
      <c r="N6460" s="24">
        <v>0</v>
      </c>
      <c r="O6460" s="24"/>
    </row>
    <row r="6461" spans="1:15" ht="14.4" customHeight="1">
      <c r="A6461">
        <v>130518</v>
      </c>
      <c r="B6461" s="10" t="s">
        <v>2346</v>
      </c>
      <c r="C6461" s="10" t="s">
        <v>1865</v>
      </c>
      <c r="D6461" s="5" t="s">
        <v>1959</v>
      </c>
      <c r="E6461" s="6" t="s">
        <v>9004</v>
      </c>
      <c r="F6461" s="11">
        <v>29745</v>
      </c>
      <c r="G6461" s="8">
        <v>43775</v>
      </c>
      <c r="H6461" s="8">
        <v>43775</v>
      </c>
      <c r="I6461" s="22">
        <v>1</v>
      </c>
      <c r="J6461" s="12">
        <v>524.78</v>
      </c>
      <c r="K6461" s="12">
        <v>0</v>
      </c>
      <c r="L6461" s="12">
        <f>J6461*I6461</f>
        <v>524.78</v>
      </c>
      <c r="M6461" s="12">
        <f>K6461*I6461</f>
        <v>0</v>
      </c>
      <c r="N6461" s="24">
        <v>0</v>
      </c>
      <c r="O6461" s="24"/>
    </row>
    <row r="6462" spans="1:15" ht="14.4" customHeight="1">
      <c r="A6462">
        <v>130522</v>
      </c>
      <c r="B6462" s="10" t="s">
        <v>527</v>
      </c>
      <c r="C6462" s="10" t="s">
        <v>1038</v>
      </c>
      <c r="D6462" s="5" t="s">
        <v>1958</v>
      </c>
      <c r="E6462" s="6" t="s">
        <v>4311</v>
      </c>
      <c r="F6462" s="11">
        <v>32631</v>
      </c>
      <c r="G6462" s="8">
        <v>42961</v>
      </c>
      <c r="H6462" s="8">
        <v>43770</v>
      </c>
      <c r="I6462" s="22">
        <v>3</v>
      </c>
      <c r="J6462" s="12">
        <v>507.07</v>
      </c>
      <c r="K6462" s="12">
        <v>0</v>
      </c>
      <c r="L6462" s="12">
        <f>J6462*I6462</f>
        <v>1521.21</v>
      </c>
      <c r="M6462" s="12">
        <f>K6462*I6462</f>
        <v>0</v>
      </c>
      <c r="N6462" s="24">
        <v>0</v>
      </c>
      <c r="O6462" s="24"/>
    </row>
    <row r="6463" spans="1:15" ht="14.4" customHeight="1">
      <c r="A6463">
        <v>130524</v>
      </c>
      <c r="B6463" s="10" t="s">
        <v>94</v>
      </c>
      <c r="C6463" s="10" t="s">
        <v>1368</v>
      </c>
      <c r="D6463" s="5" t="s">
        <v>1958</v>
      </c>
      <c r="E6463" s="6" t="s">
        <v>3601</v>
      </c>
      <c r="F6463" s="11">
        <v>27304</v>
      </c>
      <c r="G6463" s="8">
        <v>42477</v>
      </c>
      <c r="H6463" s="8">
        <v>43702</v>
      </c>
      <c r="I6463" s="22">
        <v>3</v>
      </c>
      <c r="J6463" s="12">
        <v>480.83</v>
      </c>
      <c r="K6463" s="12">
        <v>24.04</v>
      </c>
      <c r="L6463" s="12">
        <f>J6463*I6463</f>
        <v>1442.49</v>
      </c>
      <c r="M6463" s="12">
        <f>K6463*I6463</f>
        <v>72.12</v>
      </c>
      <c r="N6463" s="24">
        <v>0</v>
      </c>
      <c r="O6463" s="24"/>
    </row>
    <row r="6464" spans="1:15" ht="14.4" customHeight="1">
      <c r="A6464">
        <v>130525</v>
      </c>
      <c r="B6464" s="10" t="s">
        <v>2541</v>
      </c>
      <c r="C6464" s="10" t="s">
        <v>1775</v>
      </c>
      <c r="D6464" s="5" t="s">
        <v>1959</v>
      </c>
      <c r="E6464" s="6" t="s">
        <v>10260</v>
      </c>
      <c r="F6464" s="11">
        <v>19298</v>
      </c>
      <c r="G6464" s="8">
        <v>43702</v>
      </c>
      <c r="H6464" s="8">
        <v>43702</v>
      </c>
      <c r="I6464" s="22">
        <v>1</v>
      </c>
      <c r="J6464" s="12">
        <v>277.64999999999998</v>
      </c>
      <c r="K6464" s="12">
        <v>0</v>
      </c>
      <c r="L6464" s="12">
        <f>J6464*I6464</f>
        <v>277.64999999999998</v>
      </c>
      <c r="M6464" s="12">
        <f>K6464*I6464</f>
        <v>0</v>
      </c>
      <c r="N6464" s="24">
        <v>0</v>
      </c>
      <c r="O6464" s="24"/>
    </row>
    <row r="6465" spans="1:15" ht="14.4" customHeight="1">
      <c r="A6465">
        <v>130528</v>
      </c>
      <c r="B6465" s="10" t="s">
        <v>857</v>
      </c>
      <c r="C6465" s="10" t="s">
        <v>1481</v>
      </c>
      <c r="D6465" s="5" t="s">
        <v>1958</v>
      </c>
      <c r="E6465" s="6" t="s">
        <v>4660</v>
      </c>
      <c r="F6465" s="11">
        <v>36776</v>
      </c>
      <c r="G6465" s="8">
        <v>42505</v>
      </c>
      <c r="H6465" s="8">
        <v>43694</v>
      </c>
      <c r="I6465" s="22">
        <v>4</v>
      </c>
      <c r="J6465" s="12">
        <v>215.79</v>
      </c>
      <c r="K6465" s="12">
        <v>15.11</v>
      </c>
      <c r="L6465" s="12">
        <f>J6465*I6465</f>
        <v>863.16</v>
      </c>
      <c r="M6465" s="12">
        <f>K6465*I6465</f>
        <v>60.44</v>
      </c>
      <c r="N6465" s="24">
        <v>0</v>
      </c>
      <c r="O6465" s="24"/>
    </row>
    <row r="6466" spans="1:15" ht="14.4" customHeight="1">
      <c r="A6466">
        <v>130531</v>
      </c>
      <c r="B6466" s="10" t="s">
        <v>404</v>
      </c>
      <c r="C6466" s="10" t="s">
        <v>1008</v>
      </c>
      <c r="D6466" s="5" t="s">
        <v>1958</v>
      </c>
      <c r="E6466" s="6" t="s">
        <v>5292</v>
      </c>
      <c r="F6466" s="11">
        <v>24679</v>
      </c>
      <c r="G6466" s="8">
        <v>43419</v>
      </c>
      <c r="H6466" s="8">
        <v>43790</v>
      </c>
      <c r="I6466" s="22">
        <v>2</v>
      </c>
      <c r="J6466" s="12">
        <v>516.89</v>
      </c>
      <c r="K6466" s="12">
        <v>62.03</v>
      </c>
      <c r="L6466" s="12">
        <f>J6466*I6466</f>
        <v>1033.78</v>
      </c>
      <c r="M6466" s="12">
        <f>K6466*I6466</f>
        <v>124.06</v>
      </c>
      <c r="N6466" s="24">
        <v>0</v>
      </c>
      <c r="O6466" s="24"/>
    </row>
    <row r="6467" spans="1:15" ht="14.4" customHeight="1">
      <c r="A6467">
        <v>130533</v>
      </c>
      <c r="B6467" s="10" t="s">
        <v>801</v>
      </c>
      <c r="C6467" s="10" t="s">
        <v>1318</v>
      </c>
      <c r="D6467" s="5" t="s">
        <v>1958</v>
      </c>
      <c r="E6467" s="6" t="s">
        <v>4366</v>
      </c>
      <c r="F6467" s="11">
        <v>27901</v>
      </c>
      <c r="G6467" s="8">
        <v>43522</v>
      </c>
      <c r="H6467" s="8">
        <v>43693</v>
      </c>
      <c r="I6467" s="22">
        <v>2</v>
      </c>
      <c r="J6467" s="12">
        <v>535.32000000000005</v>
      </c>
      <c r="K6467" s="12">
        <v>0</v>
      </c>
      <c r="L6467" s="12">
        <f>J6467*I6467</f>
        <v>1070.6400000000001</v>
      </c>
      <c r="M6467" s="12">
        <f>K6467*I6467</f>
        <v>0</v>
      </c>
      <c r="N6467" s="24">
        <v>0</v>
      </c>
      <c r="O6467" s="24"/>
    </row>
    <row r="6468" spans="1:15" ht="14.4" customHeight="1">
      <c r="A6468">
        <v>130537</v>
      </c>
      <c r="B6468" s="10" t="s">
        <v>1972</v>
      </c>
      <c r="C6468" s="10" t="s">
        <v>1903</v>
      </c>
      <c r="D6468" s="5" t="s">
        <v>1959</v>
      </c>
      <c r="E6468" s="6" t="s">
        <v>7661</v>
      </c>
      <c r="F6468" s="11">
        <v>36800</v>
      </c>
      <c r="G6468" s="8">
        <v>42036</v>
      </c>
      <c r="H6468" s="8">
        <v>42488</v>
      </c>
      <c r="I6468" s="22">
        <v>2</v>
      </c>
      <c r="J6468" s="12">
        <v>309.93</v>
      </c>
      <c r="K6468" s="12">
        <v>0</v>
      </c>
      <c r="L6468" s="12">
        <f>J6468*I6468</f>
        <v>619.86</v>
      </c>
      <c r="M6468" s="12">
        <f>K6468*I6468</f>
        <v>0</v>
      </c>
      <c r="N6468" s="24">
        <v>0</v>
      </c>
      <c r="O6468" s="24"/>
    </row>
    <row r="6469" spans="1:15" ht="14.4" customHeight="1">
      <c r="A6469">
        <v>130541</v>
      </c>
      <c r="B6469" s="10" t="s">
        <v>865</v>
      </c>
      <c r="C6469" s="10" t="s">
        <v>1315</v>
      </c>
      <c r="D6469" s="5" t="s">
        <v>1958</v>
      </c>
      <c r="E6469" s="6" t="s">
        <v>4967</v>
      </c>
      <c r="F6469" s="11">
        <v>27993</v>
      </c>
      <c r="G6469" s="8">
        <v>43450</v>
      </c>
      <c r="H6469" s="8">
        <v>43493</v>
      </c>
      <c r="I6469" s="22">
        <v>2</v>
      </c>
      <c r="J6469" s="12">
        <v>550.54999999999995</v>
      </c>
      <c r="K6469" s="12">
        <v>55.06</v>
      </c>
      <c r="L6469" s="12">
        <f>J6469*I6469</f>
        <v>1101.0999999999999</v>
      </c>
      <c r="M6469" s="12">
        <f>K6469*I6469</f>
        <v>110.12</v>
      </c>
      <c r="N6469" s="24">
        <v>0</v>
      </c>
      <c r="O6469" s="24"/>
    </row>
    <row r="6470" spans="1:15" ht="14.4" customHeight="1">
      <c r="A6470">
        <v>130546</v>
      </c>
      <c r="B6470" s="10" t="s">
        <v>495</v>
      </c>
      <c r="C6470" s="10" t="s">
        <v>1490</v>
      </c>
      <c r="D6470" s="5" t="s">
        <v>1958</v>
      </c>
      <c r="E6470" s="6" t="s">
        <v>3408</v>
      </c>
      <c r="F6470" s="11">
        <v>28058</v>
      </c>
      <c r="G6470" s="8">
        <v>43482</v>
      </c>
      <c r="H6470" s="8">
        <v>43779</v>
      </c>
      <c r="I6470" s="22">
        <v>2</v>
      </c>
      <c r="J6470" s="12">
        <v>525.01</v>
      </c>
      <c r="K6470" s="12">
        <v>52.5</v>
      </c>
      <c r="L6470" s="12">
        <f>J6470*I6470</f>
        <v>1050.02</v>
      </c>
      <c r="M6470" s="12">
        <f>K6470*I6470</f>
        <v>105</v>
      </c>
      <c r="N6470" s="24">
        <v>0</v>
      </c>
      <c r="O6470" s="24"/>
    </row>
    <row r="6471" spans="1:15" ht="14.4" customHeight="1">
      <c r="A6471">
        <v>130551</v>
      </c>
      <c r="B6471" s="10" t="s">
        <v>2390</v>
      </c>
      <c r="C6471" s="10" t="s">
        <v>1469</v>
      </c>
      <c r="D6471" s="5" t="s">
        <v>1959</v>
      </c>
      <c r="E6471" s="6" t="s">
        <v>8413</v>
      </c>
      <c r="F6471" s="11">
        <v>31966</v>
      </c>
      <c r="G6471" s="8">
        <v>43563</v>
      </c>
      <c r="H6471" s="8">
        <v>43683</v>
      </c>
      <c r="I6471" s="22">
        <v>2</v>
      </c>
      <c r="J6471" s="12">
        <v>418.48</v>
      </c>
      <c r="K6471" s="12">
        <v>29.29</v>
      </c>
      <c r="L6471" s="12">
        <f>J6471*I6471</f>
        <v>836.96</v>
      </c>
      <c r="M6471" s="12">
        <f>K6471*I6471</f>
        <v>58.58</v>
      </c>
      <c r="N6471" s="24">
        <v>1</v>
      </c>
      <c r="O6471" s="24"/>
    </row>
    <row r="6472" spans="1:15" ht="14.4" customHeight="1">
      <c r="A6472">
        <v>130552</v>
      </c>
      <c r="B6472" s="10" t="s">
        <v>2593</v>
      </c>
      <c r="C6472" s="10" t="s">
        <v>1622</v>
      </c>
      <c r="D6472" s="5" t="s">
        <v>1959</v>
      </c>
      <c r="E6472" s="6" t="s">
        <v>9200</v>
      </c>
      <c r="F6472" s="11">
        <v>34577</v>
      </c>
      <c r="G6472" s="8">
        <v>43645</v>
      </c>
      <c r="H6472" s="8">
        <v>43645</v>
      </c>
      <c r="I6472" s="22">
        <v>1</v>
      </c>
      <c r="J6472" s="12">
        <v>473.23</v>
      </c>
      <c r="K6472" s="12">
        <v>0</v>
      </c>
      <c r="L6472" s="12">
        <f>J6472*I6472</f>
        <v>473.23</v>
      </c>
      <c r="M6472" s="12">
        <f>K6472*I6472</f>
        <v>0</v>
      </c>
      <c r="N6472" s="24">
        <v>0</v>
      </c>
      <c r="O6472" s="24"/>
    </row>
    <row r="6473" spans="1:15" ht="14.4" customHeight="1">
      <c r="A6473">
        <v>130556</v>
      </c>
      <c r="B6473" s="10" t="s">
        <v>2143</v>
      </c>
      <c r="C6473" s="10" t="s">
        <v>1300</v>
      </c>
      <c r="D6473" s="5" t="s">
        <v>1959</v>
      </c>
      <c r="E6473" s="6" t="s">
        <v>8038</v>
      </c>
      <c r="F6473" s="11">
        <v>28666</v>
      </c>
      <c r="G6473" s="8">
        <v>42593</v>
      </c>
      <c r="H6473" s="8">
        <v>43773</v>
      </c>
      <c r="I6473" s="22">
        <v>3</v>
      </c>
      <c r="J6473" s="12">
        <v>571</v>
      </c>
      <c r="K6473" s="12">
        <v>74.23</v>
      </c>
      <c r="L6473" s="12">
        <f>J6473*I6473</f>
        <v>1713</v>
      </c>
      <c r="M6473" s="12">
        <f>K6473*I6473</f>
        <v>222.69</v>
      </c>
      <c r="N6473" s="24">
        <v>0</v>
      </c>
      <c r="O6473" s="24"/>
    </row>
    <row r="6474" spans="1:15" ht="14.4" customHeight="1">
      <c r="A6474">
        <v>130559</v>
      </c>
      <c r="B6474" s="10" t="s">
        <v>2007</v>
      </c>
      <c r="C6474" s="10" t="s">
        <v>1771</v>
      </c>
      <c r="D6474" s="5" t="s">
        <v>1959</v>
      </c>
      <c r="E6474" s="6" t="s">
        <v>8333</v>
      </c>
      <c r="F6474" s="11">
        <v>37152</v>
      </c>
      <c r="G6474" s="8">
        <v>43709</v>
      </c>
      <c r="H6474" s="8">
        <v>43709</v>
      </c>
      <c r="I6474" s="22">
        <v>1</v>
      </c>
      <c r="J6474" s="12">
        <v>282.16000000000003</v>
      </c>
      <c r="K6474" s="12">
        <v>87.47</v>
      </c>
      <c r="L6474" s="12">
        <f>J6474*I6474</f>
        <v>282.16000000000003</v>
      </c>
      <c r="M6474" s="12">
        <f>K6474*I6474</f>
        <v>87.47</v>
      </c>
      <c r="N6474" s="24">
        <v>0</v>
      </c>
      <c r="O6474" s="24"/>
    </row>
    <row r="6475" spans="1:15" ht="14.4" customHeight="1">
      <c r="A6475">
        <v>130561</v>
      </c>
      <c r="B6475" s="10" t="s">
        <v>269</v>
      </c>
      <c r="C6475" s="10" t="s">
        <v>1034</v>
      </c>
      <c r="D6475" s="5" t="s">
        <v>1958</v>
      </c>
      <c r="E6475" s="6" t="s">
        <v>6328</v>
      </c>
      <c r="F6475" s="11">
        <v>25556</v>
      </c>
      <c r="G6475" s="8">
        <v>43637</v>
      </c>
      <c r="H6475" s="8">
        <v>43637</v>
      </c>
      <c r="I6475" s="22">
        <v>1</v>
      </c>
      <c r="J6475" s="12">
        <v>448.41</v>
      </c>
      <c r="K6475" s="12">
        <v>35.869999999999997</v>
      </c>
      <c r="L6475" s="12">
        <f>J6475*I6475</f>
        <v>448.41</v>
      </c>
      <c r="M6475" s="12">
        <f>K6475*I6475</f>
        <v>35.869999999999997</v>
      </c>
      <c r="N6475" s="24">
        <v>0</v>
      </c>
      <c r="O6475" s="24"/>
    </row>
    <row r="6476" spans="1:15" ht="14.4" customHeight="1">
      <c r="A6476">
        <v>130564</v>
      </c>
      <c r="B6476" s="10" t="s">
        <v>2390</v>
      </c>
      <c r="C6476" s="10" t="s">
        <v>1321</v>
      </c>
      <c r="D6476" s="5" t="s">
        <v>1959</v>
      </c>
      <c r="E6476" s="6" t="s">
        <v>8633</v>
      </c>
      <c r="F6476" s="11">
        <v>34209</v>
      </c>
      <c r="G6476" s="8">
        <v>42624</v>
      </c>
      <c r="H6476" s="8">
        <v>42767</v>
      </c>
      <c r="I6476" s="22">
        <v>2</v>
      </c>
      <c r="J6476" s="12">
        <v>526.53</v>
      </c>
      <c r="K6476" s="12">
        <v>126.37</v>
      </c>
      <c r="L6476" s="12">
        <f>J6476*I6476</f>
        <v>1053.06</v>
      </c>
      <c r="M6476" s="12">
        <f>K6476*I6476</f>
        <v>252.74</v>
      </c>
      <c r="N6476" s="24">
        <v>0</v>
      </c>
      <c r="O6476" s="24"/>
    </row>
    <row r="6477" spans="1:15" ht="14.4" customHeight="1">
      <c r="A6477">
        <v>130567</v>
      </c>
      <c r="B6477" s="10" t="s">
        <v>1823</v>
      </c>
      <c r="C6477" s="10" t="s">
        <v>1309</v>
      </c>
      <c r="D6477" s="5" t="s">
        <v>1959</v>
      </c>
      <c r="E6477" s="6" t="s">
        <v>9403</v>
      </c>
      <c r="F6477" s="11">
        <v>27787</v>
      </c>
      <c r="G6477" s="8">
        <v>42751</v>
      </c>
      <c r="H6477" s="8">
        <v>42919</v>
      </c>
      <c r="I6477" s="22">
        <v>2</v>
      </c>
      <c r="J6477" s="12">
        <v>586.39</v>
      </c>
      <c r="K6477" s="12">
        <v>0</v>
      </c>
      <c r="L6477" s="12">
        <f>J6477*I6477</f>
        <v>1172.78</v>
      </c>
      <c r="M6477" s="12">
        <f>K6477*I6477</f>
        <v>0</v>
      </c>
      <c r="N6477" s="24">
        <v>0</v>
      </c>
      <c r="O6477" s="24"/>
    </row>
    <row r="6478" spans="1:15" ht="14.4" customHeight="1">
      <c r="A6478">
        <v>130572</v>
      </c>
      <c r="B6478" s="10" t="s">
        <v>1731</v>
      </c>
      <c r="C6478" s="10" t="s">
        <v>1916</v>
      </c>
      <c r="D6478" s="5" t="s">
        <v>1959</v>
      </c>
      <c r="E6478" s="6" t="s">
        <v>9726</v>
      </c>
      <c r="F6478" s="11">
        <v>37555</v>
      </c>
      <c r="G6478" s="8">
        <v>42366</v>
      </c>
      <c r="H6478" s="8">
        <v>42803</v>
      </c>
      <c r="J6478" s="12">
        <v>276.11</v>
      </c>
      <c r="K6478" s="12">
        <v>8.2799999999999994</v>
      </c>
      <c r="L6478" s="12">
        <f>J6478*I6478</f>
        <v>0</v>
      </c>
      <c r="M6478" s="12">
        <f>K6478*I6478</f>
        <v>0</v>
      </c>
      <c r="N6478" s="24">
        <v>1</v>
      </c>
      <c r="O6478" s="24"/>
    </row>
    <row r="6479" spans="1:15" ht="14.4" customHeight="1">
      <c r="A6479">
        <v>130577</v>
      </c>
      <c r="B6479" s="10" t="s">
        <v>325</v>
      </c>
      <c r="C6479" s="10" t="s">
        <v>1761</v>
      </c>
      <c r="D6479" s="5" t="s">
        <v>1958</v>
      </c>
      <c r="E6479" s="6" t="s">
        <v>7577</v>
      </c>
      <c r="F6479" s="11">
        <v>20460</v>
      </c>
      <c r="G6479" s="8">
        <v>43145</v>
      </c>
      <c r="H6479" s="8">
        <v>43660</v>
      </c>
      <c r="I6479" s="22">
        <v>3</v>
      </c>
      <c r="J6479" s="12">
        <v>319.47000000000003</v>
      </c>
      <c r="K6479" s="12">
        <v>19.170000000000002</v>
      </c>
      <c r="L6479" s="12">
        <f>J6479*I6479</f>
        <v>958.41000000000008</v>
      </c>
      <c r="M6479" s="12">
        <f>K6479*I6479</f>
        <v>57.510000000000005</v>
      </c>
      <c r="N6479" s="24">
        <v>0</v>
      </c>
      <c r="O6479" s="24"/>
    </row>
    <row r="6480" spans="1:15" ht="14.4" customHeight="1">
      <c r="A6480">
        <v>130580</v>
      </c>
      <c r="B6480" s="10" t="s">
        <v>1478</v>
      </c>
      <c r="C6480" s="10" t="s">
        <v>1342</v>
      </c>
      <c r="D6480" s="5" t="s">
        <v>1959</v>
      </c>
      <c r="E6480" s="6" t="s">
        <v>7672</v>
      </c>
      <c r="F6480" s="11">
        <v>21286</v>
      </c>
      <c r="G6480" s="8">
        <v>43183</v>
      </c>
      <c r="H6480" s="8">
        <v>43800</v>
      </c>
      <c r="I6480" s="22">
        <v>2</v>
      </c>
      <c r="J6480" s="12">
        <v>310.86</v>
      </c>
      <c r="K6480" s="12">
        <v>0</v>
      </c>
      <c r="L6480" s="12">
        <f>J6480*I6480</f>
        <v>621.72</v>
      </c>
      <c r="M6480" s="12">
        <f>K6480*I6480</f>
        <v>0</v>
      </c>
      <c r="N6480" s="24">
        <v>0</v>
      </c>
      <c r="O6480" s="24"/>
    </row>
    <row r="6481" spans="1:15" ht="14.4" customHeight="1">
      <c r="A6481">
        <v>130582</v>
      </c>
      <c r="B6481" s="10" t="s">
        <v>2288</v>
      </c>
      <c r="C6481" s="10" t="s">
        <v>1053</v>
      </c>
      <c r="D6481" s="5" t="s">
        <v>1959</v>
      </c>
      <c r="E6481" s="6" t="s">
        <v>8601</v>
      </c>
      <c r="F6481" s="11">
        <v>31162</v>
      </c>
      <c r="G6481" s="8">
        <v>42709</v>
      </c>
      <c r="H6481" s="8">
        <v>42709</v>
      </c>
      <c r="I6481" s="22">
        <v>1</v>
      </c>
      <c r="J6481" s="12">
        <v>509.86</v>
      </c>
      <c r="K6481" s="12">
        <v>45.89</v>
      </c>
      <c r="L6481" s="12">
        <f>J6481*I6481</f>
        <v>509.86</v>
      </c>
      <c r="M6481" s="12">
        <f>K6481*I6481</f>
        <v>45.89</v>
      </c>
      <c r="N6481" s="24">
        <v>0</v>
      </c>
      <c r="O6481" s="24"/>
    </row>
    <row r="6482" spans="1:15" ht="14.4" customHeight="1">
      <c r="A6482">
        <v>130585</v>
      </c>
      <c r="B6482" s="10" t="s">
        <v>349</v>
      </c>
      <c r="C6482" s="10" t="s">
        <v>1530</v>
      </c>
      <c r="D6482" s="5" t="s">
        <v>1958</v>
      </c>
      <c r="E6482" s="6" t="s">
        <v>7100</v>
      </c>
      <c r="F6482" s="11">
        <v>24471</v>
      </c>
      <c r="G6482" s="8">
        <v>42986</v>
      </c>
      <c r="H6482" s="8">
        <v>43011</v>
      </c>
      <c r="I6482" s="22">
        <v>2</v>
      </c>
      <c r="J6482" s="12">
        <v>497.85</v>
      </c>
      <c r="K6482" s="12">
        <v>0</v>
      </c>
      <c r="L6482" s="12">
        <f>J6482*I6482</f>
        <v>995.7</v>
      </c>
      <c r="M6482" s="12">
        <f>K6482*I6482</f>
        <v>0</v>
      </c>
      <c r="N6482" s="24">
        <v>1</v>
      </c>
      <c r="O6482" s="24"/>
    </row>
    <row r="6483" spans="1:15" ht="14.4" customHeight="1">
      <c r="A6483">
        <v>130589</v>
      </c>
      <c r="B6483" s="10" t="s">
        <v>550</v>
      </c>
      <c r="C6483" s="10" t="s">
        <v>1488</v>
      </c>
      <c r="D6483" s="5" t="s">
        <v>1958</v>
      </c>
      <c r="E6483" s="6" t="s">
        <v>6283</v>
      </c>
      <c r="F6483" s="11">
        <v>28465</v>
      </c>
      <c r="G6483" s="8">
        <v>43651</v>
      </c>
      <c r="H6483" s="8">
        <v>43651</v>
      </c>
      <c r="I6483" s="22">
        <v>1</v>
      </c>
      <c r="J6483" s="12">
        <v>527.09</v>
      </c>
      <c r="K6483" s="12">
        <v>21.08</v>
      </c>
      <c r="L6483" s="12">
        <f>J6483*I6483</f>
        <v>527.09</v>
      </c>
      <c r="M6483" s="12">
        <f>K6483*I6483</f>
        <v>21.08</v>
      </c>
      <c r="N6483" s="24">
        <v>0</v>
      </c>
      <c r="O6483" s="24"/>
    </row>
    <row r="6484" spans="1:15" ht="14.4" customHeight="1">
      <c r="A6484">
        <v>130590</v>
      </c>
      <c r="B6484" s="10" t="s">
        <v>905</v>
      </c>
      <c r="C6484" s="10" t="s">
        <v>1734</v>
      </c>
      <c r="D6484" s="5" t="s">
        <v>1959</v>
      </c>
      <c r="E6484" s="6" t="s">
        <v>7925</v>
      </c>
      <c r="F6484" s="11">
        <v>34613</v>
      </c>
      <c r="G6484" s="8">
        <v>43797</v>
      </c>
      <c r="H6484" s="8">
        <v>43797</v>
      </c>
      <c r="I6484" s="22">
        <v>1</v>
      </c>
      <c r="J6484" s="12">
        <v>460.24</v>
      </c>
      <c r="K6484" s="12">
        <v>0</v>
      </c>
      <c r="L6484" s="12">
        <f>J6484*I6484</f>
        <v>460.24</v>
      </c>
      <c r="M6484" s="12">
        <f>K6484*I6484</f>
        <v>0</v>
      </c>
      <c r="N6484" s="24">
        <v>1</v>
      </c>
      <c r="O6484" s="24"/>
    </row>
    <row r="6485" spans="1:15" ht="14.4" customHeight="1">
      <c r="A6485">
        <v>130591</v>
      </c>
      <c r="B6485" s="10" t="s">
        <v>2123</v>
      </c>
      <c r="C6485" s="10" t="s">
        <v>1556</v>
      </c>
      <c r="D6485" s="5" t="s">
        <v>1959</v>
      </c>
      <c r="E6485" s="6" t="s">
        <v>10184</v>
      </c>
      <c r="F6485" s="11">
        <v>24448</v>
      </c>
      <c r="G6485" s="8">
        <v>42884</v>
      </c>
      <c r="H6485" s="8">
        <v>42924</v>
      </c>
      <c r="I6485" s="22">
        <v>2</v>
      </c>
      <c r="J6485" s="12">
        <v>480.53</v>
      </c>
      <c r="K6485" s="12">
        <v>48.05</v>
      </c>
      <c r="L6485" s="12">
        <f>J6485*I6485</f>
        <v>961.06</v>
      </c>
      <c r="M6485" s="12">
        <f>K6485*I6485</f>
        <v>96.1</v>
      </c>
      <c r="N6485" s="24">
        <v>0</v>
      </c>
      <c r="O6485" s="24"/>
    </row>
    <row r="6486" spans="1:15" ht="14.4" customHeight="1">
      <c r="A6486">
        <v>130593</v>
      </c>
      <c r="B6486" s="10" t="s">
        <v>1931</v>
      </c>
      <c r="C6486" s="10" t="s">
        <v>1255</v>
      </c>
      <c r="D6486" s="5" t="s">
        <v>1959</v>
      </c>
      <c r="E6486" s="6" t="s">
        <v>10042</v>
      </c>
      <c r="F6486" s="11">
        <v>33585</v>
      </c>
      <c r="G6486" s="8">
        <v>43124</v>
      </c>
      <c r="H6486" s="8">
        <v>43293</v>
      </c>
      <c r="I6486" s="22">
        <v>2</v>
      </c>
      <c r="J6486" s="12">
        <v>507.78</v>
      </c>
      <c r="K6486" s="12">
        <v>40.619999999999997</v>
      </c>
      <c r="L6486" s="12">
        <f>J6486*I6486</f>
        <v>1015.56</v>
      </c>
      <c r="M6486" s="12">
        <f>K6486*I6486</f>
        <v>81.239999999999995</v>
      </c>
      <c r="N6486" s="24">
        <v>0</v>
      </c>
      <c r="O6486" s="24"/>
    </row>
    <row r="6487" spans="1:15" ht="14.4" customHeight="1">
      <c r="A6487">
        <v>130597</v>
      </c>
      <c r="B6487" s="10" t="s">
        <v>559</v>
      </c>
      <c r="C6487" s="10" t="s">
        <v>1012</v>
      </c>
      <c r="D6487" s="5" t="s">
        <v>1958</v>
      </c>
      <c r="E6487" s="6" t="s">
        <v>3547</v>
      </c>
      <c r="F6487" s="11">
        <v>27200</v>
      </c>
      <c r="G6487" s="8">
        <v>42724</v>
      </c>
      <c r="H6487" s="8">
        <v>42724</v>
      </c>
      <c r="I6487" s="22">
        <v>1</v>
      </c>
      <c r="J6487" s="12">
        <v>461.75</v>
      </c>
      <c r="K6487" s="12">
        <v>27.71</v>
      </c>
      <c r="L6487" s="12">
        <f>J6487*I6487</f>
        <v>461.75</v>
      </c>
      <c r="M6487" s="12">
        <f>K6487*I6487</f>
        <v>27.71</v>
      </c>
      <c r="N6487" s="24">
        <v>0</v>
      </c>
      <c r="O6487" s="24"/>
    </row>
    <row r="6488" spans="1:15" ht="14.4" customHeight="1">
      <c r="A6488">
        <v>130601</v>
      </c>
      <c r="B6488" s="10" t="s">
        <v>1966</v>
      </c>
      <c r="C6488" s="10" t="s">
        <v>1154</v>
      </c>
      <c r="D6488" s="5" t="s">
        <v>1959</v>
      </c>
      <c r="E6488" s="6" t="s">
        <v>9056</v>
      </c>
      <c r="F6488" s="11">
        <v>25121</v>
      </c>
      <c r="G6488" s="8">
        <v>43680</v>
      </c>
      <c r="H6488" s="8">
        <v>43725</v>
      </c>
      <c r="I6488" s="22">
        <v>2</v>
      </c>
      <c r="J6488" s="12">
        <v>506.58</v>
      </c>
      <c r="K6488" s="12">
        <v>0</v>
      </c>
      <c r="L6488" s="12">
        <f>J6488*I6488</f>
        <v>1013.16</v>
      </c>
      <c r="M6488" s="12">
        <f>K6488*I6488</f>
        <v>0</v>
      </c>
      <c r="N6488" s="24">
        <v>0</v>
      </c>
      <c r="O6488" s="24"/>
    </row>
    <row r="6489" spans="1:15" ht="14.4" customHeight="1">
      <c r="A6489">
        <v>130603</v>
      </c>
      <c r="B6489" s="10" t="s">
        <v>550</v>
      </c>
      <c r="C6489" s="10" t="s">
        <v>1715</v>
      </c>
      <c r="D6489" s="5" t="s">
        <v>1958</v>
      </c>
      <c r="E6489" s="6" t="s">
        <v>4890</v>
      </c>
      <c r="F6489" s="11">
        <v>19664</v>
      </c>
      <c r="G6489" s="8">
        <v>42737</v>
      </c>
      <c r="H6489" s="8">
        <v>43728</v>
      </c>
      <c r="I6489" s="22">
        <v>4</v>
      </c>
      <c r="J6489" s="12">
        <v>202.45</v>
      </c>
      <c r="K6489" s="12">
        <v>24.29</v>
      </c>
      <c r="L6489" s="12">
        <f>J6489*I6489</f>
        <v>809.8</v>
      </c>
      <c r="M6489" s="12">
        <f>K6489*I6489</f>
        <v>97.16</v>
      </c>
      <c r="N6489" s="24">
        <v>1</v>
      </c>
      <c r="O6489" s="24"/>
    </row>
    <row r="6490" spans="1:15" ht="14.4" customHeight="1">
      <c r="A6490">
        <v>130606</v>
      </c>
      <c r="B6490" s="10" t="s">
        <v>2489</v>
      </c>
      <c r="C6490" s="10" t="s">
        <v>1667</v>
      </c>
      <c r="D6490" s="5" t="s">
        <v>1959</v>
      </c>
      <c r="E6490" s="6" t="s">
        <v>8695</v>
      </c>
      <c r="F6490" s="11">
        <v>29725</v>
      </c>
      <c r="G6490" s="8">
        <v>42979</v>
      </c>
      <c r="H6490" s="8">
        <v>42979</v>
      </c>
      <c r="I6490" s="22">
        <v>1</v>
      </c>
      <c r="J6490" s="12">
        <v>501.65</v>
      </c>
      <c r="K6490" s="12">
        <v>0</v>
      </c>
      <c r="L6490" s="12">
        <f>J6490*I6490</f>
        <v>501.65</v>
      </c>
      <c r="M6490" s="12">
        <f>K6490*I6490</f>
        <v>0</v>
      </c>
      <c r="N6490" s="24">
        <v>1</v>
      </c>
      <c r="O6490" s="24"/>
    </row>
    <row r="6491" spans="1:15" ht="14.4" customHeight="1">
      <c r="A6491">
        <v>130609</v>
      </c>
      <c r="B6491" s="10" t="s">
        <v>881</v>
      </c>
      <c r="C6491" s="10" t="s">
        <v>1626</v>
      </c>
      <c r="D6491" s="5" t="s">
        <v>1958</v>
      </c>
      <c r="E6491" s="6" t="s">
        <v>7118</v>
      </c>
      <c r="F6491" s="11">
        <v>20898</v>
      </c>
      <c r="G6491" s="8">
        <v>43407</v>
      </c>
      <c r="H6491" s="8">
        <v>43407</v>
      </c>
      <c r="I6491" s="22">
        <v>1</v>
      </c>
      <c r="J6491" s="12">
        <v>365.34</v>
      </c>
      <c r="K6491" s="12">
        <v>10.96</v>
      </c>
      <c r="L6491" s="12">
        <f>J6491*I6491</f>
        <v>365.34</v>
      </c>
      <c r="M6491" s="12">
        <f>K6491*I6491</f>
        <v>10.96</v>
      </c>
      <c r="N6491" s="24">
        <v>0</v>
      </c>
      <c r="O6491" s="24"/>
    </row>
    <row r="6492" spans="1:15" ht="14.4" customHeight="1">
      <c r="A6492">
        <v>130611</v>
      </c>
      <c r="B6492" s="10" t="s">
        <v>82</v>
      </c>
      <c r="C6492" s="10" t="s">
        <v>1589</v>
      </c>
      <c r="D6492" s="5" t="s">
        <v>1958</v>
      </c>
      <c r="E6492" s="6" t="s">
        <v>7349</v>
      </c>
      <c r="F6492" s="11">
        <v>15090</v>
      </c>
      <c r="G6492" s="8">
        <v>43716</v>
      </c>
      <c r="H6492" s="8">
        <v>43802</v>
      </c>
      <c r="I6492" s="22">
        <v>2</v>
      </c>
      <c r="J6492" s="12">
        <v>266.76</v>
      </c>
      <c r="K6492" s="12">
        <v>0</v>
      </c>
      <c r="L6492" s="12">
        <f>J6492*I6492</f>
        <v>533.52</v>
      </c>
      <c r="M6492" s="12">
        <f>K6492*I6492</f>
        <v>0</v>
      </c>
      <c r="N6492" s="24">
        <v>0</v>
      </c>
      <c r="O6492" s="24"/>
    </row>
    <row r="6493" spans="1:15" ht="14.4" customHeight="1">
      <c r="A6493">
        <v>130614</v>
      </c>
      <c r="B6493" s="10" t="s">
        <v>493</v>
      </c>
      <c r="C6493" s="10" t="s">
        <v>1810</v>
      </c>
      <c r="D6493" s="5" t="s">
        <v>1958</v>
      </c>
      <c r="E6493" s="6" t="s">
        <v>5935</v>
      </c>
      <c r="F6493" s="11">
        <v>23639</v>
      </c>
      <c r="G6493" s="8">
        <v>42470</v>
      </c>
      <c r="H6493" s="8">
        <v>42665</v>
      </c>
      <c r="I6493" s="22">
        <v>2</v>
      </c>
      <c r="J6493" s="12">
        <v>352.6</v>
      </c>
      <c r="K6493" s="12">
        <v>74.05</v>
      </c>
      <c r="L6493" s="12">
        <f>J6493*I6493</f>
        <v>705.2</v>
      </c>
      <c r="M6493" s="12">
        <f>K6493*I6493</f>
        <v>148.1</v>
      </c>
      <c r="N6493" s="24">
        <v>0</v>
      </c>
      <c r="O6493" s="24"/>
    </row>
    <row r="6494" spans="1:15" ht="14.4" customHeight="1">
      <c r="A6494">
        <v>130618</v>
      </c>
      <c r="B6494" s="10" t="s">
        <v>782</v>
      </c>
      <c r="C6494" s="10" t="s">
        <v>1195</v>
      </c>
      <c r="D6494" s="5" t="s">
        <v>1958</v>
      </c>
      <c r="E6494" s="6" t="s">
        <v>6305</v>
      </c>
      <c r="F6494" s="11">
        <v>28822</v>
      </c>
      <c r="G6494" s="8">
        <v>42952</v>
      </c>
      <c r="H6494" s="8">
        <v>43480</v>
      </c>
      <c r="I6494" s="22">
        <v>3</v>
      </c>
      <c r="J6494" s="12">
        <v>527.82000000000005</v>
      </c>
      <c r="K6494" s="12">
        <v>47.5</v>
      </c>
      <c r="L6494" s="12">
        <f>J6494*I6494</f>
        <v>1583.46</v>
      </c>
      <c r="M6494" s="12">
        <f>K6494*I6494</f>
        <v>142.5</v>
      </c>
      <c r="N6494" s="24">
        <v>0</v>
      </c>
      <c r="O6494" s="24"/>
    </row>
    <row r="6495" spans="1:15" ht="14.4" customHeight="1">
      <c r="A6495">
        <v>130623</v>
      </c>
      <c r="B6495" s="10" t="s">
        <v>155</v>
      </c>
      <c r="C6495" s="10" t="s">
        <v>1087</v>
      </c>
      <c r="D6495" s="5" t="s">
        <v>1958</v>
      </c>
      <c r="E6495" s="6" t="s">
        <v>6679</v>
      </c>
      <c r="F6495" s="11">
        <v>24059</v>
      </c>
      <c r="G6495" s="8">
        <v>43739</v>
      </c>
      <c r="H6495" s="8">
        <v>43739</v>
      </c>
      <c r="I6495" s="22">
        <v>1</v>
      </c>
      <c r="J6495" s="12">
        <v>474.23</v>
      </c>
      <c r="K6495" s="12">
        <v>0</v>
      </c>
      <c r="L6495" s="12">
        <f>J6495*I6495</f>
        <v>474.23</v>
      </c>
      <c r="M6495" s="12">
        <f>K6495*I6495</f>
        <v>0</v>
      </c>
      <c r="N6495" s="24">
        <v>0</v>
      </c>
      <c r="O6495" s="24"/>
    </row>
    <row r="6496" spans="1:15" ht="14.4" customHeight="1">
      <c r="A6496">
        <v>130628</v>
      </c>
      <c r="B6496" s="10" t="s">
        <v>547</v>
      </c>
      <c r="C6496" s="10" t="s">
        <v>1314</v>
      </c>
      <c r="D6496" s="5" t="s">
        <v>1958</v>
      </c>
      <c r="E6496" s="6" t="s">
        <v>3515</v>
      </c>
      <c r="F6496" s="11">
        <v>27239</v>
      </c>
      <c r="G6496" s="8">
        <v>43731</v>
      </c>
      <c r="H6496" s="8">
        <v>43731</v>
      </c>
      <c r="I6496" s="22">
        <v>1</v>
      </c>
      <c r="J6496" s="12">
        <v>472.15</v>
      </c>
      <c r="K6496" s="12">
        <v>103.87</v>
      </c>
      <c r="L6496" s="12">
        <f>J6496*I6496</f>
        <v>472.15</v>
      </c>
      <c r="M6496" s="12">
        <f>K6496*I6496</f>
        <v>103.87</v>
      </c>
      <c r="N6496" s="24">
        <v>0</v>
      </c>
      <c r="O6496" s="24"/>
    </row>
    <row r="6497" spans="1:15" ht="14.4" customHeight="1">
      <c r="A6497">
        <v>130630</v>
      </c>
      <c r="B6497" s="10" t="s">
        <v>576</v>
      </c>
      <c r="C6497" s="10" t="s">
        <v>1074</v>
      </c>
      <c r="D6497" s="5" t="s">
        <v>1958</v>
      </c>
      <c r="E6497" s="6" t="s">
        <v>4166</v>
      </c>
      <c r="F6497" s="11">
        <v>26709</v>
      </c>
      <c r="G6497" s="8">
        <v>42871</v>
      </c>
      <c r="H6497" s="8">
        <v>43525</v>
      </c>
      <c r="I6497" s="22">
        <v>3</v>
      </c>
      <c r="J6497" s="12">
        <v>521.9</v>
      </c>
      <c r="K6497" s="12">
        <v>0</v>
      </c>
      <c r="L6497" s="12">
        <f>J6497*I6497</f>
        <v>1565.6999999999998</v>
      </c>
      <c r="M6497" s="12">
        <f>K6497*I6497</f>
        <v>0</v>
      </c>
      <c r="N6497" s="24">
        <v>0</v>
      </c>
      <c r="O6497" s="24"/>
    </row>
    <row r="6498" spans="1:15" ht="14.4" customHeight="1">
      <c r="A6498">
        <v>130633</v>
      </c>
      <c r="B6498" s="10" t="s">
        <v>973</v>
      </c>
      <c r="C6498" s="10" t="s">
        <v>1330</v>
      </c>
      <c r="D6498" s="5" t="s">
        <v>1958</v>
      </c>
      <c r="E6498" s="6" t="s">
        <v>6682</v>
      </c>
      <c r="F6498" s="11">
        <v>35299</v>
      </c>
      <c r="G6498" s="8">
        <v>43568</v>
      </c>
      <c r="H6498" s="8">
        <v>43791</v>
      </c>
      <c r="I6498" s="22">
        <v>2</v>
      </c>
      <c r="J6498" s="12">
        <v>211.27</v>
      </c>
      <c r="K6498" s="12">
        <v>21.13</v>
      </c>
      <c r="L6498" s="12">
        <f>J6498*I6498</f>
        <v>422.54</v>
      </c>
      <c r="M6498" s="12">
        <f>K6498*I6498</f>
        <v>42.26</v>
      </c>
      <c r="N6498" s="24">
        <v>0</v>
      </c>
      <c r="O6498" s="24"/>
    </row>
    <row r="6499" spans="1:15" ht="14.4" customHeight="1">
      <c r="A6499">
        <v>130636</v>
      </c>
      <c r="B6499" s="10" t="s">
        <v>358</v>
      </c>
      <c r="C6499" s="10" t="s">
        <v>1283</v>
      </c>
      <c r="D6499" s="5" t="s">
        <v>1958</v>
      </c>
      <c r="E6499" s="6" t="s">
        <v>3507</v>
      </c>
      <c r="F6499" s="11">
        <v>19494</v>
      </c>
      <c r="G6499" s="8">
        <v>43401</v>
      </c>
      <c r="H6499" s="8">
        <v>43740</v>
      </c>
      <c r="I6499" s="22">
        <v>2</v>
      </c>
      <c r="J6499" s="12">
        <v>255.91</v>
      </c>
      <c r="K6499" s="12">
        <v>15.35</v>
      </c>
      <c r="L6499" s="12">
        <f>J6499*I6499</f>
        <v>511.82</v>
      </c>
      <c r="M6499" s="12">
        <f>K6499*I6499</f>
        <v>30.7</v>
      </c>
      <c r="N6499" s="24">
        <v>0</v>
      </c>
      <c r="O6499" s="24"/>
    </row>
    <row r="6500" spans="1:15" ht="14.4" customHeight="1">
      <c r="A6500">
        <v>130640</v>
      </c>
      <c r="B6500" s="10" t="s">
        <v>317</v>
      </c>
      <c r="C6500" s="10" t="s">
        <v>1825</v>
      </c>
      <c r="D6500" s="5" t="s">
        <v>1958</v>
      </c>
      <c r="E6500" s="6" t="s">
        <v>6522</v>
      </c>
      <c r="F6500" s="11">
        <v>22031</v>
      </c>
      <c r="G6500" s="8">
        <v>43158</v>
      </c>
      <c r="H6500" s="8">
        <v>43806</v>
      </c>
      <c r="I6500" s="22">
        <v>3</v>
      </c>
      <c r="J6500" s="12">
        <v>325.54000000000002</v>
      </c>
      <c r="K6500" s="12">
        <v>65.11</v>
      </c>
      <c r="L6500" s="12">
        <f>J6500*I6500</f>
        <v>976.62000000000012</v>
      </c>
      <c r="M6500" s="12">
        <f>K6500*I6500</f>
        <v>195.32999999999998</v>
      </c>
      <c r="N6500" s="24">
        <v>0</v>
      </c>
      <c r="O6500" s="24"/>
    </row>
    <row r="6501" spans="1:15" ht="14.4" customHeight="1">
      <c r="A6501">
        <v>130641</v>
      </c>
      <c r="B6501" s="10" t="s">
        <v>179</v>
      </c>
      <c r="C6501" s="10" t="s">
        <v>1432</v>
      </c>
      <c r="D6501" s="5" t="s">
        <v>1958</v>
      </c>
      <c r="E6501" s="6" t="s">
        <v>3303</v>
      </c>
      <c r="F6501" s="11">
        <v>36871</v>
      </c>
      <c r="G6501" s="8">
        <v>43456</v>
      </c>
      <c r="H6501" s="8">
        <v>43456</v>
      </c>
      <c r="I6501" s="22">
        <v>1</v>
      </c>
      <c r="J6501" s="12">
        <v>225.57</v>
      </c>
      <c r="K6501" s="12">
        <v>9.02</v>
      </c>
      <c r="L6501" s="12">
        <f>J6501*I6501</f>
        <v>225.57</v>
      </c>
      <c r="M6501" s="12">
        <f>K6501*I6501</f>
        <v>9.02</v>
      </c>
      <c r="N6501" s="24">
        <v>0</v>
      </c>
      <c r="O6501" s="24"/>
    </row>
    <row r="6502" spans="1:15" ht="14.4" customHeight="1">
      <c r="A6502">
        <v>130646</v>
      </c>
      <c r="B6502" s="10" t="s">
        <v>689</v>
      </c>
      <c r="C6502" s="10" t="s">
        <v>1457</v>
      </c>
      <c r="D6502" s="5" t="s">
        <v>1958</v>
      </c>
      <c r="E6502" s="6" t="s">
        <v>6770</v>
      </c>
      <c r="F6502" s="11">
        <v>23275</v>
      </c>
      <c r="G6502" s="8">
        <v>43828</v>
      </c>
      <c r="H6502" s="8">
        <v>43828</v>
      </c>
      <c r="I6502" s="22">
        <v>1</v>
      </c>
      <c r="J6502" s="12">
        <v>277.62</v>
      </c>
      <c r="K6502" s="12">
        <v>0</v>
      </c>
      <c r="L6502" s="12">
        <f>J6502*I6502</f>
        <v>277.62</v>
      </c>
      <c r="M6502" s="12">
        <f>K6502*I6502</f>
        <v>0</v>
      </c>
      <c r="N6502" s="24">
        <v>0</v>
      </c>
      <c r="O6502" s="24"/>
    </row>
    <row r="6503" spans="1:15" ht="14.4" customHeight="1">
      <c r="A6503">
        <v>130648</v>
      </c>
      <c r="B6503" s="10" t="s">
        <v>99</v>
      </c>
      <c r="C6503" s="10" t="s">
        <v>1544</v>
      </c>
      <c r="D6503" s="5" t="s">
        <v>1958</v>
      </c>
      <c r="E6503" s="6" t="s">
        <v>4315</v>
      </c>
      <c r="F6503" s="11">
        <v>30748</v>
      </c>
      <c r="G6503" s="8">
        <v>42381</v>
      </c>
      <c r="H6503" s="8">
        <v>43536</v>
      </c>
      <c r="I6503" s="22">
        <v>4</v>
      </c>
      <c r="J6503" s="12">
        <v>574.94000000000005</v>
      </c>
      <c r="K6503" s="12">
        <v>0</v>
      </c>
      <c r="L6503" s="12">
        <f>J6503*I6503</f>
        <v>2299.7600000000002</v>
      </c>
      <c r="M6503" s="12">
        <f>K6503*I6503</f>
        <v>0</v>
      </c>
      <c r="N6503" s="24">
        <v>0</v>
      </c>
      <c r="O6503" s="24"/>
    </row>
    <row r="6504" spans="1:15" ht="14.4" customHeight="1">
      <c r="A6504">
        <v>130651</v>
      </c>
      <c r="B6504" s="10" t="s">
        <v>641</v>
      </c>
      <c r="C6504" s="10" t="s">
        <v>1806</v>
      </c>
      <c r="D6504" s="5" t="s">
        <v>1958</v>
      </c>
      <c r="E6504" s="6" t="s">
        <v>5095</v>
      </c>
      <c r="F6504" s="11">
        <v>36746</v>
      </c>
      <c r="G6504" s="8">
        <v>43204</v>
      </c>
      <c r="H6504" s="8">
        <v>43770</v>
      </c>
      <c r="I6504" s="22">
        <v>3</v>
      </c>
      <c r="J6504" s="12">
        <v>212.25</v>
      </c>
      <c r="K6504" s="12">
        <v>0</v>
      </c>
      <c r="L6504" s="12">
        <f>J6504*I6504</f>
        <v>636.75</v>
      </c>
      <c r="M6504" s="12">
        <f>K6504*I6504</f>
        <v>0</v>
      </c>
      <c r="N6504" s="24">
        <v>0</v>
      </c>
      <c r="O6504" s="24"/>
    </row>
    <row r="6505" spans="1:15" ht="14.4" customHeight="1">
      <c r="A6505">
        <v>130654</v>
      </c>
      <c r="B6505" s="10" t="s">
        <v>655</v>
      </c>
      <c r="C6505" s="10" t="s">
        <v>1644</v>
      </c>
      <c r="D6505" s="5" t="s">
        <v>1958</v>
      </c>
      <c r="E6505" s="6" t="s">
        <v>3784</v>
      </c>
      <c r="F6505" s="11">
        <v>36069</v>
      </c>
      <c r="G6505" s="8">
        <v>43737</v>
      </c>
      <c r="H6505" s="8">
        <v>43757</v>
      </c>
      <c r="I6505" s="22">
        <v>2</v>
      </c>
      <c r="J6505" s="12">
        <v>271.98</v>
      </c>
      <c r="K6505" s="12">
        <v>10.88</v>
      </c>
      <c r="L6505" s="12">
        <f>J6505*I6505</f>
        <v>543.96</v>
      </c>
      <c r="M6505" s="12">
        <f>K6505*I6505</f>
        <v>21.76</v>
      </c>
      <c r="N6505" s="24">
        <v>0</v>
      </c>
      <c r="O6505" s="24"/>
    </row>
    <row r="6506" spans="1:15" ht="14.4" customHeight="1">
      <c r="A6506">
        <v>130655</v>
      </c>
      <c r="B6506" s="10" t="s">
        <v>635</v>
      </c>
      <c r="C6506" s="10" t="s">
        <v>278</v>
      </c>
      <c r="D6506" s="5" t="s">
        <v>1958</v>
      </c>
      <c r="E6506" s="6" t="s">
        <v>5630</v>
      </c>
      <c r="F6506" s="11">
        <v>33008</v>
      </c>
      <c r="G6506" s="8">
        <v>43778</v>
      </c>
      <c r="H6506" s="8">
        <v>43823</v>
      </c>
      <c r="I6506" s="22">
        <v>2</v>
      </c>
      <c r="J6506" s="12">
        <v>505.49</v>
      </c>
      <c r="K6506" s="12">
        <v>0</v>
      </c>
      <c r="L6506" s="12">
        <f>J6506*I6506</f>
        <v>1010.98</v>
      </c>
      <c r="M6506" s="12">
        <f>K6506*I6506</f>
        <v>0</v>
      </c>
      <c r="N6506" s="24">
        <v>0</v>
      </c>
      <c r="O6506" s="24"/>
    </row>
    <row r="6507" spans="1:15" ht="14.4" customHeight="1">
      <c r="A6507">
        <v>130657</v>
      </c>
      <c r="B6507" s="10" t="s">
        <v>2047</v>
      </c>
      <c r="C6507" s="10" t="s">
        <v>1390</v>
      </c>
      <c r="D6507" s="5" t="s">
        <v>1959</v>
      </c>
      <c r="E6507" s="6" t="s">
        <v>7761</v>
      </c>
      <c r="F6507" s="11">
        <v>25686</v>
      </c>
      <c r="G6507" s="8">
        <v>43255</v>
      </c>
      <c r="H6507" s="8">
        <v>43749</v>
      </c>
      <c r="I6507" s="22">
        <v>2</v>
      </c>
      <c r="J6507" s="12">
        <v>475.86</v>
      </c>
      <c r="K6507" s="12">
        <v>0</v>
      </c>
      <c r="L6507" s="12">
        <f>J6507*I6507</f>
        <v>951.72</v>
      </c>
      <c r="M6507" s="12">
        <f>K6507*I6507</f>
        <v>0</v>
      </c>
      <c r="N6507" s="24">
        <v>0</v>
      </c>
      <c r="O6507" s="24"/>
    </row>
    <row r="6508" spans="1:15" ht="14.4" customHeight="1">
      <c r="A6508">
        <v>130658</v>
      </c>
      <c r="B6508" s="10" t="s">
        <v>513</v>
      </c>
      <c r="C6508" s="10" t="s">
        <v>1506</v>
      </c>
      <c r="D6508" s="5" t="s">
        <v>1958</v>
      </c>
      <c r="E6508" s="6" t="s">
        <v>3432</v>
      </c>
      <c r="F6508" s="11">
        <v>34506</v>
      </c>
      <c r="G6508" s="8">
        <v>42594</v>
      </c>
      <c r="H6508" s="8">
        <v>42594</v>
      </c>
      <c r="I6508" s="22">
        <v>1</v>
      </c>
      <c r="J6508" s="12">
        <v>476.08</v>
      </c>
      <c r="K6508" s="12">
        <v>85.69</v>
      </c>
      <c r="L6508" s="12">
        <f>J6508*I6508</f>
        <v>476.08</v>
      </c>
      <c r="M6508" s="12">
        <f>K6508*I6508</f>
        <v>85.69</v>
      </c>
      <c r="N6508" s="24">
        <v>0</v>
      </c>
      <c r="O6508" s="24"/>
    </row>
    <row r="6509" spans="1:15" ht="14.4" customHeight="1">
      <c r="A6509">
        <v>130660</v>
      </c>
      <c r="B6509" s="10" t="s">
        <v>665</v>
      </c>
      <c r="C6509" s="10" t="s">
        <v>1662</v>
      </c>
      <c r="D6509" s="5" t="s">
        <v>1958</v>
      </c>
      <c r="E6509" s="6" t="s">
        <v>3826</v>
      </c>
      <c r="F6509" s="11">
        <v>34950</v>
      </c>
      <c r="G6509" s="8">
        <v>42350</v>
      </c>
      <c r="H6509" s="8">
        <v>43582</v>
      </c>
      <c r="I6509" s="22">
        <v>4</v>
      </c>
      <c r="J6509" s="12">
        <v>222.69</v>
      </c>
      <c r="K6509" s="12">
        <v>0</v>
      </c>
      <c r="L6509" s="12">
        <f>J6509*I6509</f>
        <v>890.76</v>
      </c>
      <c r="M6509" s="12">
        <f>K6509*I6509</f>
        <v>0</v>
      </c>
      <c r="N6509" s="24">
        <v>0</v>
      </c>
      <c r="O6509" s="24"/>
    </row>
    <row r="6510" spans="1:15" ht="14.4" customHeight="1">
      <c r="A6510">
        <v>130665</v>
      </c>
      <c r="B6510" s="10" t="s">
        <v>1110</v>
      </c>
      <c r="C6510" s="10" t="s">
        <v>1760</v>
      </c>
      <c r="D6510" s="5" t="s">
        <v>1959</v>
      </c>
      <c r="E6510" s="6" t="s">
        <v>7921</v>
      </c>
      <c r="F6510" s="11">
        <v>28651</v>
      </c>
      <c r="G6510" s="8">
        <v>43680</v>
      </c>
      <c r="H6510" s="8">
        <v>43807</v>
      </c>
      <c r="I6510" s="22">
        <v>2</v>
      </c>
      <c r="J6510" s="12">
        <v>576.49</v>
      </c>
      <c r="K6510" s="12">
        <v>40.35</v>
      </c>
      <c r="L6510" s="12">
        <f>J6510*I6510</f>
        <v>1152.98</v>
      </c>
      <c r="M6510" s="12">
        <f>K6510*I6510</f>
        <v>80.7</v>
      </c>
      <c r="N6510" s="24">
        <v>0</v>
      </c>
      <c r="O6510" s="24"/>
    </row>
    <row r="6511" spans="1:15" ht="14.4" customHeight="1">
      <c r="A6511">
        <v>130667</v>
      </c>
      <c r="B6511" s="10" t="s">
        <v>2285</v>
      </c>
      <c r="C6511" s="10" t="s">
        <v>1163</v>
      </c>
      <c r="D6511" s="5" t="s">
        <v>1959</v>
      </c>
      <c r="E6511" s="6" t="s">
        <v>4187</v>
      </c>
      <c r="F6511" s="11">
        <v>31635</v>
      </c>
      <c r="G6511" s="8">
        <v>43429</v>
      </c>
      <c r="H6511" s="8">
        <v>43429</v>
      </c>
      <c r="I6511" s="22">
        <v>1</v>
      </c>
      <c r="J6511" s="12">
        <v>511.67</v>
      </c>
      <c r="K6511" s="12">
        <v>0</v>
      </c>
      <c r="L6511" s="12">
        <f>J6511*I6511</f>
        <v>511.67</v>
      </c>
      <c r="M6511" s="12">
        <f>K6511*I6511</f>
        <v>0</v>
      </c>
      <c r="N6511" s="24">
        <v>0</v>
      </c>
      <c r="O6511" s="24"/>
    </row>
    <row r="6512" spans="1:15" ht="14.4" customHeight="1">
      <c r="A6512">
        <v>130670</v>
      </c>
      <c r="B6512" s="10" t="s">
        <v>2153</v>
      </c>
      <c r="C6512" s="10" t="s">
        <v>1589</v>
      </c>
      <c r="D6512" s="5" t="s">
        <v>1959</v>
      </c>
      <c r="E6512" s="6" t="s">
        <v>8982</v>
      </c>
      <c r="F6512" s="11">
        <v>26796</v>
      </c>
      <c r="G6512" s="8">
        <v>42976</v>
      </c>
      <c r="H6512" s="8">
        <v>43813</v>
      </c>
      <c r="I6512" s="22">
        <v>3</v>
      </c>
      <c r="J6512" s="12">
        <v>473.69</v>
      </c>
      <c r="K6512" s="12">
        <v>18.95</v>
      </c>
      <c r="L6512" s="12">
        <f>J6512*I6512</f>
        <v>1421.07</v>
      </c>
      <c r="M6512" s="12">
        <f>K6512*I6512</f>
        <v>56.849999999999994</v>
      </c>
      <c r="N6512" s="24">
        <v>1</v>
      </c>
      <c r="O6512" s="24"/>
    </row>
    <row r="6513" spans="1:15" ht="14.4" customHeight="1">
      <c r="A6513">
        <v>130672</v>
      </c>
      <c r="B6513" s="10" t="s">
        <v>362</v>
      </c>
      <c r="C6513" s="10" t="s">
        <v>1016</v>
      </c>
      <c r="D6513" s="5" t="s">
        <v>1958</v>
      </c>
      <c r="E6513" s="6" t="s">
        <v>6875</v>
      </c>
      <c r="F6513" s="11">
        <v>24796</v>
      </c>
      <c r="G6513" s="8">
        <v>43189</v>
      </c>
      <c r="H6513" s="8">
        <v>43349</v>
      </c>
      <c r="I6513" s="22">
        <v>2</v>
      </c>
      <c r="J6513" s="12">
        <v>462.09</v>
      </c>
      <c r="K6513" s="12">
        <v>46.21</v>
      </c>
      <c r="L6513" s="12">
        <f>J6513*I6513</f>
        <v>924.18</v>
      </c>
      <c r="M6513" s="12">
        <f>K6513*I6513</f>
        <v>92.42</v>
      </c>
      <c r="N6513" s="24">
        <v>0</v>
      </c>
      <c r="O6513" s="24"/>
    </row>
    <row r="6514" spans="1:15" ht="14.4" customHeight="1">
      <c r="A6514">
        <v>130675</v>
      </c>
      <c r="B6514" s="10" t="s">
        <v>492</v>
      </c>
      <c r="C6514" s="10" t="s">
        <v>1591</v>
      </c>
      <c r="D6514" s="5" t="s">
        <v>1958</v>
      </c>
      <c r="E6514" s="6" t="s">
        <v>4956</v>
      </c>
      <c r="F6514" s="11">
        <v>25861</v>
      </c>
      <c r="G6514" s="8">
        <v>43707</v>
      </c>
      <c r="H6514" s="8">
        <v>43707</v>
      </c>
      <c r="I6514" s="22">
        <v>1</v>
      </c>
      <c r="J6514" s="12">
        <v>446.71</v>
      </c>
      <c r="K6514" s="12">
        <v>0</v>
      </c>
      <c r="L6514" s="12">
        <f>J6514*I6514</f>
        <v>446.71</v>
      </c>
      <c r="M6514" s="12">
        <f>K6514*I6514</f>
        <v>0</v>
      </c>
      <c r="N6514" s="24">
        <v>0</v>
      </c>
      <c r="O6514" s="24"/>
    </row>
    <row r="6515" spans="1:15" ht="14.4" customHeight="1">
      <c r="A6515">
        <v>130680</v>
      </c>
      <c r="B6515" s="10" t="s">
        <v>2144</v>
      </c>
      <c r="C6515" s="10" t="s">
        <v>1173</v>
      </c>
      <c r="D6515" s="5" t="s">
        <v>1959</v>
      </c>
      <c r="E6515" s="6" t="s">
        <v>9870</v>
      </c>
      <c r="F6515" s="11">
        <v>24547</v>
      </c>
      <c r="G6515" s="8">
        <v>42517</v>
      </c>
      <c r="H6515" s="8">
        <v>43575</v>
      </c>
      <c r="I6515" s="22">
        <v>5</v>
      </c>
      <c r="J6515" s="12">
        <v>424.23</v>
      </c>
      <c r="K6515" s="12">
        <v>0</v>
      </c>
      <c r="L6515" s="12">
        <f>J6515*I6515</f>
        <v>2121.15</v>
      </c>
      <c r="M6515" s="12">
        <f>K6515*I6515</f>
        <v>0</v>
      </c>
      <c r="N6515" s="24">
        <v>0</v>
      </c>
      <c r="O6515" s="24"/>
    </row>
    <row r="6516" spans="1:15" ht="14.4" customHeight="1">
      <c r="A6516">
        <v>130685</v>
      </c>
      <c r="B6516" s="10" t="s">
        <v>2370</v>
      </c>
      <c r="C6516" s="10" t="s">
        <v>1324</v>
      </c>
      <c r="D6516" s="5" t="s">
        <v>1959</v>
      </c>
      <c r="E6516" s="6" t="s">
        <v>9205</v>
      </c>
      <c r="F6516" s="11">
        <v>36959</v>
      </c>
      <c r="G6516" s="8">
        <v>42902</v>
      </c>
      <c r="H6516" s="8">
        <v>43734</v>
      </c>
      <c r="I6516" s="22">
        <v>4</v>
      </c>
      <c r="J6516" s="12">
        <v>254.89</v>
      </c>
      <c r="K6516" s="12">
        <v>35.68</v>
      </c>
      <c r="L6516" s="12">
        <f>J6516*I6516</f>
        <v>1019.56</v>
      </c>
      <c r="M6516" s="12">
        <f>K6516*I6516</f>
        <v>142.72</v>
      </c>
      <c r="N6516" s="24">
        <v>0</v>
      </c>
      <c r="O6516" s="24"/>
    </row>
    <row r="6517" spans="1:15" ht="14.4" customHeight="1">
      <c r="A6517">
        <v>130687</v>
      </c>
      <c r="B6517" s="10" t="s">
        <v>273</v>
      </c>
      <c r="C6517" s="10" t="s">
        <v>1316</v>
      </c>
      <c r="D6517" s="5" t="s">
        <v>1958</v>
      </c>
      <c r="E6517" s="6" t="s">
        <v>7283</v>
      </c>
      <c r="F6517" s="11">
        <v>28667</v>
      </c>
      <c r="G6517" s="8">
        <v>43551</v>
      </c>
      <c r="H6517" s="8">
        <v>43551</v>
      </c>
      <c r="I6517" s="22">
        <v>1</v>
      </c>
      <c r="J6517" s="12">
        <v>543.91</v>
      </c>
      <c r="K6517" s="12">
        <v>0</v>
      </c>
      <c r="L6517" s="12">
        <f>J6517*I6517</f>
        <v>543.91</v>
      </c>
      <c r="M6517" s="12">
        <f>K6517*I6517</f>
        <v>0</v>
      </c>
      <c r="N6517" s="24">
        <v>0</v>
      </c>
      <c r="O6517" s="24"/>
    </row>
    <row r="6518" spans="1:15" ht="14.4" customHeight="1">
      <c r="A6518">
        <v>130690</v>
      </c>
      <c r="B6518" s="10" t="s">
        <v>2391</v>
      </c>
      <c r="C6518" s="10" t="s">
        <v>1383</v>
      </c>
      <c r="D6518" s="5" t="s">
        <v>1959</v>
      </c>
      <c r="E6518" s="6" t="s">
        <v>8746</v>
      </c>
      <c r="F6518" s="11">
        <v>29623</v>
      </c>
      <c r="G6518" s="8">
        <v>43103</v>
      </c>
      <c r="H6518" s="8">
        <v>43467</v>
      </c>
      <c r="I6518" s="22">
        <v>2</v>
      </c>
      <c r="J6518" s="12">
        <v>485.07</v>
      </c>
      <c r="K6518" s="12">
        <v>38.81</v>
      </c>
      <c r="L6518" s="12">
        <f>J6518*I6518</f>
        <v>970.14</v>
      </c>
      <c r="M6518" s="12">
        <f>K6518*I6518</f>
        <v>77.62</v>
      </c>
      <c r="N6518" s="24">
        <v>0</v>
      </c>
      <c r="O6518" s="24"/>
    </row>
    <row r="6519" spans="1:15" ht="14.4" customHeight="1">
      <c r="A6519">
        <v>130692</v>
      </c>
      <c r="B6519" s="10" t="s">
        <v>420</v>
      </c>
      <c r="C6519" s="10" t="s">
        <v>1406</v>
      </c>
      <c r="D6519" s="5" t="s">
        <v>1958</v>
      </c>
      <c r="E6519" s="6" t="s">
        <v>3258</v>
      </c>
      <c r="F6519" s="11">
        <v>33070</v>
      </c>
      <c r="G6519" s="8">
        <v>43801</v>
      </c>
      <c r="H6519" s="8">
        <v>43801</v>
      </c>
      <c r="I6519" s="22">
        <v>1</v>
      </c>
      <c r="J6519" s="12">
        <v>480.96</v>
      </c>
      <c r="K6519" s="12">
        <v>0</v>
      </c>
      <c r="L6519" s="12">
        <f>J6519*I6519</f>
        <v>480.96</v>
      </c>
      <c r="M6519" s="12">
        <f>K6519*I6519</f>
        <v>0</v>
      </c>
      <c r="N6519" s="24">
        <v>0</v>
      </c>
      <c r="O6519" s="24"/>
    </row>
    <row r="6520" spans="1:15" ht="14.4" customHeight="1">
      <c r="A6520">
        <v>130696</v>
      </c>
      <c r="B6520" s="10" t="s">
        <v>1284</v>
      </c>
      <c r="C6520" s="10" t="s">
        <v>102</v>
      </c>
      <c r="D6520" s="5" t="s">
        <v>1959</v>
      </c>
      <c r="E6520" s="6" t="s">
        <v>9159</v>
      </c>
      <c r="F6520" s="11">
        <v>34423</v>
      </c>
      <c r="G6520" s="8">
        <v>42561</v>
      </c>
      <c r="H6520" s="8">
        <v>42561</v>
      </c>
      <c r="I6520" s="22">
        <v>1</v>
      </c>
      <c r="J6520" s="12">
        <v>443.04</v>
      </c>
      <c r="K6520" s="12">
        <v>31.01</v>
      </c>
      <c r="L6520" s="12">
        <f>J6520*I6520</f>
        <v>443.04</v>
      </c>
      <c r="M6520" s="12">
        <f>K6520*I6520</f>
        <v>31.01</v>
      </c>
      <c r="N6520" s="24">
        <v>0</v>
      </c>
      <c r="O6520" s="24"/>
    </row>
    <row r="6521" spans="1:15" ht="14.4" customHeight="1">
      <c r="A6521">
        <v>130701</v>
      </c>
      <c r="B6521" s="10" t="s">
        <v>2378</v>
      </c>
      <c r="C6521" s="10" t="s">
        <v>1542</v>
      </c>
      <c r="D6521" s="5" t="s">
        <v>1959</v>
      </c>
      <c r="E6521" s="6" t="s">
        <v>9411</v>
      </c>
      <c r="F6521" s="11">
        <v>31497</v>
      </c>
      <c r="G6521" s="8">
        <v>42054</v>
      </c>
      <c r="H6521" s="8">
        <v>43504</v>
      </c>
      <c r="I6521" s="22">
        <v>5</v>
      </c>
      <c r="J6521" s="12">
        <v>472.55</v>
      </c>
      <c r="K6521" s="12">
        <v>0</v>
      </c>
      <c r="L6521" s="12">
        <f>J6521*I6521</f>
        <v>2362.75</v>
      </c>
      <c r="M6521" s="12">
        <f>K6521*I6521</f>
        <v>0</v>
      </c>
      <c r="N6521" s="24">
        <v>0</v>
      </c>
      <c r="O6521" s="24"/>
    </row>
    <row r="6522" spans="1:15" ht="14.4" customHeight="1">
      <c r="A6522">
        <v>130702</v>
      </c>
      <c r="B6522" s="10" t="s">
        <v>836</v>
      </c>
      <c r="C6522" s="10" t="s">
        <v>1136</v>
      </c>
      <c r="D6522" s="5" t="s">
        <v>1958</v>
      </c>
      <c r="E6522" s="6" t="s">
        <v>6677</v>
      </c>
      <c r="F6522" s="11">
        <v>24022</v>
      </c>
      <c r="G6522" s="8">
        <v>43282</v>
      </c>
      <c r="H6522" s="8">
        <v>43282</v>
      </c>
      <c r="I6522" s="22">
        <v>1</v>
      </c>
      <c r="J6522" s="12">
        <v>476.87</v>
      </c>
      <c r="K6522" s="12">
        <v>42.92</v>
      </c>
      <c r="L6522" s="12">
        <f>J6522*I6522</f>
        <v>476.87</v>
      </c>
      <c r="M6522" s="12">
        <f>K6522*I6522</f>
        <v>42.92</v>
      </c>
      <c r="N6522" s="24">
        <v>0</v>
      </c>
      <c r="O6522" s="24"/>
    </row>
    <row r="6523" spans="1:15" ht="14.4" customHeight="1">
      <c r="A6523">
        <v>130704</v>
      </c>
      <c r="B6523" s="10" t="s">
        <v>2284</v>
      </c>
      <c r="C6523" s="10" t="s">
        <v>1258</v>
      </c>
      <c r="D6523" s="5" t="s">
        <v>1959</v>
      </c>
      <c r="E6523" s="6" t="s">
        <v>8470</v>
      </c>
      <c r="F6523" s="11">
        <v>29224</v>
      </c>
      <c r="G6523" s="8">
        <v>43102</v>
      </c>
      <c r="H6523" s="8">
        <v>43233</v>
      </c>
      <c r="I6523" s="22">
        <v>2</v>
      </c>
      <c r="J6523" s="12">
        <v>534.52</v>
      </c>
      <c r="K6523" s="12">
        <v>64.14</v>
      </c>
      <c r="L6523" s="12">
        <f>J6523*I6523</f>
        <v>1069.04</v>
      </c>
      <c r="M6523" s="12">
        <f>K6523*I6523</f>
        <v>128.28</v>
      </c>
      <c r="N6523" s="24">
        <v>0</v>
      </c>
      <c r="O6523" s="24"/>
    </row>
    <row r="6524" spans="1:15" ht="14.4" customHeight="1">
      <c r="A6524">
        <v>130708</v>
      </c>
      <c r="B6524" s="10" t="s">
        <v>558</v>
      </c>
      <c r="C6524" s="10" t="s">
        <v>1725</v>
      </c>
      <c r="D6524" s="5" t="s">
        <v>1958</v>
      </c>
      <c r="E6524" s="6" t="s">
        <v>6781</v>
      </c>
      <c r="F6524" s="11">
        <v>35329</v>
      </c>
      <c r="G6524" s="8">
        <v>42829</v>
      </c>
      <c r="H6524" s="8">
        <v>42942</v>
      </c>
      <c r="I6524" s="22">
        <v>2</v>
      </c>
      <c r="J6524" s="12">
        <v>300.11</v>
      </c>
      <c r="K6524" s="12">
        <v>30.01</v>
      </c>
      <c r="L6524" s="12">
        <f>J6524*I6524</f>
        <v>600.22</v>
      </c>
      <c r="M6524" s="12">
        <f>K6524*I6524</f>
        <v>60.02</v>
      </c>
      <c r="N6524" s="24">
        <v>0</v>
      </c>
      <c r="O6524" s="24"/>
    </row>
    <row r="6525" spans="1:15" ht="14.4" customHeight="1">
      <c r="A6525">
        <v>130710</v>
      </c>
      <c r="B6525" s="10" t="s">
        <v>610</v>
      </c>
      <c r="C6525" s="10" t="s">
        <v>1691</v>
      </c>
      <c r="D6525" s="5" t="s">
        <v>1958</v>
      </c>
      <c r="E6525" s="6" t="s">
        <v>3946</v>
      </c>
      <c r="F6525" s="11">
        <v>28504</v>
      </c>
      <c r="G6525" s="8">
        <v>43728</v>
      </c>
      <c r="H6525" s="8">
        <v>43728</v>
      </c>
      <c r="I6525" s="22">
        <v>1</v>
      </c>
      <c r="J6525" s="12">
        <v>521.29</v>
      </c>
      <c r="K6525" s="12">
        <v>15.64</v>
      </c>
      <c r="L6525" s="12">
        <f>J6525*I6525</f>
        <v>521.29</v>
      </c>
      <c r="M6525" s="12">
        <f>K6525*I6525</f>
        <v>15.64</v>
      </c>
      <c r="N6525" s="24">
        <v>0</v>
      </c>
      <c r="O6525" s="24"/>
    </row>
    <row r="6526" spans="1:15" ht="14.4" customHeight="1">
      <c r="A6526">
        <v>130713</v>
      </c>
      <c r="B6526" s="10" t="s">
        <v>437</v>
      </c>
      <c r="C6526" s="10" t="s">
        <v>1423</v>
      </c>
      <c r="D6526" s="5" t="s">
        <v>1958</v>
      </c>
      <c r="E6526" s="6" t="s">
        <v>3286</v>
      </c>
      <c r="F6526" s="11">
        <v>25140</v>
      </c>
      <c r="G6526" s="8">
        <v>43761</v>
      </c>
      <c r="H6526" s="8">
        <v>43761</v>
      </c>
      <c r="I6526" s="22">
        <v>1</v>
      </c>
      <c r="J6526" s="12">
        <v>540.07000000000005</v>
      </c>
      <c r="K6526" s="12">
        <v>0</v>
      </c>
      <c r="L6526" s="12">
        <f>J6526*I6526</f>
        <v>540.07000000000005</v>
      </c>
      <c r="M6526" s="12">
        <f>K6526*I6526</f>
        <v>0</v>
      </c>
      <c r="N6526" s="24">
        <v>0</v>
      </c>
      <c r="O6526" s="24"/>
    </row>
    <row r="6527" spans="1:15" ht="14.4" customHeight="1">
      <c r="A6527">
        <v>130718</v>
      </c>
      <c r="B6527" s="10" t="s">
        <v>2131</v>
      </c>
      <c r="C6527" s="10" t="s">
        <v>1816</v>
      </c>
      <c r="D6527" s="5" t="s">
        <v>1959</v>
      </c>
      <c r="E6527" s="6" t="s">
        <v>10202</v>
      </c>
      <c r="F6527" s="11">
        <v>23594</v>
      </c>
      <c r="G6527" s="8">
        <v>43788</v>
      </c>
      <c r="H6527" s="8">
        <v>43788</v>
      </c>
      <c r="I6527" s="22">
        <v>1</v>
      </c>
      <c r="J6527" s="12">
        <v>367.18</v>
      </c>
      <c r="K6527" s="12">
        <v>0</v>
      </c>
      <c r="L6527" s="12">
        <f>J6527*I6527</f>
        <v>367.18</v>
      </c>
      <c r="M6527" s="12">
        <f>K6527*I6527</f>
        <v>0</v>
      </c>
      <c r="N6527" s="24">
        <v>0</v>
      </c>
      <c r="O6527" s="24"/>
    </row>
    <row r="6528" spans="1:15" ht="14.4" customHeight="1">
      <c r="A6528">
        <v>130722</v>
      </c>
      <c r="B6528" s="10" t="s">
        <v>890</v>
      </c>
      <c r="C6528" s="10" t="s">
        <v>1772</v>
      </c>
      <c r="D6528" s="5" t="s">
        <v>1958</v>
      </c>
      <c r="E6528" s="6" t="s">
        <v>5634</v>
      </c>
      <c r="F6528" s="11">
        <v>14643</v>
      </c>
      <c r="G6528" s="8">
        <v>43514</v>
      </c>
      <c r="H6528" s="8">
        <v>43587</v>
      </c>
      <c r="I6528" s="22">
        <v>2</v>
      </c>
      <c r="J6528" s="12">
        <v>233.74</v>
      </c>
      <c r="K6528" s="12">
        <v>0</v>
      </c>
      <c r="L6528" s="12">
        <f>J6528*I6528</f>
        <v>467.48</v>
      </c>
      <c r="M6528" s="12">
        <f>K6528*I6528</f>
        <v>0</v>
      </c>
      <c r="N6528" s="24">
        <v>0</v>
      </c>
      <c r="O6528" s="24"/>
    </row>
    <row r="6529" spans="1:15" ht="14.4" customHeight="1">
      <c r="A6529">
        <v>130727</v>
      </c>
      <c r="B6529" s="10" t="s">
        <v>585</v>
      </c>
      <c r="C6529" s="10" t="s">
        <v>1223</v>
      </c>
      <c r="D6529" s="5" t="s">
        <v>1958</v>
      </c>
      <c r="E6529" s="6" t="s">
        <v>3876</v>
      </c>
      <c r="F6529" s="11">
        <v>30591</v>
      </c>
      <c r="G6529" s="8">
        <v>42246</v>
      </c>
      <c r="H6529" s="8">
        <v>42530</v>
      </c>
      <c r="I6529" s="22">
        <v>2</v>
      </c>
      <c r="J6529" s="12">
        <v>538.64</v>
      </c>
      <c r="K6529" s="12">
        <v>0</v>
      </c>
      <c r="L6529" s="12">
        <f>J6529*I6529</f>
        <v>1077.28</v>
      </c>
      <c r="M6529" s="12">
        <f>K6529*I6529</f>
        <v>0</v>
      </c>
      <c r="N6529" s="24">
        <v>0</v>
      </c>
      <c r="O6529" s="24"/>
    </row>
    <row r="6530" spans="1:15" ht="14.4" customHeight="1">
      <c r="A6530">
        <v>130730</v>
      </c>
      <c r="B6530" s="10" t="s">
        <v>167</v>
      </c>
      <c r="C6530" s="10" t="s">
        <v>1302</v>
      </c>
      <c r="D6530" s="5" t="s">
        <v>1958</v>
      </c>
      <c r="E6530" s="6" t="s">
        <v>4727</v>
      </c>
      <c r="F6530" s="11">
        <v>34819</v>
      </c>
      <c r="G6530" s="8">
        <v>43359</v>
      </c>
      <c r="H6530" s="8">
        <v>43359</v>
      </c>
      <c r="I6530" s="22">
        <v>1</v>
      </c>
      <c r="J6530" s="12">
        <v>508.91</v>
      </c>
      <c r="K6530" s="12">
        <v>0</v>
      </c>
      <c r="L6530" s="12">
        <f>J6530*I6530</f>
        <v>508.91</v>
      </c>
      <c r="M6530" s="12">
        <f>K6530*I6530</f>
        <v>0</v>
      </c>
      <c r="N6530" s="24">
        <v>0</v>
      </c>
      <c r="O6530" s="24"/>
    </row>
    <row r="6531" spans="1:15" ht="14.4" customHeight="1">
      <c r="A6531">
        <v>130734</v>
      </c>
      <c r="B6531" s="10" t="s">
        <v>2454</v>
      </c>
      <c r="C6531" s="10" t="s">
        <v>1161</v>
      </c>
      <c r="D6531" s="5" t="s">
        <v>1959</v>
      </c>
      <c r="E6531" s="6" t="s">
        <v>8810</v>
      </c>
      <c r="F6531" s="11">
        <v>23914</v>
      </c>
      <c r="G6531" s="8">
        <v>43763</v>
      </c>
      <c r="H6531" s="8">
        <v>43763</v>
      </c>
      <c r="I6531" s="22">
        <v>1</v>
      </c>
      <c r="J6531" s="12">
        <v>322.54000000000002</v>
      </c>
      <c r="K6531" s="12">
        <v>0</v>
      </c>
      <c r="L6531" s="12">
        <f>J6531*I6531</f>
        <v>322.54000000000002</v>
      </c>
      <c r="M6531" s="12">
        <f>K6531*I6531</f>
        <v>0</v>
      </c>
      <c r="N6531" s="24">
        <v>0</v>
      </c>
      <c r="O6531" s="24"/>
    </row>
    <row r="6532" spans="1:15" ht="14.4" customHeight="1">
      <c r="A6532">
        <v>130739</v>
      </c>
      <c r="B6532" s="10" t="s">
        <v>1093</v>
      </c>
      <c r="C6532" s="10" t="s">
        <v>1242</v>
      </c>
      <c r="D6532" s="5" t="s">
        <v>1959</v>
      </c>
      <c r="E6532" s="6" t="s">
        <v>10413</v>
      </c>
      <c r="F6532" s="11">
        <v>28935</v>
      </c>
      <c r="G6532" s="8">
        <v>43275</v>
      </c>
      <c r="H6532" s="8">
        <v>43275</v>
      </c>
      <c r="I6532" s="22">
        <v>1</v>
      </c>
      <c r="J6532" s="12">
        <v>585.03</v>
      </c>
      <c r="K6532" s="12">
        <v>0</v>
      </c>
      <c r="L6532" s="12">
        <f>J6532*I6532</f>
        <v>585.03</v>
      </c>
      <c r="M6532" s="12">
        <f>K6532*I6532</f>
        <v>0</v>
      </c>
      <c r="N6532" s="24">
        <v>0</v>
      </c>
      <c r="O6532" s="24"/>
    </row>
    <row r="6533" spans="1:15" ht="14.4" customHeight="1">
      <c r="A6533">
        <v>130742</v>
      </c>
      <c r="B6533" s="10" t="s">
        <v>689</v>
      </c>
      <c r="C6533" s="10" t="s">
        <v>1552</v>
      </c>
      <c r="D6533" s="5" t="s">
        <v>1958</v>
      </c>
      <c r="E6533" s="6" t="s">
        <v>3891</v>
      </c>
      <c r="F6533" s="11">
        <v>19827</v>
      </c>
      <c r="G6533" s="8">
        <v>42926</v>
      </c>
      <c r="H6533" s="8">
        <v>43728</v>
      </c>
      <c r="I6533" s="22">
        <v>3</v>
      </c>
      <c r="J6533" s="12">
        <v>310.85000000000002</v>
      </c>
      <c r="K6533" s="12">
        <v>15.54</v>
      </c>
      <c r="L6533" s="12">
        <f>J6533*I6533</f>
        <v>932.55000000000007</v>
      </c>
      <c r="M6533" s="12">
        <f>K6533*I6533</f>
        <v>46.62</v>
      </c>
      <c r="N6533" s="24">
        <v>0</v>
      </c>
      <c r="O6533" s="24"/>
    </row>
    <row r="6534" spans="1:15" ht="14.4" customHeight="1">
      <c r="A6534">
        <v>130743</v>
      </c>
      <c r="B6534" s="10" t="s">
        <v>411</v>
      </c>
      <c r="C6534" s="10" t="s">
        <v>1629</v>
      </c>
      <c r="D6534" s="5" t="s">
        <v>1958</v>
      </c>
      <c r="E6534" s="6" t="s">
        <v>3737</v>
      </c>
      <c r="F6534" s="11">
        <v>31862</v>
      </c>
      <c r="G6534" s="8">
        <v>42141</v>
      </c>
      <c r="H6534" s="8">
        <v>43714</v>
      </c>
      <c r="I6534" s="22">
        <v>5</v>
      </c>
      <c r="J6534" s="12">
        <v>465.23</v>
      </c>
      <c r="K6534" s="12">
        <v>0</v>
      </c>
      <c r="L6534" s="12">
        <f>J6534*I6534</f>
        <v>2326.15</v>
      </c>
      <c r="M6534" s="12">
        <f>K6534*I6534</f>
        <v>0</v>
      </c>
      <c r="N6534" s="24">
        <v>0</v>
      </c>
      <c r="O6534" s="24"/>
    </row>
    <row r="6535" spans="1:15" ht="14.4" customHeight="1">
      <c r="A6535">
        <v>130745</v>
      </c>
      <c r="B6535" s="10" t="s">
        <v>103</v>
      </c>
      <c r="C6535" s="10" t="s">
        <v>1022</v>
      </c>
      <c r="D6535" s="5" t="s">
        <v>1958</v>
      </c>
      <c r="E6535" s="6" t="s">
        <v>6055</v>
      </c>
      <c r="F6535" s="11">
        <v>24158</v>
      </c>
      <c r="G6535" s="8">
        <v>42344</v>
      </c>
      <c r="H6535" s="8">
        <v>42344</v>
      </c>
      <c r="I6535" s="22">
        <v>1</v>
      </c>
      <c r="J6535" s="12">
        <v>470.45</v>
      </c>
      <c r="K6535" s="12">
        <v>0</v>
      </c>
      <c r="L6535" s="12">
        <f>J6535*I6535</f>
        <v>470.45</v>
      </c>
      <c r="M6535" s="12">
        <f>K6535*I6535</f>
        <v>0</v>
      </c>
      <c r="N6535" s="24">
        <v>0</v>
      </c>
      <c r="O6535" s="24"/>
    </row>
    <row r="6536" spans="1:15" ht="14.4" customHeight="1">
      <c r="A6536">
        <v>130748</v>
      </c>
      <c r="B6536" s="10" t="s">
        <v>323</v>
      </c>
      <c r="C6536" s="10" t="s">
        <v>1851</v>
      </c>
      <c r="D6536" s="5" t="s">
        <v>1958</v>
      </c>
      <c r="E6536" s="6" t="s">
        <v>4931</v>
      </c>
      <c r="F6536" s="11">
        <v>33223</v>
      </c>
      <c r="G6536" s="8">
        <v>43362</v>
      </c>
      <c r="H6536" s="8">
        <v>43777</v>
      </c>
      <c r="I6536" s="22">
        <v>2</v>
      </c>
      <c r="J6536" s="12">
        <v>424.31</v>
      </c>
      <c r="K6536" s="12">
        <v>0</v>
      </c>
      <c r="L6536" s="12">
        <f>J6536*I6536</f>
        <v>848.62</v>
      </c>
      <c r="M6536" s="12">
        <f>K6536*I6536</f>
        <v>0</v>
      </c>
      <c r="N6536" s="24">
        <v>0</v>
      </c>
      <c r="O6536" s="24"/>
    </row>
    <row r="6537" spans="1:15" ht="14.4" customHeight="1">
      <c r="A6537">
        <v>130752</v>
      </c>
      <c r="B6537" s="10" t="s">
        <v>458</v>
      </c>
      <c r="C6537" s="10" t="s">
        <v>1518</v>
      </c>
      <c r="D6537" s="5" t="s">
        <v>1958</v>
      </c>
      <c r="E6537" s="6" t="s">
        <v>6712</v>
      </c>
      <c r="F6537" s="11">
        <v>29926</v>
      </c>
      <c r="G6537" s="8">
        <v>43482</v>
      </c>
      <c r="H6537" s="8">
        <v>43482</v>
      </c>
      <c r="I6537" s="22">
        <v>1</v>
      </c>
      <c r="J6537" s="12">
        <v>548.29</v>
      </c>
      <c r="K6537" s="12">
        <v>38.380000000000003</v>
      </c>
      <c r="L6537" s="12">
        <f>J6537*I6537</f>
        <v>548.29</v>
      </c>
      <c r="M6537" s="12">
        <f>K6537*I6537</f>
        <v>38.380000000000003</v>
      </c>
      <c r="N6537" s="24">
        <v>0</v>
      </c>
      <c r="O6537" s="24"/>
    </row>
    <row r="6538" spans="1:15" ht="14.4" customHeight="1">
      <c r="A6538">
        <v>130756</v>
      </c>
      <c r="B6538" s="10" t="s">
        <v>2357</v>
      </c>
      <c r="C6538" s="10" t="s">
        <v>1671</v>
      </c>
      <c r="D6538" s="5" t="s">
        <v>1959</v>
      </c>
      <c r="E6538" s="6" t="s">
        <v>8389</v>
      </c>
      <c r="F6538" s="11">
        <v>28834</v>
      </c>
      <c r="G6538" s="8">
        <v>43620</v>
      </c>
      <c r="H6538" s="8">
        <v>43620</v>
      </c>
      <c r="I6538" s="22">
        <v>1</v>
      </c>
      <c r="J6538" s="12">
        <v>498.89</v>
      </c>
      <c r="K6538" s="12">
        <v>0</v>
      </c>
      <c r="L6538" s="12">
        <f>J6538*I6538</f>
        <v>498.89</v>
      </c>
      <c r="M6538" s="12">
        <f>K6538*I6538</f>
        <v>0</v>
      </c>
      <c r="N6538" s="24">
        <v>0</v>
      </c>
      <c r="O6538" s="24"/>
    </row>
    <row r="6539" spans="1:15" ht="14.4" customHeight="1">
      <c r="A6539">
        <v>130759</v>
      </c>
      <c r="B6539" s="10" t="s">
        <v>761</v>
      </c>
      <c r="C6539" s="10" t="s">
        <v>1929</v>
      </c>
      <c r="D6539" s="5" t="s">
        <v>1958</v>
      </c>
      <c r="E6539" s="6" t="s">
        <v>6410</v>
      </c>
      <c r="F6539" s="11">
        <v>30627</v>
      </c>
      <c r="G6539" s="8">
        <v>42357</v>
      </c>
      <c r="H6539" s="8">
        <v>43486</v>
      </c>
      <c r="I6539" s="22">
        <v>3</v>
      </c>
      <c r="J6539" s="12">
        <v>541.17999999999995</v>
      </c>
      <c r="K6539" s="12">
        <v>0</v>
      </c>
      <c r="L6539" s="12">
        <f>J6539*I6539</f>
        <v>1623.54</v>
      </c>
      <c r="M6539" s="12">
        <f>K6539*I6539</f>
        <v>0</v>
      </c>
      <c r="N6539" s="24">
        <v>0</v>
      </c>
      <c r="O6539" s="24"/>
    </row>
    <row r="6540" spans="1:15" ht="14.4" customHeight="1">
      <c r="A6540">
        <v>130762</v>
      </c>
      <c r="B6540" s="10" t="s">
        <v>171</v>
      </c>
      <c r="C6540" s="10" t="s">
        <v>1667</v>
      </c>
      <c r="D6540" s="5" t="s">
        <v>1958</v>
      </c>
      <c r="E6540" s="6" t="s">
        <v>4970</v>
      </c>
      <c r="F6540" s="11">
        <v>35097</v>
      </c>
      <c r="G6540" s="8">
        <v>43228</v>
      </c>
      <c r="H6540" s="8">
        <v>43570</v>
      </c>
      <c r="I6540" s="22">
        <v>2</v>
      </c>
      <c r="J6540" s="12">
        <v>234.82</v>
      </c>
      <c r="K6540" s="12">
        <v>16.440000000000001</v>
      </c>
      <c r="L6540" s="12">
        <f>J6540*I6540</f>
        <v>469.64</v>
      </c>
      <c r="M6540" s="12">
        <f>K6540*I6540</f>
        <v>32.880000000000003</v>
      </c>
      <c r="N6540" s="24">
        <v>0</v>
      </c>
      <c r="O6540" s="24"/>
    </row>
    <row r="6541" spans="1:15" ht="14.4" customHeight="1">
      <c r="A6541">
        <v>130767</v>
      </c>
      <c r="B6541" s="10" t="s">
        <v>739</v>
      </c>
      <c r="C6541" s="10" t="s">
        <v>1868</v>
      </c>
      <c r="D6541" s="5" t="s">
        <v>1958</v>
      </c>
      <c r="E6541" s="6" t="s">
        <v>7094</v>
      </c>
      <c r="F6541" s="11">
        <v>32546</v>
      </c>
      <c r="G6541" s="8">
        <v>42958</v>
      </c>
      <c r="H6541" s="8">
        <v>43761</v>
      </c>
      <c r="I6541" s="22">
        <v>3</v>
      </c>
      <c r="J6541" s="12">
        <v>459.46</v>
      </c>
      <c r="K6541" s="12">
        <v>22.97</v>
      </c>
      <c r="L6541" s="12">
        <f>J6541*I6541</f>
        <v>1378.3799999999999</v>
      </c>
      <c r="M6541" s="12">
        <f>K6541*I6541</f>
        <v>68.91</v>
      </c>
      <c r="N6541" s="24">
        <v>0</v>
      </c>
      <c r="O6541" s="24"/>
    </row>
    <row r="6542" spans="1:15" ht="14.4" customHeight="1">
      <c r="A6542">
        <v>130769</v>
      </c>
      <c r="B6542" s="10" t="s">
        <v>2493</v>
      </c>
      <c r="C6542" s="10" t="s">
        <v>1719</v>
      </c>
      <c r="D6542" s="5" t="s">
        <v>1959</v>
      </c>
      <c r="E6542" s="6" t="s">
        <v>9178</v>
      </c>
      <c r="F6542" s="11">
        <v>32595</v>
      </c>
      <c r="G6542" s="8">
        <v>43467</v>
      </c>
      <c r="H6542" s="8">
        <v>43661</v>
      </c>
      <c r="I6542" s="22">
        <v>2</v>
      </c>
      <c r="J6542" s="12">
        <v>452.07</v>
      </c>
      <c r="K6542" s="12">
        <v>0</v>
      </c>
      <c r="L6542" s="12">
        <f>J6542*I6542</f>
        <v>904.14</v>
      </c>
      <c r="M6542" s="12">
        <f>K6542*I6542</f>
        <v>0</v>
      </c>
      <c r="N6542" s="24">
        <v>1</v>
      </c>
      <c r="O6542" s="24"/>
    </row>
    <row r="6543" spans="1:15" ht="14.4" customHeight="1">
      <c r="A6543">
        <v>130773</v>
      </c>
      <c r="B6543" s="10" t="s">
        <v>603</v>
      </c>
      <c r="C6543" s="10" t="s">
        <v>1563</v>
      </c>
      <c r="D6543" s="5" t="s">
        <v>1958</v>
      </c>
      <c r="E6543" s="6" t="s">
        <v>3746</v>
      </c>
      <c r="F6543" s="11">
        <v>34238</v>
      </c>
      <c r="G6543" s="8">
        <v>42179</v>
      </c>
      <c r="H6543" s="8">
        <v>42450</v>
      </c>
      <c r="I6543" s="22">
        <v>2</v>
      </c>
      <c r="J6543" s="12">
        <v>467.9</v>
      </c>
      <c r="K6543" s="12">
        <v>0</v>
      </c>
      <c r="L6543" s="12">
        <f>J6543*I6543</f>
        <v>935.8</v>
      </c>
      <c r="M6543" s="12">
        <f>K6543*I6543</f>
        <v>0</v>
      </c>
      <c r="N6543" s="24">
        <v>0</v>
      </c>
      <c r="O6543" s="24"/>
    </row>
    <row r="6544" spans="1:15" ht="14.4" customHeight="1">
      <c r="A6544">
        <v>130778</v>
      </c>
      <c r="B6544" s="10" t="s">
        <v>2162</v>
      </c>
      <c r="C6544" s="10" t="s">
        <v>636</v>
      </c>
      <c r="D6544" s="5" t="s">
        <v>1959</v>
      </c>
      <c r="E6544" s="6" t="s">
        <v>9780</v>
      </c>
      <c r="F6544" s="11">
        <v>34268</v>
      </c>
      <c r="G6544" s="8">
        <v>43588</v>
      </c>
      <c r="H6544" s="8">
        <v>43761</v>
      </c>
      <c r="I6544" s="22">
        <v>2</v>
      </c>
      <c r="J6544" s="12">
        <v>496.7</v>
      </c>
      <c r="K6544" s="12">
        <v>0</v>
      </c>
      <c r="L6544" s="12">
        <f>J6544*I6544</f>
        <v>993.4</v>
      </c>
      <c r="M6544" s="12">
        <f>K6544*I6544</f>
        <v>0</v>
      </c>
      <c r="N6544" s="24">
        <v>0</v>
      </c>
      <c r="O6544" s="24"/>
    </row>
    <row r="6545" spans="1:15" ht="14.4" customHeight="1">
      <c r="A6545">
        <v>130780</v>
      </c>
      <c r="B6545" s="10" t="s">
        <v>913</v>
      </c>
      <c r="C6545" s="10" t="s">
        <v>1669</v>
      </c>
      <c r="D6545" s="5" t="s">
        <v>1958</v>
      </c>
      <c r="E6545" s="6" t="s">
        <v>5208</v>
      </c>
      <c r="F6545" s="11">
        <v>31633</v>
      </c>
      <c r="G6545" s="8">
        <v>43452</v>
      </c>
      <c r="H6545" s="8">
        <v>43760</v>
      </c>
      <c r="I6545" s="22">
        <v>2</v>
      </c>
      <c r="J6545" s="12">
        <v>431.52</v>
      </c>
      <c r="K6545" s="12">
        <v>0</v>
      </c>
      <c r="L6545" s="12">
        <f>J6545*I6545</f>
        <v>863.04</v>
      </c>
      <c r="M6545" s="12">
        <f>K6545*I6545</f>
        <v>0</v>
      </c>
      <c r="N6545" s="24">
        <v>0</v>
      </c>
      <c r="O6545" s="24"/>
    </row>
    <row r="6546" spans="1:15" ht="14.4" customHeight="1">
      <c r="A6546">
        <v>130782</v>
      </c>
      <c r="B6546" s="10" t="s">
        <v>872</v>
      </c>
      <c r="C6546" s="10" t="s">
        <v>1005</v>
      </c>
      <c r="D6546" s="5" t="s">
        <v>1958</v>
      </c>
      <c r="E6546" s="6" t="s">
        <v>5152</v>
      </c>
      <c r="F6546" s="11">
        <v>34704</v>
      </c>
      <c r="G6546" s="8">
        <v>43153</v>
      </c>
      <c r="H6546" s="8">
        <v>43740</v>
      </c>
      <c r="I6546" s="22">
        <v>2</v>
      </c>
      <c r="J6546" s="12">
        <v>421.81</v>
      </c>
      <c r="K6546" s="12">
        <v>0</v>
      </c>
      <c r="L6546" s="12">
        <f>J6546*I6546</f>
        <v>843.62</v>
      </c>
      <c r="M6546" s="12">
        <f>K6546*I6546</f>
        <v>0</v>
      </c>
      <c r="N6546" s="24">
        <v>0</v>
      </c>
      <c r="O6546" s="24"/>
    </row>
    <row r="6547" spans="1:15" ht="14.4" customHeight="1">
      <c r="A6547">
        <v>130784</v>
      </c>
      <c r="B6547" s="10" t="s">
        <v>137</v>
      </c>
      <c r="C6547" s="10" t="s">
        <v>1836</v>
      </c>
      <c r="D6547" s="5" t="s">
        <v>1958</v>
      </c>
      <c r="E6547" s="6" t="s">
        <v>4746</v>
      </c>
      <c r="F6547" s="11">
        <v>24689</v>
      </c>
      <c r="G6547" s="8">
        <v>42416</v>
      </c>
      <c r="H6547" s="8">
        <v>43786</v>
      </c>
      <c r="I6547" s="22">
        <v>3</v>
      </c>
      <c r="J6547" s="12">
        <v>448.08</v>
      </c>
      <c r="K6547" s="12">
        <v>26.88</v>
      </c>
      <c r="L6547" s="12">
        <f>J6547*I6547</f>
        <v>1344.24</v>
      </c>
      <c r="M6547" s="12">
        <f>K6547*I6547</f>
        <v>80.64</v>
      </c>
      <c r="N6547" s="24">
        <v>0</v>
      </c>
      <c r="O6547" s="24"/>
    </row>
    <row r="6548" spans="1:15" ht="14.4" customHeight="1">
      <c r="A6548">
        <v>130788</v>
      </c>
      <c r="B6548" s="10" t="s">
        <v>14</v>
      </c>
      <c r="C6548" s="10" t="s">
        <v>1004</v>
      </c>
      <c r="D6548" s="5" t="s">
        <v>1958</v>
      </c>
      <c r="E6548" s="6" t="s">
        <v>2728</v>
      </c>
      <c r="F6548" s="11">
        <v>28711</v>
      </c>
      <c r="G6548" s="8">
        <v>43735</v>
      </c>
      <c r="H6548" s="8">
        <v>43735</v>
      </c>
      <c r="I6548" s="22">
        <v>1</v>
      </c>
      <c r="J6548" s="12">
        <v>551.02</v>
      </c>
      <c r="K6548" s="12">
        <v>49.59</v>
      </c>
      <c r="L6548" s="12">
        <f>J6548*I6548</f>
        <v>551.02</v>
      </c>
      <c r="M6548" s="12">
        <f>K6548*I6548</f>
        <v>49.59</v>
      </c>
      <c r="N6548" s="24">
        <v>0</v>
      </c>
      <c r="O6548" s="24"/>
    </row>
    <row r="6549" spans="1:15" ht="14.4" customHeight="1">
      <c r="A6549">
        <v>130789</v>
      </c>
      <c r="B6549" s="10" t="s">
        <v>509</v>
      </c>
      <c r="C6549" s="10" t="s">
        <v>1501</v>
      </c>
      <c r="D6549" s="5" t="s">
        <v>1958</v>
      </c>
      <c r="E6549" s="6" t="s">
        <v>3427</v>
      </c>
      <c r="F6549" s="11">
        <v>21700</v>
      </c>
      <c r="G6549" s="8">
        <v>42269</v>
      </c>
      <c r="H6549" s="8">
        <v>42922</v>
      </c>
      <c r="I6549" s="22">
        <v>2</v>
      </c>
      <c r="J6549" s="12">
        <v>301.82</v>
      </c>
      <c r="K6549" s="12">
        <v>12.07</v>
      </c>
      <c r="L6549" s="12">
        <f>J6549*I6549</f>
        <v>603.64</v>
      </c>
      <c r="M6549" s="12">
        <f>K6549*I6549</f>
        <v>24.14</v>
      </c>
      <c r="N6549" s="24">
        <v>0</v>
      </c>
      <c r="O6549" s="24"/>
    </row>
    <row r="6550" spans="1:15" ht="14.4" customHeight="1">
      <c r="A6550">
        <v>130792</v>
      </c>
      <c r="B6550" s="10" t="s">
        <v>1971</v>
      </c>
      <c r="C6550" s="10" t="s">
        <v>1322</v>
      </c>
      <c r="D6550" s="5" t="s">
        <v>1959</v>
      </c>
      <c r="E6550" s="6" t="s">
        <v>9001</v>
      </c>
      <c r="F6550" s="11">
        <v>27081</v>
      </c>
      <c r="G6550" s="8">
        <v>42105</v>
      </c>
      <c r="H6550" s="8">
        <v>42721</v>
      </c>
      <c r="I6550" s="22">
        <v>2</v>
      </c>
      <c r="J6550" s="12">
        <v>442.96</v>
      </c>
      <c r="K6550" s="12">
        <v>26.58</v>
      </c>
      <c r="L6550" s="12">
        <f>J6550*I6550</f>
        <v>885.92</v>
      </c>
      <c r="M6550" s="12">
        <f>K6550*I6550</f>
        <v>53.16</v>
      </c>
      <c r="N6550" s="24">
        <v>0</v>
      </c>
      <c r="O6550" s="24"/>
    </row>
    <row r="6551" spans="1:15" ht="14.4" customHeight="1">
      <c r="A6551">
        <v>130795</v>
      </c>
      <c r="B6551" s="10" t="s">
        <v>853</v>
      </c>
      <c r="C6551" s="10" t="s">
        <v>1808</v>
      </c>
      <c r="D6551" s="5" t="s">
        <v>1958</v>
      </c>
      <c r="E6551" s="6" t="s">
        <v>6794</v>
      </c>
      <c r="F6551" s="11">
        <v>36759</v>
      </c>
      <c r="G6551" s="8">
        <v>43451</v>
      </c>
      <c r="H6551" s="8">
        <v>43451</v>
      </c>
      <c r="I6551" s="22">
        <v>1</v>
      </c>
      <c r="J6551" s="12">
        <v>210.18</v>
      </c>
      <c r="K6551" s="12">
        <v>21.02</v>
      </c>
      <c r="L6551" s="12">
        <f>J6551*I6551</f>
        <v>210.18</v>
      </c>
      <c r="M6551" s="12">
        <f>K6551*I6551</f>
        <v>21.02</v>
      </c>
      <c r="N6551" s="24">
        <v>0</v>
      </c>
      <c r="O6551" s="24"/>
    </row>
    <row r="6552" spans="1:15" ht="14.4" customHeight="1">
      <c r="A6552">
        <v>130798</v>
      </c>
      <c r="B6552" s="10" t="s">
        <v>2554</v>
      </c>
      <c r="C6552" s="10" t="s">
        <v>1508</v>
      </c>
      <c r="D6552" s="5" t="s">
        <v>1959</v>
      </c>
      <c r="E6552" s="6" t="s">
        <v>8952</v>
      </c>
      <c r="F6552" s="11">
        <v>26389</v>
      </c>
      <c r="G6552" s="8">
        <v>42157</v>
      </c>
      <c r="H6552" s="8">
        <v>43006</v>
      </c>
      <c r="I6552" s="22">
        <v>3</v>
      </c>
      <c r="J6552" s="12">
        <v>445.96</v>
      </c>
      <c r="K6552" s="12">
        <v>0</v>
      </c>
      <c r="L6552" s="12">
        <f>J6552*I6552</f>
        <v>1337.8799999999999</v>
      </c>
      <c r="M6552" s="12">
        <f>K6552*I6552</f>
        <v>0</v>
      </c>
      <c r="N6552" s="24">
        <v>0</v>
      </c>
      <c r="O6552" s="24"/>
    </row>
    <row r="6553" spans="1:15" ht="14.4" customHeight="1">
      <c r="A6553">
        <v>130803</v>
      </c>
      <c r="B6553" s="10" t="s">
        <v>2238</v>
      </c>
      <c r="C6553" s="10" t="s">
        <v>1448</v>
      </c>
      <c r="D6553" s="5" t="s">
        <v>1959</v>
      </c>
      <c r="E6553" s="6" t="s">
        <v>10355</v>
      </c>
      <c r="F6553" s="11">
        <v>31351</v>
      </c>
      <c r="G6553" s="8">
        <v>42046</v>
      </c>
      <c r="H6553" s="8">
        <v>42046</v>
      </c>
      <c r="I6553" s="22">
        <v>1</v>
      </c>
      <c r="J6553" s="12">
        <v>517.52</v>
      </c>
      <c r="K6553" s="12">
        <v>36.229999999999997</v>
      </c>
      <c r="L6553" s="12">
        <f>J6553*I6553</f>
        <v>517.52</v>
      </c>
      <c r="M6553" s="12">
        <f>K6553*I6553</f>
        <v>36.229999999999997</v>
      </c>
      <c r="N6553" s="24">
        <v>0</v>
      </c>
      <c r="O6553" s="24"/>
    </row>
    <row r="6554" spans="1:15" ht="14.4" customHeight="1">
      <c r="A6554">
        <v>130807</v>
      </c>
      <c r="B6554" s="10" t="s">
        <v>263</v>
      </c>
      <c r="C6554" s="10" t="s">
        <v>1479</v>
      </c>
      <c r="D6554" s="5" t="s">
        <v>1958</v>
      </c>
      <c r="E6554" s="6" t="s">
        <v>5882</v>
      </c>
      <c r="F6554" s="11">
        <v>27788</v>
      </c>
      <c r="G6554" s="8">
        <v>43254</v>
      </c>
      <c r="H6554" s="8">
        <v>43431</v>
      </c>
      <c r="I6554" s="22">
        <v>2</v>
      </c>
      <c r="J6554" s="12">
        <v>459.93</v>
      </c>
      <c r="K6554" s="12">
        <v>0</v>
      </c>
      <c r="L6554" s="12">
        <f>J6554*I6554</f>
        <v>919.86</v>
      </c>
      <c r="M6554" s="12">
        <f>K6554*I6554</f>
        <v>0</v>
      </c>
      <c r="N6554" s="24">
        <v>0</v>
      </c>
      <c r="O6554" s="24"/>
    </row>
    <row r="6555" spans="1:15" ht="14.4" customHeight="1">
      <c r="A6555">
        <v>130809</v>
      </c>
      <c r="B6555" s="10" t="s">
        <v>586</v>
      </c>
      <c r="C6555" s="10" t="s">
        <v>1420</v>
      </c>
      <c r="D6555" s="5" t="s">
        <v>1958</v>
      </c>
      <c r="E6555" s="6" t="s">
        <v>4255</v>
      </c>
      <c r="F6555" s="11">
        <v>31245</v>
      </c>
      <c r="G6555" s="8">
        <v>42483</v>
      </c>
      <c r="H6555" s="8">
        <v>42677</v>
      </c>
      <c r="I6555" s="22">
        <v>2</v>
      </c>
      <c r="J6555" s="12">
        <v>480.74</v>
      </c>
      <c r="K6555" s="12">
        <v>0</v>
      </c>
      <c r="L6555" s="12">
        <f>J6555*I6555</f>
        <v>961.48</v>
      </c>
      <c r="M6555" s="12">
        <f>K6555*I6555</f>
        <v>0</v>
      </c>
      <c r="N6555" s="24">
        <v>0</v>
      </c>
      <c r="O6555" s="24"/>
    </row>
    <row r="6556" spans="1:15" ht="14.4" customHeight="1">
      <c r="A6556">
        <v>130812</v>
      </c>
      <c r="B6556" s="10" t="s">
        <v>2294</v>
      </c>
      <c r="C6556" s="10" t="s">
        <v>1739</v>
      </c>
      <c r="D6556" s="5" t="s">
        <v>1959</v>
      </c>
      <c r="E6556" s="6" t="s">
        <v>8959</v>
      </c>
      <c r="F6556" s="11">
        <v>27260</v>
      </c>
      <c r="G6556" s="8">
        <v>42924</v>
      </c>
      <c r="H6556" s="8">
        <v>42924</v>
      </c>
      <c r="I6556" s="22">
        <v>1</v>
      </c>
      <c r="J6556" s="12">
        <v>522.79</v>
      </c>
      <c r="K6556" s="12">
        <v>0</v>
      </c>
      <c r="L6556" s="12">
        <f>J6556*I6556</f>
        <v>522.79</v>
      </c>
      <c r="M6556" s="12">
        <f>K6556*I6556</f>
        <v>0</v>
      </c>
      <c r="N6556" s="24">
        <v>0</v>
      </c>
      <c r="O6556" s="24"/>
    </row>
    <row r="6557" spans="1:15" ht="14.4" customHeight="1">
      <c r="A6557">
        <v>130817</v>
      </c>
      <c r="B6557" s="10" t="s">
        <v>2111</v>
      </c>
      <c r="C6557" s="10" t="s">
        <v>1439</v>
      </c>
      <c r="D6557" s="5" t="s">
        <v>1959</v>
      </c>
      <c r="E6557" s="6" t="s">
        <v>7863</v>
      </c>
      <c r="F6557" s="11">
        <v>25274</v>
      </c>
      <c r="G6557" s="8">
        <v>43688</v>
      </c>
      <c r="H6557" s="8">
        <v>43689</v>
      </c>
      <c r="I6557" s="22">
        <v>2</v>
      </c>
      <c r="J6557" s="12">
        <v>477.19</v>
      </c>
      <c r="K6557" s="12">
        <v>0</v>
      </c>
      <c r="L6557" s="12">
        <f>J6557*I6557</f>
        <v>954.38</v>
      </c>
      <c r="M6557" s="12">
        <f>K6557*I6557</f>
        <v>0</v>
      </c>
      <c r="N6557" s="24">
        <v>0</v>
      </c>
      <c r="O6557" s="24"/>
    </row>
    <row r="6558" spans="1:15" ht="14.4" customHeight="1">
      <c r="A6558">
        <v>130822</v>
      </c>
      <c r="B6558" s="10" t="s">
        <v>120</v>
      </c>
      <c r="C6558" s="10" t="s">
        <v>1055</v>
      </c>
      <c r="D6558" s="5" t="s">
        <v>1958</v>
      </c>
      <c r="E6558" s="6" t="s">
        <v>6432</v>
      </c>
      <c r="F6558" s="11">
        <v>34897</v>
      </c>
      <c r="G6558" s="8">
        <v>43499</v>
      </c>
      <c r="H6558" s="8">
        <v>43704</v>
      </c>
      <c r="I6558" s="22">
        <v>2</v>
      </c>
      <c r="J6558" s="12">
        <v>247.16</v>
      </c>
      <c r="K6558" s="12">
        <v>7.41</v>
      </c>
      <c r="L6558" s="12">
        <f>J6558*I6558</f>
        <v>494.32</v>
      </c>
      <c r="M6558" s="12">
        <f>K6558*I6558</f>
        <v>14.82</v>
      </c>
      <c r="N6558" s="24">
        <v>1</v>
      </c>
      <c r="O6558" s="24"/>
    </row>
    <row r="6559" spans="1:15" ht="14.4" customHeight="1">
      <c r="A6559">
        <v>130827</v>
      </c>
      <c r="B6559" s="10" t="s">
        <v>562</v>
      </c>
      <c r="C6559" s="10" t="s">
        <v>1795</v>
      </c>
      <c r="D6559" s="5" t="s">
        <v>1958</v>
      </c>
      <c r="E6559" s="6" t="s">
        <v>5919</v>
      </c>
      <c r="F6559" s="11">
        <v>31632</v>
      </c>
      <c r="G6559" s="8">
        <v>43277</v>
      </c>
      <c r="H6559" s="8">
        <v>43663</v>
      </c>
      <c r="I6559" s="22">
        <v>2</v>
      </c>
      <c r="J6559" s="12">
        <v>469.71</v>
      </c>
      <c r="K6559" s="12">
        <v>14.09</v>
      </c>
      <c r="L6559" s="12">
        <f>J6559*I6559</f>
        <v>939.42</v>
      </c>
      <c r="M6559" s="12">
        <f>K6559*I6559</f>
        <v>28.18</v>
      </c>
      <c r="N6559" s="24">
        <v>0</v>
      </c>
      <c r="O6559" s="24"/>
    </row>
    <row r="6560" spans="1:15" ht="14.4" customHeight="1">
      <c r="A6560">
        <v>130830</v>
      </c>
      <c r="B6560" s="10" t="s">
        <v>669</v>
      </c>
      <c r="C6560" s="10" t="s">
        <v>1747</v>
      </c>
      <c r="D6560" s="5" t="s">
        <v>1958</v>
      </c>
      <c r="E6560" s="6" t="s">
        <v>4147</v>
      </c>
      <c r="F6560" s="11">
        <v>33032</v>
      </c>
      <c r="G6560" s="8">
        <v>42953</v>
      </c>
      <c r="H6560" s="8">
        <v>43517</v>
      </c>
      <c r="I6560" s="22">
        <v>2</v>
      </c>
      <c r="J6560" s="12">
        <v>431.85</v>
      </c>
      <c r="K6560" s="12">
        <v>0</v>
      </c>
      <c r="L6560" s="12">
        <f>J6560*I6560</f>
        <v>863.7</v>
      </c>
      <c r="M6560" s="12">
        <f>K6560*I6560</f>
        <v>0</v>
      </c>
      <c r="N6560" s="24">
        <v>0</v>
      </c>
      <c r="O6560" s="24"/>
    </row>
    <row r="6561" spans="1:15" ht="14.4" customHeight="1">
      <c r="A6561">
        <v>130835</v>
      </c>
      <c r="B6561" s="10" t="s">
        <v>2062</v>
      </c>
      <c r="C6561" s="10" t="s">
        <v>1124</v>
      </c>
      <c r="D6561" s="5" t="s">
        <v>1959</v>
      </c>
      <c r="E6561" s="6" t="s">
        <v>9613</v>
      </c>
      <c r="F6561" s="11">
        <v>19108</v>
      </c>
      <c r="G6561" s="8">
        <v>43332</v>
      </c>
      <c r="H6561" s="8">
        <v>43542</v>
      </c>
      <c r="I6561" s="22">
        <v>2</v>
      </c>
      <c r="J6561" s="12">
        <v>261.32</v>
      </c>
      <c r="K6561" s="12">
        <v>31.36</v>
      </c>
      <c r="L6561" s="12">
        <f>J6561*I6561</f>
        <v>522.64</v>
      </c>
      <c r="M6561" s="12">
        <f>K6561*I6561</f>
        <v>62.72</v>
      </c>
      <c r="N6561" s="24">
        <v>0</v>
      </c>
      <c r="O6561" s="24"/>
    </row>
    <row r="6562" spans="1:15" ht="14.4" customHeight="1">
      <c r="A6562">
        <v>130836</v>
      </c>
      <c r="B6562" s="10" t="s">
        <v>2351</v>
      </c>
      <c r="C6562" s="10" t="s">
        <v>1643</v>
      </c>
      <c r="D6562" s="5" t="s">
        <v>1959</v>
      </c>
      <c r="E6562" s="6" t="s">
        <v>8324</v>
      </c>
      <c r="F6562" s="11">
        <v>29685</v>
      </c>
      <c r="G6562" s="8">
        <v>43749</v>
      </c>
      <c r="H6562" s="8">
        <v>43807</v>
      </c>
      <c r="I6562" s="22">
        <v>2</v>
      </c>
      <c r="J6562" s="12">
        <v>538.66999999999996</v>
      </c>
      <c r="K6562" s="12">
        <v>0</v>
      </c>
      <c r="L6562" s="12">
        <f>J6562*I6562</f>
        <v>1077.3399999999999</v>
      </c>
      <c r="M6562" s="12">
        <f>K6562*I6562</f>
        <v>0</v>
      </c>
      <c r="N6562" s="24">
        <v>0</v>
      </c>
      <c r="O6562" s="24"/>
    </row>
    <row r="6563" spans="1:15" ht="14.4" customHeight="1">
      <c r="A6563">
        <v>130839</v>
      </c>
      <c r="B6563" s="10" t="s">
        <v>2642</v>
      </c>
      <c r="C6563" s="10" t="s">
        <v>1217</v>
      </c>
      <c r="D6563" s="5" t="s">
        <v>1959</v>
      </c>
      <c r="E6563" s="6" t="s">
        <v>9606</v>
      </c>
      <c r="F6563" s="11">
        <v>15373</v>
      </c>
      <c r="G6563" s="8">
        <v>42920</v>
      </c>
      <c r="H6563" s="8">
        <v>43263</v>
      </c>
      <c r="I6563" s="22">
        <v>2</v>
      </c>
      <c r="J6563" s="12">
        <v>266.23</v>
      </c>
      <c r="K6563" s="12">
        <v>10.65</v>
      </c>
      <c r="L6563" s="12">
        <f>J6563*I6563</f>
        <v>532.46</v>
      </c>
      <c r="M6563" s="12">
        <f>K6563*I6563</f>
        <v>21.3</v>
      </c>
      <c r="N6563" s="24">
        <v>0</v>
      </c>
      <c r="O6563" s="24"/>
    </row>
    <row r="6564" spans="1:15" ht="14.4" customHeight="1">
      <c r="A6564">
        <v>130844</v>
      </c>
      <c r="B6564" s="10" t="s">
        <v>2590</v>
      </c>
      <c r="C6564" s="10" t="s">
        <v>1495</v>
      </c>
      <c r="D6564" s="5" t="s">
        <v>1959</v>
      </c>
      <c r="E6564" s="6" t="s">
        <v>9187</v>
      </c>
      <c r="F6564" s="11">
        <v>27001</v>
      </c>
      <c r="G6564" s="8">
        <v>42642</v>
      </c>
      <c r="H6564" s="8">
        <v>43113</v>
      </c>
      <c r="I6564" s="22">
        <v>2</v>
      </c>
      <c r="J6564" s="12">
        <v>494.19</v>
      </c>
      <c r="K6564" s="12">
        <v>0</v>
      </c>
      <c r="L6564" s="12">
        <f>J6564*I6564</f>
        <v>988.38</v>
      </c>
      <c r="M6564" s="12">
        <f>K6564*I6564</f>
        <v>0</v>
      </c>
      <c r="N6564" s="24">
        <v>1</v>
      </c>
      <c r="O6564" s="24"/>
    </row>
    <row r="6565" spans="1:15" ht="14.4" customHeight="1">
      <c r="A6565">
        <v>130848</v>
      </c>
      <c r="B6565" s="10" t="s">
        <v>38</v>
      </c>
      <c r="C6565" s="10" t="s">
        <v>1029</v>
      </c>
      <c r="D6565" s="5" t="s">
        <v>1958</v>
      </c>
      <c r="E6565" s="6" t="s">
        <v>2754</v>
      </c>
      <c r="F6565" s="11">
        <v>20564</v>
      </c>
      <c r="G6565" s="8">
        <v>43745</v>
      </c>
      <c r="H6565" s="8">
        <v>43745</v>
      </c>
      <c r="I6565" s="22">
        <v>1</v>
      </c>
      <c r="J6565" s="12">
        <v>355.24</v>
      </c>
      <c r="K6565" s="12">
        <v>24.87</v>
      </c>
      <c r="L6565" s="12">
        <f>J6565*I6565</f>
        <v>355.24</v>
      </c>
      <c r="M6565" s="12">
        <f>K6565*I6565</f>
        <v>24.87</v>
      </c>
      <c r="N6565" s="24">
        <v>0</v>
      </c>
      <c r="O6565" s="24"/>
    </row>
    <row r="6566" spans="1:15" ht="14.4" customHeight="1">
      <c r="A6566">
        <v>130853</v>
      </c>
      <c r="B6566" s="10" t="s">
        <v>2397</v>
      </c>
      <c r="C6566" s="10" t="s">
        <v>1924</v>
      </c>
      <c r="D6566" s="5" t="s">
        <v>1959</v>
      </c>
      <c r="E6566" s="6" t="s">
        <v>8434</v>
      </c>
      <c r="F6566" s="11">
        <v>32499</v>
      </c>
      <c r="G6566" s="8">
        <v>43330</v>
      </c>
      <c r="H6566" s="8">
        <v>43330</v>
      </c>
      <c r="I6566" s="22">
        <v>1</v>
      </c>
      <c r="J6566" s="12">
        <v>508.38</v>
      </c>
      <c r="K6566" s="12">
        <v>0</v>
      </c>
      <c r="L6566" s="12">
        <f>J6566*I6566</f>
        <v>508.38</v>
      </c>
      <c r="M6566" s="12">
        <f>K6566*I6566</f>
        <v>0</v>
      </c>
      <c r="N6566" s="24">
        <v>0</v>
      </c>
      <c r="O6566" s="24"/>
    </row>
    <row r="6567" spans="1:15" ht="14.4" customHeight="1">
      <c r="A6567">
        <v>130858</v>
      </c>
      <c r="B6567" s="10" t="s">
        <v>43</v>
      </c>
      <c r="C6567" s="10" t="s">
        <v>1170</v>
      </c>
      <c r="D6567" s="5" t="s">
        <v>1958</v>
      </c>
      <c r="E6567" s="6" t="s">
        <v>2929</v>
      </c>
      <c r="F6567" s="11">
        <v>29159</v>
      </c>
      <c r="G6567" s="8">
        <v>42368</v>
      </c>
      <c r="H6567" s="8">
        <v>43716</v>
      </c>
      <c r="I6567" s="22">
        <v>3</v>
      </c>
      <c r="J6567" s="12">
        <v>515.1</v>
      </c>
      <c r="K6567" s="12">
        <v>20.6</v>
      </c>
      <c r="L6567" s="12">
        <f>J6567*I6567</f>
        <v>1545.3000000000002</v>
      </c>
      <c r="M6567" s="12">
        <f>K6567*I6567</f>
        <v>61.800000000000004</v>
      </c>
      <c r="N6567" s="24">
        <v>1</v>
      </c>
      <c r="O6567" s="24"/>
    </row>
    <row r="6568" spans="1:15" ht="14.4" customHeight="1">
      <c r="A6568">
        <v>130861</v>
      </c>
      <c r="B6568" s="10" t="s">
        <v>931</v>
      </c>
      <c r="C6568" s="10" t="s">
        <v>187</v>
      </c>
      <c r="D6568" s="5" t="s">
        <v>1958</v>
      </c>
      <c r="E6568" s="6" t="s">
        <v>5885</v>
      </c>
      <c r="F6568" s="11">
        <v>21242</v>
      </c>
      <c r="G6568" s="8">
        <v>42963</v>
      </c>
      <c r="H6568" s="8">
        <v>43021</v>
      </c>
      <c r="I6568" s="22">
        <v>2</v>
      </c>
      <c r="J6568" s="12">
        <v>369.77</v>
      </c>
      <c r="K6568" s="12">
        <v>40.67</v>
      </c>
      <c r="L6568" s="12">
        <f>J6568*I6568</f>
        <v>739.54</v>
      </c>
      <c r="M6568" s="12">
        <f>K6568*I6568</f>
        <v>81.34</v>
      </c>
      <c r="N6568" s="24">
        <v>0</v>
      </c>
      <c r="O6568" s="24"/>
    </row>
    <row r="6569" spans="1:15" ht="14.4" customHeight="1">
      <c r="A6569">
        <v>130863</v>
      </c>
      <c r="B6569" s="10" t="s">
        <v>2149</v>
      </c>
      <c r="C6569" s="10" t="s">
        <v>1831</v>
      </c>
      <c r="D6569" s="5" t="s">
        <v>1959</v>
      </c>
      <c r="E6569" s="6" t="s">
        <v>7919</v>
      </c>
      <c r="F6569" s="11">
        <v>24089</v>
      </c>
      <c r="G6569" s="8">
        <v>42954</v>
      </c>
      <c r="H6569" s="8">
        <v>42954</v>
      </c>
      <c r="I6569" s="22">
        <v>1</v>
      </c>
      <c r="J6569" s="12">
        <v>489.73</v>
      </c>
      <c r="K6569" s="12">
        <v>14.69</v>
      </c>
      <c r="L6569" s="12">
        <f>J6569*I6569</f>
        <v>489.73</v>
      </c>
      <c r="M6569" s="12">
        <f>K6569*I6569</f>
        <v>14.69</v>
      </c>
      <c r="N6569" s="24">
        <v>0</v>
      </c>
      <c r="O6569" s="24"/>
    </row>
    <row r="6570" spans="1:15" ht="14.4" customHeight="1">
      <c r="A6570">
        <v>130865</v>
      </c>
      <c r="B6570" s="10" t="s">
        <v>249</v>
      </c>
      <c r="C6570" s="10" t="s">
        <v>1226</v>
      </c>
      <c r="D6570" s="5" t="s">
        <v>1958</v>
      </c>
      <c r="E6570" s="6" t="s">
        <v>2998</v>
      </c>
      <c r="F6570" s="11">
        <v>32196</v>
      </c>
      <c r="G6570" s="8">
        <v>42481</v>
      </c>
      <c r="H6570" s="8">
        <v>42481</v>
      </c>
      <c r="I6570" s="22">
        <v>1</v>
      </c>
      <c r="J6570" s="12">
        <v>483.66</v>
      </c>
      <c r="K6570" s="12">
        <v>106.41</v>
      </c>
      <c r="L6570" s="12">
        <f>J6570*I6570</f>
        <v>483.66</v>
      </c>
      <c r="M6570" s="12">
        <f>K6570*I6570</f>
        <v>106.41</v>
      </c>
      <c r="N6570" s="24">
        <v>0</v>
      </c>
      <c r="O6570" s="24"/>
    </row>
    <row r="6571" spans="1:15" ht="14.4" customHeight="1">
      <c r="A6571">
        <v>130870</v>
      </c>
      <c r="B6571" s="10" t="s">
        <v>23</v>
      </c>
      <c r="C6571" s="10" t="s">
        <v>1587</v>
      </c>
      <c r="D6571" s="5" t="s">
        <v>1958</v>
      </c>
      <c r="E6571" s="6" t="s">
        <v>3625</v>
      </c>
      <c r="F6571" s="11">
        <v>34394</v>
      </c>
      <c r="G6571" s="8">
        <v>42997</v>
      </c>
      <c r="H6571" s="8">
        <v>42997</v>
      </c>
      <c r="I6571" s="22">
        <v>1</v>
      </c>
      <c r="J6571" s="12">
        <v>523.92999999999995</v>
      </c>
      <c r="K6571" s="12">
        <v>0</v>
      </c>
      <c r="L6571" s="12">
        <f>J6571*I6571</f>
        <v>523.92999999999995</v>
      </c>
      <c r="M6571" s="12">
        <f>K6571*I6571</f>
        <v>0</v>
      </c>
      <c r="N6571" s="24">
        <v>0</v>
      </c>
      <c r="O6571" s="24"/>
    </row>
    <row r="6572" spans="1:15" ht="14.4" customHeight="1">
      <c r="A6572">
        <v>130874</v>
      </c>
      <c r="B6572" s="10" t="s">
        <v>181</v>
      </c>
      <c r="C6572" s="10" t="s">
        <v>1300</v>
      </c>
      <c r="D6572" s="5" t="s">
        <v>1958</v>
      </c>
      <c r="E6572" s="6" t="s">
        <v>3106</v>
      </c>
      <c r="F6572" s="11">
        <v>32288</v>
      </c>
      <c r="G6572" s="8">
        <v>43760</v>
      </c>
      <c r="H6572" s="8">
        <v>43760</v>
      </c>
      <c r="I6572" s="22">
        <v>1</v>
      </c>
      <c r="J6572" s="12">
        <v>497.7</v>
      </c>
      <c r="K6572" s="12">
        <v>0</v>
      </c>
      <c r="L6572" s="12">
        <f>J6572*I6572</f>
        <v>497.7</v>
      </c>
      <c r="M6572" s="12">
        <f>K6572*I6572</f>
        <v>0</v>
      </c>
      <c r="N6572" s="24">
        <v>0</v>
      </c>
      <c r="O6572" s="24"/>
    </row>
    <row r="6573" spans="1:15" ht="14.4" customHeight="1">
      <c r="A6573">
        <v>130875</v>
      </c>
      <c r="B6573" s="10" t="s">
        <v>196</v>
      </c>
      <c r="C6573" s="10" t="s">
        <v>1869</v>
      </c>
      <c r="D6573" s="5" t="s">
        <v>1958</v>
      </c>
      <c r="E6573" s="6" t="s">
        <v>5209</v>
      </c>
      <c r="F6573" s="11">
        <v>28009</v>
      </c>
      <c r="G6573" s="8">
        <v>43771</v>
      </c>
      <c r="H6573" s="8">
        <v>43771</v>
      </c>
      <c r="I6573" s="22">
        <v>1</v>
      </c>
      <c r="J6573" s="12">
        <v>540.13</v>
      </c>
      <c r="K6573" s="12">
        <v>32.409999999999997</v>
      </c>
      <c r="L6573" s="12">
        <f>J6573*I6573</f>
        <v>540.13</v>
      </c>
      <c r="M6573" s="12">
        <f>K6573*I6573</f>
        <v>32.409999999999997</v>
      </c>
      <c r="N6573" s="24">
        <v>0</v>
      </c>
      <c r="O6573" s="24"/>
    </row>
    <row r="6574" spans="1:15" ht="14.4" customHeight="1">
      <c r="A6574">
        <v>130880</v>
      </c>
      <c r="B6574" s="10" t="s">
        <v>22</v>
      </c>
      <c r="C6574" s="10" t="s">
        <v>1156</v>
      </c>
      <c r="D6574" s="5" t="s">
        <v>1958</v>
      </c>
      <c r="E6574" s="6" t="s">
        <v>2913</v>
      </c>
      <c r="F6574" s="11">
        <v>29485</v>
      </c>
      <c r="G6574" s="8">
        <v>43759</v>
      </c>
      <c r="H6574" s="8">
        <v>43759</v>
      </c>
      <c r="I6574" s="22">
        <v>1</v>
      </c>
      <c r="J6574" s="12">
        <v>543.79</v>
      </c>
      <c r="K6574" s="12">
        <v>21.75</v>
      </c>
      <c r="L6574" s="12">
        <f>J6574*I6574</f>
        <v>543.79</v>
      </c>
      <c r="M6574" s="12">
        <f>K6574*I6574</f>
        <v>21.75</v>
      </c>
      <c r="N6574" s="24">
        <v>0</v>
      </c>
      <c r="O6574" s="24"/>
    </row>
    <row r="6575" spans="1:15" ht="14.4" customHeight="1">
      <c r="A6575">
        <v>130881</v>
      </c>
      <c r="B6575" s="10" t="s">
        <v>2122</v>
      </c>
      <c r="C6575" s="10" t="s">
        <v>1552</v>
      </c>
      <c r="D6575" s="5" t="s">
        <v>1959</v>
      </c>
      <c r="E6575" s="6" t="s">
        <v>7876</v>
      </c>
      <c r="F6575" s="11">
        <v>36579</v>
      </c>
      <c r="G6575" s="8">
        <v>43666</v>
      </c>
      <c r="H6575" s="8">
        <v>43783</v>
      </c>
      <c r="I6575" s="22">
        <v>2</v>
      </c>
      <c r="J6575" s="12">
        <v>224.94</v>
      </c>
      <c r="K6575" s="12">
        <v>18</v>
      </c>
      <c r="L6575" s="12">
        <f>J6575*I6575</f>
        <v>449.88</v>
      </c>
      <c r="M6575" s="12">
        <f>K6575*I6575</f>
        <v>36</v>
      </c>
      <c r="N6575" s="24">
        <v>0</v>
      </c>
      <c r="O6575" s="24"/>
    </row>
    <row r="6576" spans="1:15" ht="14.4" customHeight="1">
      <c r="A6576">
        <v>130886</v>
      </c>
      <c r="B6576" s="10" t="s">
        <v>2247</v>
      </c>
      <c r="C6576" s="10" t="s">
        <v>995</v>
      </c>
      <c r="D6576" s="5" t="s">
        <v>1959</v>
      </c>
      <c r="E6576" s="6" t="s">
        <v>8093</v>
      </c>
      <c r="F6576" s="11">
        <v>31223</v>
      </c>
      <c r="G6576" s="8">
        <v>42820</v>
      </c>
      <c r="H6576" s="8">
        <v>43500</v>
      </c>
      <c r="I6576" s="22">
        <v>2</v>
      </c>
      <c r="J6576" s="12">
        <v>522.82000000000005</v>
      </c>
      <c r="K6576" s="12">
        <v>0</v>
      </c>
      <c r="L6576" s="12">
        <f>J6576*I6576</f>
        <v>1045.6400000000001</v>
      </c>
      <c r="M6576" s="12">
        <f>K6576*I6576</f>
        <v>0</v>
      </c>
      <c r="N6576" s="24">
        <v>0</v>
      </c>
      <c r="O6576" s="24"/>
    </row>
    <row r="6577" spans="1:15" ht="14.4" customHeight="1">
      <c r="A6577">
        <v>130888</v>
      </c>
      <c r="B6577" s="10" t="s">
        <v>466</v>
      </c>
      <c r="C6577" s="10" t="s">
        <v>1253</v>
      </c>
      <c r="D6577" s="5" t="s">
        <v>1958</v>
      </c>
      <c r="E6577" s="6" t="s">
        <v>7578</v>
      </c>
      <c r="F6577" s="11">
        <v>36772</v>
      </c>
      <c r="G6577" s="8">
        <v>43468</v>
      </c>
      <c r="H6577" s="8">
        <v>43689</v>
      </c>
      <c r="I6577" s="22">
        <v>2</v>
      </c>
      <c r="J6577" s="12">
        <v>255.41</v>
      </c>
      <c r="K6577" s="12">
        <v>0</v>
      </c>
      <c r="L6577" s="12">
        <f>J6577*I6577</f>
        <v>510.82</v>
      </c>
      <c r="M6577" s="12">
        <f>K6577*I6577</f>
        <v>0</v>
      </c>
      <c r="N6577" s="24">
        <v>1</v>
      </c>
      <c r="O6577" s="24"/>
    </row>
    <row r="6578" spans="1:15" ht="14.4" customHeight="1">
      <c r="A6578">
        <v>130890</v>
      </c>
      <c r="B6578" s="10" t="s">
        <v>2427</v>
      </c>
      <c r="C6578" s="10" t="s">
        <v>1086</v>
      </c>
      <c r="D6578" s="5" t="s">
        <v>1959</v>
      </c>
      <c r="E6578" s="6" t="s">
        <v>9841</v>
      </c>
      <c r="F6578" s="11">
        <v>32339</v>
      </c>
      <c r="G6578" s="8">
        <v>42997</v>
      </c>
      <c r="H6578" s="8">
        <v>43759</v>
      </c>
      <c r="I6578" s="22">
        <v>4</v>
      </c>
      <c r="J6578" s="12">
        <v>521.62</v>
      </c>
      <c r="K6578" s="12">
        <v>0</v>
      </c>
      <c r="L6578" s="12">
        <f>J6578*I6578</f>
        <v>2086.48</v>
      </c>
      <c r="M6578" s="12">
        <f>K6578*I6578</f>
        <v>0</v>
      </c>
      <c r="N6578" s="24">
        <v>0</v>
      </c>
      <c r="O6578" s="24"/>
    </row>
    <row r="6579" spans="1:15" ht="14.4" customHeight="1">
      <c r="A6579">
        <v>130892</v>
      </c>
      <c r="B6579" s="10" t="s">
        <v>1478</v>
      </c>
      <c r="C6579" s="10" t="s">
        <v>1452</v>
      </c>
      <c r="D6579" s="5" t="s">
        <v>1959</v>
      </c>
      <c r="E6579" s="6" t="s">
        <v>10266</v>
      </c>
      <c r="F6579" s="11">
        <v>21652</v>
      </c>
      <c r="G6579" s="8">
        <v>42796</v>
      </c>
      <c r="H6579" s="8">
        <v>43545</v>
      </c>
      <c r="I6579" s="22">
        <v>3</v>
      </c>
      <c r="J6579" s="12">
        <v>293.17</v>
      </c>
      <c r="K6579" s="12">
        <v>11.73</v>
      </c>
      <c r="L6579" s="12">
        <f>J6579*I6579</f>
        <v>879.51</v>
      </c>
      <c r="M6579" s="12">
        <f>K6579*I6579</f>
        <v>35.19</v>
      </c>
      <c r="N6579" s="24">
        <v>0</v>
      </c>
      <c r="O6579" s="24"/>
    </row>
    <row r="6580" spans="1:15" ht="14.4" customHeight="1">
      <c r="A6580">
        <v>130897</v>
      </c>
      <c r="B6580" s="10" t="s">
        <v>775</v>
      </c>
      <c r="C6580" s="10" t="s">
        <v>1163</v>
      </c>
      <c r="D6580" s="5" t="s">
        <v>1958</v>
      </c>
      <c r="E6580" s="6" t="s">
        <v>4231</v>
      </c>
      <c r="F6580" s="11">
        <v>30661</v>
      </c>
      <c r="G6580" s="8">
        <v>43774</v>
      </c>
      <c r="H6580" s="8">
        <v>43774</v>
      </c>
      <c r="I6580" s="22">
        <v>1</v>
      </c>
      <c r="J6580" s="12">
        <v>493.41</v>
      </c>
      <c r="K6580" s="12">
        <v>0</v>
      </c>
      <c r="L6580" s="12">
        <f>J6580*I6580</f>
        <v>493.41</v>
      </c>
      <c r="M6580" s="12">
        <f>K6580*I6580</f>
        <v>0</v>
      </c>
      <c r="N6580" s="24">
        <v>0</v>
      </c>
      <c r="O6580" s="24"/>
    </row>
    <row r="6581" spans="1:15" ht="14.4" customHeight="1">
      <c r="A6581">
        <v>130898</v>
      </c>
      <c r="B6581" s="10" t="s">
        <v>320</v>
      </c>
      <c r="C6581" s="10" t="s">
        <v>1184</v>
      </c>
      <c r="D6581" s="5" t="s">
        <v>1958</v>
      </c>
      <c r="E6581" s="6" t="s">
        <v>3151</v>
      </c>
      <c r="F6581" s="11">
        <v>22154</v>
      </c>
      <c r="G6581" s="8">
        <v>43730</v>
      </c>
      <c r="H6581" s="8">
        <v>43730</v>
      </c>
      <c r="I6581" s="22">
        <v>1</v>
      </c>
      <c r="J6581" s="12">
        <v>278.55</v>
      </c>
      <c r="K6581" s="12">
        <v>0</v>
      </c>
      <c r="L6581" s="12">
        <f>J6581*I6581</f>
        <v>278.55</v>
      </c>
      <c r="M6581" s="12">
        <f>K6581*I6581</f>
        <v>0</v>
      </c>
      <c r="N6581" s="24">
        <v>0</v>
      </c>
      <c r="O6581" s="24"/>
    </row>
    <row r="6582" spans="1:15" ht="14.4" customHeight="1">
      <c r="A6582">
        <v>130903</v>
      </c>
      <c r="B6582" s="10" t="s">
        <v>317</v>
      </c>
      <c r="C6582" s="10" t="s">
        <v>1326</v>
      </c>
      <c r="D6582" s="5" t="s">
        <v>1958</v>
      </c>
      <c r="E6582" s="6" t="s">
        <v>7227</v>
      </c>
      <c r="F6582" s="11">
        <v>17003</v>
      </c>
      <c r="G6582" s="8">
        <v>42788</v>
      </c>
      <c r="H6582" s="8">
        <v>42938</v>
      </c>
      <c r="I6582" s="22">
        <v>2</v>
      </c>
      <c r="J6582" s="12">
        <v>339.36</v>
      </c>
      <c r="K6582" s="12">
        <v>37.33</v>
      </c>
      <c r="L6582" s="12">
        <f>J6582*I6582</f>
        <v>678.72</v>
      </c>
      <c r="M6582" s="12">
        <f>K6582*I6582</f>
        <v>74.66</v>
      </c>
      <c r="N6582" s="24">
        <v>0</v>
      </c>
      <c r="O6582" s="24"/>
    </row>
    <row r="6583" spans="1:15" ht="14.4" customHeight="1">
      <c r="A6583">
        <v>130908</v>
      </c>
      <c r="B6583" s="10" t="s">
        <v>924</v>
      </c>
      <c r="C6583" s="10" t="s">
        <v>820</v>
      </c>
      <c r="D6583" s="5" t="s">
        <v>1958</v>
      </c>
      <c r="E6583" s="6" t="s">
        <v>6144</v>
      </c>
      <c r="F6583" s="11">
        <v>34908</v>
      </c>
      <c r="G6583" s="8">
        <v>43559</v>
      </c>
      <c r="H6583" s="8">
        <v>43634</v>
      </c>
      <c r="I6583" s="22">
        <v>2</v>
      </c>
      <c r="J6583" s="12">
        <v>224.76</v>
      </c>
      <c r="K6583" s="12">
        <v>0</v>
      </c>
      <c r="L6583" s="12">
        <f>J6583*I6583</f>
        <v>449.52</v>
      </c>
      <c r="M6583" s="12">
        <f>K6583*I6583</f>
        <v>0</v>
      </c>
      <c r="N6583" s="24">
        <v>0</v>
      </c>
      <c r="O6583" s="24"/>
    </row>
    <row r="6584" spans="1:15" ht="14.4" customHeight="1">
      <c r="A6584">
        <v>130912</v>
      </c>
      <c r="B6584" s="10" t="s">
        <v>120</v>
      </c>
      <c r="C6584" s="10" t="s">
        <v>1683</v>
      </c>
      <c r="D6584" s="5" t="s">
        <v>1958</v>
      </c>
      <c r="E6584" s="6" t="s">
        <v>6616</v>
      </c>
      <c r="F6584" s="11">
        <v>30366</v>
      </c>
      <c r="G6584" s="8">
        <v>43564</v>
      </c>
      <c r="H6584" s="8">
        <v>43784</v>
      </c>
      <c r="I6584" s="22">
        <v>2</v>
      </c>
      <c r="J6584" s="12">
        <v>533.35</v>
      </c>
      <c r="K6584" s="12">
        <v>0</v>
      </c>
      <c r="L6584" s="12">
        <f>J6584*I6584</f>
        <v>1066.7</v>
      </c>
      <c r="M6584" s="12">
        <f>K6584*I6584</f>
        <v>0</v>
      </c>
      <c r="N6584" s="24">
        <v>0</v>
      </c>
      <c r="O6584" s="24"/>
    </row>
    <row r="6585" spans="1:15" ht="14.4" customHeight="1">
      <c r="A6585">
        <v>130917</v>
      </c>
      <c r="B6585" s="10" t="s">
        <v>372</v>
      </c>
      <c r="C6585" s="10" t="s">
        <v>1787</v>
      </c>
      <c r="D6585" s="5" t="s">
        <v>1958</v>
      </c>
      <c r="E6585" s="6" t="s">
        <v>4358</v>
      </c>
      <c r="F6585" s="11">
        <v>27485</v>
      </c>
      <c r="G6585" s="8">
        <v>42608</v>
      </c>
      <c r="H6585" s="8">
        <v>42781</v>
      </c>
      <c r="I6585" s="22">
        <v>2</v>
      </c>
      <c r="J6585" s="12">
        <v>521.02</v>
      </c>
      <c r="K6585" s="12">
        <v>88.57</v>
      </c>
      <c r="L6585" s="12">
        <f>J6585*I6585</f>
        <v>1042.04</v>
      </c>
      <c r="M6585" s="12">
        <f>K6585*I6585</f>
        <v>177.14</v>
      </c>
      <c r="N6585" s="24">
        <v>0</v>
      </c>
      <c r="O6585" s="24"/>
    </row>
    <row r="6586" spans="1:15" ht="14.4" customHeight="1">
      <c r="A6586">
        <v>130919</v>
      </c>
      <c r="B6586" s="10" t="s">
        <v>134</v>
      </c>
      <c r="C6586" s="10" t="s">
        <v>1117</v>
      </c>
      <c r="D6586" s="5" t="s">
        <v>1958</v>
      </c>
      <c r="E6586" s="6" t="s">
        <v>2857</v>
      </c>
      <c r="F6586" s="11">
        <v>24978</v>
      </c>
      <c r="G6586" s="8">
        <v>43799</v>
      </c>
      <c r="H6586" s="8">
        <v>43822</v>
      </c>
      <c r="I6586" s="22">
        <v>2</v>
      </c>
      <c r="J6586" s="12">
        <v>464.5</v>
      </c>
      <c r="K6586" s="12">
        <v>18.579999999999998</v>
      </c>
      <c r="L6586" s="12">
        <f>J6586*I6586</f>
        <v>929</v>
      </c>
      <c r="M6586" s="12">
        <f>K6586*I6586</f>
        <v>37.159999999999997</v>
      </c>
      <c r="N6586" s="24">
        <v>0</v>
      </c>
      <c r="O6586" s="24"/>
    </row>
    <row r="6587" spans="1:15" ht="14.4" customHeight="1">
      <c r="A6587">
        <v>130920</v>
      </c>
      <c r="B6587" s="10" t="s">
        <v>1104</v>
      </c>
      <c r="C6587" s="10" t="s">
        <v>1110</v>
      </c>
      <c r="D6587" s="5" t="s">
        <v>1959</v>
      </c>
      <c r="E6587" s="6" t="s">
        <v>9611</v>
      </c>
      <c r="F6587" s="11">
        <v>37607</v>
      </c>
      <c r="G6587" s="8">
        <v>43382</v>
      </c>
      <c r="H6587" s="8">
        <v>43409</v>
      </c>
      <c r="J6587" s="12">
        <v>277.95</v>
      </c>
      <c r="K6587" s="12">
        <v>8.34</v>
      </c>
      <c r="L6587" s="12">
        <f>J6587*I6587</f>
        <v>0</v>
      </c>
      <c r="M6587" s="12">
        <f>K6587*I6587</f>
        <v>0</v>
      </c>
      <c r="N6587" s="24">
        <v>0</v>
      </c>
      <c r="O6587" s="24"/>
    </row>
    <row r="6588" spans="1:15" ht="14.4" customHeight="1">
      <c r="A6588">
        <v>130921</v>
      </c>
      <c r="B6588" s="10" t="s">
        <v>571</v>
      </c>
      <c r="C6588" s="10" t="s">
        <v>820</v>
      </c>
      <c r="D6588" s="5" t="s">
        <v>1958</v>
      </c>
      <c r="E6588" s="6" t="s">
        <v>3568</v>
      </c>
      <c r="F6588" s="11">
        <v>30659</v>
      </c>
      <c r="G6588" s="8">
        <v>43554</v>
      </c>
      <c r="H6588" s="8">
        <v>43721</v>
      </c>
      <c r="I6588" s="22">
        <v>2</v>
      </c>
      <c r="J6588" s="12">
        <v>574.91999999999996</v>
      </c>
      <c r="K6588" s="12">
        <v>57.49</v>
      </c>
      <c r="L6588" s="12">
        <f>J6588*I6588</f>
        <v>1149.8399999999999</v>
      </c>
      <c r="M6588" s="12">
        <f>K6588*I6588</f>
        <v>114.98</v>
      </c>
      <c r="N6588" s="24">
        <v>0</v>
      </c>
      <c r="O6588" s="24"/>
    </row>
    <row r="6589" spans="1:15" ht="14.4" customHeight="1">
      <c r="A6589">
        <v>130923</v>
      </c>
      <c r="B6589" s="10" t="s">
        <v>2517</v>
      </c>
      <c r="C6589" s="10" t="s">
        <v>1067</v>
      </c>
      <c r="D6589" s="5" t="s">
        <v>1959</v>
      </c>
      <c r="E6589" s="6" t="s">
        <v>8806</v>
      </c>
      <c r="F6589" s="11">
        <v>28241</v>
      </c>
      <c r="G6589" s="8">
        <v>42122</v>
      </c>
      <c r="H6589" s="8">
        <v>42680</v>
      </c>
      <c r="I6589" s="22">
        <v>3</v>
      </c>
      <c r="J6589" s="12">
        <v>517.78</v>
      </c>
      <c r="K6589" s="12">
        <v>0</v>
      </c>
      <c r="L6589" s="12">
        <f>J6589*I6589</f>
        <v>1553.34</v>
      </c>
      <c r="M6589" s="12">
        <f>K6589*I6589</f>
        <v>0</v>
      </c>
      <c r="N6589" s="24">
        <v>0</v>
      </c>
      <c r="O6589" s="24"/>
    </row>
    <row r="6590" spans="1:15" ht="14.4" customHeight="1">
      <c r="A6590">
        <v>130924</v>
      </c>
      <c r="B6590" s="10" t="s">
        <v>323</v>
      </c>
      <c r="C6590" s="10" t="s">
        <v>1340</v>
      </c>
      <c r="D6590" s="5" t="s">
        <v>1958</v>
      </c>
      <c r="E6590" s="6" t="s">
        <v>5043</v>
      </c>
      <c r="F6590" s="11">
        <v>22317</v>
      </c>
      <c r="G6590" s="8">
        <v>43670</v>
      </c>
      <c r="H6590" s="8">
        <v>43670</v>
      </c>
      <c r="I6590" s="22">
        <v>1</v>
      </c>
      <c r="J6590" s="12">
        <v>309.31</v>
      </c>
      <c r="K6590" s="12">
        <v>21.65</v>
      </c>
      <c r="L6590" s="12">
        <f>J6590*I6590</f>
        <v>309.31</v>
      </c>
      <c r="M6590" s="12">
        <f>K6590*I6590</f>
        <v>21.65</v>
      </c>
      <c r="N6590" s="24">
        <v>0</v>
      </c>
      <c r="O6590" s="24"/>
    </row>
    <row r="6591" spans="1:15" ht="14.4" customHeight="1">
      <c r="A6591">
        <v>130926</v>
      </c>
      <c r="B6591" s="10" t="s">
        <v>521</v>
      </c>
      <c r="C6591" s="10" t="s">
        <v>1516</v>
      </c>
      <c r="D6591" s="5" t="s">
        <v>1958</v>
      </c>
      <c r="E6591" s="6" t="s">
        <v>3454</v>
      </c>
      <c r="F6591" s="11">
        <v>34526</v>
      </c>
      <c r="G6591" s="8">
        <v>42709</v>
      </c>
      <c r="H6591" s="8">
        <v>43731</v>
      </c>
      <c r="I6591" s="22">
        <v>3</v>
      </c>
      <c r="J6591" s="12">
        <v>501.81</v>
      </c>
      <c r="K6591" s="12">
        <v>55.2</v>
      </c>
      <c r="L6591" s="12">
        <f>J6591*I6591</f>
        <v>1505.43</v>
      </c>
      <c r="M6591" s="12">
        <f>K6591*I6591</f>
        <v>165.60000000000002</v>
      </c>
      <c r="N6591" s="24">
        <v>0</v>
      </c>
      <c r="O6591" s="24"/>
    </row>
    <row r="6592" spans="1:15" ht="14.4" customHeight="1">
      <c r="A6592">
        <v>130931</v>
      </c>
      <c r="B6592" s="10" t="s">
        <v>352</v>
      </c>
      <c r="C6592" s="10" t="s">
        <v>1745</v>
      </c>
      <c r="D6592" s="5" t="s">
        <v>1958</v>
      </c>
      <c r="E6592" s="6" t="s">
        <v>5036</v>
      </c>
      <c r="F6592" s="11">
        <v>32271</v>
      </c>
      <c r="G6592" s="8">
        <v>43621</v>
      </c>
      <c r="H6592" s="8">
        <v>43713</v>
      </c>
      <c r="I6592" s="22">
        <v>2</v>
      </c>
      <c r="J6592" s="12">
        <v>456.37</v>
      </c>
      <c r="K6592" s="12">
        <v>36.51</v>
      </c>
      <c r="L6592" s="12">
        <f>J6592*I6592</f>
        <v>912.74</v>
      </c>
      <c r="M6592" s="12">
        <f>K6592*I6592</f>
        <v>73.02</v>
      </c>
      <c r="N6592" s="24">
        <v>0</v>
      </c>
      <c r="O6592" s="24"/>
    </row>
    <row r="6593" spans="1:15" ht="14.4" customHeight="1">
      <c r="A6593">
        <v>130936</v>
      </c>
      <c r="B6593" s="10" t="s">
        <v>1338</v>
      </c>
      <c r="C6593" s="10" t="s">
        <v>1374</v>
      </c>
      <c r="D6593" s="5" t="s">
        <v>1959</v>
      </c>
      <c r="E6593" s="6" t="s">
        <v>9304</v>
      </c>
      <c r="F6593" s="11">
        <v>21385</v>
      </c>
      <c r="G6593" s="8">
        <v>42468</v>
      </c>
      <c r="H6593" s="8">
        <v>42468</v>
      </c>
      <c r="I6593" s="22">
        <v>1</v>
      </c>
      <c r="J6593" s="12">
        <v>319.54000000000002</v>
      </c>
      <c r="K6593" s="12">
        <v>0</v>
      </c>
      <c r="L6593" s="12">
        <f>J6593*I6593</f>
        <v>319.54000000000002</v>
      </c>
      <c r="M6593" s="12">
        <f>K6593*I6593</f>
        <v>0</v>
      </c>
      <c r="N6593" s="24">
        <v>0</v>
      </c>
      <c r="O6593" s="24"/>
    </row>
    <row r="6594" spans="1:15" ht="14.4" customHeight="1">
      <c r="A6594">
        <v>130938</v>
      </c>
      <c r="B6594" s="10" t="s">
        <v>2081</v>
      </c>
      <c r="C6594" s="10" t="s">
        <v>1495</v>
      </c>
      <c r="D6594" s="5" t="s">
        <v>1959</v>
      </c>
      <c r="E6594" s="6" t="s">
        <v>7820</v>
      </c>
      <c r="F6594" s="11">
        <v>25673</v>
      </c>
      <c r="G6594" s="8">
        <v>43613</v>
      </c>
      <c r="H6594" s="8">
        <v>43688</v>
      </c>
      <c r="I6594" s="22">
        <v>2</v>
      </c>
      <c r="J6594" s="12">
        <v>486.49</v>
      </c>
      <c r="K6594" s="12">
        <v>0</v>
      </c>
      <c r="L6594" s="12">
        <f>J6594*I6594</f>
        <v>972.98</v>
      </c>
      <c r="M6594" s="12">
        <f>K6594*I6594</f>
        <v>0</v>
      </c>
      <c r="N6594" s="24">
        <v>0</v>
      </c>
      <c r="O6594" s="24"/>
    </row>
    <row r="6595" spans="1:15" ht="14.4" customHeight="1">
      <c r="A6595">
        <v>130942</v>
      </c>
      <c r="B6595" s="10" t="s">
        <v>2184</v>
      </c>
      <c r="C6595" s="10" t="s">
        <v>1868</v>
      </c>
      <c r="D6595" s="5" t="s">
        <v>1959</v>
      </c>
      <c r="E6595" s="6" t="s">
        <v>9572</v>
      </c>
      <c r="F6595" s="11">
        <v>28990</v>
      </c>
      <c r="G6595" s="8">
        <v>42982</v>
      </c>
      <c r="H6595" s="8">
        <v>42982</v>
      </c>
      <c r="I6595" s="22">
        <v>1</v>
      </c>
      <c r="J6595" s="12">
        <v>517.63</v>
      </c>
      <c r="K6595" s="12">
        <v>0</v>
      </c>
      <c r="L6595" s="12">
        <f>J6595*I6595</f>
        <v>517.63</v>
      </c>
      <c r="M6595" s="12">
        <f>K6595*I6595</f>
        <v>0</v>
      </c>
      <c r="N6595" s="24">
        <v>0</v>
      </c>
      <c r="O6595" s="24"/>
    </row>
    <row r="6596" spans="1:15" ht="14.4" customHeight="1">
      <c r="A6596">
        <v>130943</v>
      </c>
      <c r="B6596" s="10" t="s">
        <v>1067</v>
      </c>
      <c r="C6596" s="10" t="s">
        <v>1335</v>
      </c>
      <c r="D6596" s="5" t="s">
        <v>1959</v>
      </c>
      <c r="E6596" s="6" t="s">
        <v>8934</v>
      </c>
      <c r="F6596" s="11">
        <v>23776</v>
      </c>
      <c r="G6596" s="8">
        <v>43601</v>
      </c>
      <c r="H6596" s="8">
        <v>43753</v>
      </c>
      <c r="I6596" s="22">
        <v>2</v>
      </c>
      <c r="J6596" s="12">
        <v>282.11</v>
      </c>
      <c r="K6596" s="12">
        <v>22.57</v>
      </c>
      <c r="L6596" s="12">
        <f>J6596*I6596</f>
        <v>564.22</v>
      </c>
      <c r="M6596" s="12">
        <f>K6596*I6596</f>
        <v>45.14</v>
      </c>
      <c r="N6596" s="24">
        <v>0</v>
      </c>
      <c r="O6596" s="24"/>
    </row>
    <row r="6597" spans="1:15" ht="14.4" customHeight="1">
      <c r="A6597">
        <v>130946</v>
      </c>
      <c r="B6597" s="10" t="s">
        <v>84</v>
      </c>
      <c r="C6597" s="10" t="s">
        <v>1711</v>
      </c>
      <c r="D6597" s="5" t="s">
        <v>1958</v>
      </c>
      <c r="E6597" s="6" t="s">
        <v>6402</v>
      </c>
      <c r="F6597" s="11">
        <v>31116</v>
      </c>
      <c r="G6597" s="8">
        <v>43771</v>
      </c>
      <c r="H6597" s="8">
        <v>43771</v>
      </c>
      <c r="I6597" s="22">
        <v>1</v>
      </c>
      <c r="J6597" s="12">
        <v>495.45</v>
      </c>
      <c r="K6597" s="12">
        <v>24.77</v>
      </c>
      <c r="L6597" s="12">
        <f>J6597*I6597</f>
        <v>495.45</v>
      </c>
      <c r="M6597" s="12">
        <f>K6597*I6597</f>
        <v>24.77</v>
      </c>
      <c r="N6597" s="24">
        <v>0</v>
      </c>
      <c r="O6597" s="24"/>
    </row>
    <row r="6598" spans="1:15" ht="14.4" customHeight="1">
      <c r="A6598">
        <v>130947</v>
      </c>
      <c r="B6598" s="10" t="s">
        <v>187</v>
      </c>
      <c r="C6598" s="10" t="s">
        <v>1828</v>
      </c>
      <c r="D6598" s="5" t="s">
        <v>1958</v>
      </c>
      <c r="E6598" s="6" t="s">
        <v>7009</v>
      </c>
      <c r="F6598" s="11">
        <v>25034</v>
      </c>
      <c r="G6598" s="8">
        <v>43745</v>
      </c>
      <c r="H6598" s="8">
        <v>43745</v>
      </c>
      <c r="I6598" s="22">
        <v>1</v>
      </c>
      <c r="J6598" s="12">
        <v>475.65</v>
      </c>
      <c r="K6598" s="12">
        <v>0</v>
      </c>
      <c r="L6598" s="12">
        <f>J6598*I6598</f>
        <v>475.65</v>
      </c>
      <c r="M6598" s="12">
        <f>K6598*I6598</f>
        <v>0</v>
      </c>
      <c r="N6598" s="24">
        <v>1</v>
      </c>
      <c r="O6598" s="24"/>
    </row>
    <row r="6599" spans="1:15" ht="14.4" customHeight="1">
      <c r="A6599">
        <v>130949</v>
      </c>
      <c r="B6599" s="10" t="s">
        <v>2163</v>
      </c>
      <c r="C6599" s="10" t="s">
        <v>1313</v>
      </c>
      <c r="D6599" s="5" t="s">
        <v>1959</v>
      </c>
      <c r="E6599" s="6" t="s">
        <v>10453</v>
      </c>
      <c r="F6599" s="11">
        <v>16084</v>
      </c>
      <c r="G6599" s="8">
        <v>42599</v>
      </c>
      <c r="H6599" s="8">
        <v>43457</v>
      </c>
      <c r="I6599" s="22">
        <v>5</v>
      </c>
      <c r="J6599" s="12">
        <v>253.91</v>
      </c>
      <c r="K6599" s="12">
        <v>0</v>
      </c>
      <c r="L6599" s="12">
        <f>J6599*I6599</f>
        <v>1269.55</v>
      </c>
      <c r="M6599" s="12">
        <f>K6599*I6599</f>
        <v>0</v>
      </c>
      <c r="N6599" s="24">
        <v>0</v>
      </c>
      <c r="O6599" s="24"/>
    </row>
    <row r="6600" spans="1:15" ht="14.4" customHeight="1">
      <c r="A6600">
        <v>130953</v>
      </c>
      <c r="B6600" s="10" t="s">
        <v>1968</v>
      </c>
      <c r="C6600" s="10" t="s">
        <v>1273</v>
      </c>
      <c r="D6600" s="5" t="s">
        <v>1959</v>
      </c>
      <c r="E6600" s="6" t="s">
        <v>7656</v>
      </c>
      <c r="F6600" s="11">
        <v>28992</v>
      </c>
      <c r="G6600" s="8">
        <v>43735</v>
      </c>
      <c r="H6600" s="8">
        <v>43735</v>
      </c>
      <c r="I6600" s="22">
        <v>1</v>
      </c>
      <c r="J6600" s="12">
        <v>547.46</v>
      </c>
      <c r="K6600" s="12">
        <v>0</v>
      </c>
      <c r="L6600" s="12">
        <f>J6600*I6600</f>
        <v>547.46</v>
      </c>
      <c r="M6600" s="12">
        <f>K6600*I6600</f>
        <v>0</v>
      </c>
      <c r="N6600" s="24">
        <v>0</v>
      </c>
      <c r="O6600" s="24"/>
    </row>
    <row r="6601" spans="1:15" ht="14.4" customHeight="1">
      <c r="A6601">
        <v>130954</v>
      </c>
      <c r="B6601" s="10" t="s">
        <v>2410</v>
      </c>
      <c r="C6601" s="10" t="s">
        <v>1548</v>
      </c>
      <c r="D6601" s="5" t="s">
        <v>1959</v>
      </c>
      <c r="E6601" s="6" t="s">
        <v>10356</v>
      </c>
      <c r="F6601" s="11">
        <v>34551</v>
      </c>
      <c r="G6601" s="8">
        <v>43603</v>
      </c>
      <c r="H6601" s="8">
        <v>43603</v>
      </c>
      <c r="I6601" s="22">
        <v>1</v>
      </c>
      <c r="J6601" s="12">
        <v>493.16</v>
      </c>
      <c r="K6601" s="12">
        <v>49.32</v>
      </c>
      <c r="L6601" s="12">
        <f>J6601*I6601</f>
        <v>493.16</v>
      </c>
      <c r="M6601" s="12">
        <f>K6601*I6601</f>
        <v>49.32</v>
      </c>
      <c r="N6601" s="24">
        <v>0</v>
      </c>
      <c r="O6601" s="24"/>
    </row>
    <row r="6602" spans="1:15" ht="14.4" customHeight="1">
      <c r="A6602">
        <v>130955</v>
      </c>
      <c r="B6602" s="10" t="s">
        <v>712</v>
      </c>
      <c r="C6602" s="10" t="s">
        <v>1327</v>
      </c>
      <c r="D6602" s="5" t="s">
        <v>1958</v>
      </c>
      <c r="E6602" s="6" t="s">
        <v>3964</v>
      </c>
      <c r="F6602" s="11">
        <v>32750</v>
      </c>
      <c r="G6602" s="8">
        <v>43292</v>
      </c>
      <c r="H6602" s="8">
        <v>43292</v>
      </c>
      <c r="I6602" s="22">
        <v>1</v>
      </c>
      <c r="J6602" s="12">
        <v>473.69</v>
      </c>
      <c r="K6602" s="12">
        <v>28.42</v>
      </c>
      <c r="L6602" s="12">
        <f>J6602*I6602</f>
        <v>473.69</v>
      </c>
      <c r="M6602" s="12">
        <f>K6602*I6602</f>
        <v>28.42</v>
      </c>
      <c r="N6602" s="24">
        <v>1</v>
      </c>
      <c r="O6602" s="24"/>
    </row>
    <row r="6603" spans="1:15" ht="14.4" customHeight="1">
      <c r="A6603">
        <v>130960</v>
      </c>
      <c r="B6603" s="10" t="s">
        <v>713</v>
      </c>
      <c r="C6603" s="10" t="s">
        <v>1550</v>
      </c>
      <c r="D6603" s="5" t="s">
        <v>1958</v>
      </c>
      <c r="E6603" s="6" t="s">
        <v>6563</v>
      </c>
      <c r="F6603" s="11">
        <v>30556</v>
      </c>
      <c r="G6603" s="8">
        <v>42060</v>
      </c>
      <c r="H6603" s="8">
        <v>42354</v>
      </c>
      <c r="I6603" s="22">
        <v>2</v>
      </c>
      <c r="J6603" s="12">
        <v>547.58000000000004</v>
      </c>
      <c r="K6603" s="12">
        <v>16.43</v>
      </c>
      <c r="L6603" s="12">
        <f>J6603*I6603</f>
        <v>1095.1600000000001</v>
      </c>
      <c r="M6603" s="12">
        <f>K6603*I6603</f>
        <v>32.86</v>
      </c>
      <c r="N6603" s="24">
        <v>0</v>
      </c>
      <c r="O6603" s="24"/>
    </row>
    <row r="6604" spans="1:15" ht="14.4" customHeight="1">
      <c r="A6604">
        <v>130963</v>
      </c>
      <c r="B6604" s="10" t="s">
        <v>1993</v>
      </c>
      <c r="C6604" s="10" t="s">
        <v>1169</v>
      </c>
      <c r="D6604" s="5" t="s">
        <v>1959</v>
      </c>
      <c r="E6604" s="6" t="s">
        <v>10464</v>
      </c>
      <c r="F6604" s="11">
        <v>28906</v>
      </c>
      <c r="G6604" s="8">
        <v>43523</v>
      </c>
      <c r="H6604" s="8">
        <v>43523</v>
      </c>
      <c r="I6604" s="22">
        <v>1</v>
      </c>
      <c r="J6604" s="12">
        <v>573.29</v>
      </c>
      <c r="K6604" s="12">
        <v>0</v>
      </c>
      <c r="L6604" s="12">
        <f>J6604*I6604</f>
        <v>573.29</v>
      </c>
      <c r="M6604" s="12">
        <f>K6604*I6604</f>
        <v>0</v>
      </c>
      <c r="N6604" s="24">
        <v>0</v>
      </c>
      <c r="O6604" s="24"/>
    </row>
    <row r="6605" spans="1:15" ht="14.4" customHeight="1">
      <c r="A6605">
        <v>130965</v>
      </c>
      <c r="B6605" s="10" t="s">
        <v>40</v>
      </c>
      <c r="C6605" s="10" t="s">
        <v>485</v>
      </c>
      <c r="D6605" s="5" t="s">
        <v>1958</v>
      </c>
      <c r="E6605" s="6" t="s">
        <v>4773</v>
      </c>
      <c r="F6605" s="11">
        <v>28852</v>
      </c>
      <c r="G6605" s="8">
        <v>42938</v>
      </c>
      <c r="H6605" s="8">
        <v>43052</v>
      </c>
      <c r="I6605" s="22">
        <v>2</v>
      </c>
      <c r="J6605" s="12">
        <v>475.14</v>
      </c>
      <c r="K6605" s="12">
        <v>28.51</v>
      </c>
      <c r="L6605" s="12">
        <f>J6605*I6605</f>
        <v>950.28</v>
      </c>
      <c r="M6605" s="12">
        <f>K6605*I6605</f>
        <v>57.02</v>
      </c>
      <c r="N6605" s="24">
        <v>1</v>
      </c>
      <c r="O6605" s="24"/>
    </row>
    <row r="6606" spans="1:15" ht="14.4" customHeight="1">
      <c r="A6606">
        <v>130967</v>
      </c>
      <c r="B6606" s="10" t="s">
        <v>383</v>
      </c>
      <c r="C6606" s="10" t="s">
        <v>1331</v>
      </c>
      <c r="D6606" s="5" t="s">
        <v>1958</v>
      </c>
      <c r="E6606" s="6" t="s">
        <v>3773</v>
      </c>
      <c r="F6606" s="11">
        <v>34529</v>
      </c>
      <c r="G6606" s="8">
        <v>43286</v>
      </c>
      <c r="H6606" s="8">
        <v>43695</v>
      </c>
      <c r="I6606" s="22">
        <v>2</v>
      </c>
      <c r="J6606" s="12">
        <v>480.74</v>
      </c>
      <c r="K6606" s="12">
        <v>0</v>
      </c>
      <c r="L6606" s="12">
        <f>J6606*I6606</f>
        <v>961.48</v>
      </c>
      <c r="M6606" s="12">
        <f>K6606*I6606</f>
        <v>0</v>
      </c>
      <c r="N6606" s="24">
        <v>0</v>
      </c>
      <c r="O6606" s="24"/>
    </row>
    <row r="6607" spans="1:15" ht="14.4" customHeight="1">
      <c r="A6607">
        <v>130971</v>
      </c>
      <c r="B6607" s="10" t="s">
        <v>461</v>
      </c>
      <c r="C6607" s="10" t="s">
        <v>1081</v>
      </c>
      <c r="D6607" s="5" t="s">
        <v>1958</v>
      </c>
      <c r="E6607" s="6" t="s">
        <v>7005</v>
      </c>
      <c r="F6607" s="11">
        <v>32465</v>
      </c>
      <c r="G6607" s="8">
        <v>43753</v>
      </c>
      <c r="H6607" s="8">
        <v>43753</v>
      </c>
      <c r="I6607" s="22">
        <v>1</v>
      </c>
      <c r="J6607" s="12">
        <v>454.39</v>
      </c>
      <c r="K6607" s="12">
        <v>18.18</v>
      </c>
      <c r="L6607" s="12">
        <f>J6607*I6607</f>
        <v>454.39</v>
      </c>
      <c r="M6607" s="12">
        <f>K6607*I6607</f>
        <v>18.18</v>
      </c>
      <c r="N6607" s="24">
        <v>0</v>
      </c>
      <c r="O6607" s="24"/>
    </row>
    <row r="6608" spans="1:15" ht="14.4" customHeight="1">
      <c r="A6608">
        <v>130976</v>
      </c>
      <c r="B6608" s="10" t="s">
        <v>2054</v>
      </c>
      <c r="C6608" s="10" t="s">
        <v>1070</v>
      </c>
      <c r="D6608" s="5" t="s">
        <v>1959</v>
      </c>
      <c r="E6608" s="6" t="s">
        <v>7773</v>
      </c>
      <c r="F6608" s="11">
        <v>31764</v>
      </c>
      <c r="G6608" s="8">
        <v>43618</v>
      </c>
      <c r="H6608" s="8">
        <v>43618</v>
      </c>
      <c r="I6608" s="22">
        <v>1</v>
      </c>
      <c r="J6608" s="12">
        <v>506</v>
      </c>
      <c r="K6608" s="12">
        <v>0</v>
      </c>
      <c r="L6608" s="12">
        <f>J6608*I6608</f>
        <v>506</v>
      </c>
      <c r="M6608" s="12">
        <f>K6608*I6608</f>
        <v>0</v>
      </c>
      <c r="N6608" s="24">
        <v>0</v>
      </c>
      <c r="O6608" s="24"/>
    </row>
    <row r="6609" spans="1:15" ht="14.4" customHeight="1">
      <c r="A6609">
        <v>130981</v>
      </c>
      <c r="B6609" s="10" t="s">
        <v>1662</v>
      </c>
      <c r="C6609" s="10" t="s">
        <v>1451</v>
      </c>
      <c r="D6609" s="5" t="s">
        <v>1959</v>
      </c>
      <c r="E6609" s="6" t="s">
        <v>10212</v>
      </c>
      <c r="F6609" s="11">
        <v>28764</v>
      </c>
      <c r="G6609" s="8">
        <v>42390</v>
      </c>
      <c r="H6609" s="8">
        <v>42607</v>
      </c>
      <c r="I6609" s="22">
        <v>2</v>
      </c>
      <c r="J6609" s="12">
        <v>568.79</v>
      </c>
      <c r="K6609" s="12">
        <v>0</v>
      </c>
      <c r="L6609" s="12">
        <f>J6609*I6609</f>
        <v>1137.58</v>
      </c>
      <c r="M6609" s="12">
        <f>K6609*I6609</f>
        <v>0</v>
      </c>
      <c r="N6609" s="24">
        <v>0</v>
      </c>
      <c r="O6609" s="24"/>
    </row>
    <row r="6610" spans="1:15" ht="14.4" customHeight="1">
      <c r="A6610">
        <v>130982</v>
      </c>
      <c r="B6610" s="10" t="s">
        <v>261</v>
      </c>
      <c r="C6610" s="10" t="s">
        <v>1870</v>
      </c>
      <c r="D6610" s="5" t="s">
        <v>1958</v>
      </c>
      <c r="E6610" s="6" t="s">
        <v>5218</v>
      </c>
      <c r="F6610" s="11">
        <v>29078</v>
      </c>
      <c r="G6610" s="8">
        <v>42931</v>
      </c>
      <c r="H6610" s="8">
        <v>43527</v>
      </c>
      <c r="I6610" s="22">
        <v>2</v>
      </c>
      <c r="J6610" s="12">
        <v>511.95</v>
      </c>
      <c r="K6610" s="12">
        <v>35.840000000000003</v>
      </c>
      <c r="L6610" s="12">
        <f>J6610*I6610</f>
        <v>1023.9</v>
      </c>
      <c r="M6610" s="12">
        <f>K6610*I6610</f>
        <v>71.680000000000007</v>
      </c>
      <c r="N6610" s="24">
        <v>0</v>
      </c>
      <c r="O6610" s="24"/>
    </row>
    <row r="6611" spans="1:15" ht="14.4" customHeight="1">
      <c r="A6611">
        <v>130986</v>
      </c>
      <c r="B6611" s="10" t="s">
        <v>229</v>
      </c>
      <c r="C6611" s="10" t="s">
        <v>132</v>
      </c>
      <c r="D6611" s="5" t="s">
        <v>1958</v>
      </c>
      <c r="E6611" s="6" t="s">
        <v>2972</v>
      </c>
      <c r="F6611" s="11">
        <v>30977</v>
      </c>
      <c r="G6611" s="8">
        <v>43030</v>
      </c>
      <c r="H6611" s="8">
        <v>43509</v>
      </c>
      <c r="I6611" s="22">
        <v>2</v>
      </c>
      <c r="J6611" s="12">
        <v>546</v>
      </c>
      <c r="K6611" s="12">
        <v>16.38</v>
      </c>
      <c r="L6611" s="12">
        <f>J6611*I6611</f>
        <v>1092</v>
      </c>
      <c r="M6611" s="12">
        <f>K6611*I6611</f>
        <v>32.76</v>
      </c>
      <c r="N6611" s="24">
        <v>0</v>
      </c>
      <c r="O6611" s="24"/>
    </row>
    <row r="6612" spans="1:15" ht="14.4" customHeight="1">
      <c r="A6612">
        <v>130989</v>
      </c>
      <c r="B6612" s="10" t="s">
        <v>2451</v>
      </c>
      <c r="C6612" s="10" t="s">
        <v>1186</v>
      </c>
      <c r="D6612" s="5" t="s">
        <v>1959</v>
      </c>
      <c r="E6612" s="6" t="s">
        <v>8593</v>
      </c>
      <c r="F6612" s="11">
        <v>32484</v>
      </c>
      <c r="G6612" s="8">
        <v>43667</v>
      </c>
      <c r="H6612" s="8">
        <v>43667</v>
      </c>
      <c r="I6612" s="22">
        <v>1</v>
      </c>
      <c r="J6612" s="12">
        <v>457.77</v>
      </c>
      <c r="K6612" s="12">
        <v>0</v>
      </c>
      <c r="L6612" s="12">
        <f>J6612*I6612</f>
        <v>457.77</v>
      </c>
      <c r="M6612" s="12">
        <f>K6612*I6612</f>
        <v>0</v>
      </c>
      <c r="N6612" s="24">
        <v>0</v>
      </c>
      <c r="O6612" s="24"/>
    </row>
    <row r="6613" spans="1:15" ht="14.4" customHeight="1">
      <c r="A6613">
        <v>130992</v>
      </c>
      <c r="B6613" s="10" t="s">
        <v>820</v>
      </c>
      <c r="C6613" s="10" t="s">
        <v>1371</v>
      </c>
      <c r="D6613" s="5" t="s">
        <v>1959</v>
      </c>
      <c r="E6613" s="6" t="s">
        <v>9590</v>
      </c>
      <c r="F6613" s="11">
        <v>31102</v>
      </c>
      <c r="G6613" s="8">
        <v>42859</v>
      </c>
      <c r="H6613" s="8">
        <v>43669</v>
      </c>
      <c r="I6613" s="22">
        <v>3</v>
      </c>
      <c r="J6613" s="12">
        <v>550.79999999999995</v>
      </c>
      <c r="K6613" s="12">
        <v>0</v>
      </c>
      <c r="L6613" s="12">
        <f>J6613*I6613</f>
        <v>1652.3999999999999</v>
      </c>
      <c r="M6613" s="12">
        <f>K6613*I6613</f>
        <v>0</v>
      </c>
      <c r="N6613" s="24">
        <v>0</v>
      </c>
      <c r="O6613" s="24"/>
    </row>
    <row r="6614" spans="1:15" ht="14.4" customHeight="1">
      <c r="A6614">
        <v>130994</v>
      </c>
      <c r="B6614" s="10" t="s">
        <v>386</v>
      </c>
      <c r="C6614" s="10" t="s">
        <v>1752</v>
      </c>
      <c r="D6614" s="5" t="s">
        <v>1958</v>
      </c>
      <c r="E6614" s="6" t="s">
        <v>6917</v>
      </c>
      <c r="F6614" s="11">
        <v>22642</v>
      </c>
      <c r="G6614" s="8">
        <v>43216</v>
      </c>
      <c r="H6614" s="8">
        <v>43663</v>
      </c>
      <c r="I6614" s="22">
        <v>2</v>
      </c>
      <c r="J6614" s="12">
        <v>271.88</v>
      </c>
      <c r="K6614" s="12">
        <v>10.88</v>
      </c>
      <c r="L6614" s="12">
        <f>J6614*I6614</f>
        <v>543.76</v>
      </c>
      <c r="M6614" s="12">
        <f>K6614*I6614</f>
        <v>21.76</v>
      </c>
      <c r="N6614" s="24">
        <v>0</v>
      </c>
      <c r="O6614" s="24"/>
    </row>
    <row r="6615" spans="1:15" ht="14.4" customHeight="1">
      <c r="A6615">
        <v>130998</v>
      </c>
      <c r="B6615" s="10" t="s">
        <v>819</v>
      </c>
      <c r="C6615" s="10" t="s">
        <v>1264</v>
      </c>
      <c r="D6615" s="5" t="s">
        <v>1958</v>
      </c>
      <c r="E6615" s="6" t="s">
        <v>5373</v>
      </c>
      <c r="F6615" s="11">
        <v>28806</v>
      </c>
      <c r="G6615" s="8">
        <v>43347</v>
      </c>
      <c r="H6615" s="8">
        <v>43693</v>
      </c>
      <c r="I6615" s="22">
        <v>2</v>
      </c>
      <c r="J6615" s="12">
        <v>516.57000000000005</v>
      </c>
      <c r="K6615" s="12">
        <v>46.49</v>
      </c>
      <c r="L6615" s="12">
        <f>J6615*I6615</f>
        <v>1033.1400000000001</v>
      </c>
      <c r="M6615" s="12">
        <f>K6615*I6615</f>
        <v>92.98</v>
      </c>
      <c r="N6615" s="24">
        <v>0</v>
      </c>
      <c r="O6615" s="24"/>
    </row>
    <row r="6616" spans="1:15" ht="14.4" customHeight="1">
      <c r="A6616">
        <v>131003</v>
      </c>
      <c r="B6616" s="10" t="s">
        <v>2483</v>
      </c>
      <c r="C6616" s="10" t="s">
        <v>1531</v>
      </c>
      <c r="D6616" s="5" t="s">
        <v>1959</v>
      </c>
      <c r="E6616" s="6" t="s">
        <v>9078</v>
      </c>
      <c r="F6616" s="11">
        <v>19674</v>
      </c>
      <c r="G6616" s="8">
        <v>43308</v>
      </c>
      <c r="H6616" s="8">
        <v>43308</v>
      </c>
      <c r="I6616" s="22">
        <v>1</v>
      </c>
      <c r="J6616" s="12">
        <v>302.57</v>
      </c>
      <c r="K6616" s="12">
        <v>0</v>
      </c>
      <c r="L6616" s="12">
        <f>J6616*I6616</f>
        <v>302.57</v>
      </c>
      <c r="M6616" s="12">
        <f>K6616*I6616</f>
        <v>0</v>
      </c>
      <c r="N6616" s="24">
        <v>0</v>
      </c>
      <c r="O6616" s="24"/>
    </row>
    <row r="6617" spans="1:15" ht="14.4" customHeight="1">
      <c r="A6617">
        <v>131004</v>
      </c>
      <c r="B6617" s="10" t="s">
        <v>823</v>
      </c>
      <c r="C6617" s="10" t="s">
        <v>1288</v>
      </c>
      <c r="D6617" s="5" t="s">
        <v>1958</v>
      </c>
      <c r="E6617" s="6" t="s">
        <v>7572</v>
      </c>
      <c r="F6617" s="11">
        <v>22357</v>
      </c>
      <c r="G6617" s="8">
        <v>42908</v>
      </c>
      <c r="H6617" s="8">
        <v>42992</v>
      </c>
      <c r="I6617" s="22">
        <v>2</v>
      </c>
      <c r="J6617" s="12">
        <v>341.49</v>
      </c>
      <c r="K6617" s="12">
        <v>0</v>
      </c>
      <c r="L6617" s="12">
        <f>J6617*I6617</f>
        <v>682.98</v>
      </c>
      <c r="M6617" s="12">
        <f>K6617*I6617</f>
        <v>0</v>
      </c>
      <c r="N6617" s="24">
        <v>0</v>
      </c>
      <c r="O6617" s="24"/>
    </row>
    <row r="6618" spans="1:15" ht="14.4" customHeight="1">
      <c r="A6618">
        <v>131005</v>
      </c>
      <c r="B6618" s="10" t="s">
        <v>2054</v>
      </c>
      <c r="C6618" s="10" t="s">
        <v>1078</v>
      </c>
      <c r="D6618" s="5" t="s">
        <v>1959</v>
      </c>
      <c r="E6618" s="6" t="s">
        <v>9158</v>
      </c>
      <c r="F6618" s="11">
        <v>30867</v>
      </c>
      <c r="G6618" s="8">
        <v>42760</v>
      </c>
      <c r="H6618" s="8">
        <v>43276</v>
      </c>
      <c r="I6618" s="22">
        <v>2</v>
      </c>
      <c r="J6618" s="12">
        <v>558.63</v>
      </c>
      <c r="K6618" s="12">
        <v>72.62</v>
      </c>
      <c r="L6618" s="12">
        <f>J6618*I6618</f>
        <v>1117.26</v>
      </c>
      <c r="M6618" s="12">
        <f>K6618*I6618</f>
        <v>145.24</v>
      </c>
      <c r="N6618" s="24">
        <v>0</v>
      </c>
      <c r="O6618" s="24"/>
    </row>
    <row r="6619" spans="1:15" ht="14.4" customHeight="1">
      <c r="A6619">
        <v>131006</v>
      </c>
      <c r="B6619" s="10" t="s">
        <v>284</v>
      </c>
      <c r="C6619" s="10" t="s">
        <v>1698</v>
      </c>
      <c r="D6619" s="5" t="s">
        <v>1958</v>
      </c>
      <c r="E6619" s="6" t="s">
        <v>6476</v>
      </c>
      <c r="F6619" s="11">
        <v>28597</v>
      </c>
      <c r="G6619" s="8">
        <v>43291</v>
      </c>
      <c r="H6619" s="8">
        <v>43291</v>
      </c>
      <c r="I6619" s="22">
        <v>1</v>
      </c>
      <c r="J6619" s="12">
        <v>580.92999999999995</v>
      </c>
      <c r="K6619" s="12">
        <v>69.709999999999994</v>
      </c>
      <c r="L6619" s="12">
        <f>J6619*I6619</f>
        <v>580.92999999999995</v>
      </c>
      <c r="M6619" s="12">
        <f>K6619*I6619</f>
        <v>69.709999999999994</v>
      </c>
      <c r="N6619" s="24">
        <v>0</v>
      </c>
      <c r="O6619" s="24"/>
    </row>
    <row r="6620" spans="1:15" ht="14.4" customHeight="1">
      <c r="A6620">
        <v>131009</v>
      </c>
      <c r="B6620" s="10" t="s">
        <v>687</v>
      </c>
      <c r="C6620" s="10" t="s">
        <v>1768</v>
      </c>
      <c r="D6620" s="5" t="s">
        <v>1958</v>
      </c>
      <c r="E6620" s="6" t="s">
        <v>4251</v>
      </c>
      <c r="F6620" s="11">
        <v>26330</v>
      </c>
      <c r="G6620" s="8">
        <v>43803</v>
      </c>
      <c r="H6620" s="8">
        <v>43803</v>
      </c>
      <c r="I6620" s="22">
        <v>1</v>
      </c>
      <c r="J6620" s="12">
        <v>477.87</v>
      </c>
      <c r="K6620" s="12">
        <v>28.67</v>
      </c>
      <c r="L6620" s="12">
        <f>J6620*I6620</f>
        <v>477.87</v>
      </c>
      <c r="M6620" s="12">
        <f>K6620*I6620</f>
        <v>28.67</v>
      </c>
      <c r="N6620" s="24">
        <v>0</v>
      </c>
      <c r="O6620" s="24"/>
    </row>
    <row r="6621" spans="1:15" ht="14.4" customHeight="1">
      <c r="A6621">
        <v>131014</v>
      </c>
      <c r="B6621" s="10" t="s">
        <v>2524</v>
      </c>
      <c r="C6621" s="10" t="s">
        <v>1294</v>
      </c>
      <c r="D6621" s="5" t="s">
        <v>1959</v>
      </c>
      <c r="E6621" s="6" t="s">
        <v>9267</v>
      </c>
      <c r="F6621" s="11">
        <v>28140</v>
      </c>
      <c r="G6621" s="8">
        <v>42011</v>
      </c>
      <c r="H6621" s="8">
        <v>42270</v>
      </c>
      <c r="I6621" s="22">
        <v>2</v>
      </c>
      <c r="J6621" s="12">
        <v>527.92999999999995</v>
      </c>
      <c r="K6621" s="12">
        <v>0</v>
      </c>
      <c r="L6621" s="12">
        <f>J6621*I6621</f>
        <v>1055.8599999999999</v>
      </c>
      <c r="M6621" s="12">
        <f>K6621*I6621</f>
        <v>0</v>
      </c>
      <c r="N6621" s="24">
        <v>0</v>
      </c>
      <c r="O6621" s="24"/>
    </row>
    <row r="6622" spans="1:15" ht="14.4" customHeight="1">
      <c r="A6622">
        <v>131015</v>
      </c>
      <c r="B6622" s="10" t="s">
        <v>301</v>
      </c>
      <c r="C6622" s="10" t="s">
        <v>1120</v>
      </c>
      <c r="D6622" s="5" t="s">
        <v>1958</v>
      </c>
      <c r="E6622" s="6" t="s">
        <v>7072</v>
      </c>
      <c r="F6622" s="11">
        <v>32540</v>
      </c>
      <c r="G6622" s="8">
        <v>43522</v>
      </c>
      <c r="H6622" s="8">
        <v>43647</v>
      </c>
      <c r="I6622" s="22">
        <v>2</v>
      </c>
      <c r="J6622" s="12">
        <v>513.64</v>
      </c>
      <c r="K6622" s="12">
        <v>0</v>
      </c>
      <c r="L6622" s="12">
        <f>J6622*I6622</f>
        <v>1027.28</v>
      </c>
      <c r="M6622" s="12">
        <f>K6622*I6622</f>
        <v>0</v>
      </c>
      <c r="N6622" s="24">
        <v>0</v>
      </c>
      <c r="O6622" s="24"/>
    </row>
    <row r="6623" spans="1:15" ht="14.4" customHeight="1">
      <c r="A6623">
        <v>131020</v>
      </c>
      <c r="B6623" s="10" t="s">
        <v>2392</v>
      </c>
      <c r="C6623" s="10" t="s">
        <v>1042</v>
      </c>
      <c r="D6623" s="5" t="s">
        <v>1959</v>
      </c>
      <c r="E6623" s="6" t="s">
        <v>9591</v>
      </c>
      <c r="F6623" s="11">
        <v>20729</v>
      </c>
      <c r="G6623" s="8">
        <v>43165</v>
      </c>
      <c r="H6623" s="8">
        <v>43211</v>
      </c>
      <c r="I6623" s="22">
        <v>2</v>
      </c>
      <c r="J6623" s="12">
        <v>297.19</v>
      </c>
      <c r="K6623" s="12">
        <v>0</v>
      </c>
      <c r="L6623" s="12">
        <f>J6623*I6623</f>
        <v>594.38</v>
      </c>
      <c r="M6623" s="12">
        <f>K6623*I6623</f>
        <v>0</v>
      </c>
      <c r="N6623" s="24">
        <v>0</v>
      </c>
      <c r="O6623" s="24"/>
    </row>
    <row r="6624" spans="1:15" ht="14.4" customHeight="1">
      <c r="A6624">
        <v>131023</v>
      </c>
      <c r="B6624" s="10" t="s">
        <v>973</v>
      </c>
      <c r="C6624" s="10" t="s">
        <v>1624</v>
      </c>
      <c r="D6624" s="5" t="s">
        <v>1958</v>
      </c>
      <c r="E6624" s="6" t="s">
        <v>6253</v>
      </c>
      <c r="F6624" s="11">
        <v>30917</v>
      </c>
      <c r="G6624" s="8">
        <v>43815</v>
      </c>
      <c r="H6624" s="8">
        <v>43815</v>
      </c>
      <c r="I6624" s="22">
        <v>1</v>
      </c>
      <c r="J6624" s="12">
        <v>516.88</v>
      </c>
      <c r="K6624" s="12">
        <v>0</v>
      </c>
      <c r="L6624" s="12">
        <f>J6624*I6624</f>
        <v>516.88</v>
      </c>
      <c r="M6624" s="12">
        <f>K6624*I6624</f>
        <v>0</v>
      </c>
      <c r="N6624" s="24">
        <v>0</v>
      </c>
      <c r="O6624" s="24"/>
    </row>
    <row r="6625" spans="1:15" ht="14.4" customHeight="1">
      <c r="A6625">
        <v>131024</v>
      </c>
      <c r="B6625" s="10" t="s">
        <v>908</v>
      </c>
      <c r="C6625" s="10" t="s">
        <v>1590</v>
      </c>
      <c r="D6625" s="5" t="s">
        <v>1958</v>
      </c>
      <c r="E6625" s="6" t="s">
        <v>5148</v>
      </c>
      <c r="F6625" s="11">
        <v>28357</v>
      </c>
      <c r="G6625" s="8">
        <v>43073</v>
      </c>
      <c r="H6625" s="8">
        <v>43073</v>
      </c>
      <c r="I6625" s="22">
        <v>1</v>
      </c>
      <c r="J6625" s="12">
        <v>541.78</v>
      </c>
      <c r="K6625" s="12">
        <v>108.36</v>
      </c>
      <c r="L6625" s="12">
        <f>J6625*I6625</f>
        <v>541.78</v>
      </c>
      <c r="M6625" s="12">
        <f>K6625*I6625</f>
        <v>108.36</v>
      </c>
      <c r="N6625" s="24">
        <v>0</v>
      </c>
      <c r="O6625" s="24"/>
    </row>
    <row r="6626" spans="1:15" ht="14.4" customHeight="1">
      <c r="A6626">
        <v>131025</v>
      </c>
      <c r="B6626" s="10" t="s">
        <v>279</v>
      </c>
      <c r="C6626" s="10" t="s">
        <v>1251</v>
      </c>
      <c r="D6626" s="5" t="s">
        <v>1958</v>
      </c>
      <c r="E6626" s="6" t="s">
        <v>3036</v>
      </c>
      <c r="F6626" s="11">
        <v>24235</v>
      </c>
      <c r="G6626" s="8">
        <v>43626</v>
      </c>
      <c r="H6626" s="8">
        <v>43666</v>
      </c>
      <c r="I6626" s="22">
        <v>2</v>
      </c>
      <c r="J6626" s="12">
        <v>557.62</v>
      </c>
      <c r="K6626" s="12">
        <v>0</v>
      </c>
      <c r="L6626" s="12">
        <f>J6626*I6626</f>
        <v>1115.24</v>
      </c>
      <c r="M6626" s="12">
        <f>K6626*I6626</f>
        <v>0</v>
      </c>
      <c r="N6626" s="24">
        <v>0</v>
      </c>
      <c r="O6626" s="24"/>
    </row>
    <row r="6627" spans="1:15" ht="14.4" customHeight="1">
      <c r="A6627">
        <v>131030</v>
      </c>
      <c r="B6627" s="10" t="s">
        <v>289</v>
      </c>
      <c r="C6627" s="10" t="s">
        <v>1480</v>
      </c>
      <c r="D6627" s="5" t="s">
        <v>1958</v>
      </c>
      <c r="E6627" s="6" t="s">
        <v>7103</v>
      </c>
      <c r="F6627" s="11">
        <v>31525</v>
      </c>
      <c r="G6627" s="8">
        <v>43297</v>
      </c>
      <c r="H6627" s="8">
        <v>43622</v>
      </c>
      <c r="I6627" s="22">
        <v>2</v>
      </c>
      <c r="J6627" s="12">
        <v>457.88</v>
      </c>
      <c r="K6627" s="12">
        <v>13.74</v>
      </c>
      <c r="L6627" s="12">
        <f>J6627*I6627</f>
        <v>915.76</v>
      </c>
      <c r="M6627" s="12">
        <f>K6627*I6627</f>
        <v>27.48</v>
      </c>
      <c r="N6627" s="24">
        <v>0</v>
      </c>
      <c r="O6627" s="24"/>
    </row>
    <row r="6628" spans="1:15" ht="14.4" customHeight="1">
      <c r="A6628">
        <v>131033</v>
      </c>
      <c r="B6628" s="10" t="s">
        <v>922</v>
      </c>
      <c r="C6628" s="10" t="s">
        <v>1088</v>
      </c>
      <c r="D6628" s="5" t="s">
        <v>1958</v>
      </c>
      <c r="E6628" s="6" t="s">
        <v>5768</v>
      </c>
      <c r="F6628" s="11">
        <v>24792</v>
      </c>
      <c r="G6628" s="8">
        <v>42869</v>
      </c>
      <c r="H6628" s="8">
        <v>42869</v>
      </c>
      <c r="I6628" s="22">
        <v>1</v>
      </c>
      <c r="J6628" s="12">
        <v>435.42</v>
      </c>
      <c r="K6628" s="12">
        <v>95.79</v>
      </c>
      <c r="L6628" s="12">
        <f>J6628*I6628</f>
        <v>435.42</v>
      </c>
      <c r="M6628" s="12">
        <f>K6628*I6628</f>
        <v>95.79</v>
      </c>
      <c r="N6628" s="24">
        <v>0</v>
      </c>
      <c r="O6628" s="24"/>
    </row>
    <row r="6629" spans="1:15" ht="14.4" customHeight="1">
      <c r="A6629">
        <v>131035</v>
      </c>
      <c r="B6629" s="10" t="s">
        <v>2128</v>
      </c>
      <c r="C6629" s="10" t="s">
        <v>1757</v>
      </c>
      <c r="D6629" s="5" t="s">
        <v>1959</v>
      </c>
      <c r="E6629" s="6" t="s">
        <v>9517</v>
      </c>
      <c r="F6629" s="11">
        <v>34631</v>
      </c>
      <c r="G6629" s="8">
        <v>43743</v>
      </c>
      <c r="H6629" s="8">
        <v>43743</v>
      </c>
      <c r="I6629" s="22">
        <v>1</v>
      </c>
      <c r="J6629" s="12">
        <v>488.94</v>
      </c>
      <c r="K6629" s="12">
        <v>0</v>
      </c>
      <c r="L6629" s="12">
        <f>J6629*I6629</f>
        <v>488.94</v>
      </c>
      <c r="M6629" s="12">
        <f>K6629*I6629</f>
        <v>0</v>
      </c>
      <c r="N6629" s="24">
        <v>0</v>
      </c>
      <c r="O6629" s="24"/>
    </row>
    <row r="6630" spans="1:15" ht="14.4" customHeight="1">
      <c r="A6630">
        <v>131038</v>
      </c>
      <c r="B6630" s="10" t="s">
        <v>350</v>
      </c>
      <c r="C6630" s="10" t="s">
        <v>1374</v>
      </c>
      <c r="D6630" s="5" t="s">
        <v>1958</v>
      </c>
      <c r="E6630" s="6" t="s">
        <v>3849</v>
      </c>
      <c r="F6630" s="11">
        <v>23481</v>
      </c>
      <c r="G6630" s="8">
        <v>43657</v>
      </c>
      <c r="H6630" s="8">
        <v>43657</v>
      </c>
      <c r="I6630" s="22">
        <v>1</v>
      </c>
      <c r="J6630" s="12">
        <v>310.87</v>
      </c>
      <c r="K6630" s="12">
        <v>27.98</v>
      </c>
      <c r="L6630" s="12">
        <f>J6630*I6630</f>
        <v>310.87</v>
      </c>
      <c r="M6630" s="12">
        <f>K6630*I6630</f>
        <v>27.98</v>
      </c>
      <c r="N6630" s="24">
        <v>1</v>
      </c>
      <c r="O6630" s="24"/>
    </row>
    <row r="6631" spans="1:15" ht="14.4" customHeight="1">
      <c r="A6631">
        <v>131040</v>
      </c>
      <c r="B6631" s="10" t="s">
        <v>2007</v>
      </c>
      <c r="C6631" s="10" t="s">
        <v>1669</v>
      </c>
      <c r="D6631" s="5" t="s">
        <v>1959</v>
      </c>
      <c r="E6631" s="6" t="s">
        <v>7706</v>
      </c>
      <c r="F6631" s="11">
        <v>24970</v>
      </c>
      <c r="G6631" s="8">
        <v>43597</v>
      </c>
      <c r="H6631" s="8">
        <v>43772</v>
      </c>
      <c r="I6631" s="22">
        <v>2</v>
      </c>
      <c r="J6631" s="12">
        <v>476.93</v>
      </c>
      <c r="K6631" s="12">
        <v>0</v>
      </c>
      <c r="L6631" s="12">
        <f>J6631*I6631</f>
        <v>953.86</v>
      </c>
      <c r="M6631" s="12">
        <f>K6631*I6631</f>
        <v>0</v>
      </c>
      <c r="N6631" s="24">
        <v>0</v>
      </c>
      <c r="O6631" s="24"/>
    </row>
    <row r="6632" spans="1:15" ht="14.4" customHeight="1">
      <c r="A6632">
        <v>131042</v>
      </c>
      <c r="B6632" s="10" t="s">
        <v>45</v>
      </c>
      <c r="C6632" s="10" t="s">
        <v>1334</v>
      </c>
      <c r="D6632" s="5" t="s">
        <v>1958</v>
      </c>
      <c r="E6632" s="6" t="s">
        <v>4035</v>
      </c>
      <c r="F6632" s="11">
        <v>27153</v>
      </c>
      <c r="G6632" s="8">
        <v>43574</v>
      </c>
      <c r="H6632" s="8">
        <v>43689</v>
      </c>
      <c r="I6632" s="22">
        <v>2</v>
      </c>
      <c r="J6632" s="12">
        <v>511.03</v>
      </c>
      <c r="K6632" s="12">
        <v>91.99</v>
      </c>
      <c r="L6632" s="12">
        <f>J6632*I6632</f>
        <v>1022.06</v>
      </c>
      <c r="M6632" s="12">
        <f>K6632*I6632</f>
        <v>183.98</v>
      </c>
      <c r="N6632" s="24">
        <v>1</v>
      </c>
      <c r="O6632" s="24"/>
    </row>
    <row r="6633" spans="1:15" ht="14.4" customHeight="1">
      <c r="A6633">
        <v>131046</v>
      </c>
      <c r="B6633" s="10" t="s">
        <v>2580</v>
      </c>
      <c r="C6633" s="10" t="s">
        <v>600</v>
      </c>
      <c r="D6633" s="5" t="s">
        <v>1959</v>
      </c>
      <c r="E6633" s="6" t="s">
        <v>9882</v>
      </c>
      <c r="F6633" s="11">
        <v>29843</v>
      </c>
      <c r="G6633" s="8">
        <v>43690</v>
      </c>
      <c r="H6633" s="8">
        <v>43704</v>
      </c>
      <c r="I6633" s="22">
        <v>2</v>
      </c>
      <c r="J6633" s="12">
        <v>600.46</v>
      </c>
      <c r="K6633" s="12">
        <v>36.03</v>
      </c>
      <c r="L6633" s="12">
        <f>J6633*I6633</f>
        <v>1200.92</v>
      </c>
      <c r="M6633" s="12">
        <f>K6633*I6633</f>
        <v>72.06</v>
      </c>
      <c r="N6633" s="24">
        <v>0</v>
      </c>
      <c r="O6633" s="24"/>
    </row>
    <row r="6634" spans="1:15" ht="14.4" customHeight="1">
      <c r="A6634">
        <v>131051</v>
      </c>
      <c r="B6634" s="10" t="s">
        <v>972</v>
      </c>
      <c r="C6634" s="10" t="s">
        <v>1573</v>
      </c>
      <c r="D6634" s="5" t="s">
        <v>1958</v>
      </c>
      <c r="E6634" s="6" t="s">
        <v>6962</v>
      </c>
      <c r="F6634" s="11">
        <v>27893</v>
      </c>
      <c r="G6634" s="8">
        <v>42109</v>
      </c>
      <c r="H6634" s="8">
        <v>43666</v>
      </c>
      <c r="I6634" s="22">
        <v>4</v>
      </c>
      <c r="J6634" s="12">
        <v>559.91999999999996</v>
      </c>
      <c r="K6634" s="12">
        <v>39.19</v>
      </c>
      <c r="L6634" s="12">
        <f>J6634*I6634</f>
        <v>2239.6799999999998</v>
      </c>
      <c r="M6634" s="12">
        <f>K6634*I6634</f>
        <v>156.76</v>
      </c>
      <c r="N6634" s="24">
        <v>0</v>
      </c>
      <c r="O6634" s="24"/>
    </row>
    <row r="6635" spans="1:15" ht="14.4" customHeight="1">
      <c r="A6635">
        <v>131056</v>
      </c>
      <c r="B6635" s="10" t="s">
        <v>2278</v>
      </c>
      <c r="C6635" s="10" t="s">
        <v>1911</v>
      </c>
      <c r="D6635" s="5" t="s">
        <v>1959</v>
      </c>
      <c r="E6635" s="6" t="s">
        <v>10063</v>
      </c>
      <c r="F6635" s="11">
        <v>34603</v>
      </c>
      <c r="G6635" s="8">
        <v>43744</v>
      </c>
      <c r="H6635" s="8">
        <v>43744</v>
      </c>
      <c r="I6635" s="22">
        <v>1</v>
      </c>
      <c r="J6635" s="12">
        <v>476.29</v>
      </c>
      <c r="K6635" s="12">
        <v>133.36000000000001</v>
      </c>
      <c r="L6635" s="12">
        <f>J6635*I6635</f>
        <v>476.29</v>
      </c>
      <c r="M6635" s="12">
        <f>K6635*I6635</f>
        <v>133.36000000000001</v>
      </c>
      <c r="N6635" s="24">
        <v>0</v>
      </c>
      <c r="O6635" s="24"/>
    </row>
    <row r="6636" spans="1:15" ht="14.4" customHeight="1">
      <c r="A6636">
        <v>131060</v>
      </c>
      <c r="B6636" s="10" t="s">
        <v>10</v>
      </c>
      <c r="C6636" s="10" t="s">
        <v>1319</v>
      </c>
      <c r="D6636" s="5" t="s">
        <v>1958</v>
      </c>
      <c r="E6636" s="6" t="s">
        <v>5050</v>
      </c>
      <c r="F6636" s="11">
        <v>32640</v>
      </c>
      <c r="G6636" s="8">
        <v>43319</v>
      </c>
      <c r="H6636" s="8">
        <v>43394</v>
      </c>
      <c r="I6636" s="22">
        <v>2</v>
      </c>
      <c r="J6636" s="12">
        <v>463.86</v>
      </c>
      <c r="K6636" s="12">
        <v>0</v>
      </c>
      <c r="L6636" s="12">
        <f>J6636*I6636</f>
        <v>927.72</v>
      </c>
      <c r="M6636" s="12">
        <f>K6636*I6636</f>
        <v>0</v>
      </c>
      <c r="N6636" s="24">
        <v>0</v>
      </c>
      <c r="O6636" s="24"/>
    </row>
    <row r="6637" spans="1:15" ht="14.4" customHeight="1">
      <c r="A6637">
        <v>131064</v>
      </c>
      <c r="B6637" s="10" t="s">
        <v>211</v>
      </c>
      <c r="C6637" s="10" t="s">
        <v>1021</v>
      </c>
      <c r="D6637" s="5" t="s">
        <v>1958</v>
      </c>
      <c r="E6637" s="6" t="s">
        <v>5305</v>
      </c>
      <c r="F6637" s="11">
        <v>36761</v>
      </c>
      <c r="G6637" s="8">
        <v>43445</v>
      </c>
      <c r="H6637" s="8">
        <v>43445</v>
      </c>
      <c r="I6637" s="22">
        <v>1</v>
      </c>
      <c r="J6637" s="12">
        <v>206.3</v>
      </c>
      <c r="K6637" s="12">
        <v>18.57</v>
      </c>
      <c r="L6637" s="12">
        <f>J6637*I6637</f>
        <v>206.3</v>
      </c>
      <c r="M6637" s="12">
        <f>K6637*I6637</f>
        <v>18.57</v>
      </c>
      <c r="N6637" s="24">
        <v>0</v>
      </c>
      <c r="O6637" s="24"/>
    </row>
    <row r="6638" spans="1:15" ht="14.4" customHeight="1">
      <c r="A6638">
        <v>131068</v>
      </c>
      <c r="B6638" s="10" t="s">
        <v>900</v>
      </c>
      <c r="C6638" s="10" t="s">
        <v>282</v>
      </c>
      <c r="D6638" s="5" t="s">
        <v>1958</v>
      </c>
      <c r="E6638" s="6" t="s">
        <v>6977</v>
      </c>
      <c r="F6638" s="11">
        <v>24785</v>
      </c>
      <c r="G6638" s="8">
        <v>43387</v>
      </c>
      <c r="H6638" s="8">
        <v>43600</v>
      </c>
      <c r="I6638" s="22">
        <v>2</v>
      </c>
      <c r="J6638" s="12">
        <v>469.59</v>
      </c>
      <c r="K6638" s="12">
        <v>0</v>
      </c>
      <c r="L6638" s="12">
        <f>J6638*I6638</f>
        <v>939.18</v>
      </c>
      <c r="M6638" s="12">
        <f>K6638*I6638</f>
        <v>0</v>
      </c>
      <c r="N6638" s="24">
        <v>1</v>
      </c>
      <c r="O6638" s="24"/>
    </row>
    <row r="6639" spans="1:15" ht="14.4" customHeight="1">
      <c r="A6639">
        <v>131073</v>
      </c>
      <c r="B6639" s="10" t="s">
        <v>826</v>
      </c>
      <c r="C6639" s="10" t="s">
        <v>1584</v>
      </c>
      <c r="D6639" s="5" t="s">
        <v>1958</v>
      </c>
      <c r="E6639" s="6" t="s">
        <v>6797</v>
      </c>
      <c r="F6639" s="11">
        <v>32274</v>
      </c>
      <c r="G6639" s="8">
        <v>43627</v>
      </c>
      <c r="H6639" s="8">
        <v>43627</v>
      </c>
      <c r="I6639" s="22">
        <v>1</v>
      </c>
      <c r="J6639" s="12">
        <v>467.33</v>
      </c>
      <c r="K6639" s="12">
        <v>70.099999999999994</v>
      </c>
      <c r="L6639" s="12">
        <f>J6639*I6639</f>
        <v>467.33</v>
      </c>
      <c r="M6639" s="12">
        <f>K6639*I6639</f>
        <v>70.099999999999994</v>
      </c>
      <c r="N6639" s="24">
        <v>0</v>
      </c>
      <c r="O6639" s="24"/>
    </row>
    <row r="6640" spans="1:15" ht="14.4" customHeight="1">
      <c r="A6640">
        <v>131076</v>
      </c>
      <c r="B6640" s="10" t="s">
        <v>252</v>
      </c>
      <c r="C6640" s="10" t="s">
        <v>1285</v>
      </c>
      <c r="D6640" s="5" t="s">
        <v>1958</v>
      </c>
      <c r="E6640" s="6" t="s">
        <v>6117</v>
      </c>
      <c r="F6640" s="11">
        <v>28053</v>
      </c>
      <c r="G6640" s="8">
        <v>43515</v>
      </c>
      <c r="H6640" s="8">
        <v>43612</v>
      </c>
      <c r="I6640" s="22">
        <v>2</v>
      </c>
      <c r="J6640" s="12">
        <v>554.20000000000005</v>
      </c>
      <c r="K6640" s="12">
        <v>0</v>
      </c>
      <c r="L6640" s="12">
        <f>J6640*I6640</f>
        <v>1108.4000000000001</v>
      </c>
      <c r="M6640" s="12">
        <f>K6640*I6640</f>
        <v>0</v>
      </c>
      <c r="N6640" s="24">
        <v>0</v>
      </c>
      <c r="O6640" s="24"/>
    </row>
    <row r="6641" spans="1:15" ht="14.4" customHeight="1">
      <c r="A6641">
        <v>131077</v>
      </c>
      <c r="B6641" s="10" t="s">
        <v>2049</v>
      </c>
      <c r="C6641" s="10" t="s">
        <v>1890</v>
      </c>
      <c r="D6641" s="5" t="s">
        <v>1959</v>
      </c>
      <c r="E6641" s="6" t="s">
        <v>7763</v>
      </c>
      <c r="F6641" s="11">
        <v>29276</v>
      </c>
      <c r="G6641" s="8">
        <v>43794</v>
      </c>
      <c r="H6641" s="8">
        <v>43794</v>
      </c>
      <c r="I6641" s="22">
        <v>1</v>
      </c>
      <c r="J6641" s="12">
        <v>462.68</v>
      </c>
      <c r="K6641" s="12">
        <v>60.15</v>
      </c>
      <c r="L6641" s="12">
        <f>J6641*I6641</f>
        <v>462.68</v>
      </c>
      <c r="M6641" s="12">
        <f>K6641*I6641</f>
        <v>60.15</v>
      </c>
      <c r="N6641" s="24">
        <v>0</v>
      </c>
      <c r="O6641" s="24"/>
    </row>
    <row r="6642" spans="1:15" ht="14.4" customHeight="1">
      <c r="A6642">
        <v>131082</v>
      </c>
      <c r="B6642" s="10" t="s">
        <v>23</v>
      </c>
      <c r="C6642" s="10" t="s">
        <v>1566</v>
      </c>
      <c r="D6642" s="5" t="s">
        <v>1958</v>
      </c>
      <c r="E6642" s="6" t="s">
        <v>6624</v>
      </c>
      <c r="F6642" s="11">
        <v>26665</v>
      </c>
      <c r="G6642" s="8">
        <v>43593</v>
      </c>
      <c r="H6642" s="8">
        <v>43727</v>
      </c>
      <c r="I6642" s="22">
        <v>2</v>
      </c>
      <c r="J6642" s="12">
        <v>456.85</v>
      </c>
      <c r="K6642" s="12">
        <v>68.53</v>
      </c>
      <c r="L6642" s="12">
        <f>J6642*I6642</f>
        <v>913.7</v>
      </c>
      <c r="M6642" s="12">
        <f>K6642*I6642</f>
        <v>137.06</v>
      </c>
      <c r="N6642" s="24">
        <v>0</v>
      </c>
      <c r="O6642" s="24"/>
    </row>
    <row r="6643" spans="1:15" ht="14.4" customHeight="1">
      <c r="A6643">
        <v>131086</v>
      </c>
      <c r="B6643" s="10" t="s">
        <v>275</v>
      </c>
      <c r="C6643" s="10" t="s">
        <v>1502</v>
      </c>
      <c r="D6643" s="5" t="s">
        <v>1958</v>
      </c>
      <c r="E6643" s="6" t="s">
        <v>6307</v>
      </c>
      <c r="F6643" s="11">
        <v>30172</v>
      </c>
      <c r="G6643" s="8">
        <v>43740</v>
      </c>
      <c r="H6643" s="8">
        <v>43751</v>
      </c>
      <c r="I6643" s="22">
        <v>2</v>
      </c>
      <c r="J6643" s="12">
        <v>505.43</v>
      </c>
      <c r="K6643" s="12">
        <v>0</v>
      </c>
      <c r="L6643" s="12">
        <f>J6643*I6643</f>
        <v>1010.86</v>
      </c>
      <c r="M6643" s="12">
        <f>K6643*I6643</f>
        <v>0</v>
      </c>
      <c r="N6643" s="24">
        <v>0</v>
      </c>
      <c r="O6643" s="24"/>
    </row>
    <row r="6644" spans="1:15" ht="14.4" customHeight="1">
      <c r="A6644">
        <v>131089</v>
      </c>
      <c r="B6644" s="10" t="s">
        <v>503</v>
      </c>
      <c r="C6644" s="10" t="s">
        <v>351</v>
      </c>
      <c r="D6644" s="5" t="s">
        <v>1958</v>
      </c>
      <c r="E6644" s="6" t="s">
        <v>5619</v>
      </c>
      <c r="F6644" s="11">
        <v>31029</v>
      </c>
      <c r="G6644" s="8">
        <v>43206</v>
      </c>
      <c r="H6644" s="8">
        <v>43306</v>
      </c>
      <c r="I6644" s="22">
        <v>2</v>
      </c>
      <c r="J6644" s="12">
        <v>521.91</v>
      </c>
      <c r="K6644" s="12">
        <v>0</v>
      </c>
      <c r="L6644" s="12">
        <f>J6644*I6644</f>
        <v>1043.82</v>
      </c>
      <c r="M6644" s="12">
        <f>K6644*I6644</f>
        <v>0</v>
      </c>
      <c r="N6644" s="24">
        <v>0</v>
      </c>
      <c r="O6644" s="24"/>
    </row>
    <row r="6645" spans="1:15" ht="14.4" customHeight="1">
      <c r="A6645">
        <v>131093</v>
      </c>
      <c r="B6645" s="10" t="s">
        <v>346</v>
      </c>
      <c r="C6645" s="10" t="s">
        <v>351</v>
      </c>
      <c r="D6645" s="5" t="s">
        <v>1958</v>
      </c>
      <c r="E6645" s="6" t="s">
        <v>6153</v>
      </c>
      <c r="F6645" s="11">
        <v>21556</v>
      </c>
      <c r="G6645" s="8">
        <v>43095</v>
      </c>
      <c r="H6645" s="8">
        <v>43317</v>
      </c>
      <c r="I6645" s="22">
        <v>2</v>
      </c>
      <c r="J6645" s="12">
        <v>318.86</v>
      </c>
      <c r="K6645" s="12">
        <v>41.45</v>
      </c>
      <c r="L6645" s="12">
        <f>J6645*I6645</f>
        <v>637.72</v>
      </c>
      <c r="M6645" s="12">
        <f>K6645*I6645</f>
        <v>82.9</v>
      </c>
      <c r="N6645" s="24">
        <v>0</v>
      </c>
      <c r="O6645" s="24"/>
    </row>
    <row r="6646" spans="1:15" ht="14.4" customHeight="1">
      <c r="A6646">
        <v>131096</v>
      </c>
      <c r="B6646" s="10" t="s">
        <v>618</v>
      </c>
      <c r="C6646" s="10" t="s">
        <v>280</v>
      </c>
      <c r="D6646" s="5" t="s">
        <v>1958</v>
      </c>
      <c r="E6646" s="6" t="s">
        <v>5483</v>
      </c>
      <c r="F6646" s="11">
        <v>16324</v>
      </c>
      <c r="G6646" s="8">
        <v>43705</v>
      </c>
      <c r="H6646" s="8">
        <v>43705</v>
      </c>
      <c r="I6646" s="22">
        <v>1</v>
      </c>
      <c r="J6646" s="12">
        <v>237.08</v>
      </c>
      <c r="K6646" s="12">
        <v>45.05</v>
      </c>
      <c r="L6646" s="12">
        <f>J6646*I6646</f>
        <v>237.08</v>
      </c>
      <c r="M6646" s="12">
        <f>K6646*I6646</f>
        <v>45.05</v>
      </c>
      <c r="N6646" s="24">
        <v>0</v>
      </c>
      <c r="O6646" s="24"/>
    </row>
    <row r="6647" spans="1:15" ht="14.4" customHeight="1">
      <c r="A6647">
        <v>131099</v>
      </c>
      <c r="B6647" s="10" t="s">
        <v>777</v>
      </c>
      <c r="C6647" s="10" t="s">
        <v>1111</v>
      </c>
      <c r="D6647" s="5" t="s">
        <v>1958</v>
      </c>
      <c r="E6647" s="6" t="s">
        <v>5849</v>
      </c>
      <c r="F6647" s="11">
        <v>14994</v>
      </c>
      <c r="G6647" s="8">
        <v>42323</v>
      </c>
      <c r="H6647" s="8">
        <v>43638</v>
      </c>
      <c r="I6647" s="22">
        <v>3</v>
      </c>
      <c r="J6647" s="12">
        <v>239.25</v>
      </c>
      <c r="K6647" s="12">
        <v>52.64</v>
      </c>
      <c r="L6647" s="12">
        <f>J6647*I6647</f>
        <v>717.75</v>
      </c>
      <c r="M6647" s="12">
        <f>K6647*I6647</f>
        <v>157.92000000000002</v>
      </c>
      <c r="N6647" s="24">
        <v>0</v>
      </c>
      <c r="O6647" s="24"/>
    </row>
    <row r="6648" spans="1:15" ht="14.4" customHeight="1">
      <c r="A6648">
        <v>131102</v>
      </c>
      <c r="B6648" s="10" t="s">
        <v>28</v>
      </c>
      <c r="C6648" s="10" t="s">
        <v>1283</v>
      </c>
      <c r="D6648" s="5" t="s">
        <v>1958</v>
      </c>
      <c r="E6648" s="6" t="s">
        <v>4299</v>
      </c>
      <c r="F6648" s="11">
        <v>36912</v>
      </c>
      <c r="G6648" s="8">
        <v>42506</v>
      </c>
      <c r="H6648" s="8">
        <v>43736</v>
      </c>
      <c r="I6648" s="22">
        <v>4</v>
      </c>
      <c r="J6648" s="12">
        <v>217.62</v>
      </c>
      <c r="K6648" s="12">
        <v>32.64</v>
      </c>
      <c r="L6648" s="12">
        <f>J6648*I6648</f>
        <v>870.48</v>
      </c>
      <c r="M6648" s="12">
        <f>K6648*I6648</f>
        <v>130.56</v>
      </c>
      <c r="N6648" s="24">
        <v>0</v>
      </c>
      <c r="O6648" s="24"/>
    </row>
    <row r="6649" spans="1:15" ht="14.4" customHeight="1">
      <c r="A6649">
        <v>131107</v>
      </c>
      <c r="B6649" s="10" t="s">
        <v>476</v>
      </c>
      <c r="C6649" s="10" t="s">
        <v>1530</v>
      </c>
      <c r="D6649" s="5" t="s">
        <v>1958</v>
      </c>
      <c r="E6649" s="6" t="s">
        <v>3764</v>
      </c>
      <c r="F6649" s="11">
        <v>25575</v>
      </c>
      <c r="G6649" s="8">
        <v>42915</v>
      </c>
      <c r="H6649" s="8">
        <v>42915</v>
      </c>
      <c r="I6649" s="22">
        <v>1</v>
      </c>
      <c r="J6649" s="12">
        <v>476.2</v>
      </c>
      <c r="K6649" s="12">
        <v>19.05</v>
      </c>
      <c r="L6649" s="12">
        <f>J6649*I6649</f>
        <v>476.2</v>
      </c>
      <c r="M6649" s="12">
        <f>K6649*I6649</f>
        <v>19.05</v>
      </c>
      <c r="N6649" s="24">
        <v>0</v>
      </c>
      <c r="O6649" s="24"/>
    </row>
    <row r="6650" spans="1:15" ht="14.4" customHeight="1">
      <c r="A6650">
        <v>131109</v>
      </c>
      <c r="B6650" s="10" t="s">
        <v>577</v>
      </c>
      <c r="C6650" s="10" t="s">
        <v>1262</v>
      </c>
      <c r="D6650" s="5" t="s">
        <v>1958</v>
      </c>
      <c r="E6650" s="6" t="s">
        <v>5941</v>
      </c>
      <c r="F6650" s="11">
        <v>20791</v>
      </c>
      <c r="G6650" s="8">
        <v>43299</v>
      </c>
      <c r="H6650" s="8">
        <v>43299</v>
      </c>
      <c r="I6650" s="22">
        <v>1</v>
      </c>
      <c r="J6650" s="12">
        <v>303.51</v>
      </c>
      <c r="K6650" s="12">
        <v>0</v>
      </c>
      <c r="L6650" s="12">
        <f>J6650*I6650</f>
        <v>303.51</v>
      </c>
      <c r="M6650" s="12">
        <f>K6650*I6650</f>
        <v>0</v>
      </c>
      <c r="N6650" s="24">
        <v>0</v>
      </c>
      <c r="O6650" s="24"/>
    </row>
    <row r="6651" spans="1:15" ht="14.4" customHeight="1">
      <c r="A6651">
        <v>131111</v>
      </c>
      <c r="B6651" s="10" t="s">
        <v>2535</v>
      </c>
      <c r="C6651" s="10" t="s">
        <v>1394</v>
      </c>
      <c r="D6651" s="5" t="s">
        <v>1959</v>
      </c>
      <c r="E6651" s="6" t="s">
        <v>9277</v>
      </c>
      <c r="F6651" s="11">
        <v>17057</v>
      </c>
      <c r="G6651" s="8">
        <v>43806</v>
      </c>
      <c r="H6651" s="8">
        <v>43827</v>
      </c>
      <c r="I6651" s="22">
        <v>2</v>
      </c>
      <c r="J6651" s="12">
        <v>251.38</v>
      </c>
      <c r="K6651" s="12">
        <v>10.06</v>
      </c>
      <c r="L6651" s="12">
        <f>J6651*I6651</f>
        <v>502.76</v>
      </c>
      <c r="M6651" s="12">
        <f>K6651*I6651</f>
        <v>20.12</v>
      </c>
      <c r="N6651" s="24">
        <v>0</v>
      </c>
      <c r="O6651" s="24"/>
    </row>
    <row r="6652" spans="1:15" ht="14.4" customHeight="1">
      <c r="A6652">
        <v>131116</v>
      </c>
      <c r="B6652" s="10" t="s">
        <v>2433</v>
      </c>
      <c r="C6652" s="10" t="s">
        <v>1359</v>
      </c>
      <c r="D6652" s="5" t="s">
        <v>1959</v>
      </c>
      <c r="E6652" s="6" t="s">
        <v>8552</v>
      </c>
      <c r="F6652" s="11">
        <v>21995</v>
      </c>
      <c r="G6652" s="8">
        <v>43771</v>
      </c>
      <c r="H6652" s="8">
        <v>43771</v>
      </c>
      <c r="I6652" s="22">
        <v>1</v>
      </c>
      <c r="J6652" s="12">
        <v>309.14999999999998</v>
      </c>
      <c r="K6652" s="12">
        <v>46.37</v>
      </c>
      <c r="L6652" s="12">
        <f>J6652*I6652</f>
        <v>309.14999999999998</v>
      </c>
      <c r="M6652" s="12">
        <f>K6652*I6652</f>
        <v>46.37</v>
      </c>
      <c r="N6652" s="24">
        <v>0</v>
      </c>
      <c r="O6652" s="24"/>
    </row>
    <row r="6653" spans="1:15" ht="14.4" customHeight="1">
      <c r="A6653">
        <v>131120</v>
      </c>
      <c r="B6653" s="10" t="s">
        <v>553</v>
      </c>
      <c r="C6653" s="10" t="s">
        <v>1058</v>
      </c>
      <c r="D6653" s="5" t="s">
        <v>1958</v>
      </c>
      <c r="E6653" s="6" t="s">
        <v>3526</v>
      </c>
      <c r="F6653" s="11">
        <v>27082</v>
      </c>
      <c r="G6653" s="8">
        <v>42907</v>
      </c>
      <c r="H6653" s="8">
        <v>42907</v>
      </c>
      <c r="I6653" s="22">
        <v>1</v>
      </c>
      <c r="J6653" s="12">
        <v>440.84</v>
      </c>
      <c r="K6653" s="12">
        <v>0</v>
      </c>
      <c r="L6653" s="12">
        <f>J6653*I6653</f>
        <v>440.84</v>
      </c>
      <c r="M6653" s="12">
        <f>K6653*I6653</f>
        <v>0</v>
      </c>
      <c r="N6653" s="24">
        <v>0</v>
      </c>
      <c r="O6653" s="24"/>
    </row>
    <row r="6654" spans="1:15" ht="14.4" customHeight="1">
      <c r="A6654">
        <v>131121</v>
      </c>
      <c r="B6654" s="10" t="s">
        <v>227</v>
      </c>
      <c r="C6654" s="10" t="s">
        <v>1687</v>
      </c>
      <c r="D6654" s="5" t="s">
        <v>1958</v>
      </c>
      <c r="E6654" s="6" t="s">
        <v>3931</v>
      </c>
      <c r="F6654" s="11">
        <v>33628</v>
      </c>
      <c r="G6654" s="8">
        <v>43415</v>
      </c>
      <c r="H6654" s="8">
        <v>43499</v>
      </c>
      <c r="I6654" s="22">
        <v>2</v>
      </c>
      <c r="J6654" s="12">
        <v>460.12</v>
      </c>
      <c r="K6654" s="12">
        <v>41.41</v>
      </c>
      <c r="L6654" s="12">
        <f>J6654*I6654</f>
        <v>920.24</v>
      </c>
      <c r="M6654" s="12">
        <f>K6654*I6654</f>
        <v>82.82</v>
      </c>
      <c r="N6654" s="24">
        <v>0</v>
      </c>
      <c r="O6654" s="24"/>
    </row>
    <row r="6655" spans="1:15" ht="14.4" customHeight="1">
      <c r="A6655">
        <v>131123</v>
      </c>
      <c r="B6655" s="10" t="s">
        <v>531</v>
      </c>
      <c r="C6655" s="10" t="s">
        <v>1803</v>
      </c>
      <c r="D6655" s="5" t="s">
        <v>1958</v>
      </c>
      <c r="E6655" s="6" t="s">
        <v>4470</v>
      </c>
      <c r="F6655" s="11">
        <v>32073</v>
      </c>
      <c r="G6655" s="8">
        <v>43806</v>
      </c>
      <c r="H6655" s="8">
        <v>43806</v>
      </c>
      <c r="I6655" s="22">
        <v>1</v>
      </c>
      <c r="J6655" s="12">
        <v>461.1</v>
      </c>
      <c r="K6655" s="12">
        <v>0</v>
      </c>
      <c r="L6655" s="12">
        <f>J6655*I6655</f>
        <v>461.1</v>
      </c>
      <c r="M6655" s="12">
        <f>K6655*I6655</f>
        <v>0</v>
      </c>
      <c r="N6655" s="24">
        <v>0</v>
      </c>
      <c r="O6655" s="24"/>
    </row>
    <row r="6656" spans="1:15" ht="14.4" customHeight="1">
      <c r="A6656">
        <v>131126</v>
      </c>
      <c r="B6656" s="10" t="s">
        <v>274</v>
      </c>
      <c r="C6656" s="10" t="s">
        <v>1155</v>
      </c>
      <c r="D6656" s="5" t="s">
        <v>1958</v>
      </c>
      <c r="E6656" s="6" t="s">
        <v>6102</v>
      </c>
      <c r="F6656" s="11">
        <v>26620</v>
      </c>
      <c r="G6656" s="8">
        <v>43517</v>
      </c>
      <c r="H6656" s="8">
        <v>43786</v>
      </c>
      <c r="I6656" s="22">
        <v>2</v>
      </c>
      <c r="J6656" s="12">
        <v>478.36</v>
      </c>
      <c r="K6656" s="12">
        <v>23.92</v>
      </c>
      <c r="L6656" s="12">
        <f>J6656*I6656</f>
        <v>956.72</v>
      </c>
      <c r="M6656" s="12">
        <f>K6656*I6656</f>
        <v>47.84</v>
      </c>
      <c r="N6656" s="24">
        <v>1</v>
      </c>
      <c r="O6656" s="24"/>
    </row>
    <row r="6657" spans="1:15" ht="14.4" customHeight="1">
      <c r="A6657">
        <v>131129</v>
      </c>
      <c r="B6657" s="10" t="s">
        <v>2306</v>
      </c>
      <c r="C6657" s="10" t="s">
        <v>1217</v>
      </c>
      <c r="D6657" s="5" t="s">
        <v>1959</v>
      </c>
      <c r="E6657" s="6" t="s">
        <v>8223</v>
      </c>
      <c r="F6657" s="11">
        <v>28322</v>
      </c>
      <c r="G6657" s="8">
        <v>42944</v>
      </c>
      <c r="H6657" s="8">
        <v>42944</v>
      </c>
      <c r="I6657" s="22">
        <v>1</v>
      </c>
      <c r="J6657" s="12">
        <v>526.85</v>
      </c>
      <c r="K6657" s="12">
        <v>0</v>
      </c>
      <c r="L6657" s="12">
        <f>J6657*I6657</f>
        <v>526.85</v>
      </c>
      <c r="M6657" s="12">
        <f>K6657*I6657</f>
        <v>0</v>
      </c>
      <c r="N6657" s="24">
        <v>0</v>
      </c>
      <c r="O6657" s="24"/>
    </row>
    <row r="6658" spans="1:15" ht="14.4" customHeight="1">
      <c r="A6658">
        <v>131130</v>
      </c>
      <c r="B6658" s="10" t="s">
        <v>2094</v>
      </c>
      <c r="C6658" s="10" t="s">
        <v>1205</v>
      </c>
      <c r="D6658" s="5" t="s">
        <v>1959</v>
      </c>
      <c r="E6658" s="6" t="s">
        <v>7840</v>
      </c>
      <c r="F6658" s="11">
        <v>29103</v>
      </c>
      <c r="G6658" s="8">
        <v>42761</v>
      </c>
      <c r="H6658" s="8">
        <v>43441</v>
      </c>
      <c r="I6658" s="22">
        <v>4</v>
      </c>
      <c r="J6658" s="12">
        <v>569.01</v>
      </c>
      <c r="K6658" s="12">
        <v>79.66</v>
      </c>
      <c r="L6658" s="12">
        <f>J6658*I6658</f>
        <v>2276.04</v>
      </c>
      <c r="M6658" s="12">
        <f>K6658*I6658</f>
        <v>318.64</v>
      </c>
      <c r="N6658" s="24">
        <v>0</v>
      </c>
      <c r="O6658" s="24"/>
    </row>
    <row r="6659" spans="1:15" ht="14.4" customHeight="1">
      <c r="A6659">
        <v>131131</v>
      </c>
      <c r="B6659" s="10" t="s">
        <v>271</v>
      </c>
      <c r="C6659" s="10" t="s">
        <v>1198</v>
      </c>
      <c r="D6659" s="5" t="s">
        <v>1958</v>
      </c>
      <c r="E6659" s="6" t="s">
        <v>3026</v>
      </c>
      <c r="F6659" s="11">
        <v>35922</v>
      </c>
      <c r="G6659" s="8">
        <v>42322</v>
      </c>
      <c r="H6659" s="8">
        <v>43593</v>
      </c>
      <c r="I6659" s="22">
        <v>4</v>
      </c>
      <c r="J6659" s="12">
        <v>211.92</v>
      </c>
      <c r="K6659" s="12">
        <v>44.5</v>
      </c>
      <c r="L6659" s="12">
        <f>J6659*I6659</f>
        <v>847.68</v>
      </c>
      <c r="M6659" s="12">
        <f>K6659*I6659</f>
        <v>178</v>
      </c>
      <c r="N6659" s="24">
        <v>0</v>
      </c>
      <c r="O6659" s="24"/>
    </row>
    <row r="6660" spans="1:15" ht="14.4" customHeight="1">
      <c r="A6660">
        <v>131135</v>
      </c>
      <c r="B6660" s="10" t="s">
        <v>2402</v>
      </c>
      <c r="C6660" s="10" t="s">
        <v>1144</v>
      </c>
      <c r="D6660" s="5" t="s">
        <v>1959</v>
      </c>
      <c r="E6660" s="6" t="s">
        <v>8774</v>
      </c>
      <c r="F6660" s="11">
        <v>26985</v>
      </c>
      <c r="G6660" s="8">
        <v>43739</v>
      </c>
      <c r="H6660" s="8">
        <v>43739</v>
      </c>
      <c r="I6660" s="22">
        <v>1</v>
      </c>
      <c r="J6660" s="12">
        <v>508.08</v>
      </c>
      <c r="K6660" s="12">
        <v>50.81</v>
      </c>
      <c r="L6660" s="12">
        <f>J6660*I6660</f>
        <v>508.08</v>
      </c>
      <c r="M6660" s="12">
        <f>K6660*I6660</f>
        <v>50.81</v>
      </c>
      <c r="N6660" s="24">
        <v>1</v>
      </c>
      <c r="O6660" s="24"/>
    </row>
    <row r="6661" spans="1:15" ht="14.4" customHeight="1">
      <c r="A6661">
        <v>131139</v>
      </c>
      <c r="B6661" s="10" t="s">
        <v>2068</v>
      </c>
      <c r="C6661" s="10" t="s">
        <v>1442</v>
      </c>
      <c r="D6661" s="5" t="s">
        <v>1959</v>
      </c>
      <c r="E6661" s="6" t="s">
        <v>10551</v>
      </c>
      <c r="F6661" s="11">
        <v>33262</v>
      </c>
      <c r="G6661" s="8">
        <v>42804</v>
      </c>
      <c r="H6661" s="8">
        <v>42804</v>
      </c>
      <c r="I6661" s="22">
        <v>1</v>
      </c>
      <c r="J6661" s="12">
        <v>487.78</v>
      </c>
      <c r="K6661" s="12">
        <v>29.27</v>
      </c>
      <c r="L6661" s="12">
        <f>J6661*I6661</f>
        <v>487.78</v>
      </c>
      <c r="M6661" s="12">
        <f>K6661*I6661</f>
        <v>29.27</v>
      </c>
      <c r="N6661" s="24">
        <v>0</v>
      </c>
      <c r="O6661" s="24"/>
    </row>
    <row r="6662" spans="1:15" ht="14.4" customHeight="1">
      <c r="A6662">
        <v>131143</v>
      </c>
      <c r="B6662" s="10" t="s">
        <v>860</v>
      </c>
      <c r="C6662" s="10" t="s">
        <v>1571</v>
      </c>
      <c r="D6662" s="5" t="s">
        <v>1958</v>
      </c>
      <c r="E6662" s="6" t="s">
        <v>4680</v>
      </c>
      <c r="F6662" s="11">
        <v>15529</v>
      </c>
      <c r="G6662" s="8">
        <v>43662</v>
      </c>
      <c r="H6662" s="8">
        <v>43662</v>
      </c>
      <c r="I6662" s="22">
        <v>1</v>
      </c>
      <c r="J6662" s="12">
        <v>278.48</v>
      </c>
      <c r="K6662" s="12">
        <v>16.71</v>
      </c>
      <c r="L6662" s="12">
        <f>J6662*I6662</f>
        <v>278.48</v>
      </c>
      <c r="M6662" s="12">
        <f>K6662*I6662</f>
        <v>16.71</v>
      </c>
      <c r="N6662" s="24">
        <v>0</v>
      </c>
      <c r="O6662" s="24"/>
    </row>
    <row r="6663" spans="1:15" ht="14.4" customHeight="1">
      <c r="A6663">
        <v>131144</v>
      </c>
      <c r="B6663" s="10" t="s">
        <v>2128</v>
      </c>
      <c r="C6663" s="10" t="s">
        <v>1008</v>
      </c>
      <c r="D6663" s="5" t="s">
        <v>1959</v>
      </c>
      <c r="E6663" s="6" t="s">
        <v>7884</v>
      </c>
      <c r="F6663" s="11">
        <v>26203</v>
      </c>
      <c r="G6663" s="8">
        <v>43152</v>
      </c>
      <c r="H6663" s="8">
        <v>43639</v>
      </c>
      <c r="I6663" s="22">
        <v>2</v>
      </c>
      <c r="J6663" s="12">
        <v>487.02</v>
      </c>
      <c r="K6663" s="12">
        <v>0</v>
      </c>
      <c r="L6663" s="12">
        <f>J6663*I6663</f>
        <v>974.04</v>
      </c>
      <c r="M6663" s="12">
        <f>K6663*I6663</f>
        <v>0</v>
      </c>
      <c r="N6663" s="24">
        <v>0</v>
      </c>
      <c r="O6663" s="24"/>
    </row>
    <row r="6664" spans="1:15" ht="14.4" customHeight="1">
      <c r="A6664">
        <v>131145</v>
      </c>
      <c r="B6664" s="10" t="s">
        <v>533</v>
      </c>
      <c r="C6664" s="10" t="s">
        <v>1558</v>
      </c>
      <c r="D6664" s="5" t="s">
        <v>1958</v>
      </c>
      <c r="E6664" s="6" t="s">
        <v>3562</v>
      </c>
      <c r="F6664" s="11">
        <v>31069</v>
      </c>
      <c r="G6664" s="8">
        <v>43028</v>
      </c>
      <c r="H6664" s="8">
        <v>43487</v>
      </c>
      <c r="I6664" s="22">
        <v>3</v>
      </c>
      <c r="J6664" s="12">
        <v>498.75</v>
      </c>
      <c r="K6664" s="12">
        <v>64.84</v>
      </c>
      <c r="L6664" s="12">
        <f>J6664*I6664</f>
        <v>1496.25</v>
      </c>
      <c r="M6664" s="12">
        <f>K6664*I6664</f>
        <v>194.52</v>
      </c>
      <c r="N6664" s="24">
        <v>0</v>
      </c>
      <c r="O6664" s="24"/>
    </row>
    <row r="6665" spans="1:15" ht="14.4" customHeight="1">
      <c r="A6665">
        <v>131148</v>
      </c>
      <c r="B6665" s="10" t="s">
        <v>564</v>
      </c>
      <c r="C6665" s="10" t="s">
        <v>1412</v>
      </c>
      <c r="D6665" s="5" t="s">
        <v>1958</v>
      </c>
      <c r="E6665" s="6" t="s">
        <v>6449</v>
      </c>
      <c r="F6665" s="11">
        <v>32365</v>
      </c>
      <c r="G6665" s="8">
        <v>43049</v>
      </c>
      <c r="H6665" s="8">
        <v>43766</v>
      </c>
      <c r="I6665" s="22">
        <v>3</v>
      </c>
      <c r="J6665" s="12">
        <v>527.03</v>
      </c>
      <c r="K6665" s="12">
        <v>68.510000000000005</v>
      </c>
      <c r="L6665" s="12">
        <f>J6665*I6665</f>
        <v>1581.09</v>
      </c>
      <c r="M6665" s="12">
        <f>K6665*I6665</f>
        <v>205.53000000000003</v>
      </c>
      <c r="N6665" s="24">
        <v>0</v>
      </c>
      <c r="O6665" s="24"/>
    </row>
    <row r="6666" spans="1:15" ht="14.4" customHeight="1">
      <c r="A6666">
        <v>131151</v>
      </c>
      <c r="B6666" s="10" t="s">
        <v>366</v>
      </c>
      <c r="C6666" s="10" t="s">
        <v>1051</v>
      </c>
      <c r="D6666" s="5" t="s">
        <v>1958</v>
      </c>
      <c r="E6666" s="6" t="s">
        <v>6067</v>
      </c>
      <c r="F6666" s="11">
        <v>32062</v>
      </c>
      <c r="G6666" s="8">
        <v>42489</v>
      </c>
      <c r="H6666" s="8">
        <v>42650</v>
      </c>
      <c r="I6666" s="22">
        <v>2</v>
      </c>
      <c r="J6666" s="12">
        <v>478.63</v>
      </c>
      <c r="K6666" s="12">
        <v>28.72</v>
      </c>
      <c r="L6666" s="12">
        <f>J6666*I6666</f>
        <v>957.26</v>
      </c>
      <c r="M6666" s="12">
        <f>K6666*I6666</f>
        <v>57.44</v>
      </c>
      <c r="N6666" s="24">
        <v>0</v>
      </c>
      <c r="O6666" s="24"/>
    </row>
    <row r="6667" spans="1:15" ht="14.4" customHeight="1">
      <c r="A6667">
        <v>131153</v>
      </c>
      <c r="B6667" s="10" t="s">
        <v>2443</v>
      </c>
      <c r="C6667" s="10" t="s">
        <v>1136</v>
      </c>
      <c r="D6667" s="5" t="s">
        <v>1959</v>
      </c>
      <c r="E6667" s="6" t="s">
        <v>8576</v>
      </c>
      <c r="F6667" s="11">
        <v>34518</v>
      </c>
      <c r="G6667" s="8">
        <v>43607</v>
      </c>
      <c r="H6667" s="8">
        <v>43607</v>
      </c>
      <c r="I6667" s="22">
        <v>1</v>
      </c>
      <c r="J6667" s="12">
        <v>498.72</v>
      </c>
      <c r="K6667" s="12">
        <v>0</v>
      </c>
      <c r="L6667" s="12">
        <f>J6667*I6667</f>
        <v>498.72</v>
      </c>
      <c r="M6667" s="12">
        <f>K6667*I6667</f>
        <v>0</v>
      </c>
      <c r="N6667" s="24">
        <v>0</v>
      </c>
      <c r="O6667" s="24"/>
    </row>
    <row r="6668" spans="1:15" ht="14.4" customHeight="1">
      <c r="A6668">
        <v>131157</v>
      </c>
      <c r="B6668" s="10" t="s">
        <v>287</v>
      </c>
      <c r="C6668" s="10" t="s">
        <v>1027</v>
      </c>
      <c r="D6668" s="5" t="s">
        <v>1958</v>
      </c>
      <c r="E6668" s="6" t="s">
        <v>7284</v>
      </c>
      <c r="F6668" s="11">
        <v>17012</v>
      </c>
      <c r="G6668" s="8">
        <v>43742</v>
      </c>
      <c r="H6668" s="8">
        <v>43742</v>
      </c>
      <c r="I6668" s="22">
        <v>1</v>
      </c>
      <c r="J6668" s="12">
        <v>262.08999999999997</v>
      </c>
      <c r="K6668" s="12">
        <v>0</v>
      </c>
      <c r="L6668" s="12">
        <f>J6668*I6668</f>
        <v>262.08999999999997</v>
      </c>
      <c r="M6668" s="12">
        <f>K6668*I6668</f>
        <v>0</v>
      </c>
      <c r="N6668" s="24">
        <v>0</v>
      </c>
      <c r="O6668" s="24"/>
    </row>
    <row r="6669" spans="1:15" ht="14.4" customHeight="1">
      <c r="A6669">
        <v>131162</v>
      </c>
      <c r="B6669" s="10" t="s">
        <v>905</v>
      </c>
      <c r="C6669" s="10" t="s">
        <v>1801</v>
      </c>
      <c r="D6669" s="5" t="s">
        <v>1958</v>
      </c>
      <c r="E6669" s="6" t="s">
        <v>5118</v>
      </c>
      <c r="F6669" s="11">
        <v>28120</v>
      </c>
      <c r="G6669" s="8">
        <v>43160</v>
      </c>
      <c r="H6669" s="8">
        <v>43459</v>
      </c>
      <c r="I6669" s="22">
        <v>2</v>
      </c>
      <c r="J6669" s="12">
        <v>602.84</v>
      </c>
      <c r="K6669" s="12">
        <v>0</v>
      </c>
      <c r="L6669" s="12">
        <f>J6669*I6669</f>
        <v>1205.68</v>
      </c>
      <c r="M6669" s="12">
        <f>K6669*I6669</f>
        <v>0</v>
      </c>
      <c r="N6669" s="24">
        <v>0</v>
      </c>
      <c r="O6669" s="24"/>
    </row>
    <row r="6670" spans="1:15" ht="14.4" customHeight="1">
      <c r="A6670">
        <v>131167</v>
      </c>
      <c r="B6670" s="10" t="s">
        <v>914</v>
      </c>
      <c r="C6670" s="10" t="s">
        <v>1671</v>
      </c>
      <c r="D6670" s="5" t="s">
        <v>1958</v>
      </c>
      <c r="E6670" s="6" t="s">
        <v>6842</v>
      </c>
      <c r="F6670" s="11">
        <v>37547</v>
      </c>
      <c r="G6670" s="8">
        <v>42468</v>
      </c>
      <c r="H6670" s="8">
        <v>43600</v>
      </c>
      <c r="J6670" s="12">
        <v>252.77</v>
      </c>
      <c r="K6670" s="12">
        <v>0</v>
      </c>
      <c r="L6670" s="12">
        <f>J6670*I6670</f>
        <v>0</v>
      </c>
      <c r="M6670" s="12">
        <f>K6670*I6670</f>
        <v>0</v>
      </c>
      <c r="N6670" s="24">
        <v>0</v>
      </c>
      <c r="O6670" s="24"/>
    </row>
    <row r="6671" spans="1:15" ht="14.4" customHeight="1">
      <c r="A6671">
        <v>131168</v>
      </c>
      <c r="B6671" s="10" t="s">
        <v>268</v>
      </c>
      <c r="C6671" s="10" t="s">
        <v>1112</v>
      </c>
      <c r="D6671" s="5" t="s">
        <v>1958</v>
      </c>
      <c r="E6671" s="6" t="s">
        <v>3022</v>
      </c>
      <c r="F6671" s="11">
        <v>30608</v>
      </c>
      <c r="G6671" s="8">
        <v>43719</v>
      </c>
      <c r="H6671" s="8">
        <v>43719</v>
      </c>
      <c r="I6671" s="22">
        <v>1</v>
      </c>
      <c r="J6671" s="12">
        <v>542.23</v>
      </c>
      <c r="K6671" s="12">
        <v>0</v>
      </c>
      <c r="L6671" s="12">
        <f>J6671*I6671</f>
        <v>542.23</v>
      </c>
      <c r="M6671" s="12">
        <f>K6671*I6671</f>
        <v>0</v>
      </c>
      <c r="N6671" s="24">
        <v>0</v>
      </c>
      <c r="O6671" s="24"/>
    </row>
    <row r="6672" spans="1:15" ht="14.4" customHeight="1">
      <c r="A6672">
        <v>131170</v>
      </c>
      <c r="B6672" s="10" t="s">
        <v>439</v>
      </c>
      <c r="C6672" s="10" t="s">
        <v>1057</v>
      </c>
      <c r="D6672" s="5" t="s">
        <v>1958</v>
      </c>
      <c r="E6672" s="6" t="s">
        <v>6484</v>
      </c>
      <c r="F6672" s="11">
        <v>32756</v>
      </c>
      <c r="G6672" s="8">
        <v>42141</v>
      </c>
      <c r="H6672" s="8">
        <v>42510</v>
      </c>
      <c r="I6672" s="22">
        <v>2</v>
      </c>
      <c r="J6672" s="12">
        <v>467.7</v>
      </c>
      <c r="K6672" s="12">
        <v>32.74</v>
      </c>
      <c r="L6672" s="12">
        <f>J6672*I6672</f>
        <v>935.4</v>
      </c>
      <c r="M6672" s="12">
        <f>K6672*I6672</f>
        <v>65.48</v>
      </c>
      <c r="N6672" s="24">
        <v>0</v>
      </c>
      <c r="O6672" s="24"/>
    </row>
    <row r="6673" spans="1:15" ht="14.4" customHeight="1">
      <c r="A6673">
        <v>131172</v>
      </c>
      <c r="B6673" s="10" t="s">
        <v>133</v>
      </c>
      <c r="C6673" s="10" t="s">
        <v>1453</v>
      </c>
      <c r="D6673" s="5" t="s">
        <v>1958</v>
      </c>
      <c r="E6673" s="6" t="s">
        <v>3347</v>
      </c>
      <c r="F6673" s="11">
        <v>33048</v>
      </c>
      <c r="G6673" s="8">
        <v>43469</v>
      </c>
      <c r="H6673" s="8">
        <v>43766</v>
      </c>
      <c r="I6673" s="22">
        <v>2</v>
      </c>
      <c r="J6673" s="12">
        <v>520.32000000000005</v>
      </c>
      <c r="K6673" s="12">
        <v>41.63</v>
      </c>
      <c r="L6673" s="12">
        <f>J6673*I6673</f>
        <v>1040.6400000000001</v>
      </c>
      <c r="M6673" s="12">
        <f>K6673*I6673</f>
        <v>83.26</v>
      </c>
      <c r="N6673" s="24">
        <v>0</v>
      </c>
      <c r="O6673" s="24"/>
    </row>
    <row r="6674" spans="1:15" ht="14.4" customHeight="1">
      <c r="A6674">
        <v>131173</v>
      </c>
      <c r="B6674" s="10" t="s">
        <v>2382</v>
      </c>
      <c r="C6674" s="10" t="s">
        <v>1715</v>
      </c>
      <c r="D6674" s="5" t="s">
        <v>1959</v>
      </c>
      <c r="E6674" s="6" t="s">
        <v>8387</v>
      </c>
      <c r="F6674" s="11">
        <v>27145</v>
      </c>
      <c r="G6674" s="8">
        <v>42121</v>
      </c>
      <c r="H6674" s="8">
        <v>43290</v>
      </c>
      <c r="I6674" s="22">
        <v>3</v>
      </c>
      <c r="J6674" s="12">
        <v>505.09</v>
      </c>
      <c r="K6674" s="12">
        <v>15.15</v>
      </c>
      <c r="L6674" s="12">
        <f>J6674*I6674</f>
        <v>1515.27</v>
      </c>
      <c r="M6674" s="12">
        <f>K6674*I6674</f>
        <v>45.45</v>
      </c>
      <c r="N6674" s="24">
        <v>0</v>
      </c>
      <c r="O6674" s="24"/>
    </row>
    <row r="6675" spans="1:15" ht="14.4" customHeight="1">
      <c r="A6675">
        <v>131178</v>
      </c>
      <c r="B6675" s="10" t="s">
        <v>936</v>
      </c>
      <c r="C6675" s="10" t="s">
        <v>1366</v>
      </c>
      <c r="D6675" s="5" t="s">
        <v>1958</v>
      </c>
      <c r="E6675" s="6" t="s">
        <v>7644</v>
      </c>
      <c r="F6675" s="11">
        <v>32853</v>
      </c>
      <c r="G6675" s="8">
        <v>42045</v>
      </c>
      <c r="H6675" s="8">
        <v>42213</v>
      </c>
      <c r="I6675" s="22">
        <v>2</v>
      </c>
      <c r="J6675" s="12">
        <v>438.92</v>
      </c>
      <c r="K6675" s="12">
        <v>13.17</v>
      </c>
      <c r="L6675" s="12">
        <f>J6675*I6675</f>
        <v>877.84</v>
      </c>
      <c r="M6675" s="12">
        <f>K6675*I6675</f>
        <v>26.34</v>
      </c>
      <c r="N6675" s="24">
        <v>0</v>
      </c>
      <c r="O6675" s="24"/>
    </row>
    <row r="6676" spans="1:15" ht="14.4" customHeight="1">
      <c r="A6676">
        <v>131180</v>
      </c>
      <c r="B6676" s="10" t="s">
        <v>2236</v>
      </c>
      <c r="C6676" s="10" t="s">
        <v>1858</v>
      </c>
      <c r="D6676" s="5" t="s">
        <v>1959</v>
      </c>
      <c r="E6676" s="6" t="s">
        <v>8158</v>
      </c>
      <c r="F6676" s="11">
        <v>29541</v>
      </c>
      <c r="G6676" s="8">
        <v>43507</v>
      </c>
      <c r="H6676" s="8">
        <v>43649</v>
      </c>
      <c r="I6676" s="22">
        <v>2</v>
      </c>
      <c r="J6676" s="12">
        <v>538.66999999999996</v>
      </c>
      <c r="K6676" s="12">
        <v>26.93</v>
      </c>
      <c r="L6676" s="12">
        <f>J6676*I6676</f>
        <v>1077.3399999999999</v>
      </c>
      <c r="M6676" s="12">
        <f>K6676*I6676</f>
        <v>53.86</v>
      </c>
      <c r="N6676" s="24">
        <v>1</v>
      </c>
      <c r="O6676" s="24"/>
    </row>
    <row r="6677" spans="1:15" ht="14.4" customHeight="1">
      <c r="A6677">
        <v>131181</v>
      </c>
      <c r="B6677" s="10" t="s">
        <v>251</v>
      </c>
      <c r="C6677" s="10" t="s">
        <v>1244</v>
      </c>
      <c r="D6677" s="5" t="s">
        <v>1958</v>
      </c>
      <c r="E6677" s="6" t="s">
        <v>3475</v>
      </c>
      <c r="F6677" s="11">
        <v>31605</v>
      </c>
      <c r="G6677" s="8">
        <v>43576</v>
      </c>
      <c r="H6677" s="8">
        <v>43576</v>
      </c>
      <c r="I6677" s="22">
        <v>1</v>
      </c>
      <c r="J6677" s="12">
        <v>493.52</v>
      </c>
      <c r="K6677" s="12">
        <v>0</v>
      </c>
      <c r="L6677" s="12">
        <f>J6677*I6677</f>
        <v>493.52</v>
      </c>
      <c r="M6677" s="12">
        <f>K6677*I6677</f>
        <v>0</v>
      </c>
      <c r="N6677" s="24">
        <v>1</v>
      </c>
      <c r="O6677" s="24"/>
    </row>
    <row r="6678" spans="1:15" ht="14.4" customHeight="1">
      <c r="A6678">
        <v>131186</v>
      </c>
      <c r="B6678" s="10" t="s">
        <v>98</v>
      </c>
      <c r="C6678" s="10" t="s">
        <v>1083</v>
      </c>
      <c r="D6678" s="5" t="s">
        <v>1958</v>
      </c>
      <c r="E6678" s="6" t="s">
        <v>2817</v>
      </c>
      <c r="F6678" s="11">
        <v>26625</v>
      </c>
      <c r="G6678" s="8">
        <v>43078</v>
      </c>
      <c r="H6678" s="8">
        <v>43078</v>
      </c>
      <c r="I6678" s="22">
        <v>1</v>
      </c>
      <c r="J6678" s="12">
        <v>491.8</v>
      </c>
      <c r="K6678" s="12">
        <v>0</v>
      </c>
      <c r="L6678" s="12">
        <f>J6678*I6678</f>
        <v>491.8</v>
      </c>
      <c r="M6678" s="12">
        <f>K6678*I6678</f>
        <v>0</v>
      </c>
      <c r="N6678" s="24">
        <v>0</v>
      </c>
      <c r="O6678" s="24"/>
    </row>
    <row r="6679" spans="1:15" ht="14.4" customHeight="1">
      <c r="A6679">
        <v>131191</v>
      </c>
      <c r="B6679" s="10" t="s">
        <v>321</v>
      </c>
      <c r="C6679" s="10" t="s">
        <v>1545</v>
      </c>
      <c r="D6679" s="5" t="s">
        <v>1958</v>
      </c>
      <c r="E6679" s="6" t="s">
        <v>6193</v>
      </c>
      <c r="F6679" s="11">
        <v>29357</v>
      </c>
      <c r="G6679" s="8">
        <v>42069</v>
      </c>
      <c r="H6679" s="8">
        <v>43497</v>
      </c>
      <c r="I6679" s="22">
        <v>3</v>
      </c>
      <c r="J6679" s="12">
        <v>549.15</v>
      </c>
      <c r="K6679" s="12">
        <v>49.42</v>
      </c>
      <c r="L6679" s="12">
        <f>J6679*I6679</f>
        <v>1647.4499999999998</v>
      </c>
      <c r="M6679" s="12">
        <f>K6679*I6679</f>
        <v>148.26</v>
      </c>
      <c r="N6679" s="24">
        <v>0</v>
      </c>
      <c r="O6679" s="24"/>
    </row>
    <row r="6680" spans="1:15" ht="14.4" customHeight="1">
      <c r="A6680">
        <v>131194</v>
      </c>
      <c r="B6680" s="10" t="s">
        <v>700</v>
      </c>
      <c r="C6680" s="10" t="s">
        <v>1097</v>
      </c>
      <c r="D6680" s="5" t="s">
        <v>1958</v>
      </c>
      <c r="E6680" s="6" t="s">
        <v>3924</v>
      </c>
      <c r="F6680" s="11">
        <v>24035</v>
      </c>
      <c r="G6680" s="8">
        <v>42870</v>
      </c>
      <c r="H6680" s="8">
        <v>42905</v>
      </c>
      <c r="I6680" s="22">
        <v>2</v>
      </c>
      <c r="J6680" s="12">
        <v>441.61</v>
      </c>
      <c r="K6680" s="12">
        <v>105.99</v>
      </c>
      <c r="L6680" s="12">
        <f>J6680*I6680</f>
        <v>883.22</v>
      </c>
      <c r="M6680" s="12">
        <f>K6680*I6680</f>
        <v>211.98</v>
      </c>
      <c r="N6680" s="24">
        <v>0</v>
      </c>
      <c r="O6680" s="24"/>
    </row>
    <row r="6681" spans="1:15" ht="14.4" customHeight="1">
      <c r="A6681">
        <v>131197</v>
      </c>
      <c r="B6681" s="10" t="s">
        <v>2563</v>
      </c>
      <c r="C6681" s="10" t="s">
        <v>1873</v>
      </c>
      <c r="D6681" s="5" t="s">
        <v>1959</v>
      </c>
      <c r="E6681" s="6" t="s">
        <v>9387</v>
      </c>
      <c r="F6681" s="11">
        <v>21826</v>
      </c>
      <c r="G6681" s="8">
        <v>43620</v>
      </c>
      <c r="H6681" s="8">
        <v>43638</v>
      </c>
      <c r="I6681" s="22">
        <v>2</v>
      </c>
      <c r="J6681" s="12">
        <v>327.56</v>
      </c>
      <c r="K6681" s="12">
        <v>0</v>
      </c>
      <c r="L6681" s="12">
        <f>J6681*I6681</f>
        <v>655.12</v>
      </c>
      <c r="M6681" s="12">
        <f>K6681*I6681</f>
        <v>0</v>
      </c>
      <c r="N6681" s="24">
        <v>0</v>
      </c>
      <c r="O6681" s="24"/>
    </row>
    <row r="6682" spans="1:15" ht="14.4" customHeight="1">
      <c r="A6682">
        <v>131198</v>
      </c>
      <c r="B6682" s="10" t="s">
        <v>2370</v>
      </c>
      <c r="C6682" s="10" t="s">
        <v>1358</v>
      </c>
      <c r="D6682" s="5" t="s">
        <v>1959</v>
      </c>
      <c r="E6682" s="6" t="s">
        <v>8495</v>
      </c>
      <c r="F6682" s="11">
        <v>32656</v>
      </c>
      <c r="G6682" s="8">
        <v>42014</v>
      </c>
      <c r="H6682" s="8">
        <v>42258</v>
      </c>
      <c r="I6682" s="22">
        <v>2</v>
      </c>
      <c r="J6682" s="12">
        <v>481.03</v>
      </c>
      <c r="K6682" s="12">
        <v>0</v>
      </c>
      <c r="L6682" s="12">
        <f>J6682*I6682</f>
        <v>962.06</v>
      </c>
      <c r="M6682" s="12">
        <f>K6682*I6682</f>
        <v>0</v>
      </c>
      <c r="N6682" s="24">
        <v>1</v>
      </c>
      <c r="O6682" s="24"/>
    </row>
    <row r="6683" spans="1:15" ht="14.4" customHeight="1">
      <c r="A6683">
        <v>131199</v>
      </c>
      <c r="B6683" s="10" t="s">
        <v>19</v>
      </c>
      <c r="C6683" s="10" t="s">
        <v>1638</v>
      </c>
      <c r="D6683" s="5" t="s">
        <v>1958</v>
      </c>
      <c r="E6683" s="6" t="s">
        <v>5014</v>
      </c>
      <c r="F6683" s="11">
        <v>32609</v>
      </c>
      <c r="G6683" s="8">
        <v>43722</v>
      </c>
      <c r="H6683" s="8">
        <v>43722</v>
      </c>
      <c r="I6683" s="22">
        <v>1</v>
      </c>
      <c r="J6683" s="12">
        <v>473.49</v>
      </c>
      <c r="K6683" s="12">
        <v>0</v>
      </c>
      <c r="L6683" s="12">
        <f>J6683*I6683</f>
        <v>473.49</v>
      </c>
      <c r="M6683" s="12">
        <f>K6683*I6683</f>
        <v>0</v>
      </c>
      <c r="N6683" s="24">
        <v>0</v>
      </c>
      <c r="O6683" s="24"/>
    </row>
    <row r="6684" spans="1:15" ht="14.4" customHeight="1">
      <c r="A6684">
        <v>131204</v>
      </c>
      <c r="B6684" s="10" t="s">
        <v>899</v>
      </c>
      <c r="C6684" s="10" t="s">
        <v>1824</v>
      </c>
      <c r="D6684" s="5" t="s">
        <v>1958</v>
      </c>
      <c r="E6684" s="6" t="s">
        <v>5620</v>
      </c>
      <c r="F6684" s="11">
        <v>35261</v>
      </c>
      <c r="G6684" s="8">
        <v>43238</v>
      </c>
      <c r="H6684" s="8">
        <v>43470</v>
      </c>
      <c r="I6684" s="22">
        <v>2</v>
      </c>
      <c r="J6684" s="12">
        <v>223.4</v>
      </c>
      <c r="K6684" s="12">
        <v>13.4</v>
      </c>
      <c r="L6684" s="12">
        <f>J6684*I6684</f>
        <v>446.8</v>
      </c>
      <c r="M6684" s="12">
        <f>K6684*I6684</f>
        <v>26.8</v>
      </c>
      <c r="N6684" s="24">
        <v>0</v>
      </c>
      <c r="O6684" s="24"/>
    </row>
    <row r="6685" spans="1:15" ht="14.4" customHeight="1">
      <c r="A6685">
        <v>131206</v>
      </c>
      <c r="B6685" s="10" t="s">
        <v>656</v>
      </c>
      <c r="C6685" s="10" t="s">
        <v>1574</v>
      </c>
      <c r="D6685" s="5" t="s">
        <v>1958</v>
      </c>
      <c r="E6685" s="6" t="s">
        <v>6678</v>
      </c>
      <c r="F6685" s="11">
        <v>27777</v>
      </c>
      <c r="G6685" s="8">
        <v>43562</v>
      </c>
      <c r="H6685" s="8">
        <v>43562</v>
      </c>
      <c r="I6685" s="22">
        <v>1</v>
      </c>
      <c r="J6685" s="12">
        <v>528.99</v>
      </c>
      <c r="K6685" s="12">
        <v>0</v>
      </c>
      <c r="L6685" s="12">
        <f>J6685*I6685</f>
        <v>528.99</v>
      </c>
      <c r="M6685" s="12">
        <f>K6685*I6685</f>
        <v>0</v>
      </c>
      <c r="N6685" s="24">
        <v>0</v>
      </c>
      <c r="O6685" s="24"/>
    </row>
    <row r="6686" spans="1:15" ht="14.4" customHeight="1">
      <c r="A6686">
        <v>131211</v>
      </c>
      <c r="B6686" s="10" t="s">
        <v>593</v>
      </c>
      <c r="C6686" s="10" t="s">
        <v>1585</v>
      </c>
      <c r="D6686" s="5" t="s">
        <v>1958</v>
      </c>
      <c r="E6686" s="6" t="s">
        <v>3617</v>
      </c>
      <c r="F6686" s="11">
        <v>36811</v>
      </c>
      <c r="G6686" s="8">
        <v>43322</v>
      </c>
      <c r="H6686" s="8">
        <v>43519</v>
      </c>
      <c r="I6686" s="22">
        <v>2</v>
      </c>
      <c r="J6686" s="12">
        <v>292.20999999999998</v>
      </c>
      <c r="K6686" s="12">
        <v>11.69</v>
      </c>
      <c r="L6686" s="12">
        <f>J6686*I6686</f>
        <v>584.41999999999996</v>
      </c>
      <c r="M6686" s="12">
        <f>K6686*I6686</f>
        <v>23.38</v>
      </c>
      <c r="N6686" s="24">
        <v>0</v>
      </c>
      <c r="O6686" s="24"/>
    </row>
    <row r="6687" spans="1:15" ht="14.4" customHeight="1">
      <c r="A6687">
        <v>131212</v>
      </c>
      <c r="B6687" s="10" t="s">
        <v>2494</v>
      </c>
      <c r="C6687" s="10" t="s">
        <v>1124</v>
      </c>
      <c r="D6687" s="5" t="s">
        <v>1959</v>
      </c>
      <c r="E6687" s="6" t="s">
        <v>8715</v>
      </c>
      <c r="F6687" s="11">
        <v>23413</v>
      </c>
      <c r="G6687" s="8">
        <v>43355</v>
      </c>
      <c r="H6687" s="8">
        <v>43355</v>
      </c>
      <c r="I6687" s="22">
        <v>1</v>
      </c>
      <c r="J6687" s="12">
        <v>336.54</v>
      </c>
      <c r="K6687" s="12">
        <v>0</v>
      </c>
      <c r="L6687" s="12">
        <f>J6687*I6687</f>
        <v>336.54</v>
      </c>
      <c r="M6687" s="12">
        <f>K6687*I6687</f>
        <v>0</v>
      </c>
      <c r="N6687" s="24">
        <v>0</v>
      </c>
      <c r="O6687" s="24"/>
    </row>
    <row r="6688" spans="1:15" ht="14.4" customHeight="1">
      <c r="A6688">
        <v>131214</v>
      </c>
      <c r="B6688" s="10" t="s">
        <v>1661</v>
      </c>
      <c r="C6688" s="10" t="s">
        <v>304</v>
      </c>
      <c r="D6688" s="5" t="s">
        <v>1959</v>
      </c>
      <c r="E6688" s="6" t="s">
        <v>9308</v>
      </c>
      <c r="F6688" s="11">
        <v>15015</v>
      </c>
      <c r="G6688" s="8">
        <v>43117</v>
      </c>
      <c r="H6688" s="8">
        <v>43572</v>
      </c>
      <c r="I6688" s="22">
        <v>3</v>
      </c>
      <c r="J6688" s="12">
        <v>232.69</v>
      </c>
      <c r="K6688" s="12">
        <v>0</v>
      </c>
      <c r="L6688" s="12">
        <f>J6688*I6688</f>
        <v>698.06999999999994</v>
      </c>
      <c r="M6688" s="12">
        <f>K6688*I6688</f>
        <v>0</v>
      </c>
      <c r="N6688" s="24">
        <v>0</v>
      </c>
      <c r="O6688" s="24"/>
    </row>
    <row r="6689" spans="1:15" ht="14.4" customHeight="1">
      <c r="A6689">
        <v>131218</v>
      </c>
      <c r="B6689" s="10" t="s">
        <v>371</v>
      </c>
      <c r="C6689" s="10" t="s">
        <v>1731</v>
      </c>
      <c r="D6689" s="5" t="s">
        <v>1958</v>
      </c>
      <c r="E6689" s="6" t="s">
        <v>4076</v>
      </c>
      <c r="F6689" s="11">
        <v>32153</v>
      </c>
      <c r="G6689" s="8">
        <v>43253</v>
      </c>
      <c r="H6689" s="8">
        <v>43256</v>
      </c>
      <c r="I6689" s="22">
        <v>2</v>
      </c>
      <c r="J6689" s="12">
        <v>405.17</v>
      </c>
      <c r="K6689" s="12">
        <v>0</v>
      </c>
      <c r="L6689" s="12">
        <f>J6689*I6689</f>
        <v>810.34</v>
      </c>
      <c r="M6689" s="12">
        <f>K6689*I6689</f>
        <v>0</v>
      </c>
      <c r="N6689" s="24">
        <v>0</v>
      </c>
      <c r="O6689" s="24"/>
    </row>
    <row r="6690" spans="1:15" ht="14.4" customHeight="1">
      <c r="A6690">
        <v>131223</v>
      </c>
      <c r="B6690" s="10" t="s">
        <v>927</v>
      </c>
      <c r="C6690" s="10" t="s">
        <v>1393</v>
      </c>
      <c r="D6690" s="5" t="s">
        <v>1958</v>
      </c>
      <c r="E6690" s="6" t="s">
        <v>6155</v>
      </c>
      <c r="F6690" s="11">
        <v>30261</v>
      </c>
      <c r="G6690" s="8">
        <v>43289</v>
      </c>
      <c r="H6690" s="8">
        <v>43788</v>
      </c>
      <c r="I6690" s="22">
        <v>4</v>
      </c>
      <c r="J6690" s="12">
        <v>526.4</v>
      </c>
      <c r="K6690" s="12">
        <v>0</v>
      </c>
      <c r="L6690" s="12">
        <f>J6690*I6690</f>
        <v>2105.6</v>
      </c>
      <c r="M6690" s="12">
        <f>K6690*I6690</f>
        <v>0</v>
      </c>
      <c r="N6690" s="24">
        <v>0</v>
      </c>
      <c r="O6690" s="24"/>
    </row>
    <row r="6691" spans="1:15" ht="14.4" customHeight="1">
      <c r="A6691">
        <v>131228</v>
      </c>
      <c r="B6691" s="10" t="s">
        <v>960</v>
      </c>
      <c r="C6691" s="10" t="s">
        <v>1673</v>
      </c>
      <c r="D6691" s="5" t="s">
        <v>1958</v>
      </c>
      <c r="E6691" s="6" t="s">
        <v>7423</v>
      </c>
      <c r="F6691" s="11">
        <v>22582</v>
      </c>
      <c r="G6691" s="8">
        <v>42951</v>
      </c>
      <c r="H6691" s="8">
        <v>42951</v>
      </c>
      <c r="I6691" s="22">
        <v>1</v>
      </c>
      <c r="J6691" s="12">
        <v>382.44</v>
      </c>
      <c r="K6691" s="12">
        <v>76.489999999999995</v>
      </c>
      <c r="L6691" s="12">
        <f>J6691*I6691</f>
        <v>382.44</v>
      </c>
      <c r="M6691" s="12">
        <f>K6691*I6691</f>
        <v>76.489999999999995</v>
      </c>
      <c r="N6691" s="24">
        <v>0</v>
      </c>
      <c r="O6691" s="24"/>
    </row>
    <row r="6692" spans="1:15" ht="14.4" customHeight="1">
      <c r="A6692">
        <v>131233</v>
      </c>
      <c r="B6692" s="10" t="s">
        <v>495</v>
      </c>
      <c r="C6692" s="10" t="s">
        <v>1206</v>
      </c>
      <c r="D6692" s="5" t="s">
        <v>1958</v>
      </c>
      <c r="E6692" s="6" t="s">
        <v>7268</v>
      </c>
      <c r="F6692" s="11">
        <v>29624</v>
      </c>
      <c r="G6692" s="8">
        <v>43584</v>
      </c>
      <c r="H6692" s="8">
        <v>43811</v>
      </c>
      <c r="I6692" s="22">
        <v>2</v>
      </c>
      <c r="J6692" s="12">
        <v>588.79</v>
      </c>
      <c r="K6692" s="12">
        <v>52.99</v>
      </c>
      <c r="L6692" s="12">
        <f>J6692*I6692</f>
        <v>1177.58</v>
      </c>
      <c r="M6692" s="12">
        <f>K6692*I6692</f>
        <v>105.98</v>
      </c>
      <c r="N6692" s="24">
        <v>0</v>
      </c>
      <c r="O6692" s="24"/>
    </row>
    <row r="6693" spans="1:15" ht="14.4" customHeight="1">
      <c r="A6693">
        <v>131238</v>
      </c>
      <c r="B6693" s="10" t="s">
        <v>99</v>
      </c>
      <c r="C6693" s="10" t="s">
        <v>1648</v>
      </c>
      <c r="D6693" s="5" t="s">
        <v>1958</v>
      </c>
      <c r="E6693" s="6" t="s">
        <v>5098</v>
      </c>
      <c r="F6693" s="11">
        <v>32205</v>
      </c>
      <c r="G6693" s="8">
        <v>43078</v>
      </c>
      <c r="H6693" s="8">
        <v>43558</v>
      </c>
      <c r="I6693" s="22">
        <v>2</v>
      </c>
      <c r="J6693" s="12">
        <v>469.97</v>
      </c>
      <c r="K6693" s="12">
        <v>61.1</v>
      </c>
      <c r="L6693" s="12">
        <f>J6693*I6693</f>
        <v>939.94</v>
      </c>
      <c r="M6693" s="12">
        <f>K6693*I6693</f>
        <v>122.2</v>
      </c>
      <c r="N6693" s="24">
        <v>0</v>
      </c>
      <c r="O6693" s="24"/>
    </row>
    <row r="6694" spans="1:15" ht="14.4" customHeight="1">
      <c r="A6694">
        <v>131241</v>
      </c>
      <c r="B6694" s="10" t="s">
        <v>2105</v>
      </c>
      <c r="C6694" s="10" t="s">
        <v>1678</v>
      </c>
      <c r="D6694" s="5" t="s">
        <v>1959</v>
      </c>
      <c r="E6694" s="6" t="s">
        <v>10286</v>
      </c>
      <c r="F6694" s="11">
        <v>35093</v>
      </c>
      <c r="G6694" s="8">
        <v>42738</v>
      </c>
      <c r="H6694" s="8">
        <v>43055</v>
      </c>
      <c r="I6694" s="22">
        <v>2</v>
      </c>
      <c r="J6694" s="12">
        <v>241.52</v>
      </c>
      <c r="K6694" s="12">
        <v>19.32</v>
      </c>
      <c r="L6694" s="12">
        <f>J6694*I6694</f>
        <v>483.04</v>
      </c>
      <c r="M6694" s="12">
        <f>K6694*I6694</f>
        <v>38.64</v>
      </c>
      <c r="N6694" s="24">
        <v>0</v>
      </c>
      <c r="O6694" s="24"/>
    </row>
    <row r="6695" spans="1:15" ht="14.4" customHeight="1">
      <c r="A6695">
        <v>131243</v>
      </c>
      <c r="B6695" s="10" t="s">
        <v>893</v>
      </c>
      <c r="C6695" s="10" t="s">
        <v>1677</v>
      </c>
      <c r="D6695" s="5" t="s">
        <v>1958</v>
      </c>
      <c r="E6695" s="6" t="s">
        <v>5648</v>
      </c>
      <c r="F6695" s="11">
        <v>32132</v>
      </c>
      <c r="G6695" s="8">
        <v>43547</v>
      </c>
      <c r="H6695" s="8">
        <v>43669</v>
      </c>
      <c r="I6695" s="22">
        <v>2</v>
      </c>
      <c r="J6695" s="12">
        <v>463.04</v>
      </c>
      <c r="K6695" s="12">
        <v>83.35</v>
      </c>
      <c r="L6695" s="12">
        <f>J6695*I6695</f>
        <v>926.08</v>
      </c>
      <c r="M6695" s="12">
        <f>K6695*I6695</f>
        <v>166.7</v>
      </c>
      <c r="N6695" s="24">
        <v>1</v>
      </c>
      <c r="O6695" s="24"/>
    </row>
    <row r="6696" spans="1:15" ht="14.4" customHeight="1">
      <c r="A6696">
        <v>131247</v>
      </c>
      <c r="B6696" s="10" t="s">
        <v>191</v>
      </c>
      <c r="C6696" s="10" t="s">
        <v>1751</v>
      </c>
      <c r="D6696" s="5" t="s">
        <v>1958</v>
      </c>
      <c r="E6696" s="6" t="s">
        <v>5652</v>
      </c>
      <c r="F6696" s="11">
        <v>33823</v>
      </c>
      <c r="G6696" s="8">
        <v>43793</v>
      </c>
      <c r="H6696" s="8">
        <v>43793</v>
      </c>
      <c r="I6696" s="22">
        <v>1</v>
      </c>
      <c r="J6696" s="12">
        <v>488.09</v>
      </c>
      <c r="K6696" s="12">
        <v>82.98</v>
      </c>
      <c r="L6696" s="12">
        <f>J6696*I6696</f>
        <v>488.09</v>
      </c>
      <c r="M6696" s="12">
        <f>K6696*I6696</f>
        <v>82.98</v>
      </c>
      <c r="N6696" s="24">
        <v>1</v>
      </c>
      <c r="O6696" s="24"/>
    </row>
    <row r="6697" spans="1:15" ht="14.4" customHeight="1">
      <c r="A6697">
        <v>131249</v>
      </c>
      <c r="B6697" s="10" t="s">
        <v>514</v>
      </c>
      <c r="C6697" s="10" t="s">
        <v>1614</v>
      </c>
      <c r="D6697" s="5" t="s">
        <v>1958</v>
      </c>
      <c r="E6697" s="6" t="s">
        <v>4622</v>
      </c>
      <c r="F6697" s="11">
        <v>33393</v>
      </c>
      <c r="G6697" s="8">
        <v>43153</v>
      </c>
      <c r="H6697" s="8">
        <v>43586</v>
      </c>
      <c r="I6697" s="22">
        <v>2</v>
      </c>
      <c r="J6697" s="12">
        <v>532.15</v>
      </c>
      <c r="K6697" s="12">
        <v>74.5</v>
      </c>
      <c r="L6697" s="12">
        <f>J6697*I6697</f>
        <v>1064.3</v>
      </c>
      <c r="M6697" s="12">
        <f>K6697*I6697</f>
        <v>149</v>
      </c>
      <c r="N6697" s="24">
        <v>0</v>
      </c>
      <c r="O6697" s="24"/>
    </row>
    <row r="6698" spans="1:15" ht="14.4" customHeight="1">
      <c r="A6698">
        <v>131251</v>
      </c>
      <c r="B6698" s="10" t="s">
        <v>2375</v>
      </c>
      <c r="C6698" s="10" t="s">
        <v>1812</v>
      </c>
      <c r="D6698" s="5" t="s">
        <v>1959</v>
      </c>
      <c r="E6698" s="6" t="s">
        <v>8372</v>
      </c>
      <c r="F6698" s="11">
        <v>32165</v>
      </c>
      <c r="G6698" s="8">
        <v>42596</v>
      </c>
      <c r="H6698" s="8">
        <v>43670</v>
      </c>
      <c r="I6698" s="22">
        <v>4</v>
      </c>
      <c r="J6698" s="12">
        <v>473.72</v>
      </c>
      <c r="K6698" s="12">
        <v>0</v>
      </c>
      <c r="L6698" s="12">
        <f>J6698*I6698</f>
        <v>1894.88</v>
      </c>
      <c r="M6698" s="12">
        <f>K6698*I6698</f>
        <v>0</v>
      </c>
      <c r="N6698" s="24">
        <v>0</v>
      </c>
      <c r="O6698" s="24"/>
    </row>
    <row r="6699" spans="1:15" ht="14.4" customHeight="1">
      <c r="A6699">
        <v>131255</v>
      </c>
      <c r="B6699" s="10" t="s">
        <v>666</v>
      </c>
      <c r="C6699" s="10" t="s">
        <v>1618</v>
      </c>
      <c r="D6699" s="5" t="s">
        <v>1958</v>
      </c>
      <c r="E6699" s="6" t="s">
        <v>3827</v>
      </c>
      <c r="F6699" s="11">
        <v>22603</v>
      </c>
      <c r="G6699" s="8">
        <v>42748</v>
      </c>
      <c r="H6699" s="8">
        <v>42955</v>
      </c>
      <c r="I6699" s="22">
        <v>2</v>
      </c>
      <c r="J6699" s="12">
        <v>321.73</v>
      </c>
      <c r="K6699" s="12">
        <v>0</v>
      </c>
      <c r="L6699" s="12">
        <f>J6699*I6699</f>
        <v>643.46</v>
      </c>
      <c r="M6699" s="12">
        <f>K6699*I6699</f>
        <v>0</v>
      </c>
      <c r="N6699" s="24">
        <v>0</v>
      </c>
      <c r="O6699" s="24"/>
    </row>
    <row r="6700" spans="1:15" ht="14.4" customHeight="1">
      <c r="A6700">
        <v>131260</v>
      </c>
      <c r="B6700" s="10" t="s">
        <v>586</v>
      </c>
      <c r="C6700" s="10" t="s">
        <v>1388</v>
      </c>
      <c r="D6700" s="5" t="s">
        <v>1958</v>
      </c>
      <c r="E6700" s="6" t="s">
        <v>7634</v>
      </c>
      <c r="F6700" s="11">
        <v>27273</v>
      </c>
      <c r="G6700" s="8">
        <v>43151</v>
      </c>
      <c r="H6700" s="8">
        <v>43405</v>
      </c>
      <c r="I6700" s="22">
        <v>2</v>
      </c>
      <c r="J6700" s="12">
        <v>539.53</v>
      </c>
      <c r="K6700" s="12">
        <v>53.95</v>
      </c>
      <c r="L6700" s="12">
        <f>J6700*I6700</f>
        <v>1079.06</v>
      </c>
      <c r="M6700" s="12">
        <f>K6700*I6700</f>
        <v>107.9</v>
      </c>
      <c r="N6700" s="24">
        <v>0</v>
      </c>
      <c r="O6700" s="24"/>
    </row>
    <row r="6701" spans="1:15" ht="14.4" customHeight="1">
      <c r="A6701">
        <v>131264</v>
      </c>
      <c r="B6701" s="10" t="s">
        <v>455</v>
      </c>
      <c r="C6701" s="10" t="s">
        <v>1073</v>
      </c>
      <c r="D6701" s="5" t="s">
        <v>1958</v>
      </c>
      <c r="E6701" s="6" t="s">
        <v>3318</v>
      </c>
      <c r="F6701" s="11">
        <v>32085</v>
      </c>
      <c r="G6701" s="8">
        <v>43747</v>
      </c>
      <c r="H6701" s="8">
        <v>43750</v>
      </c>
      <c r="I6701" s="22">
        <v>2</v>
      </c>
      <c r="J6701" s="12">
        <v>423.74</v>
      </c>
      <c r="K6701" s="12">
        <v>50.85</v>
      </c>
      <c r="L6701" s="12">
        <f>J6701*I6701</f>
        <v>847.48</v>
      </c>
      <c r="M6701" s="12">
        <f>K6701*I6701</f>
        <v>101.7</v>
      </c>
      <c r="N6701" s="24">
        <v>0</v>
      </c>
      <c r="O6701" s="24"/>
    </row>
    <row r="6702" spans="1:15" ht="14.4" customHeight="1">
      <c r="A6702">
        <v>131267</v>
      </c>
      <c r="B6702" s="10" t="s">
        <v>297</v>
      </c>
      <c r="C6702" s="10" t="s">
        <v>999</v>
      </c>
      <c r="D6702" s="5" t="s">
        <v>1958</v>
      </c>
      <c r="E6702" s="6" t="s">
        <v>4743</v>
      </c>
      <c r="F6702" s="11">
        <v>23156</v>
      </c>
      <c r="G6702" s="8">
        <v>42592</v>
      </c>
      <c r="H6702" s="8">
        <v>43723</v>
      </c>
      <c r="I6702" s="22">
        <v>4</v>
      </c>
      <c r="J6702" s="12">
        <v>357.23</v>
      </c>
      <c r="K6702" s="12">
        <v>10.72</v>
      </c>
      <c r="L6702" s="12">
        <f>J6702*I6702</f>
        <v>1428.92</v>
      </c>
      <c r="M6702" s="12">
        <f>K6702*I6702</f>
        <v>42.88</v>
      </c>
      <c r="N6702" s="24">
        <v>0</v>
      </c>
      <c r="O6702" s="24"/>
    </row>
    <row r="6703" spans="1:15" ht="14.4" customHeight="1">
      <c r="A6703">
        <v>131270</v>
      </c>
      <c r="B6703" s="10" t="s">
        <v>2505</v>
      </c>
      <c r="C6703" s="10" t="s">
        <v>1409</v>
      </c>
      <c r="D6703" s="5" t="s">
        <v>1959</v>
      </c>
      <c r="E6703" s="6" t="s">
        <v>10109</v>
      </c>
      <c r="F6703" s="11">
        <v>30993</v>
      </c>
      <c r="G6703" s="8">
        <v>42461</v>
      </c>
      <c r="H6703" s="8">
        <v>42654</v>
      </c>
      <c r="I6703" s="22">
        <v>2</v>
      </c>
      <c r="J6703" s="12">
        <v>559.28</v>
      </c>
      <c r="K6703" s="12">
        <v>0</v>
      </c>
      <c r="L6703" s="12">
        <f>J6703*I6703</f>
        <v>1118.56</v>
      </c>
      <c r="M6703" s="12">
        <f>K6703*I6703</f>
        <v>0</v>
      </c>
      <c r="N6703" s="24">
        <v>0</v>
      </c>
      <c r="O6703" s="24"/>
    </row>
    <row r="6704" spans="1:15" ht="14.4" customHeight="1">
      <c r="A6704">
        <v>131271</v>
      </c>
      <c r="B6704" s="10" t="s">
        <v>701</v>
      </c>
      <c r="C6704" s="10" t="s">
        <v>341</v>
      </c>
      <c r="D6704" s="5" t="s">
        <v>1958</v>
      </c>
      <c r="E6704" s="6" t="s">
        <v>6698</v>
      </c>
      <c r="F6704" s="11">
        <v>31825</v>
      </c>
      <c r="G6704" s="8">
        <v>42257</v>
      </c>
      <c r="H6704" s="8">
        <v>42329</v>
      </c>
      <c r="I6704" s="22">
        <v>2</v>
      </c>
      <c r="J6704" s="12">
        <v>423.93</v>
      </c>
      <c r="K6704" s="12">
        <v>42.39</v>
      </c>
      <c r="L6704" s="12">
        <f>J6704*I6704</f>
        <v>847.86</v>
      </c>
      <c r="M6704" s="12">
        <f>K6704*I6704</f>
        <v>84.78</v>
      </c>
      <c r="N6704" s="24">
        <v>0</v>
      </c>
      <c r="O6704" s="24"/>
    </row>
    <row r="6705" spans="1:15" ht="14.4" customHeight="1">
      <c r="A6705">
        <v>131272</v>
      </c>
      <c r="B6705" s="10" t="s">
        <v>473</v>
      </c>
      <c r="C6705" s="10" t="s">
        <v>1895</v>
      </c>
      <c r="D6705" s="5" t="s">
        <v>1958</v>
      </c>
      <c r="E6705" s="6" t="s">
        <v>5490</v>
      </c>
      <c r="F6705" s="11">
        <v>21751</v>
      </c>
      <c r="G6705" s="8">
        <v>43292</v>
      </c>
      <c r="H6705" s="8">
        <v>43292</v>
      </c>
      <c r="I6705" s="22">
        <v>1</v>
      </c>
      <c r="J6705" s="12">
        <v>311.02999999999997</v>
      </c>
      <c r="K6705" s="12">
        <v>0</v>
      </c>
      <c r="L6705" s="12">
        <f>J6705*I6705</f>
        <v>311.02999999999997</v>
      </c>
      <c r="M6705" s="12">
        <f>K6705*I6705</f>
        <v>0</v>
      </c>
      <c r="N6705" s="24">
        <v>0</v>
      </c>
      <c r="O6705" s="24"/>
    </row>
    <row r="6706" spans="1:15" ht="14.4" customHeight="1">
      <c r="A6706">
        <v>131273</v>
      </c>
      <c r="B6706" s="10" t="s">
        <v>201</v>
      </c>
      <c r="C6706" s="10" t="s">
        <v>1177</v>
      </c>
      <c r="D6706" s="5" t="s">
        <v>1958</v>
      </c>
      <c r="E6706" s="6" t="s">
        <v>2939</v>
      </c>
      <c r="F6706" s="11">
        <v>26058</v>
      </c>
      <c r="G6706" s="8">
        <v>43768</v>
      </c>
      <c r="H6706" s="8">
        <v>43768</v>
      </c>
      <c r="I6706" s="22">
        <v>1</v>
      </c>
      <c r="J6706" s="12">
        <v>496.93</v>
      </c>
      <c r="K6706" s="12">
        <v>84.48</v>
      </c>
      <c r="L6706" s="12">
        <f>J6706*I6706</f>
        <v>496.93</v>
      </c>
      <c r="M6706" s="12">
        <f>K6706*I6706</f>
        <v>84.48</v>
      </c>
      <c r="N6706" s="24">
        <v>0</v>
      </c>
      <c r="O6706" s="24"/>
    </row>
    <row r="6707" spans="1:15" ht="14.4" customHeight="1">
      <c r="A6707">
        <v>131278</v>
      </c>
      <c r="B6707" s="10" t="s">
        <v>1601</v>
      </c>
      <c r="C6707" s="10" t="s">
        <v>1342</v>
      </c>
      <c r="D6707" s="5" t="s">
        <v>1959</v>
      </c>
      <c r="E6707" s="6" t="s">
        <v>7936</v>
      </c>
      <c r="F6707" s="11">
        <v>35696</v>
      </c>
      <c r="G6707" s="8">
        <v>43112</v>
      </c>
      <c r="H6707" s="8">
        <v>43213</v>
      </c>
      <c r="I6707" s="22">
        <v>2</v>
      </c>
      <c r="J6707" s="12">
        <v>247.38</v>
      </c>
      <c r="K6707" s="12">
        <v>32.159999999999997</v>
      </c>
      <c r="L6707" s="12">
        <f>J6707*I6707</f>
        <v>494.76</v>
      </c>
      <c r="M6707" s="12">
        <f>K6707*I6707</f>
        <v>64.319999999999993</v>
      </c>
      <c r="N6707" s="24">
        <v>0</v>
      </c>
      <c r="O6707" s="24"/>
    </row>
    <row r="6708" spans="1:15" ht="14.4" customHeight="1">
      <c r="A6708">
        <v>131281</v>
      </c>
      <c r="B6708" s="10" t="s">
        <v>807</v>
      </c>
      <c r="C6708" s="10" t="s">
        <v>1790</v>
      </c>
      <c r="D6708" s="5" t="s">
        <v>1958</v>
      </c>
      <c r="E6708" s="6" t="s">
        <v>6366</v>
      </c>
      <c r="F6708" s="11">
        <v>29246</v>
      </c>
      <c r="G6708" s="8">
        <v>42461</v>
      </c>
      <c r="H6708" s="8">
        <v>43586</v>
      </c>
      <c r="I6708" s="22">
        <v>3</v>
      </c>
      <c r="J6708" s="12">
        <v>551.79</v>
      </c>
      <c r="K6708" s="12">
        <v>0</v>
      </c>
      <c r="L6708" s="12">
        <f>J6708*I6708</f>
        <v>1655.37</v>
      </c>
      <c r="M6708" s="12">
        <f>K6708*I6708</f>
        <v>0</v>
      </c>
      <c r="N6708" s="24">
        <v>0</v>
      </c>
      <c r="O6708" s="24"/>
    </row>
    <row r="6709" spans="1:15" ht="14.4" customHeight="1">
      <c r="A6709">
        <v>131282</v>
      </c>
      <c r="B6709" s="10" t="s">
        <v>413</v>
      </c>
      <c r="C6709" s="10" t="s">
        <v>1393</v>
      </c>
      <c r="D6709" s="5" t="s">
        <v>1958</v>
      </c>
      <c r="E6709" s="6" t="s">
        <v>6876</v>
      </c>
      <c r="F6709" s="11">
        <v>34117</v>
      </c>
      <c r="G6709" s="8">
        <v>43085</v>
      </c>
      <c r="H6709" s="8">
        <v>43085</v>
      </c>
      <c r="I6709" s="22">
        <v>1</v>
      </c>
      <c r="J6709" s="12">
        <v>494.85</v>
      </c>
      <c r="K6709" s="12">
        <v>34.64</v>
      </c>
      <c r="L6709" s="12">
        <f>J6709*I6709</f>
        <v>494.85</v>
      </c>
      <c r="M6709" s="12">
        <f>K6709*I6709</f>
        <v>34.64</v>
      </c>
      <c r="N6709" s="24">
        <v>0</v>
      </c>
      <c r="O6709" s="24"/>
    </row>
    <row r="6710" spans="1:15" ht="14.4" customHeight="1">
      <c r="A6710">
        <v>131286</v>
      </c>
      <c r="B6710" s="10" t="s">
        <v>2023</v>
      </c>
      <c r="C6710" s="10" t="s">
        <v>1871</v>
      </c>
      <c r="D6710" s="5" t="s">
        <v>1959</v>
      </c>
      <c r="E6710" s="6" t="s">
        <v>7772</v>
      </c>
      <c r="F6710" s="11">
        <v>33277</v>
      </c>
      <c r="G6710" s="8">
        <v>43671</v>
      </c>
      <c r="H6710" s="8">
        <v>43718</v>
      </c>
      <c r="I6710" s="22">
        <v>2</v>
      </c>
      <c r="J6710" s="12">
        <v>506.91</v>
      </c>
      <c r="K6710" s="12">
        <v>15.21</v>
      </c>
      <c r="L6710" s="12">
        <f>J6710*I6710</f>
        <v>1013.82</v>
      </c>
      <c r="M6710" s="12">
        <f>K6710*I6710</f>
        <v>30.42</v>
      </c>
      <c r="N6710" s="24">
        <v>0</v>
      </c>
      <c r="O6710" s="24"/>
    </row>
    <row r="6711" spans="1:15" ht="14.4" customHeight="1">
      <c r="A6711">
        <v>131288</v>
      </c>
      <c r="B6711" s="10" t="s">
        <v>711</v>
      </c>
      <c r="C6711" s="10" t="s">
        <v>1166</v>
      </c>
      <c r="D6711" s="5" t="s">
        <v>1958</v>
      </c>
      <c r="E6711" s="6" t="s">
        <v>5270</v>
      </c>
      <c r="F6711" s="11">
        <v>30387</v>
      </c>
      <c r="G6711" s="8">
        <v>42300</v>
      </c>
      <c r="H6711" s="8">
        <v>42586</v>
      </c>
      <c r="I6711" s="22">
        <v>2</v>
      </c>
      <c r="J6711" s="12">
        <v>545.46</v>
      </c>
      <c r="K6711" s="12">
        <v>65.459999999999994</v>
      </c>
      <c r="L6711" s="12">
        <f>J6711*I6711</f>
        <v>1090.92</v>
      </c>
      <c r="M6711" s="12">
        <f>K6711*I6711</f>
        <v>130.91999999999999</v>
      </c>
      <c r="N6711" s="24">
        <v>0</v>
      </c>
      <c r="O6711" s="24"/>
    </row>
    <row r="6712" spans="1:15" ht="14.4" customHeight="1">
      <c r="A6712">
        <v>131290</v>
      </c>
      <c r="B6712" s="10" t="s">
        <v>641</v>
      </c>
      <c r="C6712" s="10" t="s">
        <v>1795</v>
      </c>
      <c r="D6712" s="5" t="s">
        <v>1958</v>
      </c>
      <c r="E6712" s="6" t="s">
        <v>4429</v>
      </c>
      <c r="F6712" s="11">
        <v>27240</v>
      </c>
      <c r="G6712" s="8">
        <v>43774</v>
      </c>
      <c r="H6712" s="8">
        <v>43774</v>
      </c>
      <c r="I6712" s="22">
        <v>1</v>
      </c>
      <c r="J6712" s="12">
        <v>435.69</v>
      </c>
      <c r="K6712" s="12">
        <v>0</v>
      </c>
      <c r="L6712" s="12">
        <f>J6712*I6712</f>
        <v>435.69</v>
      </c>
      <c r="M6712" s="12">
        <f>K6712*I6712</f>
        <v>0</v>
      </c>
      <c r="N6712" s="24">
        <v>0</v>
      </c>
      <c r="O6712" s="24"/>
    </row>
    <row r="6713" spans="1:15" ht="14.4" customHeight="1">
      <c r="A6713">
        <v>131294</v>
      </c>
      <c r="B6713" s="10" t="s">
        <v>389</v>
      </c>
      <c r="C6713" s="10" t="s">
        <v>600</v>
      </c>
      <c r="D6713" s="5" t="s">
        <v>1958</v>
      </c>
      <c r="E6713" s="6" t="s">
        <v>5920</v>
      </c>
      <c r="F6713" s="11">
        <v>22254</v>
      </c>
      <c r="G6713" s="8">
        <v>43583</v>
      </c>
      <c r="H6713" s="8">
        <v>43671</v>
      </c>
      <c r="I6713" s="22">
        <v>2</v>
      </c>
      <c r="J6713" s="12">
        <v>384.75</v>
      </c>
      <c r="K6713" s="12">
        <v>0</v>
      </c>
      <c r="L6713" s="12">
        <f>J6713*I6713</f>
        <v>769.5</v>
      </c>
      <c r="M6713" s="12">
        <f>K6713*I6713</f>
        <v>0</v>
      </c>
      <c r="N6713" s="24">
        <v>0</v>
      </c>
      <c r="O6713" s="24"/>
    </row>
    <row r="6714" spans="1:15" ht="14.4" customHeight="1">
      <c r="A6714">
        <v>131297</v>
      </c>
      <c r="B6714" s="10" t="s">
        <v>2318</v>
      </c>
      <c r="C6714" s="10" t="s">
        <v>1288</v>
      </c>
      <c r="D6714" s="5" t="s">
        <v>1959</v>
      </c>
      <c r="E6714" s="6" t="s">
        <v>9461</v>
      </c>
      <c r="F6714" s="11">
        <v>36229</v>
      </c>
      <c r="G6714" s="8">
        <v>42908</v>
      </c>
      <c r="H6714" s="8">
        <v>43797</v>
      </c>
      <c r="I6714" s="22">
        <v>3</v>
      </c>
      <c r="J6714" s="12">
        <v>206.03</v>
      </c>
      <c r="K6714" s="12">
        <v>0</v>
      </c>
      <c r="L6714" s="12">
        <f>J6714*I6714</f>
        <v>618.09</v>
      </c>
      <c r="M6714" s="12">
        <f>K6714*I6714</f>
        <v>0</v>
      </c>
      <c r="N6714" s="24">
        <v>0</v>
      </c>
      <c r="O6714" s="24"/>
    </row>
    <row r="6715" spans="1:15" ht="14.4" customHeight="1">
      <c r="A6715">
        <v>131302</v>
      </c>
      <c r="B6715" s="10" t="s">
        <v>483</v>
      </c>
      <c r="C6715" s="10" t="s">
        <v>1072</v>
      </c>
      <c r="D6715" s="5" t="s">
        <v>1958</v>
      </c>
      <c r="E6715" s="6" t="s">
        <v>6729</v>
      </c>
      <c r="F6715" s="11">
        <v>19993</v>
      </c>
      <c r="G6715" s="8">
        <v>43582</v>
      </c>
      <c r="H6715" s="8">
        <v>43597</v>
      </c>
      <c r="I6715" s="22">
        <v>2</v>
      </c>
      <c r="J6715" s="12">
        <v>296.44</v>
      </c>
      <c r="K6715" s="12">
        <v>23.72</v>
      </c>
      <c r="L6715" s="12">
        <f>J6715*I6715</f>
        <v>592.88</v>
      </c>
      <c r="M6715" s="12">
        <f>K6715*I6715</f>
        <v>47.44</v>
      </c>
      <c r="N6715" s="24">
        <v>0</v>
      </c>
      <c r="O6715" s="24"/>
    </row>
    <row r="6716" spans="1:15" ht="14.4" customHeight="1">
      <c r="A6716">
        <v>131307</v>
      </c>
      <c r="B6716" s="10" t="s">
        <v>616</v>
      </c>
      <c r="C6716" s="10" t="s">
        <v>1094</v>
      </c>
      <c r="D6716" s="5" t="s">
        <v>1958</v>
      </c>
      <c r="E6716" s="6" t="s">
        <v>7229</v>
      </c>
      <c r="F6716" s="11">
        <v>17362</v>
      </c>
      <c r="G6716" s="8">
        <v>43056</v>
      </c>
      <c r="H6716" s="8">
        <v>43056</v>
      </c>
      <c r="I6716" s="22">
        <v>1</v>
      </c>
      <c r="J6716" s="12">
        <v>299.14</v>
      </c>
      <c r="K6716" s="12">
        <v>11.97</v>
      </c>
      <c r="L6716" s="12">
        <f>J6716*I6716</f>
        <v>299.14</v>
      </c>
      <c r="M6716" s="12">
        <f>K6716*I6716</f>
        <v>11.97</v>
      </c>
      <c r="N6716" s="24">
        <v>0</v>
      </c>
      <c r="O6716" s="24"/>
    </row>
    <row r="6717" spans="1:15" ht="14.4" customHeight="1">
      <c r="A6717">
        <v>131310</v>
      </c>
      <c r="B6717" s="10" t="s">
        <v>2577</v>
      </c>
      <c r="C6717" s="10" t="s">
        <v>1624</v>
      </c>
      <c r="D6717" s="5" t="s">
        <v>1959</v>
      </c>
      <c r="E6717" s="6" t="s">
        <v>9082</v>
      </c>
      <c r="F6717" s="11">
        <v>36371</v>
      </c>
      <c r="G6717" s="8">
        <v>43428</v>
      </c>
      <c r="H6717" s="8">
        <v>43428</v>
      </c>
      <c r="I6717" s="22">
        <v>1</v>
      </c>
      <c r="J6717" s="12">
        <v>236.15</v>
      </c>
      <c r="K6717" s="12">
        <v>0</v>
      </c>
      <c r="L6717" s="12">
        <f>J6717*I6717</f>
        <v>236.15</v>
      </c>
      <c r="M6717" s="12">
        <f>K6717*I6717</f>
        <v>0</v>
      </c>
      <c r="N6717" s="24">
        <v>1</v>
      </c>
      <c r="O6717" s="24"/>
    </row>
    <row r="6718" spans="1:15" ht="14.4" customHeight="1">
      <c r="A6718">
        <v>131313</v>
      </c>
      <c r="B6718" s="10" t="s">
        <v>579</v>
      </c>
      <c r="C6718" s="10" t="s">
        <v>1417</v>
      </c>
      <c r="D6718" s="5" t="s">
        <v>1958</v>
      </c>
      <c r="E6718" s="6" t="s">
        <v>6292</v>
      </c>
      <c r="F6718" s="11">
        <v>25484</v>
      </c>
      <c r="G6718" s="8">
        <v>42894</v>
      </c>
      <c r="H6718" s="8">
        <v>43698</v>
      </c>
      <c r="I6718" s="22">
        <v>3</v>
      </c>
      <c r="J6718" s="12">
        <v>531.95000000000005</v>
      </c>
      <c r="K6718" s="12">
        <v>111.71</v>
      </c>
      <c r="L6718" s="12">
        <f>J6718*I6718</f>
        <v>1595.8500000000001</v>
      </c>
      <c r="M6718" s="12">
        <f>K6718*I6718</f>
        <v>335.13</v>
      </c>
      <c r="N6718" s="24">
        <v>0</v>
      </c>
      <c r="O6718" s="24"/>
    </row>
    <row r="6719" spans="1:15" ht="14.4" customHeight="1">
      <c r="A6719">
        <v>131318</v>
      </c>
      <c r="B6719" s="10" t="s">
        <v>404</v>
      </c>
      <c r="C6719" s="10" t="s">
        <v>1711</v>
      </c>
      <c r="D6719" s="5" t="s">
        <v>1958</v>
      </c>
      <c r="E6719" s="6" t="s">
        <v>4009</v>
      </c>
      <c r="F6719" s="11">
        <v>24289</v>
      </c>
      <c r="G6719" s="8">
        <v>43632</v>
      </c>
      <c r="H6719" s="8">
        <v>43632</v>
      </c>
      <c r="I6719" s="22">
        <v>1</v>
      </c>
      <c r="J6719" s="12">
        <v>523.29999999999995</v>
      </c>
      <c r="K6719" s="12">
        <v>47.1</v>
      </c>
      <c r="L6719" s="12">
        <f>J6719*I6719</f>
        <v>523.29999999999995</v>
      </c>
      <c r="M6719" s="12">
        <f>K6719*I6719</f>
        <v>47.1</v>
      </c>
      <c r="N6719" s="24">
        <v>0</v>
      </c>
      <c r="O6719" s="24"/>
    </row>
    <row r="6720" spans="1:15" ht="14.4" customHeight="1">
      <c r="A6720">
        <v>131319</v>
      </c>
      <c r="B6720" s="10" t="s">
        <v>2049</v>
      </c>
      <c r="C6720" s="10" t="s">
        <v>1552</v>
      </c>
      <c r="D6720" s="5" t="s">
        <v>1959</v>
      </c>
      <c r="E6720" s="6" t="s">
        <v>10298</v>
      </c>
      <c r="F6720" s="11">
        <v>21194</v>
      </c>
      <c r="G6720" s="8">
        <v>43763</v>
      </c>
      <c r="H6720" s="8">
        <v>43763</v>
      </c>
      <c r="I6720" s="22">
        <v>1</v>
      </c>
      <c r="J6720" s="12">
        <v>305.56</v>
      </c>
      <c r="K6720" s="12">
        <v>0</v>
      </c>
      <c r="L6720" s="12">
        <f>J6720*I6720</f>
        <v>305.56</v>
      </c>
      <c r="M6720" s="12">
        <f>K6720*I6720</f>
        <v>0</v>
      </c>
      <c r="N6720" s="24">
        <v>0</v>
      </c>
      <c r="O6720" s="24"/>
    </row>
    <row r="6721" spans="1:15" ht="14.4" customHeight="1">
      <c r="A6721">
        <v>131320</v>
      </c>
      <c r="B6721" s="10" t="s">
        <v>262</v>
      </c>
      <c r="C6721" s="10" t="s">
        <v>745</v>
      </c>
      <c r="D6721" s="5" t="s">
        <v>1958</v>
      </c>
      <c r="E6721" s="6" t="s">
        <v>4287</v>
      </c>
      <c r="F6721" s="11">
        <v>29260</v>
      </c>
      <c r="G6721" s="8">
        <v>43623</v>
      </c>
      <c r="H6721" s="8">
        <v>43642</v>
      </c>
      <c r="I6721" s="22">
        <v>2</v>
      </c>
      <c r="J6721" s="12">
        <v>507.33</v>
      </c>
      <c r="K6721" s="12">
        <v>0</v>
      </c>
      <c r="L6721" s="12">
        <f>J6721*I6721</f>
        <v>1014.66</v>
      </c>
      <c r="M6721" s="12">
        <f>K6721*I6721</f>
        <v>0</v>
      </c>
      <c r="N6721" s="24">
        <v>0</v>
      </c>
      <c r="O6721" s="24"/>
    </row>
    <row r="6722" spans="1:15" ht="14.4" customHeight="1">
      <c r="A6722">
        <v>131321</v>
      </c>
      <c r="B6722" s="10" t="s">
        <v>226</v>
      </c>
      <c r="C6722" s="10" t="s">
        <v>1201</v>
      </c>
      <c r="D6722" s="5" t="s">
        <v>1958</v>
      </c>
      <c r="E6722" s="6" t="s">
        <v>2968</v>
      </c>
      <c r="F6722" s="11">
        <v>33085</v>
      </c>
      <c r="G6722" s="8">
        <v>43666</v>
      </c>
      <c r="H6722" s="8">
        <v>43666</v>
      </c>
      <c r="I6722" s="22">
        <v>1</v>
      </c>
      <c r="J6722" s="12">
        <v>483.53</v>
      </c>
      <c r="K6722" s="12">
        <v>53.19</v>
      </c>
      <c r="L6722" s="12">
        <f>J6722*I6722</f>
        <v>483.53</v>
      </c>
      <c r="M6722" s="12">
        <f>K6722*I6722</f>
        <v>53.19</v>
      </c>
      <c r="N6722" s="24">
        <v>0</v>
      </c>
      <c r="O6722" s="24"/>
    </row>
    <row r="6723" spans="1:15" ht="14.4" customHeight="1">
      <c r="A6723">
        <v>131322</v>
      </c>
      <c r="B6723" s="10" t="s">
        <v>698</v>
      </c>
      <c r="C6723" s="10" t="s">
        <v>1451</v>
      </c>
      <c r="D6723" s="5" t="s">
        <v>1958</v>
      </c>
      <c r="E6723" s="6" t="s">
        <v>6591</v>
      </c>
      <c r="F6723" s="11">
        <v>24011</v>
      </c>
      <c r="G6723" s="8">
        <v>43118</v>
      </c>
      <c r="H6723" s="8">
        <v>43344</v>
      </c>
      <c r="I6723" s="22">
        <v>2</v>
      </c>
      <c r="J6723" s="12">
        <v>534.07000000000005</v>
      </c>
      <c r="K6723" s="12">
        <v>32.04</v>
      </c>
      <c r="L6723" s="12">
        <f>J6723*I6723</f>
        <v>1068.1400000000001</v>
      </c>
      <c r="M6723" s="12">
        <f>K6723*I6723</f>
        <v>64.08</v>
      </c>
      <c r="N6723" s="24">
        <v>0</v>
      </c>
      <c r="O6723" s="24"/>
    </row>
    <row r="6724" spans="1:15" ht="14.4" customHeight="1">
      <c r="A6724">
        <v>131326</v>
      </c>
      <c r="B6724" s="10" t="s">
        <v>93</v>
      </c>
      <c r="C6724" s="10" t="s">
        <v>1147</v>
      </c>
      <c r="D6724" s="5" t="s">
        <v>1958</v>
      </c>
      <c r="E6724" s="6" t="s">
        <v>6635</v>
      </c>
      <c r="F6724" s="11">
        <v>28049</v>
      </c>
      <c r="G6724" s="8">
        <v>42546</v>
      </c>
      <c r="H6724" s="8">
        <v>42546</v>
      </c>
      <c r="I6724" s="22">
        <v>1</v>
      </c>
      <c r="J6724" s="12">
        <v>553.69000000000005</v>
      </c>
      <c r="K6724" s="12">
        <v>22.15</v>
      </c>
      <c r="L6724" s="12">
        <f>J6724*I6724</f>
        <v>553.69000000000005</v>
      </c>
      <c r="M6724" s="12">
        <f>K6724*I6724</f>
        <v>22.15</v>
      </c>
      <c r="N6724" s="24">
        <v>0</v>
      </c>
      <c r="O6724" s="24"/>
    </row>
    <row r="6725" spans="1:15" ht="14.4" customHeight="1">
      <c r="A6725">
        <v>131330</v>
      </c>
      <c r="B6725" s="10" t="s">
        <v>105</v>
      </c>
      <c r="C6725" s="10" t="s">
        <v>1743</v>
      </c>
      <c r="D6725" s="5" t="s">
        <v>1958</v>
      </c>
      <c r="E6725" s="6" t="s">
        <v>7121</v>
      </c>
      <c r="F6725" s="11">
        <v>22618</v>
      </c>
      <c r="G6725" s="8">
        <v>43606</v>
      </c>
      <c r="H6725" s="8">
        <v>43606</v>
      </c>
      <c r="I6725" s="22">
        <v>1</v>
      </c>
      <c r="J6725" s="12">
        <v>331.91</v>
      </c>
      <c r="K6725" s="12">
        <v>29.87</v>
      </c>
      <c r="L6725" s="12">
        <f>J6725*I6725</f>
        <v>331.91</v>
      </c>
      <c r="M6725" s="12">
        <f>K6725*I6725</f>
        <v>29.87</v>
      </c>
      <c r="N6725" s="24">
        <v>0</v>
      </c>
      <c r="O6725" s="24"/>
    </row>
    <row r="6726" spans="1:15" ht="14.4" customHeight="1">
      <c r="A6726">
        <v>131333</v>
      </c>
      <c r="B6726" s="10" t="s">
        <v>568</v>
      </c>
      <c r="C6726" s="10" t="s">
        <v>1568</v>
      </c>
      <c r="D6726" s="5" t="s">
        <v>1958</v>
      </c>
      <c r="E6726" s="6" t="s">
        <v>3565</v>
      </c>
      <c r="F6726" s="11">
        <v>29577</v>
      </c>
      <c r="G6726" s="8">
        <v>43183</v>
      </c>
      <c r="H6726" s="8">
        <v>43203</v>
      </c>
      <c r="I6726" s="22">
        <v>2</v>
      </c>
      <c r="J6726" s="12">
        <v>514.49</v>
      </c>
      <c r="K6726" s="12">
        <v>25.72</v>
      </c>
      <c r="L6726" s="12">
        <f>J6726*I6726</f>
        <v>1028.98</v>
      </c>
      <c r="M6726" s="12">
        <f>K6726*I6726</f>
        <v>51.44</v>
      </c>
      <c r="N6726" s="24">
        <v>0</v>
      </c>
      <c r="O6726" s="24"/>
    </row>
    <row r="6727" spans="1:15" ht="14.4" customHeight="1">
      <c r="A6727">
        <v>131337</v>
      </c>
      <c r="B6727" s="10" t="s">
        <v>237</v>
      </c>
      <c r="C6727" s="10" t="s">
        <v>1643</v>
      </c>
      <c r="D6727" s="5" t="s">
        <v>1958</v>
      </c>
      <c r="E6727" s="6" t="s">
        <v>4499</v>
      </c>
      <c r="F6727" s="11">
        <v>26009</v>
      </c>
      <c r="G6727" s="8">
        <v>43498</v>
      </c>
      <c r="H6727" s="8">
        <v>43689</v>
      </c>
      <c r="I6727" s="22">
        <v>2</v>
      </c>
      <c r="J6727" s="12">
        <v>446.35</v>
      </c>
      <c r="K6727" s="12">
        <v>0</v>
      </c>
      <c r="L6727" s="12">
        <f>J6727*I6727</f>
        <v>892.7</v>
      </c>
      <c r="M6727" s="12">
        <f>K6727*I6727</f>
        <v>0</v>
      </c>
      <c r="N6727" s="24">
        <v>0</v>
      </c>
      <c r="O6727" s="24"/>
    </row>
    <row r="6728" spans="1:15" ht="14.4" customHeight="1">
      <c r="A6728">
        <v>131339</v>
      </c>
      <c r="B6728" s="10" t="s">
        <v>383</v>
      </c>
      <c r="C6728" s="10" t="s">
        <v>1544</v>
      </c>
      <c r="D6728" s="5" t="s">
        <v>1958</v>
      </c>
      <c r="E6728" s="6" t="s">
        <v>6603</v>
      </c>
      <c r="F6728" s="11">
        <v>32432</v>
      </c>
      <c r="G6728" s="8">
        <v>43743</v>
      </c>
      <c r="H6728" s="8">
        <v>43814</v>
      </c>
      <c r="I6728" s="22">
        <v>2</v>
      </c>
      <c r="J6728" s="12">
        <v>547.82000000000005</v>
      </c>
      <c r="K6728" s="12">
        <v>0</v>
      </c>
      <c r="L6728" s="12">
        <f>J6728*I6728</f>
        <v>1095.6400000000001</v>
      </c>
      <c r="M6728" s="12">
        <f>K6728*I6728</f>
        <v>0</v>
      </c>
      <c r="N6728" s="24">
        <v>1</v>
      </c>
      <c r="O6728" s="24"/>
    </row>
    <row r="6729" spans="1:15" ht="14.4" customHeight="1">
      <c r="A6729">
        <v>131343</v>
      </c>
      <c r="B6729" s="10" t="s">
        <v>2070</v>
      </c>
      <c r="C6729" s="10" t="s">
        <v>1090</v>
      </c>
      <c r="D6729" s="5" t="s">
        <v>1959</v>
      </c>
      <c r="E6729" s="6" t="s">
        <v>9126</v>
      </c>
      <c r="F6729" s="11">
        <v>19413</v>
      </c>
      <c r="G6729" s="8">
        <v>42954</v>
      </c>
      <c r="H6729" s="8">
        <v>43588</v>
      </c>
      <c r="I6729" s="22">
        <v>2</v>
      </c>
      <c r="J6729" s="12">
        <v>259.69</v>
      </c>
      <c r="K6729" s="12">
        <v>0</v>
      </c>
      <c r="L6729" s="12">
        <f>J6729*I6729</f>
        <v>519.38</v>
      </c>
      <c r="M6729" s="12">
        <f>K6729*I6729</f>
        <v>0</v>
      </c>
      <c r="N6729" s="24">
        <v>0</v>
      </c>
      <c r="O6729" s="24"/>
    </row>
    <row r="6730" spans="1:15" ht="14.4" customHeight="1">
      <c r="A6730">
        <v>131346</v>
      </c>
      <c r="B6730" s="10" t="s">
        <v>2440</v>
      </c>
      <c r="C6730" s="10" t="s">
        <v>1126</v>
      </c>
      <c r="D6730" s="5" t="s">
        <v>1959</v>
      </c>
      <c r="E6730" s="6" t="s">
        <v>8568</v>
      </c>
      <c r="F6730" s="11">
        <v>30250</v>
      </c>
      <c r="G6730" s="8">
        <v>43580</v>
      </c>
      <c r="H6730" s="8">
        <v>43580</v>
      </c>
      <c r="I6730" s="22">
        <v>1</v>
      </c>
      <c r="J6730" s="12">
        <v>517.1</v>
      </c>
      <c r="K6730" s="12">
        <v>46.54</v>
      </c>
      <c r="L6730" s="12">
        <f>J6730*I6730</f>
        <v>517.1</v>
      </c>
      <c r="M6730" s="12">
        <f>K6730*I6730</f>
        <v>46.54</v>
      </c>
      <c r="N6730" s="24">
        <v>1</v>
      </c>
      <c r="O6730" s="24"/>
    </row>
    <row r="6731" spans="1:15" ht="14.4" customHeight="1">
      <c r="A6731">
        <v>131347</v>
      </c>
      <c r="B6731" s="10" t="s">
        <v>1996</v>
      </c>
      <c r="C6731" s="10" t="s">
        <v>1497</v>
      </c>
      <c r="D6731" s="5" t="s">
        <v>1959</v>
      </c>
      <c r="E6731" s="6" t="s">
        <v>10566</v>
      </c>
      <c r="F6731" s="11">
        <v>25626</v>
      </c>
      <c r="G6731" s="8">
        <v>43236</v>
      </c>
      <c r="H6731" s="8">
        <v>43283</v>
      </c>
      <c r="I6731" s="22">
        <v>2</v>
      </c>
      <c r="J6731" s="12">
        <v>457.48</v>
      </c>
      <c r="K6731" s="12">
        <v>0</v>
      </c>
      <c r="L6731" s="12">
        <f>J6731*I6731</f>
        <v>914.96</v>
      </c>
      <c r="M6731" s="12">
        <f>K6731*I6731</f>
        <v>0</v>
      </c>
      <c r="N6731" s="24">
        <v>0</v>
      </c>
      <c r="O6731" s="24"/>
    </row>
    <row r="6732" spans="1:15" ht="14.4" customHeight="1">
      <c r="A6732">
        <v>131348</v>
      </c>
      <c r="B6732" s="10" t="s">
        <v>374</v>
      </c>
      <c r="C6732" s="10" t="s">
        <v>1887</v>
      </c>
      <c r="D6732" s="5" t="s">
        <v>1958</v>
      </c>
      <c r="E6732" s="6" t="s">
        <v>5381</v>
      </c>
      <c r="F6732" s="11">
        <v>26302</v>
      </c>
      <c r="G6732" s="8">
        <v>43055</v>
      </c>
      <c r="H6732" s="8">
        <v>43055</v>
      </c>
      <c r="I6732" s="22">
        <v>1</v>
      </c>
      <c r="J6732" s="12">
        <v>514.54</v>
      </c>
      <c r="K6732" s="12">
        <v>36.020000000000003</v>
      </c>
      <c r="L6732" s="12">
        <f>J6732*I6732</f>
        <v>514.54</v>
      </c>
      <c r="M6732" s="12">
        <f>K6732*I6732</f>
        <v>36.020000000000003</v>
      </c>
      <c r="N6732" s="24">
        <v>0</v>
      </c>
      <c r="O6732" s="24"/>
    </row>
    <row r="6733" spans="1:15" ht="14.4" customHeight="1">
      <c r="A6733">
        <v>131352</v>
      </c>
      <c r="B6733" s="10" t="s">
        <v>314</v>
      </c>
      <c r="C6733" s="10" t="s">
        <v>1600</v>
      </c>
      <c r="D6733" s="5" t="s">
        <v>1958</v>
      </c>
      <c r="E6733" s="6" t="s">
        <v>6901</v>
      </c>
      <c r="F6733" s="11">
        <v>27692</v>
      </c>
      <c r="G6733" s="8">
        <v>42397</v>
      </c>
      <c r="H6733" s="8">
        <v>42842</v>
      </c>
      <c r="I6733" s="22">
        <v>2</v>
      </c>
      <c r="J6733" s="12">
        <v>533.39</v>
      </c>
      <c r="K6733" s="12">
        <v>64.010000000000005</v>
      </c>
      <c r="L6733" s="12">
        <f>J6733*I6733</f>
        <v>1066.78</v>
      </c>
      <c r="M6733" s="12">
        <f>K6733*I6733</f>
        <v>128.02000000000001</v>
      </c>
      <c r="N6733" s="24">
        <v>0</v>
      </c>
      <c r="O6733" s="24"/>
    </row>
    <row r="6734" spans="1:15" ht="14.4" customHeight="1">
      <c r="A6734">
        <v>131356</v>
      </c>
      <c r="B6734" s="10" t="s">
        <v>86</v>
      </c>
      <c r="C6734" s="10" t="s">
        <v>1080</v>
      </c>
      <c r="D6734" s="5" t="s">
        <v>1958</v>
      </c>
      <c r="E6734" s="6" t="s">
        <v>3201</v>
      </c>
      <c r="F6734" s="11">
        <v>34259</v>
      </c>
      <c r="G6734" s="8">
        <v>42062</v>
      </c>
      <c r="H6734" s="8">
        <v>42194</v>
      </c>
      <c r="I6734" s="22">
        <v>2</v>
      </c>
      <c r="J6734" s="12">
        <v>507.45</v>
      </c>
      <c r="K6734" s="12">
        <v>0</v>
      </c>
      <c r="L6734" s="12">
        <f>J6734*I6734</f>
        <v>1014.9</v>
      </c>
      <c r="M6734" s="12">
        <f>K6734*I6734</f>
        <v>0</v>
      </c>
      <c r="N6734" s="24">
        <v>1</v>
      </c>
      <c r="O6734" s="24"/>
    </row>
    <row r="6735" spans="1:15" ht="14.4" customHeight="1">
      <c r="A6735">
        <v>131361</v>
      </c>
      <c r="B6735" s="10" t="s">
        <v>2392</v>
      </c>
      <c r="C6735" s="10" t="s">
        <v>341</v>
      </c>
      <c r="D6735" s="5" t="s">
        <v>1959</v>
      </c>
      <c r="E6735" s="6" t="s">
        <v>10164</v>
      </c>
      <c r="F6735" s="11">
        <v>19699</v>
      </c>
      <c r="G6735" s="8">
        <v>42926</v>
      </c>
      <c r="H6735" s="8">
        <v>43395</v>
      </c>
      <c r="I6735" s="22">
        <v>2</v>
      </c>
      <c r="J6735" s="12">
        <v>282.06</v>
      </c>
      <c r="K6735" s="12">
        <v>0</v>
      </c>
      <c r="L6735" s="12">
        <f>J6735*I6735</f>
        <v>564.12</v>
      </c>
      <c r="M6735" s="12">
        <f>K6735*I6735</f>
        <v>0</v>
      </c>
      <c r="N6735" s="24">
        <v>0</v>
      </c>
      <c r="O6735" s="24"/>
    </row>
    <row r="6736" spans="1:15" ht="14.4" customHeight="1">
      <c r="A6736">
        <v>131363</v>
      </c>
      <c r="B6736" s="10" t="s">
        <v>752</v>
      </c>
      <c r="C6736" s="10" t="s">
        <v>1853</v>
      </c>
      <c r="D6736" s="5" t="s">
        <v>1958</v>
      </c>
      <c r="E6736" s="6" t="s">
        <v>6215</v>
      </c>
      <c r="F6736" s="11">
        <v>26753</v>
      </c>
      <c r="G6736" s="8">
        <v>43744</v>
      </c>
      <c r="H6736" s="8">
        <v>43744</v>
      </c>
      <c r="I6736" s="22">
        <v>1</v>
      </c>
      <c r="J6736" s="12">
        <v>476.17</v>
      </c>
      <c r="K6736" s="12">
        <v>0</v>
      </c>
      <c r="L6736" s="12">
        <f>J6736*I6736</f>
        <v>476.17</v>
      </c>
      <c r="M6736" s="12">
        <f>K6736*I6736</f>
        <v>0</v>
      </c>
      <c r="N6736" s="24">
        <v>0</v>
      </c>
      <c r="O6736" s="24"/>
    </row>
    <row r="6737" spans="1:15" ht="14.4" customHeight="1">
      <c r="A6737">
        <v>131366</v>
      </c>
      <c r="B6737" s="10" t="s">
        <v>581</v>
      </c>
      <c r="C6737" s="10" t="s">
        <v>1247</v>
      </c>
      <c r="D6737" s="5" t="s">
        <v>1958</v>
      </c>
      <c r="E6737" s="6" t="s">
        <v>6115</v>
      </c>
      <c r="F6737" s="11">
        <v>27588</v>
      </c>
      <c r="G6737" s="8">
        <v>43543</v>
      </c>
      <c r="H6737" s="8">
        <v>43662</v>
      </c>
      <c r="I6737" s="22">
        <v>2</v>
      </c>
      <c r="J6737" s="12">
        <v>541.71</v>
      </c>
      <c r="K6737" s="12">
        <v>0</v>
      </c>
      <c r="L6737" s="12">
        <f>J6737*I6737</f>
        <v>1083.42</v>
      </c>
      <c r="M6737" s="12">
        <f>K6737*I6737</f>
        <v>0</v>
      </c>
      <c r="N6737" s="24">
        <v>1</v>
      </c>
      <c r="O6737" s="24"/>
    </row>
    <row r="6738" spans="1:15" ht="14.4" customHeight="1">
      <c r="A6738">
        <v>131369</v>
      </c>
      <c r="B6738" s="10" t="s">
        <v>956</v>
      </c>
      <c r="C6738" s="10" t="s">
        <v>1584</v>
      </c>
      <c r="D6738" s="5" t="s">
        <v>1958</v>
      </c>
      <c r="E6738" s="6" t="s">
        <v>6194</v>
      </c>
      <c r="F6738" s="11">
        <v>22493</v>
      </c>
      <c r="G6738" s="8">
        <v>43128</v>
      </c>
      <c r="H6738" s="8">
        <v>43456</v>
      </c>
      <c r="I6738" s="22">
        <v>2</v>
      </c>
      <c r="J6738" s="12">
        <v>348.7</v>
      </c>
      <c r="K6738" s="12">
        <v>13.95</v>
      </c>
      <c r="L6738" s="12">
        <f>J6738*I6738</f>
        <v>697.4</v>
      </c>
      <c r="M6738" s="12">
        <f>K6738*I6738</f>
        <v>27.9</v>
      </c>
      <c r="N6738" s="24">
        <v>0</v>
      </c>
      <c r="O6738" s="24"/>
    </row>
    <row r="6739" spans="1:15" ht="14.4" customHeight="1">
      <c r="A6739">
        <v>131370</v>
      </c>
      <c r="B6739" s="10" t="s">
        <v>2467</v>
      </c>
      <c r="C6739" s="10" t="s">
        <v>1560</v>
      </c>
      <c r="D6739" s="5" t="s">
        <v>1959</v>
      </c>
      <c r="E6739" s="6" t="s">
        <v>8630</v>
      </c>
      <c r="F6739" s="11">
        <v>36677</v>
      </c>
      <c r="G6739" s="8">
        <v>42913</v>
      </c>
      <c r="H6739" s="8">
        <v>42920</v>
      </c>
      <c r="I6739" s="22">
        <v>2</v>
      </c>
      <c r="J6739" s="12">
        <v>216.3</v>
      </c>
      <c r="K6739" s="12">
        <v>8.65</v>
      </c>
      <c r="L6739" s="12">
        <f>J6739*I6739</f>
        <v>432.6</v>
      </c>
      <c r="M6739" s="12">
        <f>K6739*I6739</f>
        <v>17.3</v>
      </c>
      <c r="N6739" s="24">
        <v>0</v>
      </c>
      <c r="O6739" s="24"/>
    </row>
    <row r="6740" spans="1:15" ht="14.4" customHeight="1">
      <c r="A6740">
        <v>131374</v>
      </c>
      <c r="B6740" s="10" t="s">
        <v>57</v>
      </c>
      <c r="C6740" s="10" t="s">
        <v>1695</v>
      </c>
      <c r="D6740" s="5" t="s">
        <v>1958</v>
      </c>
      <c r="E6740" s="6" t="s">
        <v>5958</v>
      </c>
      <c r="F6740" s="11">
        <v>14978</v>
      </c>
      <c r="G6740" s="8">
        <v>43392</v>
      </c>
      <c r="H6740" s="8">
        <v>43392</v>
      </c>
      <c r="I6740" s="22">
        <v>1</v>
      </c>
      <c r="J6740" s="12">
        <v>256.52999999999997</v>
      </c>
      <c r="K6740" s="12">
        <v>0</v>
      </c>
      <c r="L6740" s="12">
        <f>J6740*I6740</f>
        <v>256.52999999999997</v>
      </c>
      <c r="M6740" s="12">
        <f>K6740*I6740</f>
        <v>0</v>
      </c>
      <c r="N6740" s="24">
        <v>1</v>
      </c>
      <c r="O6740" s="24"/>
    </row>
    <row r="6741" spans="1:15" ht="14.4" customHeight="1">
      <c r="A6741">
        <v>131377</v>
      </c>
      <c r="B6741" s="10" t="s">
        <v>2073</v>
      </c>
      <c r="C6741" s="10" t="s">
        <v>1410</v>
      </c>
      <c r="D6741" s="5" t="s">
        <v>1959</v>
      </c>
      <c r="E6741" s="6" t="s">
        <v>8953</v>
      </c>
      <c r="F6741" s="11">
        <v>34762</v>
      </c>
      <c r="G6741" s="8">
        <v>43188</v>
      </c>
      <c r="H6741" s="8">
        <v>43200</v>
      </c>
      <c r="I6741" s="22">
        <v>2</v>
      </c>
      <c r="J6741" s="12">
        <v>490.1</v>
      </c>
      <c r="K6741" s="12">
        <v>63.71</v>
      </c>
      <c r="L6741" s="12">
        <f>J6741*I6741</f>
        <v>980.2</v>
      </c>
      <c r="M6741" s="12">
        <f>K6741*I6741</f>
        <v>127.42</v>
      </c>
      <c r="N6741" s="24">
        <v>0</v>
      </c>
      <c r="O6741" s="24"/>
    </row>
    <row r="6742" spans="1:15" ht="14.4" customHeight="1">
      <c r="A6742">
        <v>131382</v>
      </c>
      <c r="B6742" s="10" t="s">
        <v>2362</v>
      </c>
      <c r="C6742" s="10" t="s">
        <v>1868</v>
      </c>
      <c r="D6742" s="5" t="s">
        <v>1959</v>
      </c>
      <c r="E6742" s="6" t="s">
        <v>9067</v>
      </c>
      <c r="F6742" s="11">
        <v>19679</v>
      </c>
      <c r="G6742" s="8">
        <v>43716</v>
      </c>
      <c r="H6742" s="8">
        <v>43716</v>
      </c>
      <c r="I6742" s="22">
        <v>1</v>
      </c>
      <c r="J6742" s="12">
        <v>271.24</v>
      </c>
      <c r="K6742" s="12">
        <v>13.56</v>
      </c>
      <c r="L6742" s="12">
        <f>J6742*I6742</f>
        <v>271.24</v>
      </c>
      <c r="M6742" s="12">
        <f>K6742*I6742</f>
        <v>13.56</v>
      </c>
      <c r="N6742" s="24">
        <v>0</v>
      </c>
      <c r="O6742" s="24"/>
    </row>
    <row r="6743" spans="1:15" ht="14.4" customHeight="1">
      <c r="A6743">
        <v>131387</v>
      </c>
      <c r="B6743" s="10" t="s">
        <v>2213</v>
      </c>
      <c r="C6743" s="10" t="s">
        <v>1649</v>
      </c>
      <c r="D6743" s="5" t="s">
        <v>1959</v>
      </c>
      <c r="E6743" s="6" t="s">
        <v>8314</v>
      </c>
      <c r="F6743" s="11">
        <v>18882</v>
      </c>
      <c r="G6743" s="8">
        <v>43520</v>
      </c>
      <c r="H6743" s="8">
        <v>43797</v>
      </c>
      <c r="I6743" s="22">
        <v>2</v>
      </c>
      <c r="J6743" s="12">
        <v>269.10000000000002</v>
      </c>
      <c r="K6743" s="12">
        <v>0</v>
      </c>
      <c r="L6743" s="12">
        <f>J6743*I6743</f>
        <v>538.20000000000005</v>
      </c>
      <c r="M6743" s="12">
        <f>K6743*I6743</f>
        <v>0</v>
      </c>
      <c r="N6743" s="24">
        <v>0</v>
      </c>
      <c r="O6743" s="24"/>
    </row>
    <row r="6744" spans="1:15" ht="14.4" customHeight="1">
      <c r="A6744">
        <v>131391</v>
      </c>
      <c r="B6744" s="10" t="s">
        <v>612</v>
      </c>
      <c r="C6744" s="10" t="s">
        <v>1367</v>
      </c>
      <c r="D6744" s="5" t="s">
        <v>1958</v>
      </c>
      <c r="E6744" s="6" t="s">
        <v>7144</v>
      </c>
      <c r="F6744" s="11">
        <v>34517</v>
      </c>
      <c r="G6744" s="8">
        <v>42182</v>
      </c>
      <c r="H6744" s="8">
        <v>42182</v>
      </c>
      <c r="I6744" s="22">
        <v>1</v>
      </c>
      <c r="J6744" s="12">
        <v>462.32</v>
      </c>
      <c r="K6744" s="12">
        <v>50.86</v>
      </c>
      <c r="L6744" s="12">
        <f>J6744*I6744</f>
        <v>462.32</v>
      </c>
      <c r="M6744" s="12">
        <f>K6744*I6744</f>
        <v>50.86</v>
      </c>
      <c r="N6744" s="24">
        <v>0</v>
      </c>
      <c r="O6744" s="24"/>
    </row>
    <row r="6745" spans="1:15" ht="14.4" customHeight="1">
      <c r="A6745">
        <v>131394</v>
      </c>
      <c r="B6745" s="10" t="s">
        <v>1989</v>
      </c>
      <c r="C6745" s="10" t="s">
        <v>1069</v>
      </c>
      <c r="D6745" s="5" t="s">
        <v>1959</v>
      </c>
      <c r="E6745" s="6" t="s">
        <v>8954</v>
      </c>
      <c r="F6745" s="11">
        <v>26164</v>
      </c>
      <c r="G6745" s="8">
        <v>42681</v>
      </c>
      <c r="H6745" s="8">
        <v>42681</v>
      </c>
      <c r="I6745" s="22">
        <v>1</v>
      </c>
      <c r="J6745" s="12">
        <v>500.56</v>
      </c>
      <c r="K6745" s="12">
        <v>25.03</v>
      </c>
      <c r="L6745" s="12">
        <f>J6745*I6745</f>
        <v>500.56</v>
      </c>
      <c r="M6745" s="12">
        <f>K6745*I6745</f>
        <v>25.03</v>
      </c>
      <c r="N6745" s="24">
        <v>0</v>
      </c>
      <c r="O6745" s="24"/>
    </row>
    <row r="6746" spans="1:15" ht="14.4" customHeight="1">
      <c r="A6746">
        <v>131398</v>
      </c>
      <c r="B6746" s="10" t="s">
        <v>2086</v>
      </c>
      <c r="C6746" s="10" t="s">
        <v>1766</v>
      </c>
      <c r="D6746" s="5" t="s">
        <v>1959</v>
      </c>
      <c r="E6746" s="6" t="s">
        <v>10254</v>
      </c>
      <c r="F6746" s="11">
        <v>29402</v>
      </c>
      <c r="G6746" s="8">
        <v>43039</v>
      </c>
      <c r="H6746" s="8">
        <v>43092</v>
      </c>
      <c r="I6746" s="22">
        <v>2</v>
      </c>
      <c r="J6746" s="12">
        <v>517.9</v>
      </c>
      <c r="K6746" s="12">
        <v>41.43</v>
      </c>
      <c r="L6746" s="12">
        <f>J6746*I6746</f>
        <v>1035.8</v>
      </c>
      <c r="M6746" s="12">
        <f>K6746*I6746</f>
        <v>82.86</v>
      </c>
      <c r="N6746" s="24">
        <v>0</v>
      </c>
      <c r="O6746" s="24"/>
    </row>
    <row r="6747" spans="1:15" ht="14.4" customHeight="1">
      <c r="A6747">
        <v>131401</v>
      </c>
      <c r="B6747" s="10" t="s">
        <v>2600</v>
      </c>
      <c r="C6747" s="10" t="s">
        <v>1357</v>
      </c>
      <c r="D6747" s="5" t="s">
        <v>1959</v>
      </c>
      <c r="E6747" s="6" t="s">
        <v>9256</v>
      </c>
      <c r="F6747" s="11">
        <v>27026</v>
      </c>
      <c r="G6747" s="8">
        <v>42520</v>
      </c>
      <c r="H6747" s="8">
        <v>43604</v>
      </c>
      <c r="I6747" s="22">
        <v>4</v>
      </c>
      <c r="J6747" s="12">
        <v>463.97</v>
      </c>
      <c r="K6747" s="12">
        <v>41.76</v>
      </c>
      <c r="L6747" s="12">
        <f>J6747*I6747</f>
        <v>1855.88</v>
      </c>
      <c r="M6747" s="12">
        <f>K6747*I6747</f>
        <v>167.04</v>
      </c>
      <c r="N6747" s="24">
        <v>1</v>
      </c>
      <c r="O6747" s="24"/>
    </row>
    <row r="6748" spans="1:15" ht="14.4" customHeight="1">
      <c r="A6748">
        <v>131402</v>
      </c>
      <c r="B6748" s="10" t="s">
        <v>541</v>
      </c>
      <c r="C6748" s="10" t="s">
        <v>1815</v>
      </c>
      <c r="D6748" s="5" t="s">
        <v>1958</v>
      </c>
      <c r="E6748" s="6" t="s">
        <v>6968</v>
      </c>
      <c r="F6748" s="11">
        <v>30336</v>
      </c>
      <c r="G6748" s="8">
        <v>42974</v>
      </c>
      <c r="H6748" s="8">
        <v>43624</v>
      </c>
      <c r="I6748" s="22">
        <v>2</v>
      </c>
      <c r="J6748" s="12">
        <v>478.38</v>
      </c>
      <c r="K6748" s="12">
        <v>62.19</v>
      </c>
      <c r="L6748" s="12">
        <f>J6748*I6748</f>
        <v>956.76</v>
      </c>
      <c r="M6748" s="12">
        <f>K6748*I6748</f>
        <v>124.38</v>
      </c>
      <c r="N6748" s="24">
        <v>0</v>
      </c>
      <c r="O6748" s="24"/>
    </row>
    <row r="6749" spans="1:15" ht="14.4" customHeight="1">
      <c r="A6749">
        <v>131405</v>
      </c>
      <c r="B6749" s="10" t="s">
        <v>1552</v>
      </c>
      <c r="C6749" s="10" t="s">
        <v>1023</v>
      </c>
      <c r="D6749" s="5" t="s">
        <v>1959</v>
      </c>
      <c r="E6749" s="6" t="s">
        <v>8929</v>
      </c>
      <c r="F6749" s="11">
        <v>28087</v>
      </c>
      <c r="G6749" s="8">
        <v>42819</v>
      </c>
      <c r="H6749" s="8">
        <v>42893</v>
      </c>
      <c r="I6749" s="22">
        <v>2</v>
      </c>
      <c r="J6749" s="12">
        <v>571.62</v>
      </c>
      <c r="K6749" s="12">
        <v>0</v>
      </c>
      <c r="L6749" s="12">
        <f>J6749*I6749</f>
        <v>1143.24</v>
      </c>
      <c r="M6749" s="12">
        <f>K6749*I6749</f>
        <v>0</v>
      </c>
      <c r="N6749" s="24">
        <v>1</v>
      </c>
      <c r="O6749" s="24"/>
    </row>
    <row r="6750" spans="1:15" ht="14.4" customHeight="1">
      <c r="A6750">
        <v>131406</v>
      </c>
      <c r="B6750" s="10" t="s">
        <v>1006</v>
      </c>
      <c r="C6750" s="10" t="s">
        <v>1659</v>
      </c>
      <c r="D6750" s="5" t="s">
        <v>1959</v>
      </c>
      <c r="E6750" s="6" t="s">
        <v>6906</v>
      </c>
      <c r="F6750" s="11">
        <v>28906</v>
      </c>
      <c r="G6750" s="8">
        <v>43592</v>
      </c>
      <c r="H6750" s="8">
        <v>43681</v>
      </c>
      <c r="I6750" s="22">
        <v>2</v>
      </c>
      <c r="J6750" s="12">
        <v>529.65</v>
      </c>
      <c r="K6750" s="12">
        <v>0</v>
      </c>
      <c r="L6750" s="12">
        <f>J6750*I6750</f>
        <v>1059.3</v>
      </c>
      <c r="M6750" s="12">
        <f>K6750*I6750</f>
        <v>0</v>
      </c>
      <c r="N6750" s="24">
        <v>0</v>
      </c>
      <c r="O6750" s="24"/>
    </row>
    <row r="6751" spans="1:15" ht="14.4" customHeight="1">
      <c r="A6751">
        <v>131410</v>
      </c>
      <c r="B6751" s="10" t="s">
        <v>531</v>
      </c>
      <c r="C6751" s="10" t="s">
        <v>1177</v>
      </c>
      <c r="D6751" s="5" t="s">
        <v>1958</v>
      </c>
      <c r="E6751" s="6" t="s">
        <v>4032</v>
      </c>
      <c r="F6751" s="11">
        <v>17344</v>
      </c>
      <c r="G6751" s="8">
        <v>43706</v>
      </c>
      <c r="H6751" s="8">
        <v>43821</v>
      </c>
      <c r="I6751" s="22">
        <v>2</v>
      </c>
      <c r="J6751" s="12">
        <v>272.7</v>
      </c>
      <c r="K6751" s="12">
        <v>0</v>
      </c>
      <c r="L6751" s="12">
        <f>J6751*I6751</f>
        <v>545.4</v>
      </c>
      <c r="M6751" s="12">
        <f>K6751*I6751</f>
        <v>0</v>
      </c>
      <c r="N6751" s="24">
        <v>0</v>
      </c>
      <c r="O6751" s="24"/>
    </row>
    <row r="6752" spans="1:15" ht="14.4" customHeight="1">
      <c r="A6752">
        <v>131411</v>
      </c>
      <c r="B6752" s="10" t="s">
        <v>322</v>
      </c>
      <c r="C6752" s="10" t="s">
        <v>1247</v>
      </c>
      <c r="D6752" s="5" t="s">
        <v>1958</v>
      </c>
      <c r="E6752" s="6" t="s">
        <v>5382</v>
      </c>
      <c r="F6752" s="11">
        <v>28793</v>
      </c>
      <c r="G6752" s="8">
        <v>43399</v>
      </c>
      <c r="H6752" s="8">
        <v>43632</v>
      </c>
      <c r="I6752" s="22">
        <v>2</v>
      </c>
      <c r="J6752" s="12">
        <v>537.35</v>
      </c>
      <c r="K6752" s="12">
        <v>0</v>
      </c>
      <c r="L6752" s="12">
        <f>J6752*I6752</f>
        <v>1074.7</v>
      </c>
      <c r="M6752" s="12">
        <f>K6752*I6752</f>
        <v>0</v>
      </c>
      <c r="N6752" s="24">
        <v>0</v>
      </c>
      <c r="O6752" s="24"/>
    </row>
    <row r="6753" spans="1:15" ht="14.4" customHeight="1">
      <c r="A6753">
        <v>131412</v>
      </c>
      <c r="B6753" s="10" t="s">
        <v>174</v>
      </c>
      <c r="C6753" s="10" t="s">
        <v>1334</v>
      </c>
      <c r="D6753" s="5" t="s">
        <v>1958</v>
      </c>
      <c r="E6753" s="6" t="s">
        <v>3155</v>
      </c>
      <c r="F6753" s="11">
        <v>33479</v>
      </c>
      <c r="G6753" s="8">
        <v>43076</v>
      </c>
      <c r="H6753" s="8">
        <v>43076</v>
      </c>
      <c r="I6753" s="22">
        <v>1</v>
      </c>
      <c r="J6753" s="12">
        <v>447.78</v>
      </c>
      <c r="K6753" s="12">
        <v>13.43</v>
      </c>
      <c r="L6753" s="12">
        <f>J6753*I6753</f>
        <v>447.78</v>
      </c>
      <c r="M6753" s="12">
        <f>K6753*I6753</f>
        <v>13.43</v>
      </c>
      <c r="N6753" s="24">
        <v>0</v>
      </c>
      <c r="O6753" s="24"/>
    </row>
    <row r="6754" spans="1:15" ht="14.4" customHeight="1">
      <c r="A6754">
        <v>131413</v>
      </c>
      <c r="B6754" s="10" t="s">
        <v>2489</v>
      </c>
      <c r="C6754" s="10" t="s">
        <v>1654</v>
      </c>
      <c r="D6754" s="5" t="s">
        <v>1959</v>
      </c>
      <c r="E6754" s="6" t="s">
        <v>9691</v>
      </c>
      <c r="F6754" s="11">
        <v>23557</v>
      </c>
      <c r="G6754" s="8">
        <v>43119</v>
      </c>
      <c r="H6754" s="8">
        <v>43532</v>
      </c>
      <c r="I6754" s="22">
        <v>2</v>
      </c>
      <c r="J6754" s="12">
        <v>355.77</v>
      </c>
      <c r="K6754" s="12">
        <v>39.130000000000003</v>
      </c>
      <c r="L6754" s="12">
        <f>J6754*I6754</f>
        <v>711.54</v>
      </c>
      <c r="M6754" s="12">
        <f>K6754*I6754</f>
        <v>78.260000000000005</v>
      </c>
      <c r="N6754" s="24">
        <v>0</v>
      </c>
      <c r="O6754" s="24"/>
    </row>
    <row r="6755" spans="1:15" ht="14.4" customHeight="1">
      <c r="A6755">
        <v>131418</v>
      </c>
      <c r="B6755" s="10" t="s">
        <v>530</v>
      </c>
      <c r="C6755" s="10" t="s">
        <v>1304</v>
      </c>
      <c r="D6755" s="5" t="s">
        <v>1958</v>
      </c>
      <c r="E6755" s="6" t="s">
        <v>4886</v>
      </c>
      <c r="F6755" s="11">
        <v>34609</v>
      </c>
      <c r="G6755" s="8">
        <v>43734</v>
      </c>
      <c r="H6755" s="8">
        <v>43751</v>
      </c>
      <c r="I6755" s="22">
        <v>2</v>
      </c>
      <c r="J6755" s="12">
        <v>489.36</v>
      </c>
      <c r="K6755" s="12">
        <v>44.04</v>
      </c>
      <c r="L6755" s="12">
        <f>J6755*I6755</f>
        <v>978.72</v>
      </c>
      <c r="M6755" s="12">
        <f>K6755*I6755</f>
        <v>88.08</v>
      </c>
      <c r="N6755" s="24">
        <v>0</v>
      </c>
      <c r="O6755" s="24"/>
    </row>
    <row r="6756" spans="1:15" ht="14.4" customHeight="1">
      <c r="A6756">
        <v>131419</v>
      </c>
      <c r="B6756" s="10" t="s">
        <v>2041</v>
      </c>
      <c r="C6756" s="10" t="s">
        <v>1794</v>
      </c>
      <c r="D6756" s="5" t="s">
        <v>1959</v>
      </c>
      <c r="E6756" s="6" t="s">
        <v>10435</v>
      </c>
      <c r="F6756" s="11">
        <v>19984</v>
      </c>
      <c r="G6756" s="8">
        <v>43477</v>
      </c>
      <c r="H6756" s="8">
        <v>43552</v>
      </c>
      <c r="I6756" s="22">
        <v>2</v>
      </c>
      <c r="J6756" s="12">
        <v>263.97000000000003</v>
      </c>
      <c r="K6756" s="12">
        <v>0</v>
      </c>
      <c r="L6756" s="12">
        <f>J6756*I6756</f>
        <v>527.94000000000005</v>
      </c>
      <c r="M6756" s="12">
        <f>K6756*I6756</f>
        <v>0</v>
      </c>
      <c r="N6756" s="24">
        <v>0</v>
      </c>
      <c r="O6756" s="24"/>
    </row>
    <row r="6757" spans="1:15" ht="14.4" customHeight="1">
      <c r="A6757">
        <v>131423</v>
      </c>
      <c r="B6757" s="10" t="s">
        <v>566</v>
      </c>
      <c r="C6757" s="10" t="s">
        <v>1658</v>
      </c>
      <c r="D6757" s="5" t="s">
        <v>1958</v>
      </c>
      <c r="E6757" s="6" t="s">
        <v>4221</v>
      </c>
      <c r="F6757" s="11">
        <v>26808</v>
      </c>
      <c r="G6757" s="8">
        <v>43207</v>
      </c>
      <c r="H6757" s="8">
        <v>43727</v>
      </c>
      <c r="I6757" s="22">
        <v>3</v>
      </c>
      <c r="J6757" s="12">
        <v>481.51</v>
      </c>
      <c r="K6757" s="12">
        <v>0</v>
      </c>
      <c r="L6757" s="12">
        <f>J6757*I6757</f>
        <v>1444.53</v>
      </c>
      <c r="M6757" s="12">
        <f>K6757*I6757</f>
        <v>0</v>
      </c>
      <c r="N6757" s="24">
        <v>0</v>
      </c>
      <c r="O6757" s="24"/>
    </row>
    <row r="6758" spans="1:15" ht="14.4" customHeight="1">
      <c r="A6758">
        <v>131427</v>
      </c>
      <c r="B6758" s="10" t="s">
        <v>7</v>
      </c>
      <c r="C6758" s="10" t="s">
        <v>132</v>
      </c>
      <c r="D6758" s="5" t="s">
        <v>1958</v>
      </c>
      <c r="E6758" s="6" t="s">
        <v>3436</v>
      </c>
      <c r="F6758" s="11">
        <v>34485</v>
      </c>
      <c r="G6758" s="8">
        <v>43403</v>
      </c>
      <c r="H6758" s="8">
        <v>43403</v>
      </c>
      <c r="I6758" s="22">
        <v>1</v>
      </c>
      <c r="J6758" s="12">
        <v>443.65</v>
      </c>
      <c r="K6758" s="12">
        <v>0</v>
      </c>
      <c r="L6758" s="12">
        <f>J6758*I6758</f>
        <v>443.65</v>
      </c>
      <c r="M6758" s="12">
        <f>K6758*I6758</f>
        <v>0</v>
      </c>
      <c r="N6758" s="24">
        <v>0</v>
      </c>
      <c r="O6758" s="24"/>
    </row>
    <row r="6759" spans="1:15" ht="14.4" customHeight="1">
      <c r="A6759">
        <v>131429</v>
      </c>
      <c r="B6759" s="10" t="s">
        <v>340</v>
      </c>
      <c r="C6759" s="10" t="s">
        <v>1580</v>
      </c>
      <c r="D6759" s="5" t="s">
        <v>1958</v>
      </c>
      <c r="E6759" s="6" t="s">
        <v>7199</v>
      </c>
      <c r="F6759" s="11">
        <v>24257</v>
      </c>
      <c r="G6759" s="8">
        <v>43600</v>
      </c>
      <c r="H6759" s="8">
        <v>43600</v>
      </c>
      <c r="I6759" s="22">
        <v>1</v>
      </c>
      <c r="J6759" s="12">
        <v>482.43</v>
      </c>
      <c r="K6759" s="12">
        <v>33.770000000000003</v>
      </c>
      <c r="L6759" s="12">
        <f>J6759*I6759</f>
        <v>482.43</v>
      </c>
      <c r="M6759" s="12">
        <f>K6759*I6759</f>
        <v>33.770000000000003</v>
      </c>
      <c r="N6759" s="24">
        <v>0</v>
      </c>
      <c r="O6759" s="24"/>
    </row>
    <row r="6760" spans="1:15" ht="14.4" customHeight="1">
      <c r="A6760">
        <v>131431</v>
      </c>
      <c r="B6760" s="10" t="s">
        <v>36</v>
      </c>
      <c r="C6760" s="10" t="s">
        <v>1026</v>
      </c>
      <c r="D6760" s="5" t="s">
        <v>1958</v>
      </c>
      <c r="E6760" s="6" t="s">
        <v>2751</v>
      </c>
      <c r="F6760" s="11">
        <v>21115</v>
      </c>
      <c r="G6760" s="8">
        <v>43679</v>
      </c>
      <c r="H6760" s="8">
        <v>43679</v>
      </c>
      <c r="I6760" s="22">
        <v>1</v>
      </c>
      <c r="J6760" s="12">
        <v>346.09</v>
      </c>
      <c r="K6760" s="12">
        <v>0</v>
      </c>
      <c r="L6760" s="12">
        <f>J6760*I6760</f>
        <v>346.09</v>
      </c>
      <c r="M6760" s="12">
        <f>K6760*I6760</f>
        <v>0</v>
      </c>
      <c r="N6760" s="24">
        <v>0</v>
      </c>
      <c r="O6760" s="24"/>
    </row>
    <row r="6761" spans="1:15" ht="14.4" customHeight="1">
      <c r="A6761">
        <v>131436</v>
      </c>
      <c r="B6761" s="10" t="s">
        <v>2226</v>
      </c>
      <c r="C6761" s="10" t="s">
        <v>1557</v>
      </c>
      <c r="D6761" s="5" t="s">
        <v>1959</v>
      </c>
      <c r="E6761" s="6" t="s">
        <v>9645</v>
      </c>
      <c r="F6761" s="11">
        <v>25196</v>
      </c>
      <c r="G6761" s="8">
        <v>43524</v>
      </c>
      <c r="H6761" s="8">
        <v>43524</v>
      </c>
      <c r="I6761" s="22">
        <v>1</v>
      </c>
      <c r="J6761" s="12">
        <v>438.99</v>
      </c>
      <c r="K6761" s="12">
        <v>39.51</v>
      </c>
      <c r="L6761" s="12">
        <f>J6761*I6761</f>
        <v>438.99</v>
      </c>
      <c r="M6761" s="12">
        <f>K6761*I6761</f>
        <v>39.51</v>
      </c>
      <c r="N6761" s="24">
        <v>0</v>
      </c>
      <c r="O6761" s="24"/>
    </row>
    <row r="6762" spans="1:15" ht="14.4" customHeight="1">
      <c r="A6762">
        <v>131441</v>
      </c>
      <c r="B6762" s="10" t="s">
        <v>1268</v>
      </c>
      <c r="C6762" s="10" t="s">
        <v>1266</v>
      </c>
      <c r="D6762" s="5" t="s">
        <v>1959</v>
      </c>
      <c r="E6762" s="6" t="s">
        <v>9521</v>
      </c>
      <c r="F6762" s="11">
        <v>24437</v>
      </c>
      <c r="G6762" s="8">
        <v>42477</v>
      </c>
      <c r="H6762" s="8">
        <v>42705</v>
      </c>
      <c r="I6762" s="22">
        <v>2</v>
      </c>
      <c r="J6762" s="12">
        <v>467.95</v>
      </c>
      <c r="K6762" s="12">
        <v>0</v>
      </c>
      <c r="L6762" s="12">
        <f>J6762*I6762</f>
        <v>935.9</v>
      </c>
      <c r="M6762" s="12">
        <f>K6762*I6762</f>
        <v>0</v>
      </c>
      <c r="N6762" s="24">
        <v>0</v>
      </c>
      <c r="O6762" s="24"/>
    </row>
    <row r="6763" spans="1:15" ht="14.4" customHeight="1">
      <c r="A6763">
        <v>131443</v>
      </c>
      <c r="B6763" s="10" t="s">
        <v>78</v>
      </c>
      <c r="C6763" s="10" t="s">
        <v>1429</v>
      </c>
      <c r="D6763" s="5" t="s">
        <v>1958</v>
      </c>
      <c r="E6763" s="6" t="s">
        <v>6515</v>
      </c>
      <c r="F6763" s="11">
        <v>27327</v>
      </c>
      <c r="G6763" s="8">
        <v>42897</v>
      </c>
      <c r="H6763" s="8">
        <v>42897</v>
      </c>
      <c r="I6763" s="22">
        <v>1</v>
      </c>
      <c r="J6763" s="12">
        <v>470.86</v>
      </c>
      <c r="K6763" s="12">
        <v>28.25</v>
      </c>
      <c r="L6763" s="12">
        <f>J6763*I6763</f>
        <v>470.86</v>
      </c>
      <c r="M6763" s="12">
        <f>K6763*I6763</f>
        <v>28.25</v>
      </c>
      <c r="N6763" s="24">
        <v>0</v>
      </c>
      <c r="O6763" s="24"/>
    </row>
    <row r="6764" spans="1:15" ht="14.4" customHeight="1">
      <c r="A6764">
        <v>131447</v>
      </c>
      <c r="B6764" s="10" t="s">
        <v>454</v>
      </c>
      <c r="C6764" s="10" t="s">
        <v>1143</v>
      </c>
      <c r="D6764" s="5" t="s">
        <v>1958</v>
      </c>
      <c r="E6764" s="6" t="s">
        <v>3317</v>
      </c>
      <c r="F6764" s="11">
        <v>27692</v>
      </c>
      <c r="G6764" s="8">
        <v>42894</v>
      </c>
      <c r="H6764" s="8">
        <v>43010</v>
      </c>
      <c r="I6764" s="22">
        <v>2</v>
      </c>
      <c r="J6764" s="12">
        <v>556.76</v>
      </c>
      <c r="K6764" s="12">
        <v>0</v>
      </c>
      <c r="L6764" s="12">
        <f>J6764*I6764</f>
        <v>1113.52</v>
      </c>
      <c r="M6764" s="12">
        <f>K6764*I6764</f>
        <v>0</v>
      </c>
      <c r="N6764" s="24">
        <v>1</v>
      </c>
      <c r="O6764" s="24"/>
    </row>
    <row r="6765" spans="1:15" ht="14.4" customHeight="1">
      <c r="A6765">
        <v>131450</v>
      </c>
      <c r="B6765" s="10" t="s">
        <v>112</v>
      </c>
      <c r="C6765" s="10" t="s">
        <v>1338</v>
      </c>
      <c r="D6765" s="5" t="s">
        <v>1958</v>
      </c>
      <c r="E6765" s="6" t="s">
        <v>3719</v>
      </c>
      <c r="F6765" s="11">
        <v>30705</v>
      </c>
      <c r="G6765" s="8">
        <v>42777</v>
      </c>
      <c r="H6765" s="8">
        <v>42901</v>
      </c>
      <c r="I6765" s="22">
        <v>2</v>
      </c>
      <c r="J6765" s="12">
        <v>533.89</v>
      </c>
      <c r="K6765" s="12">
        <v>48.05</v>
      </c>
      <c r="L6765" s="12">
        <f>J6765*I6765</f>
        <v>1067.78</v>
      </c>
      <c r="M6765" s="12">
        <f>K6765*I6765</f>
        <v>96.1</v>
      </c>
      <c r="N6765" s="24">
        <v>0</v>
      </c>
      <c r="O6765" s="24"/>
    </row>
    <row r="6766" spans="1:15" ht="14.4" customHeight="1">
      <c r="A6766">
        <v>131454</v>
      </c>
      <c r="B6766" s="10" t="s">
        <v>820</v>
      </c>
      <c r="C6766" s="10" t="s">
        <v>600</v>
      </c>
      <c r="D6766" s="5" t="s">
        <v>1958</v>
      </c>
      <c r="E6766" s="6" t="s">
        <v>7310</v>
      </c>
      <c r="F6766" s="11">
        <v>27228</v>
      </c>
      <c r="G6766" s="8">
        <v>43586</v>
      </c>
      <c r="H6766" s="8">
        <v>43586</v>
      </c>
      <c r="I6766" s="22">
        <v>1</v>
      </c>
      <c r="J6766" s="12">
        <v>453.84</v>
      </c>
      <c r="K6766" s="12">
        <v>0</v>
      </c>
      <c r="L6766" s="12">
        <f>J6766*I6766</f>
        <v>453.84</v>
      </c>
      <c r="M6766" s="12">
        <f>K6766*I6766</f>
        <v>0</v>
      </c>
      <c r="N6766" s="24">
        <v>0</v>
      </c>
      <c r="O6766" s="24"/>
    </row>
    <row r="6767" spans="1:15" ht="14.4" customHeight="1">
      <c r="A6767">
        <v>131456</v>
      </c>
      <c r="B6767" s="10" t="s">
        <v>506</v>
      </c>
      <c r="C6767" s="10" t="s">
        <v>1499</v>
      </c>
      <c r="D6767" s="5" t="s">
        <v>1958</v>
      </c>
      <c r="E6767" s="6" t="s">
        <v>3424</v>
      </c>
      <c r="F6767" s="11">
        <v>25410</v>
      </c>
      <c r="G6767" s="8">
        <v>43754</v>
      </c>
      <c r="H6767" s="8">
        <v>43754</v>
      </c>
      <c r="I6767" s="22">
        <v>1</v>
      </c>
      <c r="J6767" s="12">
        <v>457.37</v>
      </c>
      <c r="K6767" s="12">
        <v>18.29</v>
      </c>
      <c r="L6767" s="12">
        <f>J6767*I6767</f>
        <v>457.37</v>
      </c>
      <c r="M6767" s="12">
        <f>K6767*I6767</f>
        <v>18.29</v>
      </c>
      <c r="N6767" s="24">
        <v>1</v>
      </c>
      <c r="O6767" s="24"/>
    </row>
    <row r="6768" spans="1:15" ht="14.4" customHeight="1">
      <c r="A6768">
        <v>131458</v>
      </c>
      <c r="B6768" s="10" t="s">
        <v>2706</v>
      </c>
      <c r="C6768" s="10" t="s">
        <v>1018</v>
      </c>
      <c r="D6768" s="5" t="s">
        <v>1959</v>
      </c>
      <c r="E6768" s="6" t="s">
        <v>10508</v>
      </c>
      <c r="F6768" s="11">
        <v>31735</v>
      </c>
      <c r="G6768" s="8">
        <v>42783</v>
      </c>
      <c r="H6768" s="8">
        <v>43567</v>
      </c>
      <c r="I6768" s="22">
        <v>5</v>
      </c>
      <c r="J6768" s="12">
        <v>468.22</v>
      </c>
      <c r="K6768" s="12">
        <v>0</v>
      </c>
      <c r="L6768" s="12">
        <f>J6768*I6768</f>
        <v>2341.1000000000004</v>
      </c>
      <c r="M6768" s="12">
        <f>K6768*I6768</f>
        <v>0</v>
      </c>
      <c r="N6768" s="24">
        <v>0</v>
      </c>
      <c r="O6768" s="24"/>
    </row>
    <row r="6769" spans="1:15" ht="14.4" customHeight="1">
      <c r="A6769">
        <v>131460</v>
      </c>
      <c r="B6769" s="10" t="s">
        <v>940</v>
      </c>
      <c r="C6769" s="10" t="s">
        <v>1393</v>
      </c>
      <c r="D6769" s="5" t="s">
        <v>1958</v>
      </c>
      <c r="E6769" s="6" t="s">
        <v>5703</v>
      </c>
      <c r="F6769" s="11">
        <v>33222</v>
      </c>
      <c r="G6769" s="8">
        <v>43507</v>
      </c>
      <c r="H6769" s="8">
        <v>43680</v>
      </c>
      <c r="I6769" s="22">
        <v>2</v>
      </c>
      <c r="J6769" s="12">
        <v>496.65</v>
      </c>
      <c r="K6769" s="12">
        <v>0</v>
      </c>
      <c r="L6769" s="12">
        <f>J6769*I6769</f>
        <v>993.3</v>
      </c>
      <c r="M6769" s="12">
        <f>K6769*I6769</f>
        <v>0</v>
      </c>
      <c r="N6769" s="24">
        <v>0</v>
      </c>
      <c r="O6769" s="24"/>
    </row>
    <row r="6770" spans="1:15" ht="14.4" customHeight="1">
      <c r="A6770">
        <v>131461</v>
      </c>
      <c r="B6770" s="10" t="s">
        <v>201</v>
      </c>
      <c r="C6770" s="10" t="s">
        <v>1271</v>
      </c>
      <c r="D6770" s="5" t="s">
        <v>1958</v>
      </c>
      <c r="E6770" s="6" t="s">
        <v>4875</v>
      </c>
      <c r="F6770" s="11">
        <v>33513</v>
      </c>
      <c r="G6770" s="8">
        <v>43105</v>
      </c>
      <c r="H6770" s="8">
        <v>43245</v>
      </c>
      <c r="I6770" s="22">
        <v>2</v>
      </c>
      <c r="J6770" s="12">
        <v>458.35</v>
      </c>
      <c r="K6770" s="12">
        <v>36.67</v>
      </c>
      <c r="L6770" s="12">
        <f>J6770*I6770</f>
        <v>916.7</v>
      </c>
      <c r="M6770" s="12">
        <f>K6770*I6770</f>
        <v>73.34</v>
      </c>
      <c r="N6770" s="24">
        <v>0</v>
      </c>
      <c r="O6770" s="24"/>
    </row>
    <row r="6771" spans="1:15" ht="14.4" customHeight="1">
      <c r="A6771">
        <v>131462</v>
      </c>
      <c r="B6771" s="10" t="s">
        <v>18</v>
      </c>
      <c r="C6771" s="10" t="s">
        <v>1008</v>
      </c>
      <c r="D6771" s="5" t="s">
        <v>1958</v>
      </c>
      <c r="E6771" s="6" t="s">
        <v>2732</v>
      </c>
      <c r="F6771" s="11">
        <v>34700</v>
      </c>
      <c r="G6771" s="8">
        <v>43690</v>
      </c>
      <c r="H6771" s="8">
        <v>43808</v>
      </c>
      <c r="I6771" s="22">
        <v>2</v>
      </c>
      <c r="J6771" s="12">
        <v>494.2</v>
      </c>
      <c r="K6771" s="12">
        <v>0</v>
      </c>
      <c r="L6771" s="12">
        <f>J6771*I6771</f>
        <v>988.4</v>
      </c>
      <c r="M6771" s="12">
        <f>K6771*I6771</f>
        <v>0</v>
      </c>
      <c r="N6771" s="24">
        <v>0</v>
      </c>
      <c r="O6771" s="24"/>
    </row>
    <row r="6772" spans="1:15" ht="14.4" customHeight="1">
      <c r="A6772">
        <v>131465</v>
      </c>
      <c r="B6772" s="10" t="s">
        <v>2189</v>
      </c>
      <c r="C6772" s="10" t="s">
        <v>1933</v>
      </c>
      <c r="D6772" s="5" t="s">
        <v>1959</v>
      </c>
      <c r="E6772" s="6" t="s">
        <v>7990</v>
      </c>
      <c r="F6772" s="11">
        <v>27651</v>
      </c>
      <c r="G6772" s="8">
        <v>43085</v>
      </c>
      <c r="H6772" s="8">
        <v>43685</v>
      </c>
      <c r="I6772" s="22">
        <v>3</v>
      </c>
      <c r="J6772" s="12">
        <v>519.04999999999995</v>
      </c>
      <c r="K6772" s="12">
        <v>0</v>
      </c>
      <c r="L6772" s="12">
        <f>J6772*I6772</f>
        <v>1557.1499999999999</v>
      </c>
      <c r="M6772" s="12">
        <f>K6772*I6772</f>
        <v>0</v>
      </c>
      <c r="N6772" s="24">
        <v>0</v>
      </c>
      <c r="O6772" s="24"/>
    </row>
    <row r="6773" spans="1:15" ht="14.4" customHeight="1">
      <c r="A6773">
        <v>131470</v>
      </c>
      <c r="B6773" s="10" t="s">
        <v>620</v>
      </c>
      <c r="C6773" s="10" t="s">
        <v>1545</v>
      </c>
      <c r="D6773" s="5" t="s">
        <v>1958</v>
      </c>
      <c r="E6773" s="6" t="s">
        <v>5908</v>
      </c>
      <c r="F6773" s="11">
        <v>25957</v>
      </c>
      <c r="G6773" s="8">
        <v>43675</v>
      </c>
      <c r="H6773" s="8">
        <v>43675</v>
      </c>
      <c r="I6773" s="22">
        <v>1</v>
      </c>
      <c r="J6773" s="12">
        <v>516.77</v>
      </c>
      <c r="K6773" s="12">
        <v>0</v>
      </c>
      <c r="L6773" s="12">
        <f>J6773*I6773</f>
        <v>516.77</v>
      </c>
      <c r="M6773" s="12">
        <f>K6773*I6773</f>
        <v>0</v>
      </c>
      <c r="N6773" s="24">
        <v>0</v>
      </c>
      <c r="O6773" s="24"/>
    </row>
    <row r="6774" spans="1:15" ht="14.4" customHeight="1">
      <c r="A6774">
        <v>131475</v>
      </c>
      <c r="B6774" s="10" t="s">
        <v>610</v>
      </c>
      <c r="C6774" s="10" t="s">
        <v>1589</v>
      </c>
      <c r="D6774" s="5" t="s">
        <v>1958</v>
      </c>
      <c r="E6774" s="6" t="s">
        <v>3662</v>
      </c>
      <c r="F6774" s="11">
        <v>27882</v>
      </c>
      <c r="G6774" s="8">
        <v>43492</v>
      </c>
      <c r="H6774" s="8">
        <v>43680</v>
      </c>
      <c r="I6774" s="22">
        <v>2</v>
      </c>
      <c r="J6774" s="12">
        <v>600.16999999999996</v>
      </c>
      <c r="K6774" s="12">
        <v>84.02</v>
      </c>
      <c r="L6774" s="12">
        <f>J6774*I6774</f>
        <v>1200.3399999999999</v>
      </c>
      <c r="M6774" s="12">
        <f>K6774*I6774</f>
        <v>168.04</v>
      </c>
      <c r="N6774" s="24">
        <v>0</v>
      </c>
      <c r="O6774" s="24"/>
    </row>
    <row r="6775" spans="1:15" ht="14.4" customHeight="1">
      <c r="A6775">
        <v>131476</v>
      </c>
      <c r="B6775" s="10" t="s">
        <v>813</v>
      </c>
      <c r="C6775" s="10" t="s">
        <v>1253</v>
      </c>
      <c r="D6775" s="5" t="s">
        <v>1958</v>
      </c>
      <c r="E6775" s="6" t="s">
        <v>4747</v>
      </c>
      <c r="F6775" s="11">
        <v>20841</v>
      </c>
      <c r="G6775" s="8">
        <v>43496</v>
      </c>
      <c r="H6775" s="8">
        <v>43725</v>
      </c>
      <c r="I6775" s="22">
        <v>2</v>
      </c>
      <c r="J6775" s="12">
        <v>346.69</v>
      </c>
      <c r="K6775" s="12">
        <v>31.2</v>
      </c>
      <c r="L6775" s="12">
        <f>J6775*I6775</f>
        <v>693.38</v>
      </c>
      <c r="M6775" s="12">
        <f>K6775*I6775</f>
        <v>62.4</v>
      </c>
      <c r="N6775" s="24">
        <v>0</v>
      </c>
      <c r="O6775" s="24"/>
    </row>
    <row r="6776" spans="1:15" ht="14.4" customHeight="1">
      <c r="A6776">
        <v>131479</v>
      </c>
      <c r="B6776" s="10" t="s">
        <v>148</v>
      </c>
      <c r="C6776" s="10" t="s">
        <v>1593</v>
      </c>
      <c r="D6776" s="5" t="s">
        <v>1959</v>
      </c>
      <c r="E6776" s="6" t="s">
        <v>8935</v>
      </c>
      <c r="F6776" s="11">
        <v>34580</v>
      </c>
      <c r="G6776" s="8">
        <v>42177</v>
      </c>
      <c r="H6776" s="8">
        <v>42808</v>
      </c>
      <c r="I6776" s="22">
        <v>2</v>
      </c>
      <c r="J6776" s="12">
        <v>511.74</v>
      </c>
      <c r="K6776" s="12">
        <v>92.11</v>
      </c>
      <c r="L6776" s="12">
        <f>J6776*I6776</f>
        <v>1023.48</v>
      </c>
      <c r="M6776" s="12">
        <f>K6776*I6776</f>
        <v>184.22</v>
      </c>
      <c r="N6776" s="24">
        <v>0</v>
      </c>
      <c r="O6776" s="24"/>
    </row>
    <row r="6777" spans="1:15" ht="14.4" customHeight="1">
      <c r="A6777">
        <v>131483</v>
      </c>
      <c r="B6777" s="10" t="s">
        <v>451</v>
      </c>
      <c r="C6777" s="10" t="s">
        <v>998</v>
      </c>
      <c r="D6777" s="5" t="s">
        <v>1958</v>
      </c>
      <c r="E6777" s="6" t="s">
        <v>5040</v>
      </c>
      <c r="F6777" s="11">
        <v>31213</v>
      </c>
      <c r="G6777" s="8">
        <v>42654</v>
      </c>
      <c r="H6777" s="8">
        <v>43388</v>
      </c>
      <c r="I6777" s="22">
        <v>3</v>
      </c>
      <c r="J6777" s="12">
        <v>548.26</v>
      </c>
      <c r="K6777" s="12">
        <v>0</v>
      </c>
      <c r="L6777" s="12">
        <f>J6777*I6777</f>
        <v>1644.78</v>
      </c>
      <c r="M6777" s="12">
        <f>K6777*I6777</f>
        <v>0</v>
      </c>
      <c r="N6777" s="24">
        <v>0</v>
      </c>
      <c r="O6777" s="24"/>
    </row>
    <row r="6778" spans="1:15" ht="14.4" customHeight="1">
      <c r="A6778">
        <v>131485</v>
      </c>
      <c r="B6778" s="10" t="s">
        <v>275</v>
      </c>
      <c r="C6778" s="10" t="s">
        <v>1510</v>
      </c>
      <c r="D6778" s="5" t="s">
        <v>1958</v>
      </c>
      <c r="E6778" s="6" t="s">
        <v>3440</v>
      </c>
      <c r="F6778" s="11">
        <v>30641</v>
      </c>
      <c r="G6778" s="8">
        <v>43702</v>
      </c>
      <c r="H6778" s="8">
        <v>43702</v>
      </c>
      <c r="I6778" s="22">
        <v>1</v>
      </c>
      <c r="J6778" s="12">
        <v>549.54</v>
      </c>
      <c r="K6778" s="12">
        <v>16.489999999999998</v>
      </c>
      <c r="L6778" s="12">
        <f>J6778*I6778</f>
        <v>549.54</v>
      </c>
      <c r="M6778" s="12">
        <f>K6778*I6778</f>
        <v>16.489999999999998</v>
      </c>
      <c r="N6778" s="24">
        <v>0</v>
      </c>
      <c r="O6778" s="24"/>
    </row>
    <row r="6779" spans="1:15" ht="14.4" customHeight="1">
      <c r="A6779">
        <v>131489</v>
      </c>
      <c r="B6779" s="10" t="s">
        <v>342</v>
      </c>
      <c r="C6779" s="10" t="s">
        <v>995</v>
      </c>
      <c r="D6779" s="5" t="s">
        <v>1958</v>
      </c>
      <c r="E6779" s="6" t="s">
        <v>3124</v>
      </c>
      <c r="F6779" s="11">
        <v>36197</v>
      </c>
      <c r="G6779" s="8">
        <v>43696</v>
      </c>
      <c r="H6779" s="8">
        <v>43696</v>
      </c>
      <c r="I6779" s="22">
        <v>1</v>
      </c>
      <c r="J6779" s="12">
        <v>252.13</v>
      </c>
      <c r="K6779" s="12">
        <v>17.649999999999999</v>
      </c>
      <c r="L6779" s="12">
        <f>J6779*I6779</f>
        <v>252.13</v>
      </c>
      <c r="M6779" s="12">
        <f>K6779*I6779</f>
        <v>17.649999999999999</v>
      </c>
      <c r="N6779" s="24">
        <v>0</v>
      </c>
      <c r="O6779" s="24"/>
    </row>
    <row r="6780" spans="1:15" ht="14.4" customHeight="1">
      <c r="A6780">
        <v>131490</v>
      </c>
      <c r="B6780" s="10" t="s">
        <v>353</v>
      </c>
      <c r="C6780" s="10" t="s">
        <v>1323</v>
      </c>
      <c r="D6780" s="5" t="s">
        <v>1958</v>
      </c>
      <c r="E6780" s="6" t="s">
        <v>3140</v>
      </c>
      <c r="F6780" s="11">
        <v>19722</v>
      </c>
      <c r="G6780" s="8">
        <v>43652</v>
      </c>
      <c r="H6780" s="8">
        <v>43809</v>
      </c>
      <c r="I6780" s="22">
        <v>2</v>
      </c>
      <c r="J6780" s="12">
        <v>261.25</v>
      </c>
      <c r="K6780" s="12">
        <v>0</v>
      </c>
      <c r="L6780" s="12">
        <f>J6780*I6780</f>
        <v>522.5</v>
      </c>
      <c r="M6780" s="12">
        <f>K6780*I6780</f>
        <v>0</v>
      </c>
      <c r="N6780" s="24">
        <v>0</v>
      </c>
      <c r="O6780" s="24"/>
    </row>
    <row r="6781" spans="1:15" ht="14.4" customHeight="1">
      <c r="A6781">
        <v>131495</v>
      </c>
      <c r="B6781" s="10" t="s">
        <v>348</v>
      </c>
      <c r="C6781" s="10" t="s">
        <v>1318</v>
      </c>
      <c r="D6781" s="5" t="s">
        <v>1958</v>
      </c>
      <c r="E6781" s="6" t="s">
        <v>3134</v>
      </c>
      <c r="F6781" s="11">
        <v>27693</v>
      </c>
      <c r="G6781" s="8">
        <v>43678</v>
      </c>
      <c r="H6781" s="8">
        <v>43678</v>
      </c>
      <c r="I6781" s="22">
        <v>1</v>
      </c>
      <c r="J6781" s="12">
        <v>521.64</v>
      </c>
      <c r="K6781" s="12">
        <v>0</v>
      </c>
      <c r="L6781" s="12">
        <f>J6781*I6781</f>
        <v>521.64</v>
      </c>
      <c r="M6781" s="12">
        <f>K6781*I6781</f>
        <v>0</v>
      </c>
      <c r="N6781" s="24">
        <v>0</v>
      </c>
      <c r="O6781" s="24"/>
    </row>
    <row r="6782" spans="1:15" ht="14.4" customHeight="1">
      <c r="A6782">
        <v>131497</v>
      </c>
      <c r="B6782" s="10" t="s">
        <v>338</v>
      </c>
      <c r="C6782" s="10" t="s">
        <v>1452</v>
      </c>
      <c r="D6782" s="5" t="s">
        <v>1958</v>
      </c>
      <c r="E6782" s="6" t="s">
        <v>3344</v>
      </c>
      <c r="F6782" s="11">
        <v>33024</v>
      </c>
      <c r="G6782" s="8">
        <v>43408</v>
      </c>
      <c r="H6782" s="8">
        <v>43408</v>
      </c>
      <c r="I6782" s="22">
        <v>1</v>
      </c>
      <c r="J6782" s="12">
        <v>485.64</v>
      </c>
      <c r="K6782" s="12">
        <v>111.7</v>
      </c>
      <c r="L6782" s="12">
        <f>J6782*I6782</f>
        <v>485.64</v>
      </c>
      <c r="M6782" s="12">
        <f>K6782*I6782</f>
        <v>111.7</v>
      </c>
      <c r="N6782" s="24">
        <v>0</v>
      </c>
      <c r="O6782" s="24"/>
    </row>
    <row r="6783" spans="1:15" ht="14.4" customHeight="1">
      <c r="A6783">
        <v>131501</v>
      </c>
      <c r="B6783" s="10" t="s">
        <v>1387</v>
      </c>
      <c r="C6783" s="10" t="s">
        <v>1315</v>
      </c>
      <c r="D6783" s="5" t="s">
        <v>1959</v>
      </c>
      <c r="E6783" s="6" t="s">
        <v>8738</v>
      </c>
      <c r="F6783" s="11">
        <v>21407</v>
      </c>
      <c r="G6783" s="8">
        <v>43136</v>
      </c>
      <c r="H6783" s="8">
        <v>43392</v>
      </c>
      <c r="I6783" s="22">
        <v>2</v>
      </c>
      <c r="J6783" s="12">
        <v>353.89</v>
      </c>
      <c r="K6783" s="12">
        <v>63.7</v>
      </c>
      <c r="L6783" s="12">
        <f>J6783*I6783</f>
        <v>707.78</v>
      </c>
      <c r="M6783" s="12">
        <f>K6783*I6783</f>
        <v>127.4</v>
      </c>
      <c r="N6783" s="24">
        <v>0</v>
      </c>
      <c r="O6783" s="24"/>
    </row>
    <row r="6784" spans="1:15" ht="14.4" customHeight="1">
      <c r="A6784">
        <v>131504</v>
      </c>
      <c r="B6784" s="10" t="s">
        <v>513</v>
      </c>
      <c r="C6784" s="10" t="s">
        <v>1804</v>
      </c>
      <c r="D6784" s="5" t="s">
        <v>1958</v>
      </c>
      <c r="E6784" s="6" t="s">
        <v>7245</v>
      </c>
      <c r="F6784" s="11">
        <v>24284</v>
      </c>
      <c r="G6784" s="8">
        <v>42920</v>
      </c>
      <c r="H6784" s="8">
        <v>42920</v>
      </c>
      <c r="I6784" s="22">
        <v>1</v>
      </c>
      <c r="J6784" s="12">
        <v>507.98</v>
      </c>
      <c r="K6784" s="12">
        <v>66.040000000000006</v>
      </c>
      <c r="L6784" s="12">
        <f>J6784*I6784</f>
        <v>507.98</v>
      </c>
      <c r="M6784" s="12">
        <f>K6784*I6784</f>
        <v>66.040000000000006</v>
      </c>
      <c r="N6784" s="24">
        <v>0</v>
      </c>
      <c r="O6784" s="24"/>
    </row>
    <row r="6785" spans="1:15" ht="14.4" customHeight="1">
      <c r="A6785">
        <v>131507</v>
      </c>
      <c r="B6785" s="10" t="s">
        <v>986</v>
      </c>
      <c r="C6785" s="10" t="s">
        <v>1425</v>
      </c>
      <c r="D6785" s="5" t="s">
        <v>1958</v>
      </c>
      <c r="E6785" s="6" t="s">
        <v>7541</v>
      </c>
      <c r="F6785" s="11">
        <v>31771</v>
      </c>
      <c r="G6785" s="8">
        <v>42661</v>
      </c>
      <c r="H6785" s="8">
        <v>42661</v>
      </c>
      <c r="I6785" s="22">
        <v>1</v>
      </c>
      <c r="J6785" s="12">
        <v>443.94</v>
      </c>
      <c r="K6785" s="12">
        <v>62.15</v>
      </c>
      <c r="L6785" s="12">
        <f>J6785*I6785</f>
        <v>443.94</v>
      </c>
      <c r="M6785" s="12">
        <f>K6785*I6785</f>
        <v>62.15</v>
      </c>
      <c r="N6785" s="24">
        <v>0</v>
      </c>
      <c r="O6785" s="24"/>
    </row>
    <row r="6786" spans="1:15" ht="14.4" customHeight="1">
      <c r="A6786">
        <v>131509</v>
      </c>
      <c r="B6786" s="10" t="s">
        <v>1465</v>
      </c>
      <c r="C6786" s="10" t="s">
        <v>1054</v>
      </c>
      <c r="D6786" s="5" t="s">
        <v>1959</v>
      </c>
      <c r="E6786" s="6" t="s">
        <v>8206</v>
      </c>
      <c r="F6786" s="11">
        <v>29964</v>
      </c>
      <c r="G6786" s="8">
        <v>43392</v>
      </c>
      <c r="H6786" s="8">
        <v>43392</v>
      </c>
      <c r="I6786" s="22">
        <v>1</v>
      </c>
      <c r="J6786" s="12">
        <v>550.35</v>
      </c>
      <c r="K6786" s="12">
        <v>104.57</v>
      </c>
      <c r="L6786" s="12">
        <f>J6786*I6786</f>
        <v>550.35</v>
      </c>
      <c r="M6786" s="12">
        <f>K6786*I6786</f>
        <v>104.57</v>
      </c>
      <c r="N6786" s="24">
        <v>0</v>
      </c>
      <c r="O6786" s="24"/>
    </row>
    <row r="6787" spans="1:15" ht="14.4" customHeight="1">
      <c r="A6787">
        <v>131514</v>
      </c>
      <c r="B6787" s="10" t="s">
        <v>2282</v>
      </c>
      <c r="C6787" s="10" t="s">
        <v>1196</v>
      </c>
      <c r="D6787" s="5" t="s">
        <v>1959</v>
      </c>
      <c r="E6787" s="6" t="s">
        <v>10506</v>
      </c>
      <c r="F6787" s="11">
        <v>29577</v>
      </c>
      <c r="G6787" s="8">
        <v>43656</v>
      </c>
      <c r="H6787" s="8">
        <v>43821</v>
      </c>
      <c r="I6787" s="22">
        <v>2</v>
      </c>
      <c r="J6787" s="12">
        <v>536.34</v>
      </c>
      <c r="K6787" s="12">
        <v>53.63</v>
      </c>
      <c r="L6787" s="12">
        <f>J6787*I6787</f>
        <v>1072.68</v>
      </c>
      <c r="M6787" s="12">
        <f>K6787*I6787</f>
        <v>107.26</v>
      </c>
      <c r="N6787" s="24">
        <v>0</v>
      </c>
      <c r="O6787" s="24"/>
    </row>
    <row r="6788" spans="1:15" ht="14.4" customHeight="1">
      <c r="A6788">
        <v>131517</v>
      </c>
      <c r="B6788" s="10" t="s">
        <v>355</v>
      </c>
      <c r="C6788" s="10" t="s">
        <v>1372</v>
      </c>
      <c r="D6788" s="5" t="s">
        <v>1958</v>
      </c>
      <c r="E6788" s="6" t="s">
        <v>4237</v>
      </c>
      <c r="F6788" s="11">
        <v>30542</v>
      </c>
      <c r="G6788" s="8">
        <v>43210</v>
      </c>
      <c r="H6788" s="8">
        <v>43210</v>
      </c>
      <c r="I6788" s="22">
        <v>1</v>
      </c>
      <c r="J6788" s="12">
        <v>515.89</v>
      </c>
      <c r="K6788" s="12">
        <v>0</v>
      </c>
      <c r="L6788" s="12">
        <f>J6788*I6788</f>
        <v>515.89</v>
      </c>
      <c r="M6788" s="12">
        <f>K6788*I6788</f>
        <v>0</v>
      </c>
      <c r="N6788" s="24">
        <v>0</v>
      </c>
      <c r="O6788" s="24"/>
    </row>
    <row r="6789" spans="1:15" ht="14.4" customHeight="1">
      <c r="A6789">
        <v>131518</v>
      </c>
      <c r="B6789" s="10" t="s">
        <v>2330</v>
      </c>
      <c r="C6789" s="10" t="s">
        <v>1163</v>
      </c>
      <c r="D6789" s="5" t="s">
        <v>1959</v>
      </c>
      <c r="E6789" s="6" t="s">
        <v>8277</v>
      </c>
      <c r="F6789" s="11">
        <v>26307</v>
      </c>
      <c r="G6789" s="8">
        <v>42906</v>
      </c>
      <c r="H6789" s="8">
        <v>43456</v>
      </c>
      <c r="I6789" s="22">
        <v>2</v>
      </c>
      <c r="J6789" s="12">
        <v>449.45</v>
      </c>
      <c r="K6789" s="12">
        <v>0</v>
      </c>
      <c r="L6789" s="12">
        <f>J6789*I6789</f>
        <v>898.9</v>
      </c>
      <c r="M6789" s="12">
        <f>K6789*I6789</f>
        <v>0</v>
      </c>
      <c r="N6789" s="24">
        <v>0</v>
      </c>
      <c r="O6789" s="24"/>
    </row>
    <row r="6790" spans="1:15" ht="14.4" customHeight="1">
      <c r="A6790">
        <v>131522</v>
      </c>
      <c r="B6790" s="10" t="s">
        <v>373</v>
      </c>
      <c r="C6790" s="10" t="s">
        <v>1578</v>
      </c>
      <c r="D6790" s="5" t="s">
        <v>1958</v>
      </c>
      <c r="E6790" s="6" t="s">
        <v>6088</v>
      </c>
      <c r="F6790" s="11">
        <v>27223</v>
      </c>
      <c r="G6790" s="8">
        <v>42648</v>
      </c>
      <c r="H6790" s="8">
        <v>42648</v>
      </c>
      <c r="I6790" s="22">
        <v>1</v>
      </c>
      <c r="J6790" s="12">
        <v>482.76</v>
      </c>
      <c r="K6790" s="12">
        <v>0</v>
      </c>
      <c r="L6790" s="12">
        <f>J6790*I6790</f>
        <v>482.76</v>
      </c>
      <c r="M6790" s="12">
        <f>K6790*I6790</f>
        <v>0</v>
      </c>
      <c r="N6790" s="24">
        <v>0</v>
      </c>
      <c r="O6790" s="24"/>
    </row>
    <row r="6791" spans="1:15" ht="14.4" customHeight="1">
      <c r="A6791">
        <v>131523</v>
      </c>
      <c r="B6791" s="10" t="s">
        <v>2207</v>
      </c>
      <c r="C6791" s="10" t="s">
        <v>1866</v>
      </c>
      <c r="D6791" s="5" t="s">
        <v>1959</v>
      </c>
      <c r="E6791" s="6" t="s">
        <v>7707</v>
      </c>
      <c r="F6791" s="11">
        <v>34692</v>
      </c>
      <c r="G6791" s="8">
        <v>43733</v>
      </c>
      <c r="H6791" s="8">
        <v>43733</v>
      </c>
      <c r="I6791" s="22">
        <v>1</v>
      </c>
      <c r="J6791" s="12">
        <v>477.26</v>
      </c>
      <c r="K6791" s="12">
        <v>0</v>
      </c>
      <c r="L6791" s="12">
        <f>J6791*I6791</f>
        <v>477.26</v>
      </c>
      <c r="M6791" s="12">
        <f>K6791*I6791</f>
        <v>0</v>
      </c>
      <c r="N6791" s="24">
        <v>0</v>
      </c>
      <c r="O6791" s="24"/>
    </row>
    <row r="6792" spans="1:15" ht="14.4" customHeight="1">
      <c r="A6792">
        <v>131525</v>
      </c>
      <c r="B6792" s="10" t="s">
        <v>510</v>
      </c>
      <c r="C6792" s="10" t="s">
        <v>1851</v>
      </c>
      <c r="D6792" s="5" t="s">
        <v>1958</v>
      </c>
      <c r="E6792" s="6" t="s">
        <v>5182</v>
      </c>
      <c r="F6792" s="11">
        <v>21413</v>
      </c>
      <c r="G6792" s="8">
        <v>42645</v>
      </c>
      <c r="H6792" s="8">
        <v>43533</v>
      </c>
      <c r="I6792" s="22">
        <v>4</v>
      </c>
      <c r="J6792" s="12">
        <v>321.25</v>
      </c>
      <c r="K6792" s="12">
        <v>0</v>
      </c>
      <c r="L6792" s="12">
        <f>J6792*I6792</f>
        <v>1285</v>
      </c>
      <c r="M6792" s="12">
        <f>K6792*I6792</f>
        <v>0</v>
      </c>
      <c r="N6792" s="24">
        <v>0</v>
      </c>
      <c r="O6792" s="24"/>
    </row>
    <row r="6793" spans="1:15" ht="14.4" customHeight="1">
      <c r="A6793">
        <v>131529</v>
      </c>
      <c r="B6793" s="10" t="s">
        <v>1976</v>
      </c>
      <c r="C6793" s="10" t="s">
        <v>1177</v>
      </c>
      <c r="D6793" s="5" t="s">
        <v>1959</v>
      </c>
      <c r="E6793" s="6" t="s">
        <v>4032</v>
      </c>
      <c r="F6793" s="11">
        <v>21989</v>
      </c>
      <c r="G6793" s="8">
        <v>43765</v>
      </c>
      <c r="H6793" s="8">
        <v>43765</v>
      </c>
      <c r="I6793" s="22">
        <v>1</v>
      </c>
      <c r="J6793" s="12">
        <v>335.61</v>
      </c>
      <c r="K6793" s="12">
        <v>63.77</v>
      </c>
      <c r="L6793" s="12">
        <f>J6793*I6793</f>
        <v>335.61</v>
      </c>
      <c r="M6793" s="12">
        <f>K6793*I6793</f>
        <v>63.77</v>
      </c>
      <c r="N6793" s="24">
        <v>0</v>
      </c>
      <c r="O6793" s="24"/>
    </row>
    <row r="6794" spans="1:15" ht="14.4" customHeight="1">
      <c r="A6794">
        <v>131531</v>
      </c>
      <c r="B6794" s="10" t="s">
        <v>148</v>
      </c>
      <c r="C6794" s="10" t="s">
        <v>1095</v>
      </c>
      <c r="D6794" s="5" t="s">
        <v>1958</v>
      </c>
      <c r="E6794" s="6" t="s">
        <v>3128</v>
      </c>
      <c r="F6794" s="11">
        <v>25405</v>
      </c>
      <c r="G6794" s="8">
        <v>43262</v>
      </c>
      <c r="H6794" s="8">
        <v>43300</v>
      </c>
      <c r="I6794" s="22">
        <v>2</v>
      </c>
      <c r="J6794" s="12">
        <v>447.57</v>
      </c>
      <c r="K6794" s="12">
        <v>35.81</v>
      </c>
      <c r="L6794" s="12">
        <f>J6794*I6794</f>
        <v>895.14</v>
      </c>
      <c r="M6794" s="12">
        <f>K6794*I6794</f>
        <v>71.62</v>
      </c>
      <c r="N6794" s="24">
        <v>0</v>
      </c>
      <c r="O6794" s="24"/>
    </row>
    <row r="6795" spans="1:15" ht="14.4" customHeight="1">
      <c r="A6795">
        <v>131535</v>
      </c>
      <c r="B6795" s="10" t="s">
        <v>281</v>
      </c>
      <c r="C6795" s="10" t="s">
        <v>1677</v>
      </c>
      <c r="D6795" s="5" t="s">
        <v>1958</v>
      </c>
      <c r="E6795" s="6" t="s">
        <v>6116</v>
      </c>
      <c r="F6795" s="11">
        <v>18060</v>
      </c>
      <c r="G6795" s="8">
        <v>43331</v>
      </c>
      <c r="H6795" s="8">
        <v>43692</v>
      </c>
      <c r="I6795" s="22">
        <v>2</v>
      </c>
      <c r="J6795" s="12">
        <v>225.75</v>
      </c>
      <c r="K6795" s="12">
        <v>24.83</v>
      </c>
      <c r="L6795" s="12">
        <f>J6795*I6795</f>
        <v>451.5</v>
      </c>
      <c r="M6795" s="12">
        <f>K6795*I6795</f>
        <v>49.66</v>
      </c>
      <c r="N6795" s="24">
        <v>0</v>
      </c>
      <c r="O6795" s="24"/>
    </row>
    <row r="6796" spans="1:15" ht="14.4" customHeight="1">
      <c r="A6796">
        <v>131536</v>
      </c>
      <c r="B6796" s="10" t="s">
        <v>322</v>
      </c>
      <c r="C6796" s="10" t="s">
        <v>1288</v>
      </c>
      <c r="D6796" s="5" t="s">
        <v>1958</v>
      </c>
      <c r="E6796" s="6" t="s">
        <v>3091</v>
      </c>
      <c r="F6796" s="11">
        <v>27279</v>
      </c>
      <c r="G6796" s="8">
        <v>43063</v>
      </c>
      <c r="H6796" s="8">
        <v>43745</v>
      </c>
      <c r="I6796" s="22">
        <v>3</v>
      </c>
      <c r="J6796" s="12">
        <v>505.75</v>
      </c>
      <c r="K6796" s="12">
        <v>65.75</v>
      </c>
      <c r="L6796" s="12">
        <f>J6796*I6796</f>
        <v>1517.25</v>
      </c>
      <c r="M6796" s="12">
        <f>K6796*I6796</f>
        <v>197.25</v>
      </c>
      <c r="N6796" s="24">
        <v>0</v>
      </c>
      <c r="O6796" s="24"/>
    </row>
    <row r="6797" spans="1:15" ht="14.4" customHeight="1">
      <c r="A6797">
        <v>131538</v>
      </c>
      <c r="B6797" s="10" t="s">
        <v>557</v>
      </c>
      <c r="C6797" s="10" t="s">
        <v>1554</v>
      </c>
      <c r="D6797" s="5" t="s">
        <v>1958</v>
      </c>
      <c r="E6797" s="6" t="s">
        <v>3535</v>
      </c>
      <c r="F6797" s="11">
        <v>25033</v>
      </c>
      <c r="G6797" s="8">
        <v>43103</v>
      </c>
      <c r="H6797" s="8">
        <v>43290</v>
      </c>
      <c r="I6797" s="22">
        <v>2</v>
      </c>
      <c r="J6797" s="12">
        <v>529.03</v>
      </c>
      <c r="K6797" s="12">
        <v>26.45</v>
      </c>
      <c r="L6797" s="12">
        <f>J6797*I6797</f>
        <v>1058.06</v>
      </c>
      <c r="M6797" s="12">
        <f>K6797*I6797</f>
        <v>52.9</v>
      </c>
      <c r="N6797" s="24">
        <v>0</v>
      </c>
      <c r="O6797" s="24"/>
    </row>
    <row r="6798" spans="1:15" ht="14.4" customHeight="1">
      <c r="A6798">
        <v>131539</v>
      </c>
      <c r="B6798" s="10" t="s">
        <v>275</v>
      </c>
      <c r="C6798" s="10" t="s">
        <v>1616</v>
      </c>
      <c r="D6798" s="5" t="s">
        <v>1958</v>
      </c>
      <c r="E6798" s="6" t="s">
        <v>4788</v>
      </c>
      <c r="F6798" s="11">
        <v>37087</v>
      </c>
      <c r="G6798" s="8">
        <v>42096</v>
      </c>
      <c r="H6798" s="8">
        <v>42115</v>
      </c>
      <c r="I6798" s="22">
        <v>2</v>
      </c>
      <c r="J6798" s="12">
        <v>281.7</v>
      </c>
      <c r="K6798" s="12">
        <v>8.4499999999999993</v>
      </c>
      <c r="L6798" s="12">
        <f>J6798*I6798</f>
        <v>563.4</v>
      </c>
      <c r="M6798" s="12">
        <f>K6798*I6798</f>
        <v>16.899999999999999</v>
      </c>
      <c r="N6798" s="24">
        <v>0</v>
      </c>
      <c r="O6798" s="24"/>
    </row>
    <row r="6799" spans="1:15" ht="14.4" customHeight="1">
      <c r="A6799">
        <v>131541</v>
      </c>
      <c r="B6799" s="10" t="s">
        <v>88</v>
      </c>
      <c r="C6799" s="10" t="s">
        <v>1675</v>
      </c>
      <c r="D6799" s="5" t="s">
        <v>1958</v>
      </c>
      <c r="E6799" s="6" t="s">
        <v>5106</v>
      </c>
      <c r="F6799" s="11">
        <v>28854</v>
      </c>
      <c r="G6799" s="8">
        <v>43601</v>
      </c>
      <c r="H6799" s="8">
        <v>43644</v>
      </c>
      <c r="I6799" s="22">
        <v>2</v>
      </c>
      <c r="J6799" s="12">
        <v>583.85</v>
      </c>
      <c r="K6799" s="12">
        <v>116.77</v>
      </c>
      <c r="L6799" s="12">
        <f>J6799*I6799</f>
        <v>1167.7</v>
      </c>
      <c r="M6799" s="12">
        <f>K6799*I6799</f>
        <v>233.54</v>
      </c>
      <c r="N6799" s="24">
        <v>0</v>
      </c>
      <c r="O6799" s="24"/>
    </row>
    <row r="6800" spans="1:15" ht="14.4" customHeight="1">
      <c r="A6800">
        <v>131542</v>
      </c>
      <c r="B6800" s="10" t="s">
        <v>924</v>
      </c>
      <c r="C6800" s="10" t="s">
        <v>1596</v>
      </c>
      <c r="D6800" s="5" t="s">
        <v>1958</v>
      </c>
      <c r="E6800" s="6" t="s">
        <v>6720</v>
      </c>
      <c r="F6800" s="11">
        <v>26812</v>
      </c>
      <c r="G6800" s="8">
        <v>43369</v>
      </c>
      <c r="H6800" s="8">
        <v>43387</v>
      </c>
      <c r="I6800" s="22">
        <v>2</v>
      </c>
      <c r="J6800" s="12">
        <v>508.39</v>
      </c>
      <c r="K6800" s="12">
        <v>0</v>
      </c>
      <c r="L6800" s="12">
        <f>J6800*I6800</f>
        <v>1016.78</v>
      </c>
      <c r="M6800" s="12">
        <f>K6800*I6800</f>
        <v>0</v>
      </c>
      <c r="N6800" s="24">
        <v>0</v>
      </c>
      <c r="O6800" s="24"/>
    </row>
    <row r="6801" spans="1:15" ht="14.4" customHeight="1">
      <c r="A6801">
        <v>131545</v>
      </c>
      <c r="B6801" s="10" t="s">
        <v>2404</v>
      </c>
      <c r="C6801" s="10" t="s">
        <v>1487</v>
      </c>
      <c r="D6801" s="5" t="s">
        <v>1959</v>
      </c>
      <c r="E6801" s="6" t="s">
        <v>10133</v>
      </c>
      <c r="F6801" s="11">
        <v>25622</v>
      </c>
      <c r="G6801" s="8">
        <v>43217</v>
      </c>
      <c r="H6801" s="8">
        <v>43232</v>
      </c>
      <c r="I6801" s="22">
        <v>2</v>
      </c>
      <c r="J6801" s="12">
        <v>505.83</v>
      </c>
      <c r="K6801" s="12">
        <v>0</v>
      </c>
      <c r="L6801" s="12">
        <f>J6801*I6801</f>
        <v>1011.66</v>
      </c>
      <c r="M6801" s="12">
        <f>K6801*I6801</f>
        <v>0</v>
      </c>
      <c r="N6801" s="24">
        <v>0</v>
      </c>
      <c r="O6801" s="24"/>
    </row>
    <row r="6802" spans="1:15" ht="14.4" customHeight="1">
      <c r="A6802">
        <v>131547</v>
      </c>
      <c r="B6802" s="10" t="s">
        <v>1983</v>
      </c>
      <c r="C6802" s="10" t="s">
        <v>1456</v>
      </c>
      <c r="D6802" s="5" t="s">
        <v>1959</v>
      </c>
      <c r="E6802" s="6" t="s">
        <v>7675</v>
      </c>
      <c r="F6802" s="11">
        <v>21869</v>
      </c>
      <c r="G6802" s="8">
        <v>43541</v>
      </c>
      <c r="H6802" s="8">
        <v>43633</v>
      </c>
      <c r="I6802" s="22">
        <v>2</v>
      </c>
      <c r="J6802" s="12">
        <v>304.5</v>
      </c>
      <c r="K6802" s="12">
        <v>0</v>
      </c>
      <c r="L6802" s="12">
        <f>J6802*I6802</f>
        <v>609</v>
      </c>
      <c r="M6802" s="12">
        <f>K6802*I6802</f>
        <v>0</v>
      </c>
      <c r="N6802" s="24">
        <v>0</v>
      </c>
      <c r="O6802" s="24"/>
    </row>
    <row r="6803" spans="1:15" ht="14.4" customHeight="1">
      <c r="A6803">
        <v>131550</v>
      </c>
      <c r="B6803" s="10" t="s">
        <v>1996</v>
      </c>
      <c r="C6803" s="10" t="s">
        <v>1800</v>
      </c>
      <c r="D6803" s="5" t="s">
        <v>1959</v>
      </c>
      <c r="E6803" s="6" t="s">
        <v>8616</v>
      </c>
      <c r="F6803" s="11">
        <v>30339</v>
      </c>
      <c r="G6803" s="8">
        <v>43366</v>
      </c>
      <c r="H6803" s="8">
        <v>43422</v>
      </c>
      <c r="I6803" s="22">
        <v>2</v>
      </c>
      <c r="J6803" s="12">
        <v>523.4</v>
      </c>
      <c r="K6803" s="12">
        <v>0</v>
      </c>
      <c r="L6803" s="12">
        <f>J6803*I6803</f>
        <v>1046.8</v>
      </c>
      <c r="M6803" s="12">
        <f>K6803*I6803</f>
        <v>0</v>
      </c>
      <c r="N6803" s="24">
        <v>0</v>
      </c>
      <c r="O6803" s="24"/>
    </row>
    <row r="6804" spans="1:15" ht="14.4" customHeight="1">
      <c r="A6804">
        <v>131554</v>
      </c>
      <c r="B6804" s="10" t="s">
        <v>147</v>
      </c>
      <c r="C6804" s="10" t="s">
        <v>1292</v>
      </c>
      <c r="D6804" s="5" t="s">
        <v>1958</v>
      </c>
      <c r="E6804" s="6" t="s">
        <v>6038</v>
      </c>
      <c r="F6804" s="11">
        <v>37348</v>
      </c>
      <c r="G6804" s="8">
        <v>42913</v>
      </c>
      <c r="H6804" s="8">
        <v>42955</v>
      </c>
      <c r="I6804" s="22">
        <v>2</v>
      </c>
      <c r="J6804" s="12">
        <v>302.83</v>
      </c>
      <c r="K6804" s="12">
        <v>30.28</v>
      </c>
      <c r="L6804" s="12">
        <f>J6804*I6804</f>
        <v>605.66</v>
      </c>
      <c r="M6804" s="12">
        <f>K6804*I6804</f>
        <v>60.56</v>
      </c>
      <c r="N6804" s="24">
        <v>0</v>
      </c>
      <c r="O6804" s="24"/>
    </row>
    <row r="6805" spans="1:15" ht="14.4" customHeight="1">
      <c r="A6805">
        <v>131557</v>
      </c>
      <c r="B6805" s="10" t="s">
        <v>588</v>
      </c>
      <c r="C6805" s="10" t="s">
        <v>1579</v>
      </c>
      <c r="D6805" s="5" t="s">
        <v>1958</v>
      </c>
      <c r="E6805" s="6" t="s">
        <v>3605</v>
      </c>
      <c r="F6805" s="11">
        <v>28420</v>
      </c>
      <c r="G6805" s="8">
        <v>42905</v>
      </c>
      <c r="H6805" s="8">
        <v>43117</v>
      </c>
      <c r="I6805" s="22">
        <v>2</v>
      </c>
      <c r="J6805" s="12">
        <v>525.34</v>
      </c>
      <c r="K6805" s="12">
        <v>36.770000000000003</v>
      </c>
      <c r="L6805" s="12">
        <f>J6805*I6805</f>
        <v>1050.68</v>
      </c>
      <c r="M6805" s="12">
        <f>K6805*I6805</f>
        <v>73.540000000000006</v>
      </c>
      <c r="N6805" s="24">
        <v>0</v>
      </c>
      <c r="O6805" s="24"/>
    </row>
    <row r="6806" spans="1:15" ht="14.4" customHeight="1">
      <c r="A6806">
        <v>131559</v>
      </c>
      <c r="B6806" s="10" t="s">
        <v>2337</v>
      </c>
      <c r="C6806" s="10" t="s">
        <v>1757</v>
      </c>
      <c r="D6806" s="5" t="s">
        <v>1959</v>
      </c>
      <c r="E6806" s="6" t="s">
        <v>9458</v>
      </c>
      <c r="F6806" s="11">
        <v>34693</v>
      </c>
      <c r="G6806" s="8">
        <v>43664</v>
      </c>
      <c r="H6806" s="8">
        <v>43664</v>
      </c>
      <c r="I6806" s="22">
        <v>1</v>
      </c>
      <c r="J6806" s="12">
        <v>462.77</v>
      </c>
      <c r="K6806" s="12">
        <v>0</v>
      </c>
      <c r="L6806" s="12">
        <f>J6806*I6806</f>
        <v>462.77</v>
      </c>
      <c r="M6806" s="12">
        <f>K6806*I6806</f>
        <v>0</v>
      </c>
      <c r="N6806" s="24">
        <v>0</v>
      </c>
      <c r="O6806" s="24"/>
    </row>
    <row r="6807" spans="1:15" ht="14.4" customHeight="1">
      <c r="A6807">
        <v>131562</v>
      </c>
      <c r="B6807" s="10" t="s">
        <v>1601</v>
      </c>
      <c r="C6807" s="10" t="s">
        <v>1820</v>
      </c>
      <c r="D6807" s="5" t="s">
        <v>1959</v>
      </c>
      <c r="E6807" s="6" t="s">
        <v>8498</v>
      </c>
      <c r="F6807" s="11">
        <v>32976</v>
      </c>
      <c r="G6807" s="8">
        <v>43760</v>
      </c>
      <c r="H6807" s="8">
        <v>43760</v>
      </c>
      <c r="I6807" s="22">
        <v>1</v>
      </c>
      <c r="J6807" s="12">
        <v>467.34</v>
      </c>
      <c r="K6807" s="12">
        <v>56.08</v>
      </c>
      <c r="L6807" s="12">
        <f>J6807*I6807</f>
        <v>467.34</v>
      </c>
      <c r="M6807" s="12">
        <f>K6807*I6807</f>
        <v>56.08</v>
      </c>
      <c r="N6807" s="24">
        <v>0</v>
      </c>
      <c r="O6807" s="24"/>
    </row>
    <row r="6808" spans="1:15" ht="14.4" customHeight="1">
      <c r="A6808">
        <v>131566</v>
      </c>
      <c r="B6808" s="10" t="s">
        <v>2011</v>
      </c>
      <c r="C6808" s="10" t="s">
        <v>1723</v>
      </c>
      <c r="D6808" s="5" t="s">
        <v>1959</v>
      </c>
      <c r="E6808" s="6" t="s">
        <v>7713</v>
      </c>
      <c r="F6808" s="11">
        <v>24324</v>
      </c>
      <c r="G6808" s="8">
        <v>42491</v>
      </c>
      <c r="H6808" s="8">
        <v>43686</v>
      </c>
      <c r="I6808" s="22">
        <v>4</v>
      </c>
      <c r="J6808" s="12">
        <v>502.45</v>
      </c>
      <c r="K6808" s="12">
        <v>0</v>
      </c>
      <c r="L6808" s="12">
        <f>J6808*I6808</f>
        <v>2009.8</v>
      </c>
      <c r="M6808" s="12">
        <f>K6808*I6808</f>
        <v>0</v>
      </c>
      <c r="N6808" s="24">
        <v>0</v>
      </c>
      <c r="O6808" s="24"/>
    </row>
    <row r="6809" spans="1:15" ht="14.4" customHeight="1">
      <c r="A6809">
        <v>131569</v>
      </c>
      <c r="B6809" s="10" t="s">
        <v>737</v>
      </c>
      <c r="C6809" s="10" t="s">
        <v>1720</v>
      </c>
      <c r="D6809" s="5" t="s">
        <v>1958</v>
      </c>
      <c r="E6809" s="6" t="s">
        <v>6757</v>
      </c>
      <c r="F6809" s="11">
        <v>27175</v>
      </c>
      <c r="G6809" s="8">
        <v>43292</v>
      </c>
      <c r="H6809" s="8">
        <v>43303</v>
      </c>
      <c r="I6809" s="22">
        <v>2</v>
      </c>
      <c r="J6809" s="12">
        <v>459.43</v>
      </c>
      <c r="K6809" s="12">
        <v>87.29</v>
      </c>
      <c r="L6809" s="12">
        <f>J6809*I6809</f>
        <v>918.86</v>
      </c>
      <c r="M6809" s="12">
        <f>K6809*I6809</f>
        <v>174.58</v>
      </c>
      <c r="N6809" s="24">
        <v>0</v>
      </c>
      <c r="O6809" s="24"/>
    </row>
    <row r="6810" spans="1:15" ht="14.4" customHeight="1">
      <c r="A6810">
        <v>131570</v>
      </c>
      <c r="B6810" s="10" t="s">
        <v>404</v>
      </c>
      <c r="C6810" s="10" t="s">
        <v>1381</v>
      </c>
      <c r="D6810" s="5" t="s">
        <v>1958</v>
      </c>
      <c r="E6810" s="6" t="s">
        <v>3229</v>
      </c>
      <c r="F6810" s="11">
        <v>36073</v>
      </c>
      <c r="G6810" s="8">
        <v>42794</v>
      </c>
      <c r="H6810" s="8">
        <v>42914</v>
      </c>
      <c r="I6810" s="22">
        <v>2</v>
      </c>
      <c r="J6810" s="12">
        <v>224.77</v>
      </c>
      <c r="K6810" s="12">
        <v>29.22</v>
      </c>
      <c r="L6810" s="12">
        <f>J6810*I6810</f>
        <v>449.54</v>
      </c>
      <c r="M6810" s="12">
        <f>K6810*I6810</f>
        <v>58.44</v>
      </c>
      <c r="N6810" s="24">
        <v>0</v>
      </c>
      <c r="O6810" s="24"/>
    </row>
    <row r="6811" spans="1:15" ht="14.4" customHeight="1">
      <c r="A6811">
        <v>131574</v>
      </c>
      <c r="B6811" s="10" t="s">
        <v>141</v>
      </c>
      <c r="C6811" s="10" t="s">
        <v>1122</v>
      </c>
      <c r="D6811" s="5" t="s">
        <v>1958</v>
      </c>
      <c r="E6811" s="6" t="s">
        <v>2865</v>
      </c>
      <c r="F6811" s="11">
        <v>34024</v>
      </c>
      <c r="G6811" s="8">
        <v>43424</v>
      </c>
      <c r="H6811" s="8">
        <v>43424</v>
      </c>
      <c r="I6811" s="22">
        <v>1</v>
      </c>
      <c r="J6811" s="12">
        <v>490.84</v>
      </c>
      <c r="K6811" s="12">
        <v>0</v>
      </c>
      <c r="L6811" s="12">
        <f>J6811*I6811</f>
        <v>490.84</v>
      </c>
      <c r="M6811" s="12">
        <f>K6811*I6811</f>
        <v>0</v>
      </c>
      <c r="N6811" s="24">
        <v>0</v>
      </c>
      <c r="O6811" s="24"/>
    </row>
    <row r="6812" spans="1:15" ht="14.4" customHeight="1">
      <c r="A6812">
        <v>131577</v>
      </c>
      <c r="B6812" s="10" t="s">
        <v>221</v>
      </c>
      <c r="C6812" s="10" t="s">
        <v>1409</v>
      </c>
      <c r="D6812" s="5" t="s">
        <v>1958</v>
      </c>
      <c r="E6812" s="6" t="s">
        <v>5344</v>
      </c>
      <c r="F6812" s="11">
        <v>32760</v>
      </c>
      <c r="G6812" s="8">
        <v>42759</v>
      </c>
      <c r="H6812" s="8">
        <v>43384</v>
      </c>
      <c r="I6812" s="22">
        <v>4</v>
      </c>
      <c r="J6812" s="12">
        <v>407.49</v>
      </c>
      <c r="K6812" s="12">
        <v>40.75</v>
      </c>
      <c r="L6812" s="12">
        <f>J6812*I6812</f>
        <v>1629.96</v>
      </c>
      <c r="M6812" s="12">
        <f>K6812*I6812</f>
        <v>163</v>
      </c>
      <c r="N6812" s="24">
        <v>0</v>
      </c>
      <c r="O6812" s="24"/>
    </row>
    <row r="6813" spans="1:15" ht="14.4" customHeight="1">
      <c r="A6813">
        <v>131580</v>
      </c>
      <c r="B6813" s="10" t="s">
        <v>2610</v>
      </c>
      <c r="C6813" s="10" t="s">
        <v>1493</v>
      </c>
      <c r="D6813" s="5" t="s">
        <v>1959</v>
      </c>
      <c r="E6813" s="6" t="s">
        <v>9803</v>
      </c>
      <c r="F6813" s="11">
        <v>15706</v>
      </c>
      <c r="G6813" s="8">
        <v>43187</v>
      </c>
      <c r="H6813" s="8">
        <v>43716</v>
      </c>
      <c r="I6813" s="22">
        <v>2</v>
      </c>
      <c r="J6813" s="12">
        <v>295.31</v>
      </c>
      <c r="K6813" s="12">
        <v>0</v>
      </c>
      <c r="L6813" s="12">
        <f>J6813*I6813</f>
        <v>590.62</v>
      </c>
      <c r="M6813" s="12">
        <f>K6813*I6813</f>
        <v>0</v>
      </c>
      <c r="N6813" s="24">
        <v>0</v>
      </c>
      <c r="O6813" s="24"/>
    </row>
    <row r="6814" spans="1:15" ht="14.4" customHeight="1">
      <c r="A6814">
        <v>131583</v>
      </c>
      <c r="B6814" s="10" t="s">
        <v>518</v>
      </c>
      <c r="C6814" s="10" t="s">
        <v>1528</v>
      </c>
      <c r="D6814" s="5" t="s">
        <v>1958</v>
      </c>
      <c r="E6814" s="6" t="s">
        <v>3476</v>
      </c>
      <c r="F6814" s="11">
        <v>35055</v>
      </c>
      <c r="G6814" s="8">
        <v>43725</v>
      </c>
      <c r="H6814" s="8">
        <v>43725</v>
      </c>
      <c r="I6814" s="22">
        <v>1</v>
      </c>
      <c r="J6814" s="12">
        <v>263.26</v>
      </c>
      <c r="K6814" s="12">
        <v>18.43</v>
      </c>
      <c r="L6814" s="12">
        <f>J6814*I6814</f>
        <v>263.26</v>
      </c>
      <c r="M6814" s="12">
        <f>K6814*I6814</f>
        <v>18.43</v>
      </c>
      <c r="N6814" s="24">
        <v>0</v>
      </c>
      <c r="O6814" s="24"/>
    </row>
    <row r="6815" spans="1:15" ht="14.4" customHeight="1">
      <c r="A6815">
        <v>131586</v>
      </c>
      <c r="B6815" s="10" t="s">
        <v>2006</v>
      </c>
      <c r="C6815" s="10" t="s">
        <v>1000</v>
      </c>
      <c r="D6815" s="5" t="s">
        <v>1959</v>
      </c>
      <c r="E6815" s="6" t="s">
        <v>10176</v>
      </c>
      <c r="F6815" s="11">
        <v>23266</v>
      </c>
      <c r="G6815" s="8">
        <v>43276</v>
      </c>
      <c r="H6815" s="8">
        <v>43809</v>
      </c>
      <c r="I6815" s="22">
        <v>3</v>
      </c>
      <c r="J6815" s="12">
        <v>362.57</v>
      </c>
      <c r="K6815" s="12">
        <v>10.88</v>
      </c>
      <c r="L6815" s="12">
        <f>J6815*I6815</f>
        <v>1087.71</v>
      </c>
      <c r="M6815" s="12">
        <f>K6815*I6815</f>
        <v>32.64</v>
      </c>
      <c r="N6815" s="24">
        <v>0</v>
      </c>
      <c r="O6815" s="24"/>
    </row>
    <row r="6816" spans="1:15" ht="14.4" customHeight="1">
      <c r="A6816">
        <v>131588</v>
      </c>
      <c r="B6816" s="10" t="s">
        <v>587</v>
      </c>
      <c r="C6816" s="10" t="s">
        <v>1639</v>
      </c>
      <c r="D6816" s="5" t="s">
        <v>1958</v>
      </c>
      <c r="E6816" s="6" t="s">
        <v>5034</v>
      </c>
      <c r="F6816" s="11">
        <v>18672</v>
      </c>
      <c r="G6816" s="8">
        <v>43003</v>
      </c>
      <c r="H6816" s="8">
        <v>43003</v>
      </c>
      <c r="I6816" s="22">
        <v>1</v>
      </c>
      <c r="J6816" s="12">
        <v>286.58999999999997</v>
      </c>
      <c r="K6816" s="12">
        <v>11.46</v>
      </c>
      <c r="L6816" s="12">
        <f>J6816*I6816</f>
        <v>286.58999999999997</v>
      </c>
      <c r="M6816" s="12">
        <f>K6816*I6816</f>
        <v>11.46</v>
      </c>
      <c r="N6816" s="24">
        <v>0</v>
      </c>
      <c r="O6816" s="24"/>
    </row>
    <row r="6817" spans="1:15" ht="14.4" customHeight="1">
      <c r="A6817">
        <v>131592</v>
      </c>
      <c r="B6817" s="10" t="s">
        <v>2113</v>
      </c>
      <c r="C6817" s="10" t="s">
        <v>1527</v>
      </c>
      <c r="D6817" s="5" t="s">
        <v>1959</v>
      </c>
      <c r="E6817" s="6" t="s">
        <v>8491</v>
      </c>
      <c r="F6817" s="11">
        <v>23411</v>
      </c>
      <c r="G6817" s="8">
        <v>42435</v>
      </c>
      <c r="H6817" s="8">
        <v>43800</v>
      </c>
      <c r="I6817" s="22">
        <v>4</v>
      </c>
      <c r="J6817" s="12">
        <v>349.66</v>
      </c>
      <c r="K6817" s="12">
        <v>24.48</v>
      </c>
      <c r="L6817" s="12">
        <f>J6817*I6817</f>
        <v>1398.64</v>
      </c>
      <c r="M6817" s="12">
        <f>K6817*I6817</f>
        <v>97.92</v>
      </c>
      <c r="N6817" s="24">
        <v>0</v>
      </c>
      <c r="O6817" s="24"/>
    </row>
    <row r="6818" spans="1:15" ht="14.4" customHeight="1">
      <c r="A6818">
        <v>131597</v>
      </c>
      <c r="B6818" s="10" t="s">
        <v>922</v>
      </c>
      <c r="C6818" s="10" t="s">
        <v>1654</v>
      </c>
      <c r="D6818" s="5" t="s">
        <v>1959</v>
      </c>
      <c r="E6818" s="6" t="s">
        <v>10232</v>
      </c>
      <c r="F6818" s="11">
        <v>28201</v>
      </c>
      <c r="G6818" s="8">
        <v>42732</v>
      </c>
      <c r="H6818" s="8">
        <v>42732</v>
      </c>
      <c r="I6818" s="22">
        <v>1</v>
      </c>
      <c r="J6818" s="12">
        <v>526.59</v>
      </c>
      <c r="K6818" s="12">
        <v>0</v>
      </c>
      <c r="L6818" s="12">
        <f>J6818*I6818</f>
        <v>526.59</v>
      </c>
      <c r="M6818" s="12">
        <f>K6818*I6818</f>
        <v>0</v>
      </c>
      <c r="N6818" s="24">
        <v>0</v>
      </c>
      <c r="O6818" s="24"/>
    </row>
    <row r="6819" spans="1:15" ht="14.4" customHeight="1">
      <c r="A6819">
        <v>131602</v>
      </c>
      <c r="B6819" s="10" t="s">
        <v>813</v>
      </c>
      <c r="C6819" s="10" t="s">
        <v>1813</v>
      </c>
      <c r="D6819" s="5" t="s">
        <v>1958</v>
      </c>
      <c r="E6819" s="6" t="s">
        <v>5621</v>
      </c>
      <c r="F6819" s="11">
        <v>30601</v>
      </c>
      <c r="G6819" s="8">
        <v>42738</v>
      </c>
      <c r="H6819" s="8">
        <v>43793</v>
      </c>
      <c r="I6819" s="22">
        <v>3</v>
      </c>
      <c r="J6819" s="12">
        <v>581.54999999999995</v>
      </c>
      <c r="K6819" s="12">
        <v>0</v>
      </c>
      <c r="L6819" s="12">
        <f>J6819*I6819</f>
        <v>1744.6499999999999</v>
      </c>
      <c r="M6819" s="12">
        <f>K6819*I6819</f>
        <v>0</v>
      </c>
      <c r="N6819" s="24">
        <v>0</v>
      </c>
      <c r="O6819" s="24"/>
    </row>
    <row r="6820" spans="1:15" ht="14.4" customHeight="1">
      <c r="A6820">
        <v>131607</v>
      </c>
      <c r="B6820" s="10" t="s">
        <v>88</v>
      </c>
      <c r="C6820" s="10" t="s">
        <v>1411</v>
      </c>
      <c r="D6820" s="5" t="s">
        <v>1958</v>
      </c>
      <c r="E6820" s="6" t="s">
        <v>5736</v>
      </c>
      <c r="F6820" s="11">
        <v>25872</v>
      </c>
      <c r="G6820" s="8">
        <v>43656</v>
      </c>
      <c r="H6820" s="8">
        <v>43820</v>
      </c>
      <c r="I6820" s="22">
        <v>2</v>
      </c>
      <c r="J6820" s="12">
        <v>409.64</v>
      </c>
      <c r="K6820" s="12">
        <v>0</v>
      </c>
      <c r="L6820" s="12">
        <f>J6820*I6820</f>
        <v>819.28</v>
      </c>
      <c r="M6820" s="12">
        <f>K6820*I6820</f>
        <v>0</v>
      </c>
      <c r="N6820" s="24">
        <v>1</v>
      </c>
      <c r="O6820" s="24"/>
    </row>
    <row r="6821" spans="1:15" ht="14.4" customHeight="1">
      <c r="A6821">
        <v>131610</v>
      </c>
      <c r="B6821" s="10" t="s">
        <v>654</v>
      </c>
      <c r="C6821" s="10" t="s">
        <v>1849</v>
      </c>
      <c r="D6821" s="5" t="s">
        <v>1958</v>
      </c>
      <c r="E6821" s="6" t="s">
        <v>4888</v>
      </c>
      <c r="F6821" s="11">
        <v>35730</v>
      </c>
      <c r="G6821" s="8">
        <v>43045</v>
      </c>
      <c r="H6821" s="8">
        <v>43072</v>
      </c>
      <c r="I6821" s="22">
        <v>2</v>
      </c>
      <c r="J6821" s="12">
        <v>294.48</v>
      </c>
      <c r="K6821" s="12">
        <v>11.78</v>
      </c>
      <c r="L6821" s="12">
        <f>J6821*I6821</f>
        <v>588.96</v>
      </c>
      <c r="M6821" s="12">
        <f>K6821*I6821</f>
        <v>23.56</v>
      </c>
      <c r="N6821" s="24">
        <v>1</v>
      </c>
      <c r="O6821" s="24"/>
    </row>
    <row r="6822" spans="1:15" ht="14.4" customHeight="1">
      <c r="A6822">
        <v>131612</v>
      </c>
      <c r="B6822" s="10" t="s">
        <v>379</v>
      </c>
      <c r="C6822" s="10" t="s">
        <v>1031</v>
      </c>
      <c r="D6822" s="5" t="s">
        <v>1959</v>
      </c>
      <c r="E6822" s="6" t="s">
        <v>10353</v>
      </c>
      <c r="F6822" s="11">
        <v>35977</v>
      </c>
      <c r="G6822" s="8">
        <v>42490</v>
      </c>
      <c r="H6822" s="8">
        <v>42524</v>
      </c>
      <c r="I6822" s="22">
        <v>2</v>
      </c>
      <c r="J6822" s="12">
        <v>233.5</v>
      </c>
      <c r="K6822" s="12">
        <v>7.01</v>
      </c>
      <c r="L6822" s="12">
        <f>J6822*I6822</f>
        <v>467</v>
      </c>
      <c r="M6822" s="12">
        <f>K6822*I6822</f>
        <v>14.02</v>
      </c>
      <c r="N6822" s="24">
        <v>0</v>
      </c>
      <c r="O6822" s="24"/>
    </row>
    <row r="6823" spans="1:15" ht="14.4" customHeight="1">
      <c r="A6823">
        <v>131613</v>
      </c>
      <c r="B6823" s="10" t="s">
        <v>322</v>
      </c>
      <c r="C6823" s="10" t="s">
        <v>1598</v>
      </c>
      <c r="D6823" s="5" t="s">
        <v>1958</v>
      </c>
      <c r="E6823" s="6" t="s">
        <v>4466</v>
      </c>
      <c r="F6823" s="11">
        <v>33370</v>
      </c>
      <c r="G6823" s="8">
        <v>42713</v>
      </c>
      <c r="H6823" s="8">
        <v>43559</v>
      </c>
      <c r="I6823" s="22">
        <v>3</v>
      </c>
      <c r="J6823" s="12">
        <v>440.99</v>
      </c>
      <c r="K6823" s="12">
        <v>66.150000000000006</v>
      </c>
      <c r="L6823" s="12">
        <f>J6823*I6823</f>
        <v>1322.97</v>
      </c>
      <c r="M6823" s="12">
        <f>K6823*I6823</f>
        <v>198.45000000000002</v>
      </c>
      <c r="N6823" s="24">
        <v>1</v>
      </c>
      <c r="O6823" s="24"/>
    </row>
    <row r="6824" spans="1:15" ht="14.4" customHeight="1">
      <c r="A6824">
        <v>131615</v>
      </c>
      <c r="B6824" s="10" t="s">
        <v>580</v>
      </c>
      <c r="C6824" s="10" t="s">
        <v>1855</v>
      </c>
      <c r="D6824" s="5" t="s">
        <v>1958</v>
      </c>
      <c r="E6824" s="6" t="s">
        <v>6310</v>
      </c>
      <c r="F6824" s="11">
        <v>29779</v>
      </c>
      <c r="G6824" s="8">
        <v>43518</v>
      </c>
      <c r="H6824" s="8">
        <v>43712</v>
      </c>
      <c r="I6824" s="22">
        <v>2</v>
      </c>
      <c r="J6824" s="12">
        <v>562.13</v>
      </c>
      <c r="K6824" s="12">
        <v>67.459999999999994</v>
      </c>
      <c r="L6824" s="12">
        <f>J6824*I6824</f>
        <v>1124.26</v>
      </c>
      <c r="M6824" s="12">
        <f>K6824*I6824</f>
        <v>134.91999999999999</v>
      </c>
      <c r="N6824" s="24">
        <v>0</v>
      </c>
      <c r="O6824" s="24"/>
    </row>
    <row r="6825" spans="1:15" ht="14.4" customHeight="1">
      <c r="A6825">
        <v>131619</v>
      </c>
      <c r="B6825" s="10" t="s">
        <v>1968</v>
      </c>
      <c r="C6825" s="10" t="s">
        <v>1081</v>
      </c>
      <c r="D6825" s="5" t="s">
        <v>1959</v>
      </c>
      <c r="E6825" s="6" t="s">
        <v>10138</v>
      </c>
      <c r="F6825" s="11">
        <v>25701</v>
      </c>
      <c r="G6825" s="8">
        <v>43726</v>
      </c>
      <c r="H6825" s="8">
        <v>43811</v>
      </c>
      <c r="I6825" s="22">
        <v>2</v>
      </c>
      <c r="J6825" s="12">
        <v>521.52</v>
      </c>
      <c r="K6825" s="12">
        <v>73.010000000000005</v>
      </c>
      <c r="L6825" s="12">
        <f>J6825*I6825</f>
        <v>1043.04</v>
      </c>
      <c r="M6825" s="12">
        <f>K6825*I6825</f>
        <v>146.02000000000001</v>
      </c>
      <c r="N6825" s="24">
        <v>0</v>
      </c>
      <c r="O6825" s="24"/>
    </row>
    <row r="6826" spans="1:15" ht="14.4" customHeight="1">
      <c r="A6826">
        <v>131621</v>
      </c>
      <c r="B6826" s="10" t="s">
        <v>573</v>
      </c>
      <c r="C6826" s="10" t="s">
        <v>1722</v>
      </c>
      <c r="D6826" s="5" t="s">
        <v>1958</v>
      </c>
      <c r="E6826" s="6" t="s">
        <v>4785</v>
      </c>
      <c r="F6826" s="11">
        <v>29968</v>
      </c>
      <c r="G6826" s="8">
        <v>42620</v>
      </c>
      <c r="H6826" s="8">
        <v>42620</v>
      </c>
      <c r="I6826" s="22">
        <v>1</v>
      </c>
      <c r="J6826" s="12">
        <v>548.63</v>
      </c>
      <c r="K6826" s="12">
        <v>43.89</v>
      </c>
      <c r="L6826" s="12">
        <f>J6826*I6826</f>
        <v>548.63</v>
      </c>
      <c r="M6826" s="12">
        <f>K6826*I6826</f>
        <v>43.89</v>
      </c>
      <c r="N6826" s="24">
        <v>0</v>
      </c>
      <c r="O6826" s="24"/>
    </row>
    <row r="6827" spans="1:15" ht="14.4" customHeight="1">
      <c r="A6827">
        <v>131626</v>
      </c>
      <c r="B6827" s="10" t="s">
        <v>587</v>
      </c>
      <c r="C6827" s="10" t="s">
        <v>1277</v>
      </c>
      <c r="D6827" s="5" t="s">
        <v>1958</v>
      </c>
      <c r="E6827" s="6" t="s">
        <v>7635</v>
      </c>
      <c r="F6827" s="11">
        <v>37315</v>
      </c>
      <c r="G6827" s="8">
        <v>42919</v>
      </c>
      <c r="H6827" s="8">
        <v>42919</v>
      </c>
      <c r="I6827" s="22">
        <v>1</v>
      </c>
      <c r="J6827" s="12">
        <v>255.23</v>
      </c>
      <c r="K6827" s="12">
        <v>17.87</v>
      </c>
      <c r="L6827" s="12">
        <f>J6827*I6827</f>
        <v>255.23</v>
      </c>
      <c r="M6827" s="12">
        <f>K6827*I6827</f>
        <v>17.87</v>
      </c>
      <c r="N6827" s="24">
        <v>0</v>
      </c>
      <c r="O6827" s="24"/>
    </row>
    <row r="6828" spans="1:15" ht="14.4" customHeight="1">
      <c r="A6828">
        <v>131628</v>
      </c>
      <c r="B6828" s="10" t="s">
        <v>2691</v>
      </c>
      <c r="C6828" s="10" t="s">
        <v>1140</v>
      </c>
      <c r="D6828" s="5" t="s">
        <v>1959</v>
      </c>
      <c r="E6828" s="6" t="s">
        <v>10206</v>
      </c>
      <c r="F6828" s="11">
        <v>22883</v>
      </c>
      <c r="G6828" s="8">
        <v>43673</v>
      </c>
      <c r="H6828" s="8">
        <v>43786</v>
      </c>
      <c r="I6828" s="22">
        <v>2</v>
      </c>
      <c r="J6828" s="12">
        <v>319.74</v>
      </c>
      <c r="K6828" s="12">
        <v>22.38</v>
      </c>
      <c r="L6828" s="12">
        <f>J6828*I6828</f>
        <v>639.48</v>
      </c>
      <c r="M6828" s="12">
        <f>K6828*I6828</f>
        <v>44.76</v>
      </c>
      <c r="N6828" s="24">
        <v>1</v>
      </c>
      <c r="O6828" s="24"/>
    </row>
    <row r="6829" spans="1:15" ht="14.4" customHeight="1">
      <c r="A6829">
        <v>131629</v>
      </c>
      <c r="B6829" s="10" t="s">
        <v>261</v>
      </c>
      <c r="C6829" s="10" t="s">
        <v>485</v>
      </c>
      <c r="D6829" s="5" t="s">
        <v>1958</v>
      </c>
      <c r="E6829" s="6" t="s">
        <v>7389</v>
      </c>
      <c r="F6829" s="11">
        <v>33838</v>
      </c>
      <c r="G6829" s="8">
        <v>42487</v>
      </c>
      <c r="H6829" s="8">
        <v>42652</v>
      </c>
      <c r="I6829" s="22">
        <v>2</v>
      </c>
      <c r="J6829" s="12">
        <v>409.76</v>
      </c>
      <c r="K6829" s="12">
        <v>0</v>
      </c>
      <c r="L6829" s="12">
        <f>J6829*I6829</f>
        <v>819.52</v>
      </c>
      <c r="M6829" s="12">
        <f>K6829*I6829</f>
        <v>0</v>
      </c>
      <c r="N6829" s="24">
        <v>0</v>
      </c>
      <c r="O6829" s="24"/>
    </row>
    <row r="6830" spans="1:15" ht="14.4" customHeight="1">
      <c r="A6830">
        <v>131633</v>
      </c>
      <c r="B6830" s="10" t="s">
        <v>2002</v>
      </c>
      <c r="C6830" s="10" t="s">
        <v>1941</v>
      </c>
      <c r="D6830" s="5" t="s">
        <v>1959</v>
      </c>
      <c r="E6830" s="6" t="s">
        <v>7700</v>
      </c>
      <c r="F6830" s="11">
        <v>21322</v>
      </c>
      <c r="G6830" s="8">
        <v>42835</v>
      </c>
      <c r="H6830" s="8">
        <v>43763</v>
      </c>
      <c r="I6830" s="22">
        <v>3</v>
      </c>
      <c r="J6830" s="12">
        <v>351.54</v>
      </c>
      <c r="K6830" s="12">
        <v>24.61</v>
      </c>
      <c r="L6830" s="12">
        <f>J6830*I6830</f>
        <v>1054.6200000000001</v>
      </c>
      <c r="M6830" s="12">
        <f>K6830*I6830</f>
        <v>73.83</v>
      </c>
      <c r="N6830" s="24">
        <v>0</v>
      </c>
      <c r="O6830" s="24"/>
    </row>
    <row r="6831" spans="1:15" ht="14.4" customHeight="1">
      <c r="A6831">
        <v>131634</v>
      </c>
      <c r="B6831" s="10" t="s">
        <v>2511</v>
      </c>
      <c r="C6831" s="10" t="s">
        <v>1241</v>
      </c>
      <c r="D6831" s="5" t="s">
        <v>1959</v>
      </c>
      <c r="E6831" s="6" t="s">
        <v>8784</v>
      </c>
      <c r="F6831" s="11">
        <v>28834</v>
      </c>
      <c r="G6831" s="8">
        <v>43135</v>
      </c>
      <c r="H6831" s="8">
        <v>43166</v>
      </c>
      <c r="I6831" s="22">
        <v>2</v>
      </c>
      <c r="J6831" s="12">
        <v>547.4</v>
      </c>
      <c r="K6831" s="12">
        <v>0</v>
      </c>
      <c r="L6831" s="12">
        <f>J6831*I6831</f>
        <v>1094.8</v>
      </c>
      <c r="M6831" s="12">
        <f>K6831*I6831</f>
        <v>0</v>
      </c>
      <c r="N6831" s="24">
        <v>0</v>
      </c>
      <c r="O6831" s="24"/>
    </row>
    <row r="6832" spans="1:15" ht="14.4" customHeight="1">
      <c r="A6832">
        <v>131637</v>
      </c>
      <c r="B6832" s="10" t="s">
        <v>1262</v>
      </c>
      <c r="C6832" s="10" t="s">
        <v>1200</v>
      </c>
      <c r="D6832" s="5" t="s">
        <v>1959</v>
      </c>
      <c r="E6832" s="6" t="s">
        <v>9044</v>
      </c>
      <c r="F6832" s="11">
        <v>22786</v>
      </c>
      <c r="G6832" s="8">
        <v>43518</v>
      </c>
      <c r="H6832" s="8">
        <v>43743</v>
      </c>
      <c r="I6832" s="22">
        <v>2</v>
      </c>
      <c r="J6832" s="12">
        <v>282.74</v>
      </c>
      <c r="K6832" s="12">
        <v>11.31</v>
      </c>
      <c r="L6832" s="12">
        <f>J6832*I6832</f>
        <v>565.48</v>
      </c>
      <c r="M6832" s="12">
        <f>K6832*I6832</f>
        <v>22.62</v>
      </c>
      <c r="N6832" s="24">
        <v>0</v>
      </c>
      <c r="O6832" s="24"/>
    </row>
    <row r="6833" spans="1:15" ht="14.4" customHeight="1">
      <c r="A6833">
        <v>131640</v>
      </c>
      <c r="B6833" s="10" t="s">
        <v>491</v>
      </c>
      <c r="C6833" s="10" t="s">
        <v>1131</v>
      </c>
      <c r="D6833" s="5" t="s">
        <v>1958</v>
      </c>
      <c r="E6833" s="6" t="s">
        <v>5027</v>
      </c>
      <c r="F6833" s="11">
        <v>28701</v>
      </c>
      <c r="G6833" s="8">
        <v>42504</v>
      </c>
      <c r="H6833" s="8">
        <v>42504</v>
      </c>
      <c r="I6833" s="22">
        <v>1</v>
      </c>
      <c r="J6833" s="12">
        <v>474.75</v>
      </c>
      <c r="K6833" s="12">
        <v>0</v>
      </c>
      <c r="L6833" s="12">
        <f>J6833*I6833</f>
        <v>474.75</v>
      </c>
      <c r="M6833" s="12">
        <f>K6833*I6833</f>
        <v>0</v>
      </c>
      <c r="N6833" s="24">
        <v>0</v>
      </c>
      <c r="O6833" s="24"/>
    </row>
    <row r="6834" spans="1:15" ht="14.4" customHeight="1">
      <c r="A6834">
        <v>131642</v>
      </c>
      <c r="B6834" s="10" t="s">
        <v>2111</v>
      </c>
      <c r="C6834" s="10" t="s">
        <v>1148</v>
      </c>
      <c r="D6834" s="5" t="s">
        <v>1959</v>
      </c>
      <c r="E6834" s="6" t="s">
        <v>9605</v>
      </c>
      <c r="F6834" s="11">
        <v>16533</v>
      </c>
      <c r="G6834" s="8">
        <v>42985</v>
      </c>
      <c r="H6834" s="8">
        <v>42985</v>
      </c>
      <c r="I6834" s="22">
        <v>1</v>
      </c>
      <c r="J6834" s="12">
        <v>300.16000000000003</v>
      </c>
      <c r="K6834" s="12">
        <v>39.020000000000003</v>
      </c>
      <c r="L6834" s="12">
        <f>J6834*I6834</f>
        <v>300.16000000000003</v>
      </c>
      <c r="M6834" s="12">
        <f>K6834*I6834</f>
        <v>39.020000000000003</v>
      </c>
      <c r="N6834" s="24">
        <v>1</v>
      </c>
      <c r="O6834" s="24"/>
    </row>
    <row r="6835" spans="1:15" ht="14.4" customHeight="1">
      <c r="A6835">
        <v>131645</v>
      </c>
      <c r="B6835" s="10" t="s">
        <v>61</v>
      </c>
      <c r="C6835" s="10" t="s">
        <v>1624</v>
      </c>
      <c r="D6835" s="5" t="s">
        <v>1958</v>
      </c>
      <c r="E6835" s="6" t="s">
        <v>6126</v>
      </c>
      <c r="F6835" s="11">
        <v>30152</v>
      </c>
      <c r="G6835" s="8">
        <v>42012</v>
      </c>
      <c r="H6835" s="8">
        <v>42344</v>
      </c>
      <c r="I6835" s="22">
        <v>2</v>
      </c>
      <c r="J6835" s="12">
        <v>547.35</v>
      </c>
      <c r="K6835" s="12">
        <v>87.58</v>
      </c>
      <c r="L6835" s="12">
        <f>J6835*I6835</f>
        <v>1094.7</v>
      </c>
      <c r="M6835" s="12">
        <f>K6835*I6835</f>
        <v>175.16</v>
      </c>
      <c r="N6835" s="24">
        <v>0</v>
      </c>
      <c r="O6835" s="24"/>
    </row>
    <row r="6836" spans="1:15" ht="14.4" customHeight="1">
      <c r="A6836">
        <v>131649</v>
      </c>
      <c r="B6836" s="10" t="s">
        <v>241</v>
      </c>
      <c r="C6836" s="10" t="s">
        <v>1099</v>
      </c>
      <c r="D6836" s="5" t="s">
        <v>1958</v>
      </c>
      <c r="E6836" s="6" t="s">
        <v>5436</v>
      </c>
      <c r="F6836" s="11">
        <v>36756</v>
      </c>
      <c r="G6836" s="8">
        <v>43792</v>
      </c>
      <c r="H6836" s="8">
        <v>43792</v>
      </c>
      <c r="I6836" s="22">
        <v>1</v>
      </c>
      <c r="J6836" s="12">
        <v>263.13</v>
      </c>
      <c r="K6836" s="12">
        <v>18.420000000000002</v>
      </c>
      <c r="L6836" s="12">
        <f>J6836*I6836</f>
        <v>263.13</v>
      </c>
      <c r="M6836" s="12">
        <f>K6836*I6836</f>
        <v>18.420000000000002</v>
      </c>
      <c r="N6836" s="24">
        <v>0</v>
      </c>
      <c r="O6836" s="24"/>
    </row>
    <row r="6837" spans="1:15" ht="14.4" customHeight="1">
      <c r="A6837">
        <v>131653</v>
      </c>
      <c r="B6837" s="10" t="s">
        <v>2223</v>
      </c>
      <c r="C6837" s="10" t="s">
        <v>1437</v>
      </c>
      <c r="D6837" s="5" t="s">
        <v>1959</v>
      </c>
      <c r="E6837" s="6" t="s">
        <v>8051</v>
      </c>
      <c r="F6837" s="11">
        <v>22396</v>
      </c>
      <c r="G6837" s="8">
        <v>42252</v>
      </c>
      <c r="H6837" s="8">
        <v>43507</v>
      </c>
      <c r="I6837" s="22">
        <v>4</v>
      </c>
      <c r="J6837" s="12">
        <v>287.69</v>
      </c>
      <c r="K6837" s="12">
        <v>0</v>
      </c>
      <c r="L6837" s="12">
        <f>J6837*I6837</f>
        <v>1150.76</v>
      </c>
      <c r="M6837" s="12">
        <f>K6837*I6837</f>
        <v>0</v>
      </c>
      <c r="N6837" s="24">
        <v>0</v>
      </c>
      <c r="O6837" s="24"/>
    </row>
    <row r="6838" spans="1:15" ht="14.4" customHeight="1">
      <c r="A6838">
        <v>131658</v>
      </c>
      <c r="B6838" s="10" t="s">
        <v>318</v>
      </c>
      <c r="C6838" s="10" t="s">
        <v>1283</v>
      </c>
      <c r="D6838" s="5" t="s">
        <v>1958</v>
      </c>
      <c r="E6838" s="6" t="s">
        <v>3085</v>
      </c>
      <c r="F6838" s="11">
        <v>22217</v>
      </c>
      <c r="G6838" s="8">
        <v>43704</v>
      </c>
      <c r="H6838" s="8">
        <v>43716</v>
      </c>
      <c r="I6838" s="22">
        <v>2</v>
      </c>
      <c r="J6838" s="12">
        <v>337.97</v>
      </c>
      <c r="K6838" s="12">
        <v>50.7</v>
      </c>
      <c r="L6838" s="12">
        <f>J6838*I6838</f>
        <v>675.94</v>
      </c>
      <c r="M6838" s="12">
        <f>K6838*I6838</f>
        <v>101.4</v>
      </c>
      <c r="N6838" s="24">
        <v>0</v>
      </c>
      <c r="O6838" s="24"/>
    </row>
    <row r="6839" spans="1:15" ht="14.4" customHeight="1">
      <c r="A6839">
        <v>131660</v>
      </c>
      <c r="B6839" s="10" t="s">
        <v>2457</v>
      </c>
      <c r="C6839" s="10" t="s">
        <v>1619</v>
      </c>
      <c r="D6839" s="5" t="s">
        <v>1959</v>
      </c>
      <c r="E6839" s="6" t="s">
        <v>10328</v>
      </c>
      <c r="F6839" s="11">
        <v>24043</v>
      </c>
      <c r="G6839" s="8">
        <v>43816</v>
      </c>
      <c r="H6839" s="8">
        <v>43816</v>
      </c>
      <c r="I6839" s="22">
        <v>1</v>
      </c>
      <c r="J6839" s="12">
        <v>486.84</v>
      </c>
      <c r="K6839" s="12">
        <v>0</v>
      </c>
      <c r="L6839" s="12">
        <f>J6839*I6839</f>
        <v>486.84</v>
      </c>
      <c r="M6839" s="12">
        <f>K6839*I6839</f>
        <v>0</v>
      </c>
      <c r="N6839" s="24">
        <v>0</v>
      </c>
      <c r="O6839" s="24"/>
    </row>
    <row r="6840" spans="1:15" ht="14.4" customHeight="1">
      <c r="A6840">
        <v>131663</v>
      </c>
      <c r="B6840" s="10" t="s">
        <v>2420</v>
      </c>
      <c r="C6840" s="10" t="s">
        <v>1715</v>
      </c>
      <c r="D6840" s="5" t="s">
        <v>1959</v>
      </c>
      <c r="E6840" s="6" t="s">
        <v>8503</v>
      </c>
      <c r="F6840" s="11">
        <v>23546</v>
      </c>
      <c r="G6840" s="8">
        <v>43705</v>
      </c>
      <c r="H6840" s="8">
        <v>43705</v>
      </c>
      <c r="I6840" s="22">
        <v>1</v>
      </c>
      <c r="J6840" s="12">
        <v>385.56</v>
      </c>
      <c r="K6840" s="12">
        <v>23.13</v>
      </c>
      <c r="L6840" s="12">
        <f>J6840*I6840</f>
        <v>385.56</v>
      </c>
      <c r="M6840" s="12">
        <f>K6840*I6840</f>
        <v>23.13</v>
      </c>
      <c r="N6840" s="24">
        <v>0</v>
      </c>
      <c r="O6840" s="24"/>
    </row>
    <row r="6841" spans="1:15" ht="14.4" customHeight="1">
      <c r="A6841">
        <v>131664</v>
      </c>
      <c r="B6841" s="10" t="s">
        <v>1272</v>
      </c>
      <c r="C6841" s="10" t="s">
        <v>1837</v>
      </c>
      <c r="D6841" s="5" t="s">
        <v>1959</v>
      </c>
      <c r="E6841" s="6" t="s">
        <v>9880</v>
      </c>
      <c r="F6841" s="11">
        <v>35024</v>
      </c>
      <c r="G6841" s="8">
        <v>43209</v>
      </c>
      <c r="H6841" s="8">
        <v>43209</v>
      </c>
      <c r="I6841" s="22">
        <v>1</v>
      </c>
      <c r="J6841" s="12">
        <v>242.5</v>
      </c>
      <c r="K6841" s="12">
        <v>24.25</v>
      </c>
      <c r="L6841" s="12">
        <f>J6841*I6841</f>
        <v>242.5</v>
      </c>
      <c r="M6841" s="12">
        <f>K6841*I6841</f>
        <v>24.25</v>
      </c>
      <c r="N6841" s="24">
        <v>0</v>
      </c>
      <c r="O6841" s="24"/>
    </row>
    <row r="6842" spans="1:15" ht="14.4" customHeight="1">
      <c r="A6842">
        <v>131667</v>
      </c>
      <c r="B6842" s="10" t="s">
        <v>2056</v>
      </c>
      <c r="C6842" s="10" t="s">
        <v>1884</v>
      </c>
      <c r="D6842" s="5" t="s">
        <v>1959</v>
      </c>
      <c r="E6842" s="6" t="s">
        <v>7776</v>
      </c>
      <c r="F6842" s="11">
        <v>28099</v>
      </c>
      <c r="G6842" s="8">
        <v>43251</v>
      </c>
      <c r="H6842" s="8">
        <v>43805</v>
      </c>
      <c r="I6842" s="22">
        <v>2</v>
      </c>
      <c r="J6842" s="12">
        <v>547.82000000000005</v>
      </c>
      <c r="K6842" s="12">
        <v>16.43</v>
      </c>
      <c r="L6842" s="12">
        <f>J6842*I6842</f>
        <v>1095.6400000000001</v>
      </c>
      <c r="M6842" s="12">
        <f>K6842*I6842</f>
        <v>32.86</v>
      </c>
      <c r="N6842" s="24">
        <v>0</v>
      </c>
      <c r="O6842" s="24"/>
    </row>
    <row r="6843" spans="1:15" ht="14.4" customHeight="1">
      <c r="A6843">
        <v>131668</v>
      </c>
      <c r="B6843" s="10" t="s">
        <v>1602</v>
      </c>
      <c r="C6843" s="10" t="s">
        <v>1427</v>
      </c>
      <c r="D6843" s="5" t="s">
        <v>1959</v>
      </c>
      <c r="E6843" s="6" t="s">
        <v>7976</v>
      </c>
      <c r="F6843" s="11">
        <v>33298</v>
      </c>
      <c r="G6843" s="8">
        <v>43672</v>
      </c>
      <c r="H6843" s="8">
        <v>43672</v>
      </c>
      <c r="I6843" s="22">
        <v>1</v>
      </c>
      <c r="J6843" s="12">
        <v>483.45</v>
      </c>
      <c r="K6843" s="12">
        <v>48.35</v>
      </c>
      <c r="L6843" s="12">
        <f>J6843*I6843</f>
        <v>483.45</v>
      </c>
      <c r="M6843" s="12">
        <f>K6843*I6843</f>
        <v>48.35</v>
      </c>
      <c r="N6843" s="24">
        <v>0</v>
      </c>
      <c r="O6843" s="24"/>
    </row>
    <row r="6844" spans="1:15" ht="14.4" customHeight="1">
      <c r="A6844">
        <v>131670</v>
      </c>
      <c r="B6844" s="10" t="s">
        <v>264</v>
      </c>
      <c r="C6844" s="10" t="s">
        <v>1195</v>
      </c>
      <c r="D6844" s="5" t="s">
        <v>1958</v>
      </c>
      <c r="E6844" s="6" t="s">
        <v>4507</v>
      </c>
      <c r="F6844" s="11">
        <v>20934</v>
      </c>
      <c r="G6844" s="8">
        <v>42015</v>
      </c>
      <c r="H6844" s="8">
        <v>42019</v>
      </c>
      <c r="I6844" s="22">
        <v>2</v>
      </c>
      <c r="J6844" s="12">
        <v>324.86</v>
      </c>
      <c r="K6844" s="12">
        <v>29.24</v>
      </c>
      <c r="L6844" s="12">
        <f>J6844*I6844</f>
        <v>649.72</v>
      </c>
      <c r="M6844" s="12">
        <f>K6844*I6844</f>
        <v>58.48</v>
      </c>
      <c r="N6844" s="24">
        <v>1</v>
      </c>
      <c r="O6844" s="24"/>
    </row>
    <row r="6845" spans="1:15" ht="14.4" customHeight="1">
      <c r="A6845">
        <v>131672</v>
      </c>
      <c r="B6845" s="10" t="s">
        <v>1830</v>
      </c>
      <c r="C6845" s="10" t="s">
        <v>1356</v>
      </c>
      <c r="D6845" s="5" t="s">
        <v>1959</v>
      </c>
      <c r="E6845" s="6" t="s">
        <v>9727</v>
      </c>
      <c r="F6845" s="11">
        <v>27208</v>
      </c>
      <c r="G6845" s="8">
        <v>43794</v>
      </c>
      <c r="H6845" s="8">
        <v>43794</v>
      </c>
      <c r="I6845" s="22">
        <v>1</v>
      </c>
      <c r="J6845" s="12">
        <v>444.5</v>
      </c>
      <c r="K6845" s="12">
        <v>0</v>
      </c>
      <c r="L6845" s="12">
        <f>J6845*I6845</f>
        <v>444.5</v>
      </c>
      <c r="M6845" s="12">
        <f>K6845*I6845</f>
        <v>0</v>
      </c>
      <c r="N6845" s="24">
        <v>0</v>
      </c>
      <c r="O6845" s="24"/>
    </row>
    <row r="6846" spans="1:15" ht="14.4" customHeight="1">
      <c r="A6846">
        <v>131673</v>
      </c>
      <c r="B6846" s="10" t="s">
        <v>95</v>
      </c>
      <c r="C6846" s="10" t="s">
        <v>1081</v>
      </c>
      <c r="D6846" s="5" t="s">
        <v>1958</v>
      </c>
      <c r="E6846" s="6" t="s">
        <v>2814</v>
      </c>
      <c r="F6846" s="11">
        <v>24985</v>
      </c>
      <c r="G6846" s="8">
        <v>43668</v>
      </c>
      <c r="H6846" s="8">
        <v>43668</v>
      </c>
      <c r="I6846" s="22">
        <v>1</v>
      </c>
      <c r="J6846" s="12">
        <v>485.44</v>
      </c>
      <c r="K6846" s="12">
        <v>29.13</v>
      </c>
      <c r="L6846" s="12">
        <f>J6846*I6846</f>
        <v>485.44</v>
      </c>
      <c r="M6846" s="12">
        <f>K6846*I6846</f>
        <v>29.13</v>
      </c>
      <c r="N6846" s="24">
        <v>0</v>
      </c>
      <c r="O6846" s="24"/>
    </row>
    <row r="6847" spans="1:15" ht="14.4" customHeight="1">
      <c r="A6847">
        <v>131677</v>
      </c>
      <c r="B6847" s="10" t="s">
        <v>2250</v>
      </c>
      <c r="C6847" s="10" t="s">
        <v>1389</v>
      </c>
      <c r="D6847" s="5" t="s">
        <v>1959</v>
      </c>
      <c r="E6847" s="6" t="s">
        <v>7290</v>
      </c>
      <c r="F6847" s="11">
        <v>28900</v>
      </c>
      <c r="G6847" s="8">
        <v>42971</v>
      </c>
      <c r="H6847" s="8">
        <v>43075</v>
      </c>
      <c r="I6847" s="22">
        <v>2</v>
      </c>
      <c r="J6847" s="12">
        <v>523.89</v>
      </c>
      <c r="K6847" s="12">
        <v>99.54</v>
      </c>
      <c r="L6847" s="12">
        <f>J6847*I6847</f>
        <v>1047.78</v>
      </c>
      <c r="M6847" s="12">
        <f>K6847*I6847</f>
        <v>199.08</v>
      </c>
      <c r="N6847" s="24">
        <v>1</v>
      </c>
      <c r="O6847" s="24"/>
    </row>
    <row r="6848" spans="1:15" ht="14.4" customHeight="1">
      <c r="A6848">
        <v>131678</v>
      </c>
      <c r="B6848" s="10" t="s">
        <v>2181</v>
      </c>
      <c r="C6848" s="10" t="s">
        <v>1162</v>
      </c>
      <c r="D6848" s="5" t="s">
        <v>1959</v>
      </c>
      <c r="E6848" s="6" t="s">
        <v>9582</v>
      </c>
      <c r="F6848" s="11">
        <v>14873</v>
      </c>
      <c r="G6848" s="8">
        <v>42050</v>
      </c>
      <c r="H6848" s="8">
        <v>43375</v>
      </c>
      <c r="I6848" s="22">
        <v>4</v>
      </c>
      <c r="J6848" s="12">
        <v>243.35</v>
      </c>
      <c r="K6848" s="12">
        <v>0</v>
      </c>
      <c r="L6848" s="12">
        <f>J6848*I6848</f>
        <v>973.4</v>
      </c>
      <c r="M6848" s="12">
        <f>K6848*I6848</f>
        <v>0</v>
      </c>
      <c r="N6848" s="24">
        <v>0</v>
      </c>
      <c r="O6848" s="24"/>
    </row>
    <row r="6849" spans="1:15" ht="14.4" customHeight="1">
      <c r="A6849">
        <v>131681</v>
      </c>
      <c r="B6849" s="10" t="s">
        <v>527</v>
      </c>
      <c r="C6849" s="10" t="s">
        <v>1438</v>
      </c>
      <c r="D6849" s="5" t="s">
        <v>1958</v>
      </c>
      <c r="E6849" s="6" t="s">
        <v>6883</v>
      </c>
      <c r="F6849" s="11">
        <v>24599</v>
      </c>
      <c r="G6849" s="8">
        <v>43655</v>
      </c>
      <c r="H6849" s="8">
        <v>43655</v>
      </c>
      <c r="I6849" s="22">
        <v>1</v>
      </c>
      <c r="J6849" s="12">
        <v>472.86</v>
      </c>
      <c r="K6849" s="12">
        <v>66.2</v>
      </c>
      <c r="L6849" s="12">
        <f>J6849*I6849</f>
        <v>472.86</v>
      </c>
      <c r="M6849" s="12">
        <f>K6849*I6849</f>
        <v>66.2</v>
      </c>
      <c r="N6849" s="24">
        <v>0</v>
      </c>
      <c r="O6849" s="24"/>
    </row>
    <row r="6850" spans="1:15" ht="14.4" customHeight="1">
      <c r="A6850">
        <v>131684</v>
      </c>
      <c r="B6850" s="10" t="s">
        <v>122</v>
      </c>
      <c r="C6850" s="10" t="s">
        <v>1378</v>
      </c>
      <c r="D6850" s="5" t="s">
        <v>1958</v>
      </c>
      <c r="E6850" s="6" t="s">
        <v>4866</v>
      </c>
      <c r="F6850" s="11">
        <v>24532</v>
      </c>
      <c r="G6850" s="8">
        <v>43595</v>
      </c>
      <c r="H6850" s="8">
        <v>43595</v>
      </c>
      <c r="I6850" s="22">
        <v>1</v>
      </c>
      <c r="J6850" s="12">
        <v>517.32000000000005</v>
      </c>
      <c r="K6850" s="12">
        <v>87.94</v>
      </c>
      <c r="L6850" s="12">
        <f>J6850*I6850</f>
        <v>517.32000000000005</v>
      </c>
      <c r="M6850" s="12">
        <f>K6850*I6850</f>
        <v>87.94</v>
      </c>
      <c r="N6850" s="24">
        <v>0</v>
      </c>
      <c r="O6850" s="24"/>
    </row>
    <row r="6851" spans="1:15" ht="14.4" customHeight="1">
      <c r="A6851">
        <v>131687</v>
      </c>
      <c r="B6851" s="10" t="s">
        <v>961</v>
      </c>
      <c r="C6851" s="10" t="s">
        <v>1468</v>
      </c>
      <c r="D6851" s="5" t="s">
        <v>1958</v>
      </c>
      <c r="E6851" s="6" t="s">
        <v>5929</v>
      </c>
      <c r="F6851" s="11">
        <v>24862</v>
      </c>
      <c r="G6851" s="8">
        <v>42296</v>
      </c>
      <c r="H6851" s="8">
        <v>42326</v>
      </c>
      <c r="I6851" s="22">
        <v>2</v>
      </c>
      <c r="J6851" s="12">
        <v>436.98</v>
      </c>
      <c r="K6851" s="12">
        <v>0</v>
      </c>
      <c r="L6851" s="12">
        <f>J6851*I6851</f>
        <v>873.96</v>
      </c>
      <c r="M6851" s="12">
        <f>K6851*I6851</f>
        <v>0</v>
      </c>
      <c r="N6851" s="24">
        <v>0</v>
      </c>
      <c r="O6851" s="24"/>
    </row>
    <row r="6852" spans="1:15" ht="14.4" customHeight="1">
      <c r="A6852">
        <v>131691</v>
      </c>
      <c r="B6852" s="10" t="s">
        <v>939</v>
      </c>
      <c r="C6852" s="10" t="s">
        <v>1274</v>
      </c>
      <c r="D6852" s="5" t="s">
        <v>1959</v>
      </c>
      <c r="E6852" s="6" t="s">
        <v>7957</v>
      </c>
      <c r="F6852" s="11">
        <v>16295</v>
      </c>
      <c r="G6852" s="8">
        <v>43188</v>
      </c>
      <c r="H6852" s="8">
        <v>43188</v>
      </c>
      <c r="I6852" s="22">
        <v>1</v>
      </c>
      <c r="J6852" s="12">
        <v>289.45999999999998</v>
      </c>
      <c r="K6852" s="12">
        <v>0</v>
      </c>
      <c r="L6852" s="12">
        <f>J6852*I6852</f>
        <v>289.45999999999998</v>
      </c>
      <c r="M6852" s="12">
        <f>K6852*I6852</f>
        <v>0</v>
      </c>
      <c r="N6852" s="24">
        <v>0</v>
      </c>
      <c r="O6852" s="24"/>
    </row>
    <row r="6853" spans="1:15" ht="14.4" customHeight="1">
      <c r="A6853">
        <v>131695</v>
      </c>
      <c r="B6853" s="10" t="s">
        <v>2145</v>
      </c>
      <c r="C6853" s="10" t="s">
        <v>1447</v>
      </c>
      <c r="D6853" s="5" t="s">
        <v>1959</v>
      </c>
      <c r="E6853" s="6" t="s">
        <v>7985</v>
      </c>
      <c r="F6853" s="11">
        <v>36018</v>
      </c>
      <c r="G6853" s="8">
        <v>42760</v>
      </c>
      <c r="H6853" s="8">
        <v>43052</v>
      </c>
      <c r="I6853" s="22">
        <v>2</v>
      </c>
      <c r="J6853" s="12">
        <v>215.29</v>
      </c>
      <c r="K6853" s="12">
        <v>0</v>
      </c>
      <c r="L6853" s="12">
        <f>J6853*I6853</f>
        <v>430.58</v>
      </c>
      <c r="M6853" s="12">
        <f>K6853*I6853</f>
        <v>0</v>
      </c>
      <c r="N6853" s="24">
        <v>0</v>
      </c>
      <c r="O6853" s="24"/>
    </row>
    <row r="6854" spans="1:15" ht="14.4" customHeight="1">
      <c r="A6854">
        <v>131696</v>
      </c>
      <c r="B6854" s="10" t="s">
        <v>2121</v>
      </c>
      <c r="C6854" s="10" t="s">
        <v>1247</v>
      </c>
      <c r="D6854" s="5" t="s">
        <v>1959</v>
      </c>
      <c r="E6854" s="6" t="s">
        <v>10188</v>
      </c>
      <c r="F6854" s="11">
        <v>27831</v>
      </c>
      <c r="G6854" s="8">
        <v>42935</v>
      </c>
      <c r="H6854" s="8">
        <v>43491</v>
      </c>
      <c r="I6854" s="22">
        <v>3</v>
      </c>
      <c r="J6854" s="12">
        <v>546.32000000000005</v>
      </c>
      <c r="K6854" s="12">
        <v>0</v>
      </c>
      <c r="L6854" s="12">
        <f>J6854*I6854</f>
        <v>1638.96</v>
      </c>
      <c r="M6854" s="12">
        <f>K6854*I6854</f>
        <v>0</v>
      </c>
      <c r="N6854" s="24">
        <v>0</v>
      </c>
      <c r="O6854" s="24"/>
    </row>
    <row r="6855" spans="1:15" ht="14.4" customHeight="1">
      <c r="A6855">
        <v>131697</v>
      </c>
      <c r="B6855" s="10" t="s">
        <v>631</v>
      </c>
      <c r="C6855" s="10" t="s">
        <v>1758</v>
      </c>
      <c r="D6855" s="5" t="s">
        <v>1958</v>
      </c>
      <c r="E6855" s="6" t="s">
        <v>5151</v>
      </c>
      <c r="F6855" s="11">
        <v>34848</v>
      </c>
      <c r="G6855" s="8">
        <v>43644</v>
      </c>
      <c r="H6855" s="8">
        <v>43644</v>
      </c>
      <c r="I6855" s="22">
        <v>1</v>
      </c>
      <c r="J6855" s="12">
        <v>497.27</v>
      </c>
      <c r="K6855" s="12">
        <v>0</v>
      </c>
      <c r="L6855" s="12">
        <f>J6855*I6855</f>
        <v>497.27</v>
      </c>
      <c r="M6855" s="12">
        <f>K6855*I6855</f>
        <v>0</v>
      </c>
      <c r="N6855" s="24">
        <v>0</v>
      </c>
      <c r="O6855" s="24"/>
    </row>
    <row r="6856" spans="1:15" ht="14.4" customHeight="1">
      <c r="A6856">
        <v>131702</v>
      </c>
      <c r="B6856" s="10" t="s">
        <v>1365</v>
      </c>
      <c r="C6856" s="10" t="s">
        <v>1133</v>
      </c>
      <c r="D6856" s="5" t="s">
        <v>1959</v>
      </c>
      <c r="E6856" s="6" t="s">
        <v>7748</v>
      </c>
      <c r="F6856" s="11">
        <v>20959</v>
      </c>
      <c r="G6856" s="8">
        <v>43821</v>
      </c>
      <c r="H6856" s="8">
        <v>43821</v>
      </c>
      <c r="I6856" s="22">
        <v>1</v>
      </c>
      <c r="J6856" s="12">
        <v>313.58</v>
      </c>
      <c r="K6856" s="12">
        <v>0</v>
      </c>
      <c r="L6856" s="12">
        <f>J6856*I6856</f>
        <v>313.58</v>
      </c>
      <c r="M6856" s="12">
        <f>K6856*I6856</f>
        <v>0</v>
      </c>
      <c r="N6856" s="24">
        <v>0</v>
      </c>
      <c r="O6856" s="24"/>
    </row>
    <row r="6857" spans="1:15" ht="14.4" customHeight="1">
      <c r="A6857">
        <v>131704</v>
      </c>
      <c r="B6857" s="10" t="s">
        <v>2372</v>
      </c>
      <c r="C6857" s="10" t="s">
        <v>1952</v>
      </c>
      <c r="D6857" s="5" t="s">
        <v>1959</v>
      </c>
      <c r="E6857" s="6" t="s">
        <v>8364</v>
      </c>
      <c r="F6857" s="11">
        <v>27730</v>
      </c>
      <c r="G6857" s="8">
        <v>42688</v>
      </c>
      <c r="H6857" s="8">
        <v>43540</v>
      </c>
      <c r="I6857" s="22">
        <v>4</v>
      </c>
      <c r="J6857" s="12">
        <v>547.19000000000005</v>
      </c>
      <c r="K6857" s="12">
        <v>0</v>
      </c>
      <c r="L6857" s="12">
        <f>J6857*I6857</f>
        <v>2188.7600000000002</v>
      </c>
      <c r="M6857" s="12">
        <f>K6857*I6857</f>
        <v>0</v>
      </c>
      <c r="N6857" s="24">
        <v>0</v>
      </c>
      <c r="O6857" s="24"/>
    </row>
    <row r="6858" spans="1:15" ht="14.4" customHeight="1">
      <c r="A6858">
        <v>131708</v>
      </c>
      <c r="B6858" s="10" t="s">
        <v>569</v>
      </c>
      <c r="C6858" s="10" t="s">
        <v>1253</v>
      </c>
      <c r="D6858" s="5" t="s">
        <v>1958</v>
      </c>
      <c r="E6858" s="6" t="s">
        <v>5728</v>
      </c>
      <c r="F6858" s="11">
        <v>29505</v>
      </c>
      <c r="G6858" s="8">
        <v>42469</v>
      </c>
      <c r="H6858" s="8">
        <v>43759</v>
      </c>
      <c r="I6858" s="22">
        <v>3</v>
      </c>
      <c r="J6858" s="12">
        <v>579.55999999999995</v>
      </c>
      <c r="K6858" s="12">
        <v>0</v>
      </c>
      <c r="L6858" s="12">
        <f>J6858*I6858</f>
        <v>1738.6799999999998</v>
      </c>
      <c r="M6858" s="12">
        <f>K6858*I6858</f>
        <v>0</v>
      </c>
      <c r="N6858" s="24">
        <v>1</v>
      </c>
      <c r="O6858" s="24"/>
    </row>
    <row r="6859" spans="1:15" ht="14.4" customHeight="1">
      <c r="A6859">
        <v>131713</v>
      </c>
      <c r="B6859" s="10" t="s">
        <v>496</v>
      </c>
      <c r="C6859" s="10" t="s">
        <v>1491</v>
      </c>
      <c r="D6859" s="5" t="s">
        <v>1958</v>
      </c>
      <c r="E6859" s="6" t="s">
        <v>3409</v>
      </c>
      <c r="F6859" s="11">
        <v>33610</v>
      </c>
      <c r="G6859" s="8">
        <v>43424</v>
      </c>
      <c r="H6859" s="8">
        <v>43726</v>
      </c>
      <c r="I6859" s="22">
        <v>2</v>
      </c>
      <c r="J6859" s="12">
        <v>463.83</v>
      </c>
      <c r="K6859" s="12">
        <v>0</v>
      </c>
      <c r="L6859" s="12">
        <f>J6859*I6859</f>
        <v>927.66</v>
      </c>
      <c r="M6859" s="12">
        <f>K6859*I6859</f>
        <v>0</v>
      </c>
      <c r="N6859" s="24">
        <v>0</v>
      </c>
      <c r="O6859" s="24"/>
    </row>
    <row r="6860" spans="1:15" ht="14.4" customHeight="1">
      <c r="A6860">
        <v>131715</v>
      </c>
      <c r="B6860" s="10" t="s">
        <v>65</v>
      </c>
      <c r="C6860" s="10" t="s">
        <v>1427</v>
      </c>
      <c r="D6860" s="5" t="s">
        <v>1958</v>
      </c>
      <c r="E6860" s="6" t="s">
        <v>3294</v>
      </c>
      <c r="F6860" s="11">
        <v>25691</v>
      </c>
      <c r="G6860" s="8">
        <v>43751</v>
      </c>
      <c r="H6860" s="8">
        <v>43751</v>
      </c>
      <c r="I6860" s="22">
        <v>1</v>
      </c>
      <c r="J6860" s="12">
        <v>496.99</v>
      </c>
      <c r="K6860" s="12">
        <v>74.55</v>
      </c>
      <c r="L6860" s="12">
        <f>J6860*I6860</f>
        <v>496.99</v>
      </c>
      <c r="M6860" s="12">
        <f>K6860*I6860</f>
        <v>74.55</v>
      </c>
      <c r="N6860" s="24">
        <v>0</v>
      </c>
      <c r="O6860" s="24"/>
    </row>
    <row r="6861" spans="1:15" ht="14.4" customHeight="1">
      <c r="A6861">
        <v>131718</v>
      </c>
      <c r="B6861" s="10" t="s">
        <v>359</v>
      </c>
      <c r="C6861" s="10" t="s">
        <v>1833</v>
      </c>
      <c r="D6861" s="5" t="s">
        <v>1958</v>
      </c>
      <c r="E6861" s="6" t="s">
        <v>4717</v>
      </c>
      <c r="F6861" s="11">
        <v>21914</v>
      </c>
      <c r="G6861" s="8">
        <v>43340</v>
      </c>
      <c r="H6861" s="8">
        <v>43574</v>
      </c>
      <c r="I6861" s="22">
        <v>2</v>
      </c>
      <c r="J6861" s="12">
        <v>325.02</v>
      </c>
      <c r="K6861" s="12">
        <v>55.25</v>
      </c>
      <c r="L6861" s="12">
        <f>J6861*I6861</f>
        <v>650.04</v>
      </c>
      <c r="M6861" s="12">
        <f>K6861*I6861</f>
        <v>110.5</v>
      </c>
      <c r="N6861" s="24">
        <v>0</v>
      </c>
      <c r="O6861" s="24"/>
    </row>
    <row r="6862" spans="1:15" ht="14.4" customHeight="1">
      <c r="A6862">
        <v>131720</v>
      </c>
      <c r="B6862" s="10" t="s">
        <v>661</v>
      </c>
      <c r="C6862" s="10" t="s">
        <v>1594</v>
      </c>
      <c r="D6862" s="5" t="s">
        <v>1958</v>
      </c>
      <c r="E6862" s="6" t="s">
        <v>7441</v>
      </c>
      <c r="F6862" s="11">
        <v>29116</v>
      </c>
      <c r="G6862" s="8">
        <v>43778</v>
      </c>
      <c r="H6862" s="8">
        <v>43778</v>
      </c>
      <c r="I6862" s="22">
        <v>1</v>
      </c>
      <c r="J6862" s="12">
        <v>567.80999999999995</v>
      </c>
      <c r="K6862" s="12">
        <v>0</v>
      </c>
      <c r="L6862" s="12">
        <f>J6862*I6862</f>
        <v>567.80999999999995</v>
      </c>
      <c r="M6862" s="12">
        <f>K6862*I6862</f>
        <v>0</v>
      </c>
      <c r="N6862" s="24">
        <v>1</v>
      </c>
      <c r="O6862" s="24"/>
    </row>
    <row r="6863" spans="1:15" ht="14.4" customHeight="1">
      <c r="A6863">
        <v>131721</v>
      </c>
      <c r="B6863" s="10" t="s">
        <v>2089</v>
      </c>
      <c r="C6863" s="10" t="s">
        <v>1797</v>
      </c>
      <c r="D6863" s="5" t="s">
        <v>1959</v>
      </c>
      <c r="E6863" s="6" t="s">
        <v>10347</v>
      </c>
      <c r="F6863" s="11">
        <v>33087</v>
      </c>
      <c r="G6863" s="8">
        <v>42081</v>
      </c>
      <c r="H6863" s="8">
        <v>42347</v>
      </c>
      <c r="I6863" s="22">
        <v>2</v>
      </c>
      <c r="J6863" s="12">
        <v>484.82</v>
      </c>
      <c r="K6863" s="12">
        <v>72.72</v>
      </c>
      <c r="L6863" s="12">
        <f>J6863*I6863</f>
        <v>969.64</v>
      </c>
      <c r="M6863" s="12">
        <f>K6863*I6863</f>
        <v>145.44</v>
      </c>
      <c r="N6863" s="24">
        <v>0</v>
      </c>
      <c r="O6863" s="24"/>
    </row>
    <row r="6864" spans="1:15" ht="14.4" customHeight="1">
      <c r="A6864">
        <v>131724</v>
      </c>
      <c r="B6864" s="10" t="s">
        <v>601</v>
      </c>
      <c r="C6864" s="10" t="s">
        <v>1767</v>
      </c>
      <c r="D6864" s="5" t="s">
        <v>1958</v>
      </c>
      <c r="E6864" s="6" t="s">
        <v>4335</v>
      </c>
      <c r="F6864" s="11">
        <v>33265</v>
      </c>
      <c r="G6864" s="8">
        <v>43455</v>
      </c>
      <c r="H6864" s="8">
        <v>43456</v>
      </c>
      <c r="I6864" s="22">
        <v>2</v>
      </c>
      <c r="J6864" s="12">
        <v>499.69</v>
      </c>
      <c r="K6864" s="12">
        <v>59.96</v>
      </c>
      <c r="L6864" s="12">
        <f>J6864*I6864</f>
        <v>999.38</v>
      </c>
      <c r="M6864" s="12">
        <f>K6864*I6864</f>
        <v>119.92</v>
      </c>
      <c r="N6864" s="24">
        <v>0</v>
      </c>
      <c r="O6864" s="24"/>
    </row>
    <row r="6865" spans="1:15" ht="14.4" customHeight="1">
      <c r="A6865">
        <v>131728</v>
      </c>
      <c r="B6865" s="10" t="s">
        <v>836</v>
      </c>
      <c r="C6865" s="10" t="s">
        <v>1293</v>
      </c>
      <c r="D6865" s="5" t="s">
        <v>1958</v>
      </c>
      <c r="E6865" s="6" t="s">
        <v>7186</v>
      </c>
      <c r="F6865" s="11">
        <v>24440</v>
      </c>
      <c r="G6865" s="8">
        <v>43583</v>
      </c>
      <c r="H6865" s="8">
        <v>43583</v>
      </c>
      <c r="I6865" s="22">
        <v>1</v>
      </c>
      <c r="J6865" s="12">
        <v>510.94</v>
      </c>
      <c r="K6865" s="12">
        <v>0</v>
      </c>
      <c r="L6865" s="12">
        <f>J6865*I6865</f>
        <v>510.94</v>
      </c>
      <c r="M6865" s="12">
        <f>K6865*I6865</f>
        <v>0</v>
      </c>
      <c r="N6865" s="24">
        <v>0</v>
      </c>
      <c r="O6865" s="24"/>
    </row>
    <row r="6866" spans="1:15" ht="14.4" customHeight="1">
      <c r="A6866">
        <v>131732</v>
      </c>
      <c r="B6866" s="10" t="s">
        <v>2479</v>
      </c>
      <c r="C6866" s="10" t="s">
        <v>1819</v>
      </c>
      <c r="D6866" s="5" t="s">
        <v>1959</v>
      </c>
      <c r="E6866" s="6" t="s">
        <v>8897</v>
      </c>
      <c r="F6866" s="11">
        <v>25958</v>
      </c>
      <c r="G6866" s="8">
        <v>42314</v>
      </c>
      <c r="H6866" s="8">
        <v>42314</v>
      </c>
      <c r="I6866" s="22">
        <v>1</v>
      </c>
      <c r="J6866" s="12">
        <v>463.93</v>
      </c>
      <c r="K6866" s="12">
        <v>32.479999999999997</v>
      </c>
      <c r="L6866" s="12">
        <f>J6866*I6866</f>
        <v>463.93</v>
      </c>
      <c r="M6866" s="12">
        <f>K6866*I6866</f>
        <v>32.479999999999997</v>
      </c>
      <c r="N6866" s="24">
        <v>0</v>
      </c>
      <c r="O6866" s="24"/>
    </row>
    <row r="6867" spans="1:15" ht="14.4" customHeight="1">
      <c r="A6867">
        <v>131733</v>
      </c>
      <c r="B6867" s="10" t="s">
        <v>80</v>
      </c>
      <c r="C6867" s="10" t="s">
        <v>593</v>
      </c>
      <c r="D6867" s="5" t="s">
        <v>1958</v>
      </c>
      <c r="E6867" s="6" t="s">
        <v>3710</v>
      </c>
      <c r="F6867" s="11">
        <v>30481</v>
      </c>
      <c r="G6867" s="8">
        <v>43545</v>
      </c>
      <c r="H6867" s="8">
        <v>43792</v>
      </c>
      <c r="I6867" s="22">
        <v>2</v>
      </c>
      <c r="J6867" s="12">
        <v>506.16</v>
      </c>
      <c r="K6867" s="12">
        <v>0</v>
      </c>
      <c r="L6867" s="12">
        <f>J6867*I6867</f>
        <v>1012.32</v>
      </c>
      <c r="M6867" s="12">
        <f>K6867*I6867</f>
        <v>0</v>
      </c>
      <c r="N6867" s="24">
        <v>0</v>
      </c>
      <c r="O6867" s="24"/>
    </row>
    <row r="6868" spans="1:15" ht="14.4" customHeight="1">
      <c r="A6868">
        <v>131734</v>
      </c>
      <c r="B6868" s="10" t="s">
        <v>2090</v>
      </c>
      <c r="C6868" s="10" t="s">
        <v>1064</v>
      </c>
      <c r="D6868" s="5" t="s">
        <v>1959</v>
      </c>
      <c r="E6868" s="6" t="s">
        <v>7834</v>
      </c>
      <c r="F6868" s="11">
        <v>26190</v>
      </c>
      <c r="G6868" s="8">
        <v>42501</v>
      </c>
      <c r="H6868" s="8">
        <v>43363</v>
      </c>
      <c r="I6868" s="22">
        <v>5</v>
      </c>
      <c r="J6868" s="12">
        <v>466.79</v>
      </c>
      <c r="K6868" s="12">
        <v>23.34</v>
      </c>
      <c r="L6868" s="12">
        <f>J6868*I6868</f>
        <v>2333.9500000000003</v>
      </c>
      <c r="M6868" s="12">
        <f>K6868*I6868</f>
        <v>116.7</v>
      </c>
      <c r="N6868" s="24">
        <v>0</v>
      </c>
      <c r="O6868" s="24"/>
    </row>
    <row r="6869" spans="1:15" ht="14.4" customHeight="1">
      <c r="A6869">
        <v>131737</v>
      </c>
      <c r="B6869" s="10" t="s">
        <v>164</v>
      </c>
      <c r="C6869" s="10" t="s">
        <v>986</v>
      </c>
      <c r="D6869" s="5" t="s">
        <v>1958</v>
      </c>
      <c r="E6869" s="6" t="s">
        <v>7554</v>
      </c>
      <c r="F6869" s="11">
        <v>24361</v>
      </c>
      <c r="G6869" s="8">
        <v>42399</v>
      </c>
      <c r="H6869" s="8">
        <v>43044</v>
      </c>
      <c r="I6869" s="22">
        <v>3</v>
      </c>
      <c r="J6869" s="12">
        <v>450</v>
      </c>
      <c r="K6869" s="12">
        <v>31.5</v>
      </c>
      <c r="L6869" s="12">
        <f>J6869*I6869</f>
        <v>1350</v>
      </c>
      <c r="M6869" s="12">
        <f>K6869*I6869</f>
        <v>94.5</v>
      </c>
      <c r="N6869" s="24">
        <v>0</v>
      </c>
      <c r="O6869" s="24"/>
    </row>
    <row r="6870" spans="1:15" ht="14.4" customHeight="1">
      <c r="A6870">
        <v>131738</v>
      </c>
      <c r="B6870" s="10" t="s">
        <v>110</v>
      </c>
      <c r="C6870" s="10" t="s">
        <v>1294</v>
      </c>
      <c r="D6870" s="5" t="s">
        <v>1958</v>
      </c>
      <c r="E6870" s="6" t="s">
        <v>6567</v>
      </c>
      <c r="F6870" s="11">
        <v>27991</v>
      </c>
      <c r="G6870" s="8">
        <v>43588</v>
      </c>
      <c r="H6870" s="8">
        <v>43688</v>
      </c>
      <c r="I6870" s="22">
        <v>2</v>
      </c>
      <c r="J6870" s="12">
        <v>515.35</v>
      </c>
      <c r="K6870" s="12">
        <v>0</v>
      </c>
      <c r="L6870" s="12">
        <f>J6870*I6870</f>
        <v>1030.7</v>
      </c>
      <c r="M6870" s="12">
        <f>K6870*I6870</f>
        <v>0</v>
      </c>
      <c r="N6870" s="24">
        <v>0</v>
      </c>
      <c r="O6870" s="24"/>
    </row>
    <row r="6871" spans="1:15" ht="14.4" customHeight="1">
      <c r="A6871">
        <v>131739</v>
      </c>
      <c r="B6871" s="10" t="s">
        <v>121</v>
      </c>
      <c r="C6871" s="10" t="s">
        <v>1560</v>
      </c>
      <c r="D6871" s="5" t="s">
        <v>1958</v>
      </c>
      <c r="E6871" s="6" t="s">
        <v>4945</v>
      </c>
      <c r="F6871" s="11">
        <v>28803</v>
      </c>
      <c r="G6871" s="8">
        <v>42587</v>
      </c>
      <c r="H6871" s="8">
        <v>42587</v>
      </c>
      <c r="I6871" s="22">
        <v>1</v>
      </c>
      <c r="J6871" s="12">
        <v>559.37</v>
      </c>
      <c r="K6871" s="12">
        <v>55.94</v>
      </c>
      <c r="L6871" s="12">
        <f>J6871*I6871</f>
        <v>559.37</v>
      </c>
      <c r="M6871" s="12">
        <f>K6871*I6871</f>
        <v>55.94</v>
      </c>
      <c r="N6871" s="24">
        <v>0</v>
      </c>
      <c r="O6871" s="24"/>
    </row>
    <row r="6872" spans="1:15" ht="14.4" customHeight="1">
      <c r="A6872">
        <v>131740</v>
      </c>
      <c r="B6872" s="10" t="s">
        <v>553</v>
      </c>
      <c r="C6872" s="10" t="s">
        <v>1745</v>
      </c>
      <c r="D6872" s="5" t="s">
        <v>1959</v>
      </c>
      <c r="E6872" s="6" t="s">
        <v>9362</v>
      </c>
      <c r="F6872" s="11">
        <v>26521</v>
      </c>
      <c r="G6872" s="8">
        <v>43658</v>
      </c>
      <c r="H6872" s="8">
        <v>43658</v>
      </c>
      <c r="I6872" s="22">
        <v>1</v>
      </c>
      <c r="J6872" s="12">
        <v>476.46</v>
      </c>
      <c r="K6872" s="12">
        <v>0</v>
      </c>
      <c r="L6872" s="12">
        <f>J6872*I6872</f>
        <v>476.46</v>
      </c>
      <c r="M6872" s="12">
        <f>K6872*I6872</f>
        <v>0</v>
      </c>
      <c r="N6872" s="24">
        <v>0</v>
      </c>
      <c r="O6872" s="24"/>
    </row>
    <row r="6873" spans="1:15" ht="14.4" customHeight="1">
      <c r="A6873">
        <v>131744</v>
      </c>
      <c r="B6873" s="10" t="s">
        <v>2080</v>
      </c>
      <c r="C6873" s="10" t="s">
        <v>1227</v>
      </c>
      <c r="D6873" s="5" t="s">
        <v>1959</v>
      </c>
      <c r="E6873" s="6" t="s">
        <v>9799</v>
      </c>
      <c r="F6873" s="11">
        <v>22035</v>
      </c>
      <c r="G6873" s="8">
        <v>43284</v>
      </c>
      <c r="H6873" s="8">
        <v>43638</v>
      </c>
      <c r="I6873" s="22">
        <v>2</v>
      </c>
      <c r="J6873" s="12">
        <v>305.79000000000002</v>
      </c>
      <c r="K6873" s="12">
        <v>0</v>
      </c>
      <c r="L6873" s="12">
        <f>J6873*I6873</f>
        <v>611.58000000000004</v>
      </c>
      <c r="M6873" s="12">
        <f>K6873*I6873</f>
        <v>0</v>
      </c>
      <c r="N6873" s="24">
        <v>0</v>
      </c>
      <c r="O6873" s="24"/>
    </row>
    <row r="6874" spans="1:15" ht="14.4" customHeight="1">
      <c r="A6874">
        <v>131748</v>
      </c>
      <c r="B6874" s="10" t="s">
        <v>310</v>
      </c>
      <c r="C6874" s="10" t="s">
        <v>1279</v>
      </c>
      <c r="D6874" s="5" t="s">
        <v>1958</v>
      </c>
      <c r="E6874" s="6" t="s">
        <v>3075</v>
      </c>
      <c r="F6874" s="11">
        <v>24560</v>
      </c>
      <c r="G6874" s="8">
        <v>43278</v>
      </c>
      <c r="H6874" s="8">
        <v>43296</v>
      </c>
      <c r="I6874" s="22">
        <v>2</v>
      </c>
      <c r="J6874" s="12">
        <v>482.98</v>
      </c>
      <c r="K6874" s="12">
        <v>53.13</v>
      </c>
      <c r="L6874" s="12">
        <f>J6874*I6874</f>
        <v>965.96</v>
      </c>
      <c r="M6874" s="12">
        <f>K6874*I6874</f>
        <v>106.26</v>
      </c>
      <c r="N6874" s="24">
        <v>0</v>
      </c>
      <c r="O6874" s="24"/>
    </row>
    <row r="6875" spans="1:15" ht="14.4" customHeight="1">
      <c r="A6875">
        <v>131752</v>
      </c>
      <c r="B6875" s="10" t="s">
        <v>6</v>
      </c>
      <c r="C6875" s="10" t="s">
        <v>1623</v>
      </c>
      <c r="D6875" s="5" t="s">
        <v>1958</v>
      </c>
      <c r="E6875" s="6" t="s">
        <v>7447</v>
      </c>
      <c r="F6875" s="11">
        <v>31081</v>
      </c>
      <c r="G6875" s="8">
        <v>43789</v>
      </c>
      <c r="H6875" s="8">
        <v>43789</v>
      </c>
      <c r="I6875" s="22">
        <v>1</v>
      </c>
      <c r="J6875" s="12">
        <v>544.14</v>
      </c>
      <c r="K6875" s="12">
        <v>0</v>
      </c>
      <c r="L6875" s="12">
        <f>J6875*I6875</f>
        <v>544.14</v>
      </c>
      <c r="M6875" s="12">
        <f>K6875*I6875</f>
        <v>0</v>
      </c>
      <c r="N6875" s="24">
        <v>0</v>
      </c>
      <c r="O6875" s="24"/>
    </row>
    <row r="6876" spans="1:15" ht="14.4" customHeight="1">
      <c r="A6876">
        <v>131755</v>
      </c>
      <c r="B6876" s="10" t="s">
        <v>134</v>
      </c>
      <c r="C6876" s="10" t="s">
        <v>1888</v>
      </c>
      <c r="D6876" s="5" t="s">
        <v>1958</v>
      </c>
      <c r="E6876" s="6" t="s">
        <v>6799</v>
      </c>
      <c r="F6876" s="11">
        <v>33012</v>
      </c>
      <c r="G6876" s="8">
        <v>42521</v>
      </c>
      <c r="H6876" s="8">
        <v>43612</v>
      </c>
      <c r="I6876" s="22">
        <v>4</v>
      </c>
      <c r="J6876" s="12">
        <v>411.88</v>
      </c>
      <c r="K6876" s="12">
        <v>45.31</v>
      </c>
      <c r="L6876" s="12">
        <f>J6876*I6876</f>
        <v>1647.52</v>
      </c>
      <c r="M6876" s="12">
        <f>K6876*I6876</f>
        <v>181.24</v>
      </c>
      <c r="N6876" s="24">
        <v>1</v>
      </c>
      <c r="O6876" s="24"/>
    </row>
    <row r="6877" spans="1:15" ht="14.4" customHeight="1">
      <c r="A6877">
        <v>131758</v>
      </c>
      <c r="B6877" s="10" t="s">
        <v>2426</v>
      </c>
      <c r="C6877" s="10" t="s">
        <v>1682</v>
      </c>
      <c r="D6877" s="5" t="s">
        <v>1959</v>
      </c>
      <c r="E6877" s="6" t="s">
        <v>9102</v>
      </c>
      <c r="F6877" s="11">
        <v>28245</v>
      </c>
      <c r="G6877" s="8">
        <v>42787</v>
      </c>
      <c r="H6877" s="8">
        <v>42831</v>
      </c>
      <c r="I6877" s="22">
        <v>2</v>
      </c>
      <c r="J6877" s="12">
        <v>537.86</v>
      </c>
      <c r="K6877" s="12">
        <v>0</v>
      </c>
      <c r="L6877" s="12">
        <f>J6877*I6877</f>
        <v>1075.72</v>
      </c>
      <c r="M6877" s="12">
        <f>K6877*I6877</f>
        <v>0</v>
      </c>
      <c r="N6877" s="24">
        <v>0</v>
      </c>
      <c r="O6877" s="24"/>
    </row>
    <row r="6878" spans="1:15" ht="14.4" customHeight="1">
      <c r="A6878">
        <v>131759</v>
      </c>
      <c r="B6878" s="10" t="s">
        <v>528</v>
      </c>
      <c r="C6878" s="10" t="s">
        <v>1058</v>
      </c>
      <c r="D6878" s="5" t="s">
        <v>1958</v>
      </c>
      <c r="E6878" s="6" t="s">
        <v>7544</v>
      </c>
      <c r="F6878" s="11">
        <v>28742</v>
      </c>
      <c r="G6878" s="8">
        <v>42786</v>
      </c>
      <c r="H6878" s="8">
        <v>43752</v>
      </c>
      <c r="I6878" s="22">
        <v>3</v>
      </c>
      <c r="J6878" s="12">
        <v>523.47</v>
      </c>
      <c r="K6878" s="12">
        <v>0</v>
      </c>
      <c r="L6878" s="12">
        <f>J6878*I6878</f>
        <v>1570.41</v>
      </c>
      <c r="M6878" s="12">
        <f>K6878*I6878</f>
        <v>0</v>
      </c>
      <c r="N6878" s="24">
        <v>0</v>
      </c>
      <c r="O6878" s="24"/>
    </row>
    <row r="6879" spans="1:15" ht="14.4" customHeight="1">
      <c r="A6879">
        <v>131760</v>
      </c>
      <c r="B6879" s="10" t="s">
        <v>2237</v>
      </c>
      <c r="C6879" s="10" t="s">
        <v>1637</v>
      </c>
      <c r="D6879" s="5" t="s">
        <v>1959</v>
      </c>
      <c r="E6879" s="6" t="s">
        <v>8744</v>
      </c>
      <c r="F6879" s="11">
        <v>17884</v>
      </c>
      <c r="G6879" s="8">
        <v>43643</v>
      </c>
      <c r="H6879" s="8">
        <v>43727</v>
      </c>
      <c r="I6879" s="22">
        <v>2</v>
      </c>
      <c r="J6879" s="12">
        <v>231.08</v>
      </c>
      <c r="K6879" s="12">
        <v>18.489999999999998</v>
      </c>
      <c r="L6879" s="12">
        <f>J6879*I6879</f>
        <v>462.16</v>
      </c>
      <c r="M6879" s="12">
        <f>K6879*I6879</f>
        <v>36.979999999999997</v>
      </c>
      <c r="N6879" s="24">
        <v>0</v>
      </c>
      <c r="O6879" s="24"/>
    </row>
    <row r="6880" spans="1:15" ht="14.4" customHeight="1">
      <c r="A6880">
        <v>131765</v>
      </c>
      <c r="B6880" s="10" t="s">
        <v>241</v>
      </c>
      <c r="C6880" s="10" t="s">
        <v>1118</v>
      </c>
      <c r="D6880" s="5" t="s">
        <v>1958</v>
      </c>
      <c r="E6880" s="6" t="s">
        <v>3584</v>
      </c>
      <c r="F6880" s="11">
        <v>37355</v>
      </c>
      <c r="G6880" s="8">
        <v>43799</v>
      </c>
      <c r="H6880" s="8">
        <v>43799</v>
      </c>
      <c r="I6880" s="22">
        <v>1</v>
      </c>
      <c r="J6880" s="12">
        <v>256.02</v>
      </c>
      <c r="K6880" s="12">
        <v>30.72</v>
      </c>
      <c r="L6880" s="12">
        <f>J6880*I6880</f>
        <v>256.02</v>
      </c>
      <c r="M6880" s="12">
        <f>K6880*I6880</f>
        <v>30.72</v>
      </c>
      <c r="N6880" s="24">
        <v>0</v>
      </c>
      <c r="O6880" s="24"/>
    </row>
    <row r="6881" spans="1:15" ht="14.4" customHeight="1">
      <c r="A6881">
        <v>131768</v>
      </c>
      <c r="B6881" s="10" t="s">
        <v>902</v>
      </c>
      <c r="C6881" s="10" t="s">
        <v>1382</v>
      </c>
      <c r="D6881" s="5" t="s">
        <v>1958</v>
      </c>
      <c r="E6881" s="6" t="s">
        <v>5102</v>
      </c>
      <c r="F6881" s="11">
        <v>30448</v>
      </c>
      <c r="G6881" s="8">
        <v>43292</v>
      </c>
      <c r="H6881" s="8">
        <v>43713</v>
      </c>
      <c r="I6881" s="22">
        <v>3</v>
      </c>
      <c r="J6881" s="12">
        <v>550.14</v>
      </c>
      <c r="K6881" s="12">
        <v>77.02</v>
      </c>
      <c r="L6881" s="12">
        <f>J6881*I6881</f>
        <v>1650.42</v>
      </c>
      <c r="M6881" s="12">
        <f>K6881*I6881</f>
        <v>231.06</v>
      </c>
      <c r="N6881" s="24">
        <v>1</v>
      </c>
      <c r="O6881" s="24"/>
    </row>
    <row r="6882" spans="1:15" ht="14.4" customHeight="1">
      <c r="A6882">
        <v>131771</v>
      </c>
      <c r="B6882" s="10" t="s">
        <v>2608</v>
      </c>
      <c r="C6882" s="10" t="s">
        <v>1176</v>
      </c>
      <c r="D6882" s="5" t="s">
        <v>1959</v>
      </c>
      <c r="E6882" s="6" t="s">
        <v>9302</v>
      </c>
      <c r="F6882" s="11">
        <v>25299</v>
      </c>
      <c r="G6882" s="8">
        <v>43609</v>
      </c>
      <c r="H6882" s="8">
        <v>43609</v>
      </c>
      <c r="I6882" s="22">
        <v>1</v>
      </c>
      <c r="J6882" s="12">
        <v>476.16</v>
      </c>
      <c r="K6882" s="12">
        <v>0</v>
      </c>
      <c r="L6882" s="12">
        <f>J6882*I6882</f>
        <v>476.16</v>
      </c>
      <c r="M6882" s="12">
        <f>K6882*I6882</f>
        <v>0</v>
      </c>
      <c r="N6882" s="24">
        <v>0</v>
      </c>
      <c r="O6882" s="24"/>
    </row>
    <row r="6883" spans="1:15" ht="14.4" customHeight="1">
      <c r="A6883">
        <v>131773</v>
      </c>
      <c r="B6883" s="10" t="s">
        <v>329</v>
      </c>
      <c r="C6883" s="10" t="s">
        <v>1136</v>
      </c>
      <c r="D6883" s="5" t="s">
        <v>1958</v>
      </c>
      <c r="E6883" s="6" t="s">
        <v>7387</v>
      </c>
      <c r="F6883" s="11">
        <v>27783</v>
      </c>
      <c r="G6883" s="8">
        <v>43496</v>
      </c>
      <c r="H6883" s="8">
        <v>43717</v>
      </c>
      <c r="I6883" s="22">
        <v>2</v>
      </c>
      <c r="J6883" s="12">
        <v>538.57000000000005</v>
      </c>
      <c r="K6883" s="12">
        <v>48.47</v>
      </c>
      <c r="L6883" s="12">
        <f>J6883*I6883</f>
        <v>1077.1400000000001</v>
      </c>
      <c r="M6883" s="12">
        <f>K6883*I6883</f>
        <v>96.94</v>
      </c>
      <c r="N6883" s="24">
        <v>0</v>
      </c>
      <c r="O6883" s="24"/>
    </row>
    <row r="6884" spans="1:15" ht="14.4" customHeight="1">
      <c r="A6884">
        <v>131778</v>
      </c>
      <c r="B6884" s="10" t="s">
        <v>800</v>
      </c>
      <c r="C6884" s="10" t="s">
        <v>1374</v>
      </c>
      <c r="D6884" s="5" t="s">
        <v>1958</v>
      </c>
      <c r="E6884" s="6" t="s">
        <v>4360</v>
      </c>
      <c r="F6884" s="11">
        <v>29002</v>
      </c>
      <c r="G6884" s="8">
        <v>42962</v>
      </c>
      <c r="H6884" s="8">
        <v>42969</v>
      </c>
      <c r="I6884" s="22">
        <v>2</v>
      </c>
      <c r="J6884" s="12">
        <v>523.53</v>
      </c>
      <c r="K6884" s="12">
        <v>89</v>
      </c>
      <c r="L6884" s="12">
        <f>J6884*I6884</f>
        <v>1047.06</v>
      </c>
      <c r="M6884" s="12">
        <f>K6884*I6884</f>
        <v>178</v>
      </c>
      <c r="N6884" s="24">
        <v>0</v>
      </c>
      <c r="O6884" s="24"/>
    </row>
    <row r="6885" spans="1:15" ht="14.4" customHeight="1">
      <c r="A6885">
        <v>131782</v>
      </c>
      <c r="B6885" s="10" t="s">
        <v>2180</v>
      </c>
      <c r="C6885" s="10" t="s">
        <v>1812</v>
      </c>
      <c r="D6885" s="5" t="s">
        <v>1959</v>
      </c>
      <c r="E6885" s="6" t="s">
        <v>8082</v>
      </c>
      <c r="F6885" s="11">
        <v>34779</v>
      </c>
      <c r="G6885" s="8">
        <v>42564</v>
      </c>
      <c r="H6885" s="8">
        <v>42564</v>
      </c>
      <c r="I6885" s="22">
        <v>1</v>
      </c>
      <c r="J6885" s="12">
        <v>476.34</v>
      </c>
      <c r="K6885" s="12">
        <v>0</v>
      </c>
      <c r="L6885" s="12">
        <f>J6885*I6885</f>
        <v>476.34</v>
      </c>
      <c r="M6885" s="12">
        <f>K6885*I6885</f>
        <v>0</v>
      </c>
      <c r="N6885" s="24">
        <v>1</v>
      </c>
      <c r="O6885" s="24"/>
    </row>
    <row r="6886" spans="1:15" ht="14.4" customHeight="1">
      <c r="A6886">
        <v>131787</v>
      </c>
      <c r="B6886" s="10" t="s">
        <v>147</v>
      </c>
      <c r="C6886" s="10" t="s">
        <v>1366</v>
      </c>
      <c r="D6886" s="5" t="s">
        <v>1958</v>
      </c>
      <c r="E6886" s="6" t="s">
        <v>7248</v>
      </c>
      <c r="F6886" s="11">
        <v>36888</v>
      </c>
      <c r="G6886" s="8">
        <v>43067</v>
      </c>
      <c r="H6886" s="8">
        <v>43067</v>
      </c>
      <c r="I6886" s="22">
        <v>1</v>
      </c>
      <c r="J6886" s="12">
        <v>264.74</v>
      </c>
      <c r="K6886" s="12">
        <v>15.88</v>
      </c>
      <c r="L6886" s="12">
        <f>J6886*I6886</f>
        <v>264.74</v>
      </c>
      <c r="M6886" s="12">
        <f>K6886*I6886</f>
        <v>15.88</v>
      </c>
      <c r="N6886" s="24">
        <v>0</v>
      </c>
      <c r="O6886" s="24"/>
    </row>
    <row r="6887" spans="1:15" ht="14.4" customHeight="1">
      <c r="A6887">
        <v>131790</v>
      </c>
      <c r="B6887" s="10" t="s">
        <v>651</v>
      </c>
      <c r="C6887" s="10" t="s">
        <v>1774</v>
      </c>
      <c r="D6887" s="5" t="s">
        <v>1958</v>
      </c>
      <c r="E6887" s="6" t="s">
        <v>4269</v>
      </c>
      <c r="F6887" s="11">
        <v>29070</v>
      </c>
      <c r="G6887" s="8">
        <v>42708</v>
      </c>
      <c r="H6887" s="8">
        <v>42708</v>
      </c>
      <c r="I6887" s="22">
        <v>1</v>
      </c>
      <c r="J6887" s="12">
        <v>578.13</v>
      </c>
      <c r="K6887" s="12">
        <v>0</v>
      </c>
      <c r="L6887" s="12">
        <f>J6887*I6887</f>
        <v>578.13</v>
      </c>
      <c r="M6887" s="12">
        <f>K6887*I6887</f>
        <v>0</v>
      </c>
      <c r="N6887" s="24">
        <v>0</v>
      </c>
      <c r="O6887" s="24"/>
    </row>
    <row r="6888" spans="1:15" ht="14.4" customHeight="1">
      <c r="A6888">
        <v>131793</v>
      </c>
      <c r="B6888" s="10" t="s">
        <v>2323</v>
      </c>
      <c r="C6888" s="10" t="s">
        <v>1236</v>
      </c>
      <c r="D6888" s="5" t="s">
        <v>1959</v>
      </c>
      <c r="E6888" s="6" t="s">
        <v>8262</v>
      </c>
      <c r="F6888" s="11">
        <v>31777</v>
      </c>
      <c r="G6888" s="8">
        <v>42833</v>
      </c>
      <c r="H6888" s="8">
        <v>43714</v>
      </c>
      <c r="I6888" s="22">
        <v>3</v>
      </c>
      <c r="J6888" s="12">
        <v>468.03</v>
      </c>
      <c r="K6888" s="12">
        <v>18.72</v>
      </c>
      <c r="L6888" s="12">
        <f>J6888*I6888</f>
        <v>1404.09</v>
      </c>
      <c r="M6888" s="12">
        <f>K6888*I6888</f>
        <v>56.16</v>
      </c>
      <c r="N6888" s="24">
        <v>0</v>
      </c>
      <c r="O6888" s="24"/>
    </row>
    <row r="6889" spans="1:15" ht="14.4" customHeight="1">
      <c r="A6889">
        <v>131795</v>
      </c>
      <c r="B6889" s="10" t="s">
        <v>2684</v>
      </c>
      <c r="C6889" s="10" t="s">
        <v>1680</v>
      </c>
      <c r="D6889" s="5" t="s">
        <v>1959</v>
      </c>
      <c r="E6889" s="6" t="s">
        <v>10124</v>
      </c>
      <c r="F6889" s="11">
        <v>23307</v>
      </c>
      <c r="G6889" s="8">
        <v>42750</v>
      </c>
      <c r="H6889" s="8">
        <v>42971</v>
      </c>
      <c r="I6889" s="22">
        <v>2</v>
      </c>
      <c r="J6889" s="12">
        <v>335.54</v>
      </c>
      <c r="K6889" s="12">
        <v>16.78</v>
      </c>
      <c r="L6889" s="12">
        <f>J6889*I6889</f>
        <v>671.08</v>
      </c>
      <c r="M6889" s="12">
        <f>K6889*I6889</f>
        <v>33.56</v>
      </c>
      <c r="N6889" s="24">
        <v>0</v>
      </c>
      <c r="O6889" s="24"/>
    </row>
    <row r="6890" spans="1:15" ht="14.4" customHeight="1">
      <c r="A6890">
        <v>131796</v>
      </c>
      <c r="B6890" s="10" t="s">
        <v>93</v>
      </c>
      <c r="C6890" s="10" t="s">
        <v>1699</v>
      </c>
      <c r="D6890" s="5" t="s">
        <v>1958</v>
      </c>
      <c r="E6890" s="6" t="s">
        <v>5350</v>
      </c>
      <c r="F6890" s="11">
        <v>24592</v>
      </c>
      <c r="G6890" s="8">
        <v>43532</v>
      </c>
      <c r="H6890" s="8">
        <v>43532</v>
      </c>
      <c r="I6890" s="22">
        <v>1</v>
      </c>
      <c r="J6890" s="12">
        <v>415.21</v>
      </c>
      <c r="K6890" s="12">
        <v>0</v>
      </c>
      <c r="L6890" s="12">
        <f>J6890*I6890</f>
        <v>415.21</v>
      </c>
      <c r="M6890" s="12">
        <f>K6890*I6890</f>
        <v>0</v>
      </c>
      <c r="N6890" s="24">
        <v>0</v>
      </c>
      <c r="O6890" s="24"/>
    </row>
    <row r="6891" spans="1:15" ht="14.4" customHeight="1">
      <c r="A6891">
        <v>131801</v>
      </c>
      <c r="B6891" s="10" t="s">
        <v>649</v>
      </c>
      <c r="C6891" s="10" t="s">
        <v>1390</v>
      </c>
      <c r="D6891" s="5" t="s">
        <v>1958</v>
      </c>
      <c r="E6891" s="6" t="s">
        <v>3759</v>
      </c>
      <c r="F6891" s="11">
        <v>25378</v>
      </c>
      <c r="G6891" s="8">
        <v>42034</v>
      </c>
      <c r="H6891" s="8">
        <v>42034</v>
      </c>
      <c r="I6891" s="22">
        <v>1</v>
      </c>
      <c r="J6891" s="12">
        <v>469.94</v>
      </c>
      <c r="K6891" s="12">
        <v>46.99</v>
      </c>
      <c r="L6891" s="12">
        <f>J6891*I6891</f>
        <v>469.94</v>
      </c>
      <c r="M6891" s="12">
        <f>K6891*I6891</f>
        <v>46.99</v>
      </c>
      <c r="N6891" s="24">
        <v>0</v>
      </c>
      <c r="O6891" s="24"/>
    </row>
    <row r="6892" spans="1:15" ht="14.4" customHeight="1">
      <c r="A6892">
        <v>131803</v>
      </c>
      <c r="B6892" s="10" t="s">
        <v>563</v>
      </c>
      <c r="C6892" s="10" t="s">
        <v>1260</v>
      </c>
      <c r="D6892" s="5" t="s">
        <v>1958</v>
      </c>
      <c r="E6892" s="6" t="s">
        <v>5211</v>
      </c>
      <c r="F6892" s="11">
        <v>27395</v>
      </c>
      <c r="G6892" s="8">
        <v>42500</v>
      </c>
      <c r="H6892" s="8">
        <v>42596</v>
      </c>
      <c r="I6892" s="22">
        <v>2</v>
      </c>
      <c r="J6892" s="12">
        <v>492.85</v>
      </c>
      <c r="K6892" s="12">
        <v>0</v>
      </c>
      <c r="L6892" s="12">
        <f>J6892*I6892</f>
        <v>985.7</v>
      </c>
      <c r="M6892" s="12">
        <f>K6892*I6892</f>
        <v>0</v>
      </c>
      <c r="N6892" s="24">
        <v>0</v>
      </c>
      <c r="O6892" s="24"/>
    </row>
    <row r="6893" spans="1:15" ht="14.4" customHeight="1">
      <c r="A6893">
        <v>131805</v>
      </c>
      <c r="B6893" s="10" t="s">
        <v>16</v>
      </c>
      <c r="C6893" s="10" t="s">
        <v>1880</v>
      </c>
      <c r="D6893" s="5" t="s">
        <v>1958</v>
      </c>
      <c r="E6893" s="6" t="s">
        <v>5599</v>
      </c>
      <c r="F6893" s="11">
        <v>26647</v>
      </c>
      <c r="G6893" s="8">
        <v>43560</v>
      </c>
      <c r="H6893" s="8">
        <v>43810</v>
      </c>
      <c r="I6893" s="22">
        <v>2</v>
      </c>
      <c r="J6893" s="12">
        <v>457.58</v>
      </c>
      <c r="K6893" s="12">
        <v>0</v>
      </c>
      <c r="L6893" s="12">
        <f>J6893*I6893</f>
        <v>915.16</v>
      </c>
      <c r="M6893" s="12">
        <f>K6893*I6893</f>
        <v>0</v>
      </c>
      <c r="N6893" s="24">
        <v>0</v>
      </c>
      <c r="O6893" s="24"/>
    </row>
    <row r="6894" spans="1:15" ht="14.4" customHeight="1">
      <c r="A6894">
        <v>131806</v>
      </c>
      <c r="B6894" s="10" t="s">
        <v>595</v>
      </c>
      <c r="C6894" s="10" t="s">
        <v>1146</v>
      </c>
      <c r="D6894" s="5" t="s">
        <v>1958</v>
      </c>
      <c r="E6894" s="6" t="s">
        <v>4548</v>
      </c>
      <c r="F6894" s="11">
        <v>24432</v>
      </c>
      <c r="G6894" s="8">
        <v>43695</v>
      </c>
      <c r="H6894" s="8">
        <v>43695</v>
      </c>
      <c r="I6894" s="22">
        <v>1</v>
      </c>
      <c r="J6894" s="12">
        <v>498.64</v>
      </c>
      <c r="K6894" s="12">
        <v>0</v>
      </c>
      <c r="L6894" s="12">
        <f>J6894*I6894</f>
        <v>498.64</v>
      </c>
      <c r="M6894" s="12">
        <f>K6894*I6894</f>
        <v>0</v>
      </c>
      <c r="N6894" s="24">
        <v>0</v>
      </c>
      <c r="O6894" s="24"/>
    </row>
    <row r="6895" spans="1:15" ht="14.4" customHeight="1">
      <c r="A6895">
        <v>131810</v>
      </c>
      <c r="B6895" s="10" t="s">
        <v>234</v>
      </c>
      <c r="C6895" s="10" t="s">
        <v>1153</v>
      </c>
      <c r="D6895" s="5" t="s">
        <v>1958</v>
      </c>
      <c r="E6895" s="6" t="s">
        <v>5363</v>
      </c>
      <c r="F6895" s="11">
        <v>17498</v>
      </c>
      <c r="G6895" s="8">
        <v>43289</v>
      </c>
      <c r="H6895" s="8">
        <v>43504</v>
      </c>
      <c r="I6895" s="22">
        <v>2</v>
      </c>
      <c r="J6895" s="12">
        <v>247.11</v>
      </c>
      <c r="K6895" s="12">
        <v>17.3</v>
      </c>
      <c r="L6895" s="12">
        <f>J6895*I6895</f>
        <v>494.22</v>
      </c>
      <c r="M6895" s="12">
        <f>K6895*I6895</f>
        <v>34.6</v>
      </c>
      <c r="N6895" s="24">
        <v>0</v>
      </c>
      <c r="O6895" s="24"/>
    </row>
    <row r="6896" spans="1:15" ht="14.4" customHeight="1">
      <c r="A6896">
        <v>131815</v>
      </c>
      <c r="B6896" s="10" t="s">
        <v>2221</v>
      </c>
      <c r="C6896" s="10" t="s">
        <v>1920</v>
      </c>
      <c r="D6896" s="5" t="s">
        <v>1959</v>
      </c>
      <c r="E6896" s="6" t="s">
        <v>8045</v>
      </c>
      <c r="F6896" s="11">
        <v>28746</v>
      </c>
      <c r="G6896" s="8">
        <v>43055</v>
      </c>
      <c r="H6896" s="8">
        <v>43232</v>
      </c>
      <c r="I6896" s="22">
        <v>2</v>
      </c>
      <c r="J6896" s="12">
        <v>523.35</v>
      </c>
      <c r="K6896" s="12">
        <v>0</v>
      </c>
      <c r="L6896" s="12">
        <f>J6896*I6896</f>
        <v>1046.7</v>
      </c>
      <c r="M6896" s="12">
        <f>K6896*I6896</f>
        <v>0</v>
      </c>
      <c r="N6896" s="24">
        <v>0</v>
      </c>
      <c r="O6896" s="24"/>
    </row>
    <row r="6897" spans="1:15" ht="14.4" customHeight="1">
      <c r="A6897">
        <v>131820</v>
      </c>
      <c r="B6897" s="10" t="s">
        <v>272</v>
      </c>
      <c r="C6897" s="10" t="s">
        <v>1312</v>
      </c>
      <c r="D6897" s="5" t="s">
        <v>1958</v>
      </c>
      <c r="E6897" s="6" t="s">
        <v>3193</v>
      </c>
      <c r="F6897" s="11">
        <v>35241</v>
      </c>
      <c r="G6897" s="8">
        <v>43479</v>
      </c>
      <c r="H6897" s="8">
        <v>43606</v>
      </c>
      <c r="I6897" s="22">
        <v>2</v>
      </c>
      <c r="J6897" s="12">
        <v>253.45</v>
      </c>
      <c r="K6897" s="12">
        <v>15.21</v>
      </c>
      <c r="L6897" s="12">
        <f>J6897*I6897</f>
        <v>506.9</v>
      </c>
      <c r="M6897" s="12">
        <f>K6897*I6897</f>
        <v>30.42</v>
      </c>
      <c r="N6897" s="24">
        <v>1</v>
      </c>
      <c r="O6897" s="24"/>
    </row>
    <row r="6898" spans="1:15" ht="14.4" customHeight="1">
      <c r="A6898">
        <v>131824</v>
      </c>
      <c r="B6898" s="10" t="s">
        <v>2465</v>
      </c>
      <c r="C6898" s="10" t="s">
        <v>1517</v>
      </c>
      <c r="D6898" s="5" t="s">
        <v>1959</v>
      </c>
      <c r="E6898" s="6" t="s">
        <v>8702</v>
      </c>
      <c r="F6898" s="11">
        <v>34822</v>
      </c>
      <c r="G6898" s="8">
        <v>43719</v>
      </c>
      <c r="H6898" s="8">
        <v>43824</v>
      </c>
      <c r="I6898" s="22">
        <v>2</v>
      </c>
      <c r="J6898" s="12">
        <v>490.13</v>
      </c>
      <c r="K6898" s="12">
        <v>0</v>
      </c>
      <c r="L6898" s="12">
        <f>J6898*I6898</f>
        <v>980.26</v>
      </c>
      <c r="M6898" s="12">
        <f>K6898*I6898</f>
        <v>0</v>
      </c>
      <c r="N6898" s="24">
        <v>0</v>
      </c>
      <c r="O6898" s="24"/>
    </row>
    <row r="6899" spans="1:15" ht="14.4" customHeight="1">
      <c r="A6899">
        <v>131825</v>
      </c>
      <c r="B6899" s="10" t="s">
        <v>1060</v>
      </c>
      <c r="C6899" s="10" t="s">
        <v>1786</v>
      </c>
      <c r="D6899" s="5" t="s">
        <v>1959</v>
      </c>
      <c r="E6899" s="6" t="s">
        <v>9352</v>
      </c>
      <c r="F6899" s="11">
        <v>30479</v>
      </c>
      <c r="G6899" s="8">
        <v>42632</v>
      </c>
      <c r="H6899" s="8">
        <v>42721</v>
      </c>
      <c r="I6899" s="22">
        <v>2</v>
      </c>
      <c r="J6899" s="12">
        <v>528.13</v>
      </c>
      <c r="K6899" s="12">
        <v>0</v>
      </c>
      <c r="L6899" s="12">
        <f>J6899*I6899</f>
        <v>1056.26</v>
      </c>
      <c r="M6899" s="12">
        <f>K6899*I6899</f>
        <v>0</v>
      </c>
      <c r="N6899" s="24">
        <v>0</v>
      </c>
      <c r="O6899" s="24"/>
    </row>
    <row r="6900" spans="1:15" ht="14.4" customHeight="1">
      <c r="A6900">
        <v>131828</v>
      </c>
      <c r="B6900" s="10" t="s">
        <v>654</v>
      </c>
      <c r="C6900" s="10" t="s">
        <v>1059</v>
      </c>
      <c r="D6900" s="5" t="s">
        <v>1958</v>
      </c>
      <c r="E6900" s="6" t="s">
        <v>4870</v>
      </c>
      <c r="F6900" s="11">
        <v>31624</v>
      </c>
      <c r="G6900" s="8">
        <v>43802</v>
      </c>
      <c r="H6900" s="8">
        <v>43802</v>
      </c>
      <c r="I6900" s="22">
        <v>1</v>
      </c>
      <c r="J6900" s="12">
        <v>434.96</v>
      </c>
      <c r="K6900" s="12">
        <v>13.05</v>
      </c>
      <c r="L6900" s="12">
        <f>J6900*I6900</f>
        <v>434.96</v>
      </c>
      <c r="M6900" s="12">
        <f>K6900*I6900</f>
        <v>13.05</v>
      </c>
      <c r="N6900" s="24">
        <v>0</v>
      </c>
      <c r="O6900" s="24"/>
    </row>
    <row r="6901" spans="1:15" ht="14.4" customHeight="1">
      <c r="A6901">
        <v>131831</v>
      </c>
      <c r="B6901" s="10" t="s">
        <v>81</v>
      </c>
      <c r="C6901" s="10" t="s">
        <v>1846</v>
      </c>
      <c r="D6901" s="5" t="s">
        <v>1958</v>
      </c>
      <c r="E6901" s="6" t="s">
        <v>4842</v>
      </c>
      <c r="F6901" s="11">
        <v>37128</v>
      </c>
      <c r="G6901" s="8">
        <v>43197</v>
      </c>
      <c r="H6901" s="8">
        <v>43629</v>
      </c>
      <c r="I6901" s="22">
        <v>2</v>
      </c>
      <c r="J6901" s="12">
        <v>248.01</v>
      </c>
      <c r="K6901" s="12">
        <v>27.28</v>
      </c>
      <c r="L6901" s="12">
        <f>J6901*I6901</f>
        <v>496.02</v>
      </c>
      <c r="M6901" s="12">
        <f>K6901*I6901</f>
        <v>54.56</v>
      </c>
      <c r="N6901" s="24">
        <v>0</v>
      </c>
      <c r="O6901" s="24"/>
    </row>
    <row r="6902" spans="1:15" ht="14.4" customHeight="1">
      <c r="A6902">
        <v>131836</v>
      </c>
      <c r="B6902" s="10" t="s">
        <v>363</v>
      </c>
      <c r="C6902" s="10" t="s">
        <v>1340</v>
      </c>
      <c r="D6902" s="5" t="s">
        <v>1958</v>
      </c>
      <c r="E6902" s="6" t="s">
        <v>3161</v>
      </c>
      <c r="F6902" s="11">
        <v>34741</v>
      </c>
      <c r="G6902" s="8">
        <v>42919</v>
      </c>
      <c r="H6902" s="8">
        <v>43071</v>
      </c>
      <c r="I6902" s="22">
        <v>2</v>
      </c>
      <c r="J6902" s="12">
        <v>437.84</v>
      </c>
      <c r="K6902" s="12">
        <v>35.03</v>
      </c>
      <c r="L6902" s="12">
        <f>J6902*I6902</f>
        <v>875.68</v>
      </c>
      <c r="M6902" s="12">
        <f>K6902*I6902</f>
        <v>70.06</v>
      </c>
      <c r="N6902" s="24">
        <v>0</v>
      </c>
      <c r="O6902" s="24"/>
    </row>
    <row r="6903" spans="1:15" ht="14.4" customHeight="1">
      <c r="A6903">
        <v>131841</v>
      </c>
      <c r="B6903" s="10" t="s">
        <v>158</v>
      </c>
      <c r="C6903" s="10" t="s">
        <v>1470</v>
      </c>
      <c r="D6903" s="5" t="s">
        <v>1958</v>
      </c>
      <c r="E6903" s="6" t="s">
        <v>3370</v>
      </c>
      <c r="F6903" s="11">
        <v>21214</v>
      </c>
      <c r="G6903" s="8">
        <v>43531</v>
      </c>
      <c r="H6903" s="8">
        <v>43635</v>
      </c>
      <c r="I6903" s="22">
        <v>2</v>
      </c>
      <c r="J6903" s="12">
        <v>367.23</v>
      </c>
      <c r="K6903" s="12">
        <v>22.03</v>
      </c>
      <c r="L6903" s="12">
        <f>J6903*I6903</f>
        <v>734.46</v>
      </c>
      <c r="M6903" s="12">
        <f>K6903*I6903</f>
        <v>44.06</v>
      </c>
      <c r="N6903" s="24">
        <v>0</v>
      </c>
      <c r="O6903" s="24"/>
    </row>
    <row r="6904" spans="1:15" ht="14.4" customHeight="1">
      <c r="A6904">
        <v>131842</v>
      </c>
      <c r="B6904" s="10" t="s">
        <v>653</v>
      </c>
      <c r="C6904" s="10" t="s">
        <v>1729</v>
      </c>
      <c r="D6904" s="5" t="s">
        <v>1958</v>
      </c>
      <c r="E6904" s="6" t="s">
        <v>4391</v>
      </c>
      <c r="F6904" s="11">
        <v>18626</v>
      </c>
      <c r="G6904" s="8">
        <v>43209</v>
      </c>
      <c r="H6904" s="8">
        <v>43790</v>
      </c>
      <c r="I6904" s="22">
        <v>2</v>
      </c>
      <c r="J6904" s="12">
        <v>269.17</v>
      </c>
      <c r="K6904" s="12">
        <v>0</v>
      </c>
      <c r="L6904" s="12">
        <f>J6904*I6904</f>
        <v>538.34</v>
      </c>
      <c r="M6904" s="12">
        <f>K6904*I6904</f>
        <v>0</v>
      </c>
      <c r="N6904" s="24">
        <v>0</v>
      </c>
      <c r="O6904" s="24"/>
    </row>
    <row r="6905" spans="1:15" ht="14.4" customHeight="1">
      <c r="A6905">
        <v>131846</v>
      </c>
      <c r="B6905" s="10" t="s">
        <v>2608</v>
      </c>
      <c r="C6905" s="10" t="s">
        <v>1518</v>
      </c>
      <c r="D6905" s="5" t="s">
        <v>1959</v>
      </c>
      <c r="E6905" s="6" t="s">
        <v>9997</v>
      </c>
      <c r="F6905" s="11">
        <v>35848</v>
      </c>
      <c r="G6905" s="8">
        <v>43774</v>
      </c>
      <c r="H6905" s="8">
        <v>43774</v>
      </c>
      <c r="I6905" s="22">
        <v>1</v>
      </c>
      <c r="J6905" s="12">
        <v>246.79</v>
      </c>
      <c r="K6905" s="12">
        <v>0</v>
      </c>
      <c r="L6905" s="12">
        <f>J6905*I6905</f>
        <v>246.79</v>
      </c>
      <c r="M6905" s="12">
        <f>K6905*I6905</f>
        <v>0</v>
      </c>
      <c r="N6905" s="24">
        <v>1</v>
      </c>
      <c r="O6905" s="24"/>
    </row>
    <row r="6906" spans="1:15" ht="14.4" customHeight="1">
      <c r="A6906">
        <v>131849</v>
      </c>
      <c r="B6906" s="10" t="s">
        <v>2030</v>
      </c>
      <c r="C6906" s="10" t="s">
        <v>1853</v>
      </c>
      <c r="D6906" s="5" t="s">
        <v>1959</v>
      </c>
      <c r="E6906" s="6" t="s">
        <v>8304</v>
      </c>
      <c r="F6906" s="11">
        <v>31864</v>
      </c>
      <c r="G6906" s="8">
        <v>42287</v>
      </c>
      <c r="H6906" s="8">
        <v>42507</v>
      </c>
      <c r="I6906" s="22">
        <v>2</v>
      </c>
      <c r="J6906" s="12">
        <v>457.91</v>
      </c>
      <c r="K6906" s="12">
        <v>41.21</v>
      </c>
      <c r="L6906" s="12">
        <f>J6906*I6906</f>
        <v>915.82</v>
      </c>
      <c r="M6906" s="12">
        <f>K6906*I6906</f>
        <v>82.42</v>
      </c>
      <c r="N6906" s="24">
        <v>0</v>
      </c>
      <c r="O6906" s="24"/>
    </row>
    <row r="6907" spans="1:15" ht="14.4" customHeight="1">
      <c r="A6907">
        <v>131854</v>
      </c>
      <c r="B6907" s="10" t="s">
        <v>2197</v>
      </c>
      <c r="C6907" s="10" t="s">
        <v>1932</v>
      </c>
      <c r="D6907" s="5" t="s">
        <v>1959</v>
      </c>
      <c r="E6907" s="6" t="s">
        <v>8046</v>
      </c>
      <c r="F6907" s="11">
        <v>16662</v>
      </c>
      <c r="G6907" s="8">
        <v>43502</v>
      </c>
      <c r="H6907" s="8">
        <v>43776</v>
      </c>
      <c r="I6907" s="22">
        <v>2</v>
      </c>
      <c r="J6907" s="12">
        <v>266.33</v>
      </c>
      <c r="K6907" s="12">
        <v>0</v>
      </c>
      <c r="L6907" s="12">
        <f>J6907*I6907</f>
        <v>532.66</v>
      </c>
      <c r="M6907" s="12">
        <f>K6907*I6907</f>
        <v>0</v>
      </c>
      <c r="N6907" s="24">
        <v>0</v>
      </c>
      <c r="O6907" s="24"/>
    </row>
    <row r="6908" spans="1:15" ht="14.4" customHeight="1">
      <c r="A6908">
        <v>131858</v>
      </c>
      <c r="B6908" s="10" t="s">
        <v>2229</v>
      </c>
      <c r="C6908" s="10" t="s">
        <v>1760</v>
      </c>
      <c r="D6908" s="5" t="s">
        <v>1959</v>
      </c>
      <c r="E6908" s="6" t="s">
        <v>8754</v>
      </c>
      <c r="F6908" s="11">
        <v>35047</v>
      </c>
      <c r="G6908" s="8">
        <v>43530</v>
      </c>
      <c r="H6908" s="8">
        <v>43590</v>
      </c>
      <c r="I6908" s="22">
        <v>2</v>
      </c>
      <c r="J6908" s="12">
        <v>286.58999999999997</v>
      </c>
      <c r="K6908" s="12">
        <v>34.39</v>
      </c>
      <c r="L6908" s="12">
        <f>J6908*I6908</f>
        <v>573.17999999999995</v>
      </c>
      <c r="M6908" s="12">
        <f>K6908*I6908</f>
        <v>68.78</v>
      </c>
      <c r="N6908" s="24">
        <v>0</v>
      </c>
      <c r="O6908" s="24"/>
    </row>
    <row r="6909" spans="1:15" ht="14.4" customHeight="1">
      <c r="A6909">
        <v>131861</v>
      </c>
      <c r="B6909" s="10" t="s">
        <v>727</v>
      </c>
      <c r="C6909" s="10" t="s">
        <v>1334</v>
      </c>
      <c r="D6909" s="5" t="s">
        <v>1958</v>
      </c>
      <c r="E6909" s="6" t="s">
        <v>4021</v>
      </c>
      <c r="F6909" s="11">
        <v>20390</v>
      </c>
      <c r="G6909" s="8">
        <v>43431</v>
      </c>
      <c r="H6909" s="8">
        <v>43805</v>
      </c>
      <c r="I6909" s="22">
        <v>2</v>
      </c>
      <c r="J6909" s="12">
        <v>378.86</v>
      </c>
      <c r="K6909" s="12">
        <v>0</v>
      </c>
      <c r="L6909" s="12">
        <f>J6909*I6909</f>
        <v>757.72</v>
      </c>
      <c r="M6909" s="12">
        <f>K6909*I6909</f>
        <v>0</v>
      </c>
      <c r="N6909" s="24">
        <v>0</v>
      </c>
      <c r="O6909" s="24"/>
    </row>
    <row r="6910" spans="1:15" ht="14.4" customHeight="1">
      <c r="A6910">
        <v>131864</v>
      </c>
      <c r="B6910" s="10" t="s">
        <v>2173</v>
      </c>
      <c r="C6910" s="10" t="s">
        <v>1628</v>
      </c>
      <c r="D6910" s="5" t="s">
        <v>1959</v>
      </c>
      <c r="E6910" s="6" t="s">
        <v>9945</v>
      </c>
      <c r="F6910" s="11">
        <v>22565</v>
      </c>
      <c r="G6910" s="8">
        <v>43637</v>
      </c>
      <c r="H6910" s="8">
        <v>43784</v>
      </c>
      <c r="I6910" s="22">
        <v>2</v>
      </c>
      <c r="J6910" s="12">
        <v>314.13</v>
      </c>
      <c r="K6910" s="12">
        <v>0</v>
      </c>
      <c r="L6910" s="12">
        <f>J6910*I6910</f>
        <v>628.26</v>
      </c>
      <c r="M6910" s="12">
        <f>K6910*I6910</f>
        <v>0</v>
      </c>
      <c r="N6910" s="24">
        <v>0</v>
      </c>
      <c r="O6910" s="24"/>
    </row>
    <row r="6911" spans="1:15" ht="14.4" customHeight="1">
      <c r="A6911">
        <v>131869</v>
      </c>
      <c r="B6911" s="10" t="s">
        <v>384</v>
      </c>
      <c r="C6911" s="10" t="s">
        <v>1010</v>
      </c>
      <c r="D6911" s="5" t="s">
        <v>1958</v>
      </c>
      <c r="E6911" s="6" t="s">
        <v>3189</v>
      </c>
      <c r="F6911" s="11">
        <v>16328</v>
      </c>
      <c r="G6911" s="8">
        <v>43652</v>
      </c>
      <c r="H6911" s="8">
        <v>43652</v>
      </c>
      <c r="I6911" s="22">
        <v>1</v>
      </c>
      <c r="J6911" s="12">
        <v>256.58</v>
      </c>
      <c r="K6911" s="12">
        <v>20.53</v>
      </c>
      <c r="L6911" s="12">
        <f>J6911*I6911</f>
        <v>256.58</v>
      </c>
      <c r="M6911" s="12">
        <f>K6911*I6911</f>
        <v>20.53</v>
      </c>
      <c r="N6911" s="24">
        <v>0</v>
      </c>
      <c r="O6911" s="24"/>
    </row>
    <row r="6912" spans="1:15" ht="14.4" customHeight="1">
      <c r="A6912">
        <v>131874</v>
      </c>
      <c r="B6912" s="10" t="s">
        <v>2206</v>
      </c>
      <c r="C6912" s="10" t="s">
        <v>1117</v>
      </c>
      <c r="D6912" s="5" t="s">
        <v>1959</v>
      </c>
      <c r="E6912" s="6" t="s">
        <v>9491</v>
      </c>
      <c r="F6912" s="11">
        <v>30127</v>
      </c>
      <c r="G6912" s="8">
        <v>43115</v>
      </c>
      <c r="H6912" s="8">
        <v>43745</v>
      </c>
      <c r="I6912" s="22">
        <v>2</v>
      </c>
      <c r="J6912" s="12">
        <v>537.36</v>
      </c>
      <c r="K6912" s="12">
        <v>69.86</v>
      </c>
      <c r="L6912" s="12">
        <f>J6912*I6912</f>
        <v>1074.72</v>
      </c>
      <c r="M6912" s="12">
        <f>K6912*I6912</f>
        <v>139.72</v>
      </c>
      <c r="N6912" s="24">
        <v>0</v>
      </c>
      <c r="O6912" s="24"/>
    </row>
    <row r="6913" spans="1:15" ht="14.4" customHeight="1">
      <c r="A6913">
        <v>131878</v>
      </c>
      <c r="B6913" s="10" t="s">
        <v>2146</v>
      </c>
      <c r="C6913" s="10" t="s">
        <v>1848</v>
      </c>
      <c r="D6913" s="5" t="s">
        <v>1959</v>
      </c>
      <c r="E6913" s="6" t="s">
        <v>9736</v>
      </c>
      <c r="F6913" s="11">
        <v>24916</v>
      </c>
      <c r="G6913" s="8">
        <v>43631</v>
      </c>
      <c r="H6913" s="8">
        <v>43725</v>
      </c>
      <c r="I6913" s="22">
        <v>2</v>
      </c>
      <c r="J6913" s="12">
        <v>473.78</v>
      </c>
      <c r="K6913" s="12">
        <v>0</v>
      </c>
      <c r="L6913" s="12">
        <f>J6913*I6913</f>
        <v>947.56</v>
      </c>
      <c r="M6913" s="12">
        <f>K6913*I6913</f>
        <v>0</v>
      </c>
      <c r="N6913" s="24">
        <v>0</v>
      </c>
      <c r="O6913" s="24"/>
    </row>
    <row r="6914" spans="1:15" ht="14.4" customHeight="1">
      <c r="A6914">
        <v>131882</v>
      </c>
      <c r="B6914" s="10" t="s">
        <v>754</v>
      </c>
      <c r="C6914" s="10" t="s">
        <v>1543</v>
      </c>
      <c r="D6914" s="5" t="s">
        <v>1958</v>
      </c>
      <c r="E6914" s="6" t="s">
        <v>6928</v>
      </c>
      <c r="F6914" s="11">
        <v>24171</v>
      </c>
      <c r="G6914" s="8">
        <v>42454</v>
      </c>
      <c r="H6914" s="8">
        <v>43537</v>
      </c>
      <c r="I6914" s="22">
        <v>5</v>
      </c>
      <c r="J6914" s="12">
        <v>465.56</v>
      </c>
      <c r="K6914" s="12">
        <v>130.36000000000001</v>
      </c>
      <c r="L6914" s="12">
        <f>J6914*I6914</f>
        <v>2327.8000000000002</v>
      </c>
      <c r="M6914" s="12">
        <f>K6914*I6914</f>
        <v>651.80000000000007</v>
      </c>
      <c r="N6914" s="24">
        <v>0</v>
      </c>
      <c r="O6914" s="24"/>
    </row>
    <row r="6915" spans="1:15" ht="14.4" customHeight="1">
      <c r="A6915">
        <v>131886</v>
      </c>
      <c r="B6915" s="10" t="s">
        <v>1988</v>
      </c>
      <c r="C6915" s="10" t="s">
        <v>1728</v>
      </c>
      <c r="D6915" s="5" t="s">
        <v>1959</v>
      </c>
      <c r="E6915" s="6" t="s">
        <v>7682</v>
      </c>
      <c r="F6915" s="11">
        <v>16395</v>
      </c>
      <c r="G6915" s="8">
        <v>43288</v>
      </c>
      <c r="H6915" s="8">
        <v>43338</v>
      </c>
      <c r="I6915" s="22">
        <v>2</v>
      </c>
      <c r="J6915" s="12">
        <v>320.8</v>
      </c>
      <c r="K6915" s="12">
        <v>12.83</v>
      </c>
      <c r="L6915" s="12">
        <f>J6915*I6915</f>
        <v>641.6</v>
      </c>
      <c r="M6915" s="12">
        <f>K6915*I6915</f>
        <v>25.66</v>
      </c>
      <c r="N6915" s="24">
        <v>0</v>
      </c>
      <c r="O6915" s="24"/>
    </row>
    <row r="6916" spans="1:15" ht="14.4" customHeight="1">
      <c r="A6916">
        <v>131891</v>
      </c>
      <c r="B6916" s="10" t="s">
        <v>1218</v>
      </c>
      <c r="C6916" s="10" t="s">
        <v>1950</v>
      </c>
      <c r="D6916" s="5" t="s">
        <v>1959</v>
      </c>
      <c r="E6916" s="6" t="s">
        <v>7692</v>
      </c>
      <c r="F6916" s="11">
        <v>25727</v>
      </c>
      <c r="G6916" s="8">
        <v>43155</v>
      </c>
      <c r="H6916" s="8">
        <v>43774</v>
      </c>
      <c r="I6916" s="22">
        <v>2</v>
      </c>
      <c r="J6916" s="12">
        <v>504.86</v>
      </c>
      <c r="K6916" s="12">
        <v>0</v>
      </c>
      <c r="L6916" s="12">
        <f>J6916*I6916</f>
        <v>1009.72</v>
      </c>
      <c r="M6916" s="12">
        <f>K6916*I6916</f>
        <v>0</v>
      </c>
      <c r="N6916" s="24">
        <v>0</v>
      </c>
      <c r="O6916" s="24"/>
    </row>
    <row r="6917" spans="1:15" ht="14.4" customHeight="1">
      <c r="A6917">
        <v>131892</v>
      </c>
      <c r="B6917" s="10" t="s">
        <v>377</v>
      </c>
      <c r="C6917" s="10" t="s">
        <v>1528</v>
      </c>
      <c r="D6917" s="5" t="s">
        <v>1958</v>
      </c>
      <c r="E6917" s="6" t="s">
        <v>4394</v>
      </c>
      <c r="F6917" s="11">
        <v>32342</v>
      </c>
      <c r="G6917" s="8">
        <v>43755</v>
      </c>
      <c r="H6917" s="8">
        <v>43755</v>
      </c>
      <c r="I6917" s="22">
        <v>1</v>
      </c>
      <c r="J6917" s="12">
        <v>424.11</v>
      </c>
      <c r="K6917" s="12">
        <v>0</v>
      </c>
      <c r="L6917" s="12">
        <f>J6917*I6917</f>
        <v>424.11</v>
      </c>
      <c r="M6917" s="12">
        <f>K6917*I6917</f>
        <v>0</v>
      </c>
      <c r="N6917" s="24">
        <v>0</v>
      </c>
      <c r="O6917" s="24"/>
    </row>
    <row r="6918" spans="1:15" ht="14.4" customHeight="1">
      <c r="A6918">
        <v>131895</v>
      </c>
      <c r="B6918" s="10" t="s">
        <v>636</v>
      </c>
      <c r="C6918" s="10" t="s">
        <v>1621</v>
      </c>
      <c r="D6918" s="5" t="s">
        <v>1958</v>
      </c>
      <c r="E6918" s="6" t="s">
        <v>6414</v>
      </c>
      <c r="F6918" s="11">
        <v>35210</v>
      </c>
      <c r="G6918" s="8">
        <v>42223</v>
      </c>
      <c r="H6918" s="8">
        <v>43520</v>
      </c>
      <c r="I6918" s="22">
        <v>3</v>
      </c>
      <c r="J6918" s="12">
        <v>297.01</v>
      </c>
      <c r="K6918" s="12">
        <v>0</v>
      </c>
      <c r="L6918" s="12">
        <f>J6918*I6918</f>
        <v>891.03</v>
      </c>
      <c r="M6918" s="12">
        <f>K6918*I6918</f>
        <v>0</v>
      </c>
      <c r="N6918" s="24">
        <v>0</v>
      </c>
      <c r="O6918" s="24"/>
    </row>
    <row r="6919" spans="1:15" ht="14.4" customHeight="1">
      <c r="A6919">
        <v>131899</v>
      </c>
      <c r="B6919" s="10" t="s">
        <v>263</v>
      </c>
      <c r="C6919" s="10" t="s">
        <v>1880</v>
      </c>
      <c r="D6919" s="5" t="s">
        <v>1958</v>
      </c>
      <c r="E6919" s="6" t="s">
        <v>5336</v>
      </c>
      <c r="F6919" s="11">
        <v>31219</v>
      </c>
      <c r="G6919" s="8">
        <v>43549</v>
      </c>
      <c r="H6919" s="8">
        <v>43632</v>
      </c>
      <c r="I6919" s="22">
        <v>2</v>
      </c>
      <c r="J6919" s="12">
        <v>498.64</v>
      </c>
      <c r="K6919" s="12">
        <v>0</v>
      </c>
      <c r="L6919" s="12">
        <f>J6919*I6919</f>
        <v>997.28</v>
      </c>
      <c r="M6919" s="12">
        <f>K6919*I6919</f>
        <v>0</v>
      </c>
      <c r="N6919" s="24">
        <v>0</v>
      </c>
      <c r="O6919" s="24"/>
    </row>
    <row r="6920" spans="1:15" ht="14.4" customHeight="1">
      <c r="A6920">
        <v>131901</v>
      </c>
      <c r="B6920" s="10" t="s">
        <v>2200</v>
      </c>
      <c r="C6920" s="10" t="s">
        <v>1470</v>
      </c>
      <c r="D6920" s="5" t="s">
        <v>1959</v>
      </c>
      <c r="E6920" s="6" t="s">
        <v>8009</v>
      </c>
      <c r="F6920" s="11">
        <v>16211</v>
      </c>
      <c r="G6920" s="8">
        <v>42307</v>
      </c>
      <c r="H6920" s="8">
        <v>43546</v>
      </c>
      <c r="I6920" s="22">
        <v>4</v>
      </c>
      <c r="J6920" s="12">
        <v>252.57</v>
      </c>
      <c r="K6920" s="12">
        <v>32.83</v>
      </c>
      <c r="L6920" s="12">
        <f>J6920*I6920</f>
        <v>1010.28</v>
      </c>
      <c r="M6920" s="12">
        <f>K6920*I6920</f>
        <v>131.32</v>
      </c>
      <c r="N6920" s="24">
        <v>0</v>
      </c>
      <c r="O6920" s="24"/>
    </row>
    <row r="6921" spans="1:15" ht="14.4" customHeight="1">
      <c r="A6921">
        <v>131904</v>
      </c>
      <c r="B6921" s="10" t="s">
        <v>356</v>
      </c>
      <c r="C6921" s="10" t="s">
        <v>593</v>
      </c>
      <c r="D6921" s="5" t="s">
        <v>1958</v>
      </c>
      <c r="E6921" s="6" t="s">
        <v>4840</v>
      </c>
      <c r="F6921" s="11">
        <v>33130</v>
      </c>
      <c r="G6921" s="8">
        <v>43813</v>
      </c>
      <c r="H6921" s="8">
        <v>43813</v>
      </c>
      <c r="I6921" s="22">
        <v>1</v>
      </c>
      <c r="J6921" s="12">
        <v>509.77</v>
      </c>
      <c r="K6921" s="12">
        <v>0</v>
      </c>
      <c r="L6921" s="12">
        <f>J6921*I6921</f>
        <v>509.77</v>
      </c>
      <c r="M6921" s="12">
        <f>K6921*I6921</f>
        <v>0</v>
      </c>
      <c r="N6921" s="24">
        <v>1</v>
      </c>
      <c r="O6921" s="24"/>
    </row>
    <row r="6922" spans="1:15" ht="14.4" customHeight="1">
      <c r="A6922">
        <v>131909</v>
      </c>
      <c r="B6922" s="10" t="s">
        <v>953</v>
      </c>
      <c r="C6922" s="10" t="s">
        <v>1374</v>
      </c>
      <c r="D6922" s="5" t="s">
        <v>1958</v>
      </c>
      <c r="E6922" s="6" t="s">
        <v>6260</v>
      </c>
      <c r="F6922" s="11">
        <v>16705</v>
      </c>
      <c r="G6922" s="8">
        <v>43650</v>
      </c>
      <c r="H6922" s="8">
        <v>43650</v>
      </c>
      <c r="I6922" s="22">
        <v>1</v>
      </c>
      <c r="J6922" s="12">
        <v>277.45</v>
      </c>
      <c r="K6922" s="12">
        <v>19.420000000000002</v>
      </c>
      <c r="L6922" s="12">
        <f>J6922*I6922</f>
        <v>277.45</v>
      </c>
      <c r="M6922" s="12">
        <f>K6922*I6922</f>
        <v>19.420000000000002</v>
      </c>
      <c r="N6922" s="24">
        <v>0</v>
      </c>
      <c r="O6922" s="24"/>
    </row>
    <row r="6923" spans="1:15" ht="14.4" customHeight="1">
      <c r="A6923">
        <v>131910</v>
      </c>
      <c r="B6923" s="10" t="s">
        <v>464</v>
      </c>
      <c r="C6923" s="10" t="s">
        <v>1143</v>
      </c>
      <c r="D6923" s="5" t="s">
        <v>1958</v>
      </c>
      <c r="E6923" s="6" t="s">
        <v>6481</v>
      </c>
      <c r="F6923" s="11">
        <v>22383</v>
      </c>
      <c r="G6923" s="8">
        <v>43230</v>
      </c>
      <c r="H6923" s="8">
        <v>43230</v>
      </c>
      <c r="I6923" s="22">
        <v>1</v>
      </c>
      <c r="J6923" s="12">
        <v>298.10000000000002</v>
      </c>
      <c r="K6923" s="12">
        <v>35.770000000000003</v>
      </c>
      <c r="L6923" s="12">
        <f>J6923*I6923</f>
        <v>298.10000000000002</v>
      </c>
      <c r="M6923" s="12">
        <f>K6923*I6923</f>
        <v>35.770000000000003</v>
      </c>
      <c r="N6923" s="24">
        <v>0</v>
      </c>
      <c r="O6923" s="24"/>
    </row>
    <row r="6924" spans="1:15" ht="14.4" customHeight="1">
      <c r="A6924">
        <v>131912</v>
      </c>
      <c r="B6924" s="10" t="s">
        <v>417</v>
      </c>
      <c r="C6924" s="10" t="s">
        <v>1783</v>
      </c>
      <c r="D6924" s="5" t="s">
        <v>1958</v>
      </c>
      <c r="E6924" s="6" t="s">
        <v>4333</v>
      </c>
      <c r="F6924" s="11">
        <v>22632</v>
      </c>
      <c r="G6924" s="8">
        <v>43165</v>
      </c>
      <c r="H6924" s="8">
        <v>43360</v>
      </c>
      <c r="I6924" s="22">
        <v>2</v>
      </c>
      <c r="J6924" s="12">
        <v>340.07</v>
      </c>
      <c r="K6924" s="12">
        <v>13.6</v>
      </c>
      <c r="L6924" s="12">
        <f>J6924*I6924</f>
        <v>680.14</v>
      </c>
      <c r="M6924" s="12">
        <f>K6924*I6924</f>
        <v>27.2</v>
      </c>
      <c r="N6924" s="24">
        <v>0</v>
      </c>
      <c r="O6924" s="24"/>
    </row>
    <row r="6925" spans="1:15" ht="14.4" customHeight="1">
      <c r="A6925">
        <v>131917</v>
      </c>
      <c r="B6925" s="10" t="s">
        <v>1432</v>
      </c>
      <c r="C6925" s="10" t="s">
        <v>1203</v>
      </c>
      <c r="D6925" s="5" t="s">
        <v>1959</v>
      </c>
      <c r="E6925" s="6" t="s">
        <v>9386</v>
      </c>
      <c r="F6925" s="11">
        <v>34856</v>
      </c>
      <c r="G6925" s="8">
        <v>43705</v>
      </c>
      <c r="H6925" s="8">
        <v>43705</v>
      </c>
      <c r="I6925" s="22">
        <v>1</v>
      </c>
      <c r="J6925" s="12">
        <v>464.84</v>
      </c>
      <c r="K6925" s="12">
        <v>0</v>
      </c>
      <c r="L6925" s="12">
        <f>J6925*I6925</f>
        <v>464.84</v>
      </c>
      <c r="M6925" s="12">
        <f>K6925*I6925</f>
        <v>0</v>
      </c>
      <c r="N6925" s="24">
        <v>0</v>
      </c>
      <c r="O6925" s="24"/>
    </row>
    <row r="6926" spans="1:15" ht="14.4" customHeight="1">
      <c r="A6926">
        <v>131921</v>
      </c>
      <c r="B6926" s="10" t="s">
        <v>284</v>
      </c>
      <c r="C6926" s="10" t="s">
        <v>1044</v>
      </c>
      <c r="D6926" s="5" t="s">
        <v>1958</v>
      </c>
      <c r="E6926" s="6" t="s">
        <v>3597</v>
      </c>
      <c r="F6926" s="11">
        <v>20113</v>
      </c>
      <c r="G6926" s="8">
        <v>43644</v>
      </c>
      <c r="H6926" s="8">
        <v>43644</v>
      </c>
      <c r="I6926" s="22">
        <v>1</v>
      </c>
      <c r="J6926" s="12">
        <v>280.2</v>
      </c>
      <c r="K6926" s="12">
        <v>8.41</v>
      </c>
      <c r="L6926" s="12">
        <f>J6926*I6926</f>
        <v>280.2</v>
      </c>
      <c r="M6926" s="12">
        <f>K6926*I6926</f>
        <v>8.41</v>
      </c>
      <c r="N6926" s="24">
        <v>0</v>
      </c>
      <c r="O6926" s="24"/>
    </row>
    <row r="6927" spans="1:15" ht="14.4" customHeight="1">
      <c r="A6927">
        <v>131922</v>
      </c>
      <c r="B6927" s="10" t="s">
        <v>251</v>
      </c>
      <c r="C6927" s="10" t="s">
        <v>745</v>
      </c>
      <c r="D6927" s="5" t="s">
        <v>1958</v>
      </c>
      <c r="E6927" s="6" t="s">
        <v>4012</v>
      </c>
      <c r="F6927" s="11">
        <v>33892</v>
      </c>
      <c r="G6927" s="8">
        <v>43693</v>
      </c>
      <c r="H6927" s="8">
        <v>43813</v>
      </c>
      <c r="I6927" s="22">
        <v>2</v>
      </c>
      <c r="J6927" s="12">
        <v>493.65</v>
      </c>
      <c r="K6927" s="12">
        <v>19.75</v>
      </c>
      <c r="L6927" s="12">
        <f>J6927*I6927</f>
        <v>987.3</v>
      </c>
      <c r="M6927" s="12">
        <f>K6927*I6927</f>
        <v>39.5</v>
      </c>
      <c r="N6927" s="24">
        <v>0</v>
      </c>
      <c r="O6927" s="24"/>
    </row>
    <row r="6928" spans="1:15" ht="14.4" customHeight="1">
      <c r="A6928">
        <v>131926</v>
      </c>
      <c r="B6928" s="10" t="s">
        <v>159</v>
      </c>
      <c r="C6928" s="10" t="s">
        <v>1028</v>
      </c>
      <c r="D6928" s="5" t="s">
        <v>1958</v>
      </c>
      <c r="E6928" s="6" t="s">
        <v>2886</v>
      </c>
      <c r="F6928" s="11">
        <v>25459</v>
      </c>
      <c r="G6928" s="8">
        <v>42264</v>
      </c>
      <c r="H6928" s="8">
        <v>43705</v>
      </c>
      <c r="I6928" s="22">
        <v>4</v>
      </c>
      <c r="J6928" s="12">
        <v>469.63</v>
      </c>
      <c r="K6928" s="12">
        <v>56.36</v>
      </c>
      <c r="L6928" s="12">
        <f>J6928*I6928</f>
        <v>1878.52</v>
      </c>
      <c r="M6928" s="12">
        <f>K6928*I6928</f>
        <v>225.44</v>
      </c>
      <c r="N6928" s="24">
        <v>0</v>
      </c>
      <c r="O6928" s="24"/>
    </row>
    <row r="6929" spans="1:15" ht="14.4" customHeight="1">
      <c r="A6929">
        <v>131929</v>
      </c>
      <c r="B6929" s="10" t="s">
        <v>369</v>
      </c>
      <c r="C6929" s="10" t="s">
        <v>1744</v>
      </c>
      <c r="D6929" s="5" t="s">
        <v>1958</v>
      </c>
      <c r="E6929" s="6" t="s">
        <v>4141</v>
      </c>
      <c r="F6929" s="11">
        <v>31318</v>
      </c>
      <c r="G6929" s="8">
        <v>42920</v>
      </c>
      <c r="H6929" s="8">
        <v>42920</v>
      </c>
      <c r="I6929" s="22">
        <v>1</v>
      </c>
      <c r="J6929" s="12">
        <v>491.51</v>
      </c>
      <c r="K6929" s="12">
        <v>19.66</v>
      </c>
      <c r="L6929" s="12">
        <f>J6929*I6929</f>
        <v>491.51</v>
      </c>
      <c r="M6929" s="12">
        <f>K6929*I6929</f>
        <v>19.66</v>
      </c>
      <c r="N6929" s="24">
        <v>1</v>
      </c>
      <c r="O6929" s="24"/>
    </row>
    <row r="6930" spans="1:15" ht="14.4" customHeight="1">
      <c r="A6930">
        <v>131934</v>
      </c>
      <c r="B6930" s="10" t="s">
        <v>235</v>
      </c>
      <c r="C6930" s="10" t="s">
        <v>1859</v>
      </c>
      <c r="D6930" s="5" t="s">
        <v>1958</v>
      </c>
      <c r="E6930" s="6" t="s">
        <v>5547</v>
      </c>
      <c r="F6930" s="11">
        <v>30571</v>
      </c>
      <c r="G6930" s="8">
        <v>42464</v>
      </c>
      <c r="H6930" s="8">
        <v>42464</v>
      </c>
      <c r="I6930" s="22">
        <v>1</v>
      </c>
      <c r="J6930" s="12">
        <v>570.28</v>
      </c>
      <c r="K6930" s="12">
        <v>45.62</v>
      </c>
      <c r="L6930" s="12">
        <f>J6930*I6930</f>
        <v>570.28</v>
      </c>
      <c r="M6930" s="12">
        <f>K6930*I6930</f>
        <v>45.62</v>
      </c>
      <c r="N6930" s="24">
        <v>0</v>
      </c>
      <c r="O6930" s="24"/>
    </row>
    <row r="6931" spans="1:15" ht="14.4" customHeight="1">
      <c r="A6931">
        <v>131939</v>
      </c>
      <c r="B6931" s="10" t="s">
        <v>471</v>
      </c>
      <c r="C6931" s="10" t="s">
        <v>1208</v>
      </c>
      <c r="D6931" s="5" t="s">
        <v>1959</v>
      </c>
      <c r="E6931" s="6" t="s">
        <v>9834</v>
      </c>
      <c r="F6931" s="11">
        <v>25977</v>
      </c>
      <c r="G6931" s="8">
        <v>42040</v>
      </c>
      <c r="H6931" s="8">
        <v>42311</v>
      </c>
      <c r="I6931" s="22">
        <v>2</v>
      </c>
      <c r="J6931" s="12">
        <v>465.28</v>
      </c>
      <c r="K6931" s="12">
        <v>0</v>
      </c>
      <c r="L6931" s="12">
        <f>J6931*I6931</f>
        <v>930.56</v>
      </c>
      <c r="M6931" s="12">
        <f>K6931*I6931</f>
        <v>0</v>
      </c>
      <c r="N6931" s="24">
        <v>0</v>
      </c>
      <c r="O6931" s="24"/>
    </row>
    <row r="6932" spans="1:15" ht="14.4" customHeight="1">
      <c r="A6932">
        <v>131943</v>
      </c>
      <c r="B6932" s="10" t="s">
        <v>752</v>
      </c>
      <c r="C6932" s="10" t="s">
        <v>1145</v>
      </c>
      <c r="D6932" s="5" t="s">
        <v>1958</v>
      </c>
      <c r="E6932" s="6" t="s">
        <v>5369</v>
      </c>
      <c r="F6932" s="11">
        <v>32035</v>
      </c>
      <c r="G6932" s="8">
        <v>43535</v>
      </c>
      <c r="H6932" s="8">
        <v>43785</v>
      </c>
      <c r="I6932" s="22">
        <v>2</v>
      </c>
      <c r="J6932" s="12">
        <v>446.66</v>
      </c>
      <c r="K6932" s="12">
        <v>53.6</v>
      </c>
      <c r="L6932" s="12">
        <f>J6932*I6932</f>
        <v>893.32</v>
      </c>
      <c r="M6932" s="12">
        <f>K6932*I6932</f>
        <v>107.2</v>
      </c>
      <c r="N6932" s="24">
        <v>0</v>
      </c>
      <c r="O6932" s="24"/>
    </row>
    <row r="6933" spans="1:15" ht="14.4" customHeight="1">
      <c r="A6933">
        <v>131947</v>
      </c>
      <c r="B6933" s="10" t="s">
        <v>872</v>
      </c>
      <c r="C6933" s="10" t="s">
        <v>1196</v>
      </c>
      <c r="D6933" s="5" t="s">
        <v>1958</v>
      </c>
      <c r="E6933" s="6" t="s">
        <v>5959</v>
      </c>
      <c r="F6933" s="11">
        <v>36445</v>
      </c>
      <c r="G6933" s="8">
        <v>42962</v>
      </c>
      <c r="H6933" s="8">
        <v>42962</v>
      </c>
      <c r="I6933" s="22">
        <v>1</v>
      </c>
      <c r="J6933" s="12">
        <v>193.8</v>
      </c>
      <c r="K6933" s="12">
        <v>0</v>
      </c>
      <c r="L6933" s="12">
        <f>J6933*I6933</f>
        <v>193.8</v>
      </c>
      <c r="M6933" s="12">
        <f>K6933*I6933</f>
        <v>0</v>
      </c>
      <c r="N6933" s="24">
        <v>0</v>
      </c>
      <c r="O6933" s="24"/>
    </row>
    <row r="6934" spans="1:15" ht="14.4" customHeight="1">
      <c r="A6934">
        <v>131948</v>
      </c>
      <c r="B6934" s="10" t="s">
        <v>1969</v>
      </c>
      <c r="C6934" s="10" t="s">
        <v>1655</v>
      </c>
      <c r="D6934" s="5" t="s">
        <v>1959</v>
      </c>
      <c r="E6934" s="6" t="s">
        <v>7658</v>
      </c>
      <c r="F6934" s="11">
        <v>28954</v>
      </c>
      <c r="G6934" s="8">
        <v>42252</v>
      </c>
      <c r="H6934" s="8">
        <v>42252</v>
      </c>
      <c r="I6934" s="22">
        <v>1</v>
      </c>
      <c r="J6934" s="12">
        <v>510.7</v>
      </c>
      <c r="K6934" s="12">
        <v>25.54</v>
      </c>
      <c r="L6934" s="12">
        <f>J6934*I6934</f>
        <v>510.7</v>
      </c>
      <c r="M6934" s="12">
        <f>K6934*I6934</f>
        <v>25.54</v>
      </c>
      <c r="N6934" s="24">
        <v>0</v>
      </c>
      <c r="O6934" s="24"/>
    </row>
    <row r="6935" spans="1:15" ht="14.4" customHeight="1">
      <c r="A6935">
        <v>131951</v>
      </c>
      <c r="B6935" s="10" t="s">
        <v>911</v>
      </c>
      <c r="C6935" s="10" t="s">
        <v>1585</v>
      </c>
      <c r="D6935" s="5" t="s">
        <v>1958</v>
      </c>
      <c r="E6935" s="6" t="s">
        <v>5184</v>
      </c>
      <c r="F6935" s="11">
        <v>28211</v>
      </c>
      <c r="G6935" s="8">
        <v>43796</v>
      </c>
      <c r="H6935" s="8">
        <v>43796</v>
      </c>
      <c r="I6935" s="22">
        <v>1</v>
      </c>
      <c r="J6935" s="12">
        <v>582.57000000000005</v>
      </c>
      <c r="K6935" s="12">
        <v>110.69</v>
      </c>
      <c r="L6935" s="12">
        <f>J6935*I6935</f>
        <v>582.57000000000005</v>
      </c>
      <c r="M6935" s="12">
        <f>K6935*I6935</f>
        <v>110.69</v>
      </c>
      <c r="N6935" s="24">
        <v>0</v>
      </c>
      <c r="O6935" s="24"/>
    </row>
    <row r="6936" spans="1:15" ht="14.4" customHeight="1">
      <c r="A6936">
        <v>131954</v>
      </c>
      <c r="B6936" s="10" t="s">
        <v>613</v>
      </c>
      <c r="C6936" s="10" t="s">
        <v>1412</v>
      </c>
      <c r="D6936" s="5" t="s">
        <v>1958</v>
      </c>
      <c r="E6936" s="6" t="s">
        <v>3667</v>
      </c>
      <c r="F6936" s="11">
        <v>22709</v>
      </c>
      <c r="G6936" s="8">
        <v>43226</v>
      </c>
      <c r="H6936" s="8">
        <v>43541</v>
      </c>
      <c r="I6936" s="22">
        <v>2</v>
      </c>
      <c r="J6936" s="12">
        <v>350.94</v>
      </c>
      <c r="K6936" s="12">
        <v>0</v>
      </c>
      <c r="L6936" s="12">
        <f>J6936*I6936</f>
        <v>701.88</v>
      </c>
      <c r="M6936" s="12">
        <f>K6936*I6936</f>
        <v>0</v>
      </c>
      <c r="N6936" s="24">
        <v>0</v>
      </c>
      <c r="O6936" s="24"/>
    </row>
    <row r="6937" spans="1:15" ht="14.4" customHeight="1">
      <c r="A6937">
        <v>131957</v>
      </c>
      <c r="B6937" s="10" t="s">
        <v>570</v>
      </c>
      <c r="C6937" s="10" t="s">
        <v>1821</v>
      </c>
      <c r="D6937" s="5" t="s">
        <v>1958</v>
      </c>
      <c r="E6937" s="6" t="s">
        <v>7517</v>
      </c>
      <c r="F6937" s="11">
        <v>28086</v>
      </c>
      <c r="G6937" s="8">
        <v>43648</v>
      </c>
      <c r="H6937" s="8">
        <v>43772</v>
      </c>
      <c r="I6937" s="22">
        <v>2</v>
      </c>
      <c r="J6937" s="12">
        <v>594.80999999999995</v>
      </c>
      <c r="K6937" s="12">
        <v>47.58</v>
      </c>
      <c r="L6937" s="12">
        <f>J6937*I6937</f>
        <v>1189.6199999999999</v>
      </c>
      <c r="M6937" s="12">
        <f>K6937*I6937</f>
        <v>95.16</v>
      </c>
      <c r="N6937" s="24">
        <v>0</v>
      </c>
      <c r="O6937" s="24"/>
    </row>
    <row r="6938" spans="1:15" ht="14.4" customHeight="1">
      <c r="A6938">
        <v>131959</v>
      </c>
      <c r="B6938" s="10" t="s">
        <v>587</v>
      </c>
      <c r="C6938" s="10" t="s">
        <v>1498</v>
      </c>
      <c r="D6938" s="5" t="s">
        <v>1958</v>
      </c>
      <c r="E6938" s="6" t="s">
        <v>3679</v>
      </c>
      <c r="F6938" s="11">
        <v>22396</v>
      </c>
      <c r="G6938" s="8">
        <v>43767</v>
      </c>
      <c r="H6938" s="8">
        <v>43767</v>
      </c>
      <c r="I6938" s="22">
        <v>1</v>
      </c>
      <c r="J6938" s="12">
        <v>351.48</v>
      </c>
      <c r="K6938" s="12">
        <v>0</v>
      </c>
      <c r="L6938" s="12">
        <f>J6938*I6938</f>
        <v>351.48</v>
      </c>
      <c r="M6938" s="12">
        <f>K6938*I6938</f>
        <v>0</v>
      </c>
      <c r="N6938" s="24">
        <v>0</v>
      </c>
      <c r="O6938" s="24"/>
    </row>
    <row r="6939" spans="1:15" ht="14.4" customHeight="1">
      <c r="A6939">
        <v>131964</v>
      </c>
      <c r="B6939" s="10" t="s">
        <v>480</v>
      </c>
      <c r="C6939" s="10" t="s">
        <v>1613</v>
      </c>
      <c r="D6939" s="5" t="s">
        <v>1958</v>
      </c>
      <c r="E6939" s="6" t="s">
        <v>6553</v>
      </c>
      <c r="F6939" s="11">
        <v>26261</v>
      </c>
      <c r="G6939" s="8">
        <v>42999</v>
      </c>
      <c r="H6939" s="8">
        <v>43595</v>
      </c>
      <c r="I6939" s="22">
        <v>2</v>
      </c>
      <c r="J6939" s="12">
        <v>535.75</v>
      </c>
      <c r="K6939" s="12">
        <v>0</v>
      </c>
      <c r="L6939" s="12">
        <f>J6939*I6939</f>
        <v>1071.5</v>
      </c>
      <c r="M6939" s="12">
        <f>K6939*I6939</f>
        <v>0</v>
      </c>
      <c r="N6939" s="24">
        <v>0</v>
      </c>
      <c r="O6939" s="24"/>
    </row>
    <row r="6940" spans="1:15" ht="14.4" customHeight="1">
      <c r="A6940">
        <v>131967</v>
      </c>
      <c r="B6940" s="10" t="s">
        <v>2457</v>
      </c>
      <c r="C6940" s="10" t="s">
        <v>1514</v>
      </c>
      <c r="D6940" s="5" t="s">
        <v>1959</v>
      </c>
      <c r="E6940" s="6" t="s">
        <v>9851</v>
      </c>
      <c r="F6940" s="11">
        <v>16508</v>
      </c>
      <c r="G6940" s="8">
        <v>42052</v>
      </c>
      <c r="H6940" s="8">
        <v>42314</v>
      </c>
      <c r="I6940" s="22">
        <v>2</v>
      </c>
      <c r="J6940" s="12">
        <v>309.12</v>
      </c>
      <c r="K6940" s="12">
        <v>34</v>
      </c>
      <c r="L6940" s="12">
        <f>J6940*I6940</f>
        <v>618.24</v>
      </c>
      <c r="M6940" s="12">
        <f>K6940*I6940</f>
        <v>68</v>
      </c>
      <c r="N6940" s="24">
        <v>0</v>
      </c>
      <c r="O6940" s="24"/>
    </row>
    <row r="6941" spans="1:15" ht="14.4" customHeight="1">
      <c r="A6941">
        <v>131970</v>
      </c>
      <c r="B6941" s="10" t="s">
        <v>714</v>
      </c>
      <c r="C6941" s="10" t="s">
        <v>1246</v>
      </c>
      <c r="D6941" s="5" t="s">
        <v>1958</v>
      </c>
      <c r="E6941" s="6" t="s">
        <v>6061</v>
      </c>
      <c r="F6941" s="11">
        <v>25499</v>
      </c>
      <c r="G6941" s="8">
        <v>42755</v>
      </c>
      <c r="H6941" s="8">
        <v>43545</v>
      </c>
      <c r="I6941" s="22">
        <v>3</v>
      </c>
      <c r="J6941" s="12">
        <v>469.57</v>
      </c>
      <c r="K6941" s="12">
        <v>23.48</v>
      </c>
      <c r="L6941" s="12">
        <f>J6941*I6941</f>
        <v>1408.71</v>
      </c>
      <c r="M6941" s="12">
        <f>K6941*I6941</f>
        <v>70.44</v>
      </c>
      <c r="N6941" s="24">
        <v>0</v>
      </c>
      <c r="O6941" s="24"/>
    </row>
    <row r="6942" spans="1:15" ht="14.4" customHeight="1">
      <c r="A6942">
        <v>131975</v>
      </c>
      <c r="B6942" s="10" t="s">
        <v>1467</v>
      </c>
      <c r="C6942" s="10" t="s">
        <v>1417</v>
      </c>
      <c r="D6942" s="5" t="s">
        <v>1959</v>
      </c>
      <c r="E6942" s="6" t="s">
        <v>8287</v>
      </c>
      <c r="F6942" s="11">
        <v>24758</v>
      </c>
      <c r="G6942" s="8">
        <v>43701</v>
      </c>
      <c r="H6942" s="8">
        <v>43701</v>
      </c>
      <c r="I6942" s="22">
        <v>1</v>
      </c>
      <c r="J6942" s="12">
        <v>480.35</v>
      </c>
      <c r="K6942" s="12">
        <v>0</v>
      </c>
      <c r="L6942" s="12">
        <f>J6942*I6942</f>
        <v>480.35</v>
      </c>
      <c r="M6942" s="12">
        <f>K6942*I6942</f>
        <v>0</v>
      </c>
      <c r="N6942" s="24">
        <v>0</v>
      </c>
      <c r="O6942" s="24"/>
    </row>
    <row r="6943" spans="1:15" ht="14.4" customHeight="1">
      <c r="A6943">
        <v>131978</v>
      </c>
      <c r="B6943" s="10" t="s">
        <v>633</v>
      </c>
      <c r="C6943" s="10" t="s">
        <v>986</v>
      </c>
      <c r="D6943" s="5" t="s">
        <v>1958</v>
      </c>
      <c r="E6943" s="6" t="s">
        <v>5000</v>
      </c>
      <c r="F6943" s="11">
        <v>33443</v>
      </c>
      <c r="G6943" s="8">
        <v>43359</v>
      </c>
      <c r="H6943" s="8">
        <v>43359</v>
      </c>
      <c r="I6943" s="22">
        <v>1</v>
      </c>
      <c r="J6943" s="12">
        <v>513.19000000000005</v>
      </c>
      <c r="K6943" s="12">
        <v>30.79</v>
      </c>
      <c r="L6943" s="12">
        <f>J6943*I6943</f>
        <v>513.19000000000005</v>
      </c>
      <c r="M6943" s="12">
        <f>K6943*I6943</f>
        <v>30.79</v>
      </c>
      <c r="N6943" s="24">
        <v>1</v>
      </c>
      <c r="O6943" s="24"/>
    </row>
    <row r="6944" spans="1:15" ht="14.4" customHeight="1">
      <c r="A6944">
        <v>131981</v>
      </c>
      <c r="B6944" s="10" t="s">
        <v>2552</v>
      </c>
      <c r="C6944" s="10" t="s">
        <v>1645</v>
      </c>
      <c r="D6944" s="5" t="s">
        <v>1959</v>
      </c>
      <c r="E6944" s="6" t="s">
        <v>10533</v>
      </c>
      <c r="F6944" s="11">
        <v>25622</v>
      </c>
      <c r="G6944" s="8">
        <v>43448</v>
      </c>
      <c r="H6944" s="8">
        <v>43448</v>
      </c>
      <c r="I6944" s="22">
        <v>1</v>
      </c>
      <c r="J6944" s="12">
        <v>463.82</v>
      </c>
      <c r="K6944" s="12">
        <v>13.91</v>
      </c>
      <c r="L6944" s="12">
        <f>J6944*I6944</f>
        <v>463.82</v>
      </c>
      <c r="M6944" s="12">
        <f>K6944*I6944</f>
        <v>13.91</v>
      </c>
      <c r="N6944" s="24">
        <v>0</v>
      </c>
      <c r="O6944" s="24"/>
    </row>
    <row r="6945" spans="1:15" ht="14.4" customHeight="1">
      <c r="A6945">
        <v>131985</v>
      </c>
      <c r="B6945" s="10" t="s">
        <v>2206</v>
      </c>
      <c r="C6945" s="10" t="s">
        <v>1568</v>
      </c>
      <c r="D6945" s="5" t="s">
        <v>1959</v>
      </c>
      <c r="E6945" s="6" t="s">
        <v>9667</v>
      </c>
      <c r="F6945" s="11">
        <v>37068</v>
      </c>
      <c r="G6945" s="8">
        <v>43474</v>
      </c>
      <c r="H6945" s="8">
        <v>43588</v>
      </c>
      <c r="I6945" s="22">
        <v>2</v>
      </c>
      <c r="J6945" s="12">
        <v>192.36</v>
      </c>
      <c r="K6945" s="12">
        <v>7.69</v>
      </c>
      <c r="L6945" s="12">
        <f>J6945*I6945</f>
        <v>384.72</v>
      </c>
      <c r="M6945" s="12">
        <f>K6945*I6945</f>
        <v>15.38</v>
      </c>
      <c r="N6945" s="24">
        <v>0</v>
      </c>
      <c r="O6945" s="24"/>
    </row>
    <row r="6946" spans="1:15" ht="14.4" customHeight="1">
      <c r="A6946">
        <v>131987</v>
      </c>
      <c r="B6946" s="10" t="s">
        <v>2408</v>
      </c>
      <c r="C6946" s="10" t="s">
        <v>1671</v>
      </c>
      <c r="D6946" s="5" t="s">
        <v>1959</v>
      </c>
      <c r="E6946" s="6" t="s">
        <v>8540</v>
      </c>
      <c r="F6946" s="11">
        <v>22297</v>
      </c>
      <c r="G6946" s="8">
        <v>43798</v>
      </c>
      <c r="H6946" s="8">
        <v>43798</v>
      </c>
      <c r="I6946" s="22">
        <v>1</v>
      </c>
      <c r="J6946" s="12">
        <v>274.01</v>
      </c>
      <c r="K6946" s="12">
        <v>0</v>
      </c>
      <c r="L6946" s="12">
        <f>J6946*I6946</f>
        <v>274.01</v>
      </c>
      <c r="M6946" s="12">
        <f>K6946*I6946</f>
        <v>0</v>
      </c>
      <c r="N6946" s="24">
        <v>0</v>
      </c>
      <c r="O6946" s="24"/>
    </row>
    <row r="6947" spans="1:15" ht="14.4" customHeight="1">
      <c r="A6947">
        <v>131992</v>
      </c>
      <c r="B6947" s="10" t="s">
        <v>295</v>
      </c>
      <c r="C6947" s="10" t="s">
        <v>1063</v>
      </c>
      <c r="D6947" s="5" t="s">
        <v>1958</v>
      </c>
      <c r="E6947" s="6" t="s">
        <v>3055</v>
      </c>
      <c r="F6947" s="11">
        <v>27626</v>
      </c>
      <c r="G6947" s="8">
        <v>43649</v>
      </c>
      <c r="H6947" s="8">
        <v>43682</v>
      </c>
      <c r="I6947" s="22">
        <v>2</v>
      </c>
      <c r="J6947" s="12">
        <v>514.79999999999995</v>
      </c>
      <c r="K6947" s="12">
        <v>92.66</v>
      </c>
      <c r="L6947" s="12">
        <f>J6947*I6947</f>
        <v>1029.5999999999999</v>
      </c>
      <c r="M6947" s="12">
        <f>K6947*I6947</f>
        <v>185.32</v>
      </c>
      <c r="N6947" s="24">
        <v>0</v>
      </c>
      <c r="O6947" s="24"/>
    </row>
    <row r="6948" spans="1:15" ht="14.4" customHeight="1">
      <c r="A6948">
        <v>131997</v>
      </c>
      <c r="B6948" s="10" t="s">
        <v>141</v>
      </c>
      <c r="C6948" s="10" t="s">
        <v>1240</v>
      </c>
      <c r="D6948" s="5" t="s">
        <v>1958</v>
      </c>
      <c r="E6948" s="6" t="s">
        <v>6173</v>
      </c>
      <c r="F6948" s="11">
        <v>32724</v>
      </c>
      <c r="G6948" s="8">
        <v>42101</v>
      </c>
      <c r="H6948" s="8">
        <v>42311</v>
      </c>
      <c r="I6948" s="22">
        <v>2</v>
      </c>
      <c r="J6948" s="12">
        <v>451.51</v>
      </c>
      <c r="K6948" s="12">
        <v>31.61</v>
      </c>
      <c r="L6948" s="12">
        <f>J6948*I6948</f>
        <v>903.02</v>
      </c>
      <c r="M6948" s="12">
        <f>K6948*I6948</f>
        <v>63.22</v>
      </c>
      <c r="N6948" s="24">
        <v>1</v>
      </c>
      <c r="O6948" s="24"/>
    </row>
    <row r="6949" spans="1:15" ht="14.4" customHeight="1">
      <c r="A6949">
        <v>132000</v>
      </c>
      <c r="B6949" s="10" t="s">
        <v>1992</v>
      </c>
      <c r="C6949" s="10" t="s">
        <v>1046</v>
      </c>
      <c r="D6949" s="5" t="s">
        <v>1959</v>
      </c>
      <c r="E6949" s="6" t="s">
        <v>8742</v>
      </c>
      <c r="F6949" s="11">
        <v>26942</v>
      </c>
      <c r="G6949" s="8">
        <v>43099</v>
      </c>
      <c r="H6949" s="8">
        <v>43534</v>
      </c>
      <c r="I6949" s="22">
        <v>3</v>
      </c>
      <c r="J6949" s="12">
        <v>488.84</v>
      </c>
      <c r="K6949" s="12">
        <v>14.67</v>
      </c>
      <c r="L6949" s="12">
        <f>J6949*I6949</f>
        <v>1466.52</v>
      </c>
      <c r="M6949" s="12">
        <f>K6949*I6949</f>
        <v>44.01</v>
      </c>
      <c r="N6949" s="24">
        <v>0</v>
      </c>
      <c r="O6949" s="24"/>
    </row>
    <row r="6950" spans="1:15" ht="14.4" customHeight="1">
      <c r="A6950">
        <v>132002</v>
      </c>
      <c r="B6950" s="10" t="s">
        <v>763</v>
      </c>
      <c r="C6950" s="10" t="s">
        <v>1760</v>
      </c>
      <c r="D6950" s="5" t="s">
        <v>1958</v>
      </c>
      <c r="E6950" s="6" t="s">
        <v>7377</v>
      </c>
      <c r="F6950" s="11">
        <v>28187</v>
      </c>
      <c r="G6950" s="8">
        <v>43605</v>
      </c>
      <c r="H6950" s="8">
        <v>43605</v>
      </c>
      <c r="I6950" s="22">
        <v>1</v>
      </c>
      <c r="J6950" s="12">
        <v>502.47</v>
      </c>
      <c r="K6950" s="12">
        <v>0</v>
      </c>
      <c r="L6950" s="12">
        <f>J6950*I6950</f>
        <v>502.47</v>
      </c>
      <c r="M6950" s="12">
        <f>K6950*I6950</f>
        <v>0</v>
      </c>
      <c r="N6950" s="24">
        <v>0</v>
      </c>
      <c r="O6950" s="24"/>
    </row>
    <row r="6951" spans="1:15" ht="14.4" customHeight="1">
      <c r="A6951">
        <v>132003</v>
      </c>
      <c r="B6951" s="10" t="s">
        <v>2237</v>
      </c>
      <c r="C6951" s="10" t="s">
        <v>1843</v>
      </c>
      <c r="D6951" s="5" t="s">
        <v>1959</v>
      </c>
      <c r="E6951" s="6" t="s">
        <v>9704</v>
      </c>
      <c r="F6951" s="11">
        <v>14631</v>
      </c>
      <c r="G6951" s="8">
        <v>43733</v>
      </c>
      <c r="H6951" s="8">
        <v>43822</v>
      </c>
      <c r="I6951" s="22">
        <v>2</v>
      </c>
      <c r="J6951" s="12">
        <v>286.7</v>
      </c>
      <c r="K6951" s="12">
        <v>0</v>
      </c>
      <c r="L6951" s="12">
        <f>J6951*I6951</f>
        <v>573.4</v>
      </c>
      <c r="M6951" s="12">
        <f>K6951*I6951</f>
        <v>0</v>
      </c>
      <c r="N6951" s="24">
        <v>0</v>
      </c>
      <c r="O6951" s="24"/>
    </row>
    <row r="6952" spans="1:15" ht="14.4" customHeight="1">
      <c r="A6952">
        <v>132004</v>
      </c>
      <c r="B6952" s="10" t="s">
        <v>1972</v>
      </c>
      <c r="C6952" s="10" t="s">
        <v>1131</v>
      </c>
      <c r="D6952" s="5" t="s">
        <v>1959</v>
      </c>
      <c r="E6952" s="6" t="s">
        <v>10180</v>
      </c>
      <c r="F6952" s="11">
        <v>14831</v>
      </c>
      <c r="G6952" s="8">
        <v>43312</v>
      </c>
      <c r="H6952" s="8">
        <v>43312</v>
      </c>
      <c r="I6952" s="22">
        <v>1</v>
      </c>
      <c r="J6952" s="12">
        <v>185.33</v>
      </c>
      <c r="K6952" s="12">
        <v>9.27</v>
      </c>
      <c r="L6952" s="12">
        <f>J6952*I6952</f>
        <v>185.33</v>
      </c>
      <c r="M6952" s="12">
        <f>K6952*I6952</f>
        <v>9.27</v>
      </c>
      <c r="N6952" s="24">
        <v>0</v>
      </c>
      <c r="O6952" s="24"/>
    </row>
    <row r="6953" spans="1:15" ht="14.4" customHeight="1">
      <c r="A6953">
        <v>132005</v>
      </c>
      <c r="B6953" s="10" t="s">
        <v>954</v>
      </c>
      <c r="C6953" s="10" t="s">
        <v>1318</v>
      </c>
      <c r="D6953" s="5" t="s">
        <v>1958</v>
      </c>
      <c r="E6953" s="6" t="s">
        <v>6301</v>
      </c>
      <c r="F6953" s="11">
        <v>22466</v>
      </c>
      <c r="G6953" s="8">
        <v>43350</v>
      </c>
      <c r="H6953" s="8">
        <v>43350</v>
      </c>
      <c r="I6953" s="22">
        <v>1</v>
      </c>
      <c r="J6953" s="12">
        <v>388.04</v>
      </c>
      <c r="K6953" s="12">
        <v>11.64</v>
      </c>
      <c r="L6953" s="12">
        <f>J6953*I6953</f>
        <v>388.04</v>
      </c>
      <c r="M6953" s="12">
        <f>K6953*I6953</f>
        <v>11.64</v>
      </c>
      <c r="N6953" s="24">
        <v>1</v>
      </c>
      <c r="O6953" s="24"/>
    </row>
    <row r="6954" spans="1:15" ht="14.4" customHeight="1">
      <c r="A6954">
        <v>132007</v>
      </c>
      <c r="B6954" s="10" t="s">
        <v>2023</v>
      </c>
      <c r="C6954" s="10" t="s">
        <v>1569</v>
      </c>
      <c r="D6954" s="5" t="s">
        <v>1959</v>
      </c>
      <c r="E6954" s="6" t="s">
        <v>9281</v>
      </c>
      <c r="F6954" s="11">
        <v>32030</v>
      </c>
      <c r="G6954" s="8">
        <v>43460</v>
      </c>
      <c r="H6954" s="8">
        <v>43460</v>
      </c>
      <c r="I6954" s="22">
        <v>1</v>
      </c>
      <c r="J6954" s="12">
        <v>474.04</v>
      </c>
      <c r="K6954" s="12">
        <v>33.18</v>
      </c>
      <c r="L6954" s="12">
        <f>J6954*I6954</f>
        <v>474.04</v>
      </c>
      <c r="M6954" s="12">
        <f>K6954*I6954</f>
        <v>33.18</v>
      </c>
      <c r="N6954" s="24">
        <v>0</v>
      </c>
      <c r="O6954" s="24"/>
    </row>
    <row r="6955" spans="1:15" ht="14.4" customHeight="1">
      <c r="A6955">
        <v>132010</v>
      </c>
      <c r="B6955" s="10" t="s">
        <v>15</v>
      </c>
      <c r="C6955" s="10" t="s">
        <v>1304</v>
      </c>
      <c r="D6955" s="5" t="s">
        <v>1958</v>
      </c>
      <c r="E6955" s="6" t="s">
        <v>3112</v>
      </c>
      <c r="F6955" s="11">
        <v>30505</v>
      </c>
      <c r="G6955" s="8">
        <v>42457</v>
      </c>
      <c r="H6955" s="8">
        <v>43655</v>
      </c>
      <c r="I6955" s="22">
        <v>4</v>
      </c>
      <c r="J6955" s="12">
        <v>542.57000000000005</v>
      </c>
      <c r="K6955" s="12">
        <v>0</v>
      </c>
      <c r="L6955" s="12">
        <f>J6955*I6955</f>
        <v>2170.2800000000002</v>
      </c>
      <c r="M6955" s="12">
        <f>K6955*I6955</f>
        <v>0</v>
      </c>
      <c r="N6955" s="24">
        <v>0</v>
      </c>
      <c r="O6955" s="24"/>
    </row>
    <row r="6956" spans="1:15" ht="14.4" customHeight="1">
      <c r="A6956">
        <v>132012</v>
      </c>
      <c r="B6956" s="10" t="s">
        <v>2631</v>
      </c>
      <c r="C6956" s="10" t="s">
        <v>1777</v>
      </c>
      <c r="D6956" s="5" t="s">
        <v>1959</v>
      </c>
      <c r="E6956" s="6" t="s">
        <v>9652</v>
      </c>
      <c r="F6956" s="11">
        <v>33147</v>
      </c>
      <c r="G6956" s="8">
        <v>42007</v>
      </c>
      <c r="H6956" s="8">
        <v>42574</v>
      </c>
      <c r="I6956" s="22">
        <v>2</v>
      </c>
      <c r="J6956" s="12">
        <v>495.08</v>
      </c>
      <c r="K6956" s="12">
        <v>0</v>
      </c>
      <c r="L6956" s="12">
        <f>J6956*I6956</f>
        <v>990.16</v>
      </c>
      <c r="M6956" s="12">
        <f>K6956*I6956</f>
        <v>0</v>
      </c>
      <c r="N6956" s="24">
        <v>0</v>
      </c>
      <c r="O6956" s="24"/>
    </row>
    <row r="6957" spans="1:15" ht="14.4" customHeight="1">
      <c r="A6957">
        <v>132017</v>
      </c>
      <c r="B6957" s="10" t="s">
        <v>560</v>
      </c>
      <c r="C6957" s="10" t="s">
        <v>1807</v>
      </c>
      <c r="D6957" s="5" t="s">
        <v>1958</v>
      </c>
      <c r="E6957" s="6" t="s">
        <v>4506</v>
      </c>
      <c r="F6957" s="11">
        <v>28216</v>
      </c>
      <c r="G6957" s="8">
        <v>43510</v>
      </c>
      <c r="H6957" s="8">
        <v>43563</v>
      </c>
      <c r="I6957" s="22">
        <v>2</v>
      </c>
      <c r="J6957" s="12">
        <v>582.89</v>
      </c>
      <c r="K6957" s="12">
        <v>0</v>
      </c>
      <c r="L6957" s="12">
        <f>J6957*I6957</f>
        <v>1165.78</v>
      </c>
      <c r="M6957" s="12">
        <f>K6957*I6957</f>
        <v>0</v>
      </c>
      <c r="N6957" s="24">
        <v>0</v>
      </c>
      <c r="O6957" s="24"/>
    </row>
    <row r="6958" spans="1:15" ht="14.4" customHeight="1">
      <c r="A6958">
        <v>132020</v>
      </c>
      <c r="B6958" s="10" t="s">
        <v>584</v>
      </c>
      <c r="C6958" s="10" t="s">
        <v>950</v>
      </c>
      <c r="D6958" s="5" t="s">
        <v>1958</v>
      </c>
      <c r="E6958" s="6" t="s">
        <v>6801</v>
      </c>
      <c r="F6958" s="11">
        <v>27341</v>
      </c>
      <c r="G6958" s="8">
        <v>42836</v>
      </c>
      <c r="H6958" s="8">
        <v>42888</v>
      </c>
      <c r="I6958" s="22">
        <v>2</v>
      </c>
      <c r="J6958" s="12">
        <v>441.55</v>
      </c>
      <c r="K6958" s="12">
        <v>0</v>
      </c>
      <c r="L6958" s="12">
        <f>J6958*I6958</f>
        <v>883.1</v>
      </c>
      <c r="M6958" s="12">
        <f>K6958*I6958</f>
        <v>0</v>
      </c>
      <c r="N6958" s="24">
        <v>0</v>
      </c>
      <c r="O6958" s="24"/>
    </row>
    <row r="6959" spans="1:15" ht="14.4" customHeight="1">
      <c r="A6959">
        <v>132023</v>
      </c>
      <c r="B6959" s="10" t="s">
        <v>690</v>
      </c>
      <c r="C6959" s="10" t="s">
        <v>1257</v>
      </c>
      <c r="D6959" s="5" t="s">
        <v>1958</v>
      </c>
      <c r="E6959" s="6" t="s">
        <v>3895</v>
      </c>
      <c r="F6959" s="11">
        <v>23705</v>
      </c>
      <c r="G6959" s="8">
        <v>43777</v>
      </c>
      <c r="H6959" s="8">
        <v>43777</v>
      </c>
      <c r="I6959" s="22">
        <v>1</v>
      </c>
      <c r="J6959" s="12">
        <v>308.55</v>
      </c>
      <c r="K6959" s="12">
        <v>18.510000000000002</v>
      </c>
      <c r="L6959" s="12">
        <f>J6959*I6959</f>
        <v>308.55</v>
      </c>
      <c r="M6959" s="12">
        <f>K6959*I6959</f>
        <v>18.510000000000002</v>
      </c>
      <c r="N6959" s="24">
        <v>0</v>
      </c>
      <c r="O6959" s="24"/>
    </row>
    <row r="6960" spans="1:15" ht="14.4" customHeight="1">
      <c r="A6960">
        <v>132027</v>
      </c>
      <c r="B6960" s="10" t="s">
        <v>62</v>
      </c>
      <c r="C6960" s="10" t="s">
        <v>1014</v>
      </c>
      <c r="D6960" s="5" t="s">
        <v>1958</v>
      </c>
      <c r="E6960" s="6" t="s">
        <v>3345</v>
      </c>
      <c r="F6960" s="11">
        <v>36096</v>
      </c>
      <c r="G6960" s="8">
        <v>42741</v>
      </c>
      <c r="H6960" s="8">
        <v>43107</v>
      </c>
      <c r="I6960" s="22">
        <v>2</v>
      </c>
      <c r="J6960" s="12">
        <v>337.41</v>
      </c>
      <c r="K6960" s="12">
        <v>0</v>
      </c>
      <c r="L6960" s="12">
        <f>J6960*I6960</f>
        <v>674.82</v>
      </c>
      <c r="M6960" s="12">
        <f>K6960*I6960</f>
        <v>0</v>
      </c>
      <c r="N6960" s="24">
        <v>0</v>
      </c>
      <c r="O6960" s="24"/>
    </row>
    <row r="6961" spans="1:15" ht="14.4" customHeight="1">
      <c r="A6961">
        <v>132028</v>
      </c>
      <c r="B6961" s="10" t="s">
        <v>107</v>
      </c>
      <c r="C6961" s="10" t="s">
        <v>1092</v>
      </c>
      <c r="D6961" s="5" t="s">
        <v>1958</v>
      </c>
      <c r="E6961" s="6" t="s">
        <v>2827</v>
      </c>
      <c r="F6961" s="11">
        <v>35732</v>
      </c>
      <c r="G6961" s="8">
        <v>43255</v>
      </c>
      <c r="H6961" s="8">
        <v>43444</v>
      </c>
      <c r="I6961" s="22">
        <v>2</v>
      </c>
      <c r="J6961" s="12">
        <v>258.61</v>
      </c>
      <c r="K6961" s="12">
        <v>43.96</v>
      </c>
      <c r="L6961" s="12">
        <f>J6961*I6961</f>
        <v>517.22</v>
      </c>
      <c r="M6961" s="12">
        <f>K6961*I6961</f>
        <v>87.92</v>
      </c>
      <c r="N6961" s="24">
        <v>0</v>
      </c>
      <c r="O6961" s="24"/>
    </row>
    <row r="6962" spans="1:15" ht="14.4" customHeight="1">
      <c r="A6962">
        <v>132032</v>
      </c>
      <c r="B6962" s="10" t="s">
        <v>416</v>
      </c>
      <c r="C6962" s="10" t="s">
        <v>1659</v>
      </c>
      <c r="D6962" s="5" t="s">
        <v>1958</v>
      </c>
      <c r="E6962" s="6" t="s">
        <v>6906</v>
      </c>
      <c r="F6962" s="11">
        <v>33256</v>
      </c>
      <c r="G6962" s="8">
        <v>43287</v>
      </c>
      <c r="H6962" s="8">
        <v>43763</v>
      </c>
      <c r="I6962" s="22">
        <v>2</v>
      </c>
      <c r="J6962" s="12">
        <v>522.23</v>
      </c>
      <c r="K6962" s="12">
        <v>109.67</v>
      </c>
      <c r="L6962" s="12">
        <f>J6962*I6962</f>
        <v>1044.46</v>
      </c>
      <c r="M6962" s="12">
        <f>K6962*I6962</f>
        <v>219.34</v>
      </c>
      <c r="N6962" s="24">
        <v>0</v>
      </c>
      <c r="O6962" s="24"/>
    </row>
    <row r="6963" spans="1:15" ht="14.4" customHeight="1">
      <c r="A6963">
        <v>132035</v>
      </c>
      <c r="B6963" s="10" t="s">
        <v>146</v>
      </c>
      <c r="C6963" s="10" t="s">
        <v>1292</v>
      </c>
      <c r="D6963" s="5" t="s">
        <v>1958</v>
      </c>
      <c r="E6963" s="6" t="s">
        <v>5173</v>
      </c>
      <c r="F6963" s="11">
        <v>23541</v>
      </c>
      <c r="G6963" s="8">
        <v>43281</v>
      </c>
      <c r="H6963" s="8">
        <v>43716</v>
      </c>
      <c r="I6963" s="22">
        <v>2</v>
      </c>
      <c r="J6963" s="12">
        <v>312.39</v>
      </c>
      <c r="K6963" s="12">
        <v>18.739999999999998</v>
      </c>
      <c r="L6963" s="12">
        <f>J6963*I6963</f>
        <v>624.78</v>
      </c>
      <c r="M6963" s="12">
        <f>K6963*I6963</f>
        <v>37.479999999999997</v>
      </c>
      <c r="N6963" s="24">
        <v>0</v>
      </c>
      <c r="O6963" s="24"/>
    </row>
    <row r="6964" spans="1:15" ht="14.4" customHeight="1">
      <c r="A6964">
        <v>132038</v>
      </c>
      <c r="B6964" s="10" t="s">
        <v>388</v>
      </c>
      <c r="C6964" s="10" t="s">
        <v>1542</v>
      </c>
      <c r="D6964" s="5" t="s">
        <v>1958</v>
      </c>
      <c r="E6964" s="6" t="s">
        <v>3502</v>
      </c>
      <c r="F6964" s="11">
        <v>36053</v>
      </c>
      <c r="G6964" s="8">
        <v>42789</v>
      </c>
      <c r="H6964" s="8">
        <v>43619</v>
      </c>
      <c r="I6964" s="22">
        <v>3</v>
      </c>
      <c r="J6964" s="12">
        <v>237.89</v>
      </c>
      <c r="K6964" s="12">
        <v>21.41</v>
      </c>
      <c r="L6964" s="12">
        <f>J6964*I6964</f>
        <v>713.67</v>
      </c>
      <c r="M6964" s="12">
        <f>K6964*I6964</f>
        <v>64.23</v>
      </c>
      <c r="N6964" s="24">
        <v>0</v>
      </c>
      <c r="O6964" s="24"/>
    </row>
    <row r="6965" spans="1:15" ht="14.4" customHeight="1">
      <c r="A6965">
        <v>132042</v>
      </c>
      <c r="B6965" s="10" t="s">
        <v>656</v>
      </c>
      <c r="C6965" s="10" t="s">
        <v>1037</v>
      </c>
      <c r="D6965" s="5" t="s">
        <v>1958</v>
      </c>
      <c r="E6965" s="6" t="s">
        <v>3828</v>
      </c>
      <c r="F6965" s="11">
        <v>37140</v>
      </c>
      <c r="G6965" s="8">
        <v>43098</v>
      </c>
      <c r="H6965" s="8">
        <v>43711</v>
      </c>
      <c r="I6965" s="22">
        <v>2</v>
      </c>
      <c r="J6965" s="12">
        <v>260.38</v>
      </c>
      <c r="K6965" s="12">
        <v>28.64</v>
      </c>
      <c r="L6965" s="12">
        <f>J6965*I6965</f>
        <v>520.76</v>
      </c>
      <c r="M6965" s="12">
        <f>K6965*I6965</f>
        <v>57.28</v>
      </c>
      <c r="N6965" s="24">
        <v>0</v>
      </c>
      <c r="O6965" s="24"/>
    </row>
    <row r="6966" spans="1:15" ht="14.4" customHeight="1">
      <c r="A6966">
        <v>132046</v>
      </c>
      <c r="B6966" s="10" t="s">
        <v>379</v>
      </c>
      <c r="C6966" s="10" t="s">
        <v>1633</v>
      </c>
      <c r="D6966" s="5" t="s">
        <v>1959</v>
      </c>
      <c r="E6966" s="6" t="s">
        <v>8034</v>
      </c>
      <c r="F6966" s="11">
        <v>28795</v>
      </c>
      <c r="G6966" s="8">
        <v>43571</v>
      </c>
      <c r="H6966" s="8">
        <v>43578</v>
      </c>
      <c r="I6966" s="22">
        <v>2</v>
      </c>
      <c r="J6966" s="12">
        <v>575.45000000000005</v>
      </c>
      <c r="K6966" s="12">
        <v>0</v>
      </c>
      <c r="L6966" s="12">
        <f>J6966*I6966</f>
        <v>1150.9000000000001</v>
      </c>
      <c r="M6966" s="12">
        <f>K6966*I6966</f>
        <v>0</v>
      </c>
      <c r="N6966" s="24">
        <v>0</v>
      </c>
      <c r="O6966" s="24"/>
    </row>
    <row r="6967" spans="1:15" ht="14.4" customHeight="1">
      <c r="A6967">
        <v>132047</v>
      </c>
      <c r="B6967" s="10" t="s">
        <v>2092</v>
      </c>
      <c r="C6967" s="10" t="s">
        <v>1812</v>
      </c>
      <c r="D6967" s="5" t="s">
        <v>1959</v>
      </c>
      <c r="E6967" s="6" t="s">
        <v>9854</v>
      </c>
      <c r="F6967" s="11">
        <v>28507</v>
      </c>
      <c r="G6967" s="8">
        <v>42938</v>
      </c>
      <c r="H6967" s="8">
        <v>43501</v>
      </c>
      <c r="I6967" s="22">
        <v>3</v>
      </c>
      <c r="J6967" s="12">
        <v>553.38</v>
      </c>
      <c r="K6967" s="12">
        <v>0</v>
      </c>
      <c r="L6967" s="12">
        <f>J6967*I6967</f>
        <v>1660.1399999999999</v>
      </c>
      <c r="M6967" s="12">
        <f>K6967*I6967</f>
        <v>0</v>
      </c>
      <c r="N6967" s="24">
        <v>0</v>
      </c>
      <c r="O6967" s="24"/>
    </row>
    <row r="6968" spans="1:15" ht="14.4" customHeight="1">
      <c r="A6968">
        <v>132050</v>
      </c>
      <c r="B6968" s="10" t="s">
        <v>405</v>
      </c>
      <c r="C6968" s="10" t="s">
        <v>1725</v>
      </c>
      <c r="D6968" s="5" t="s">
        <v>1958</v>
      </c>
      <c r="E6968" s="6" t="s">
        <v>4055</v>
      </c>
      <c r="F6968" s="11">
        <v>22253</v>
      </c>
      <c r="G6968" s="8">
        <v>42784</v>
      </c>
      <c r="H6968" s="8">
        <v>43111</v>
      </c>
      <c r="I6968" s="22">
        <v>2</v>
      </c>
      <c r="J6968" s="12">
        <v>292.23</v>
      </c>
      <c r="K6968" s="12">
        <v>17.53</v>
      </c>
      <c r="L6968" s="12">
        <f>J6968*I6968</f>
        <v>584.46</v>
      </c>
      <c r="M6968" s="12">
        <f>K6968*I6968</f>
        <v>35.06</v>
      </c>
      <c r="N6968" s="24">
        <v>1</v>
      </c>
      <c r="O6968" s="24"/>
    </row>
    <row r="6969" spans="1:15" ht="14.4" customHeight="1">
      <c r="A6969">
        <v>132053</v>
      </c>
      <c r="B6969" s="10" t="s">
        <v>1324</v>
      </c>
      <c r="C6969" s="10" t="s">
        <v>1508</v>
      </c>
      <c r="D6969" s="5" t="s">
        <v>1959</v>
      </c>
      <c r="E6969" s="6" t="s">
        <v>9152</v>
      </c>
      <c r="F6969" s="11">
        <v>24793</v>
      </c>
      <c r="G6969" s="8">
        <v>43493</v>
      </c>
      <c r="H6969" s="8">
        <v>43563</v>
      </c>
      <c r="I6969" s="22">
        <v>2</v>
      </c>
      <c r="J6969" s="12">
        <v>440.71</v>
      </c>
      <c r="K6969" s="12">
        <v>0</v>
      </c>
      <c r="L6969" s="12">
        <f>J6969*I6969</f>
        <v>881.42</v>
      </c>
      <c r="M6969" s="12">
        <f>K6969*I6969</f>
        <v>0</v>
      </c>
      <c r="N6969" s="24">
        <v>0</v>
      </c>
      <c r="O6969" s="24"/>
    </row>
    <row r="6970" spans="1:15" ht="14.4" customHeight="1">
      <c r="A6970">
        <v>132055</v>
      </c>
      <c r="B6970" s="10" t="s">
        <v>185</v>
      </c>
      <c r="C6970" s="10" t="s">
        <v>1206</v>
      </c>
      <c r="D6970" s="5" t="s">
        <v>1958</v>
      </c>
      <c r="E6970" s="6" t="s">
        <v>7345</v>
      </c>
      <c r="F6970" s="11">
        <v>28922</v>
      </c>
      <c r="G6970" s="8">
        <v>43767</v>
      </c>
      <c r="H6970" s="8">
        <v>43767</v>
      </c>
      <c r="I6970" s="22">
        <v>1</v>
      </c>
      <c r="J6970" s="12">
        <v>572.33000000000004</v>
      </c>
      <c r="K6970" s="12">
        <v>0</v>
      </c>
      <c r="L6970" s="12">
        <f>J6970*I6970</f>
        <v>572.33000000000004</v>
      </c>
      <c r="M6970" s="12">
        <f>K6970*I6970</f>
        <v>0</v>
      </c>
      <c r="N6970" s="24">
        <v>0</v>
      </c>
      <c r="O6970" s="24"/>
    </row>
    <row r="6971" spans="1:15" ht="14.4" customHeight="1">
      <c r="A6971">
        <v>132058</v>
      </c>
      <c r="B6971" s="10" t="s">
        <v>2448</v>
      </c>
      <c r="C6971" s="10" t="s">
        <v>1816</v>
      </c>
      <c r="D6971" s="5" t="s">
        <v>1959</v>
      </c>
      <c r="E6971" s="6" t="s">
        <v>8586</v>
      </c>
      <c r="F6971" s="11">
        <v>22163</v>
      </c>
      <c r="G6971" s="8">
        <v>43309</v>
      </c>
      <c r="H6971" s="8">
        <v>43309</v>
      </c>
      <c r="I6971" s="22">
        <v>1</v>
      </c>
      <c r="J6971" s="12">
        <v>306.55</v>
      </c>
      <c r="K6971" s="12">
        <v>21.46</v>
      </c>
      <c r="L6971" s="12">
        <f>J6971*I6971</f>
        <v>306.55</v>
      </c>
      <c r="M6971" s="12">
        <f>K6971*I6971</f>
        <v>21.46</v>
      </c>
      <c r="N6971" s="24">
        <v>0</v>
      </c>
      <c r="O6971" s="24"/>
    </row>
    <row r="6972" spans="1:15" ht="14.4" customHeight="1">
      <c r="A6972">
        <v>132060</v>
      </c>
      <c r="B6972" s="10" t="s">
        <v>2303</v>
      </c>
      <c r="C6972" s="10" t="s">
        <v>1139</v>
      </c>
      <c r="D6972" s="5" t="s">
        <v>1959</v>
      </c>
      <c r="E6972" s="6" t="s">
        <v>10272</v>
      </c>
      <c r="F6972" s="11">
        <v>29685</v>
      </c>
      <c r="G6972" s="8">
        <v>43651</v>
      </c>
      <c r="H6972" s="8">
        <v>43759</v>
      </c>
      <c r="I6972" s="22">
        <v>2</v>
      </c>
      <c r="J6972" s="12">
        <v>504.35</v>
      </c>
      <c r="K6972" s="12">
        <v>0</v>
      </c>
      <c r="L6972" s="12">
        <f>J6972*I6972</f>
        <v>1008.7</v>
      </c>
      <c r="M6972" s="12">
        <f>K6972*I6972</f>
        <v>0</v>
      </c>
      <c r="N6972" s="24">
        <v>0</v>
      </c>
      <c r="O6972" s="24"/>
    </row>
    <row r="6973" spans="1:15" ht="14.4" customHeight="1">
      <c r="A6973">
        <v>132064</v>
      </c>
      <c r="B6973" s="10" t="s">
        <v>373</v>
      </c>
      <c r="C6973" s="10" t="s">
        <v>1361</v>
      </c>
      <c r="D6973" s="5" t="s">
        <v>1958</v>
      </c>
      <c r="E6973" s="6" t="s">
        <v>3690</v>
      </c>
      <c r="F6973" s="11">
        <v>32748</v>
      </c>
      <c r="G6973" s="8">
        <v>42558</v>
      </c>
      <c r="H6973" s="8">
        <v>42874</v>
      </c>
      <c r="I6973" s="22">
        <v>2</v>
      </c>
      <c r="J6973" s="12">
        <v>480.97</v>
      </c>
      <c r="K6973" s="12">
        <v>28.86</v>
      </c>
      <c r="L6973" s="12">
        <f>J6973*I6973</f>
        <v>961.94</v>
      </c>
      <c r="M6973" s="12">
        <f>K6973*I6973</f>
        <v>57.72</v>
      </c>
      <c r="N6973" s="24">
        <v>0</v>
      </c>
      <c r="O6973" s="24"/>
    </row>
    <row r="6974" spans="1:15" ht="14.4" customHeight="1">
      <c r="A6974">
        <v>132066</v>
      </c>
      <c r="B6974" s="10" t="s">
        <v>2</v>
      </c>
      <c r="C6974" s="10" t="s">
        <v>994</v>
      </c>
      <c r="D6974" s="5" t="s">
        <v>1958</v>
      </c>
      <c r="E6974" s="6" t="s">
        <v>2716</v>
      </c>
      <c r="F6974" s="11">
        <v>33010</v>
      </c>
      <c r="G6974" s="8">
        <v>43391</v>
      </c>
      <c r="H6974" s="8">
        <v>43391</v>
      </c>
      <c r="I6974" s="22">
        <v>1</v>
      </c>
      <c r="J6974" s="12">
        <v>466.95</v>
      </c>
      <c r="K6974" s="12">
        <v>42.03</v>
      </c>
      <c r="L6974" s="12">
        <f>J6974*I6974</f>
        <v>466.95</v>
      </c>
      <c r="M6974" s="12">
        <f>K6974*I6974</f>
        <v>42.03</v>
      </c>
      <c r="N6974" s="24">
        <v>0</v>
      </c>
      <c r="O6974" s="24"/>
    </row>
    <row r="6975" spans="1:15" ht="14.4" customHeight="1">
      <c r="A6975">
        <v>132067</v>
      </c>
      <c r="B6975" s="10" t="s">
        <v>275</v>
      </c>
      <c r="C6975" s="10" t="s">
        <v>1183</v>
      </c>
      <c r="D6975" s="5" t="s">
        <v>1958</v>
      </c>
      <c r="E6975" s="6" t="s">
        <v>3534</v>
      </c>
      <c r="F6975" s="11">
        <v>37010</v>
      </c>
      <c r="G6975" s="8">
        <v>43507</v>
      </c>
      <c r="H6975" s="8">
        <v>43700</v>
      </c>
      <c r="I6975" s="22">
        <v>2</v>
      </c>
      <c r="J6975" s="12">
        <v>225.09</v>
      </c>
      <c r="K6975" s="12">
        <v>0</v>
      </c>
      <c r="L6975" s="12">
        <f>J6975*I6975</f>
        <v>450.18</v>
      </c>
      <c r="M6975" s="12">
        <f>K6975*I6975</f>
        <v>0</v>
      </c>
      <c r="N6975" s="24">
        <v>0</v>
      </c>
      <c r="O6975" s="24"/>
    </row>
    <row r="6976" spans="1:15" ht="14.4" customHeight="1">
      <c r="A6976">
        <v>132069</v>
      </c>
      <c r="B6976" s="10" t="s">
        <v>2371</v>
      </c>
      <c r="C6976" s="10" t="s">
        <v>1466</v>
      </c>
      <c r="D6976" s="5" t="s">
        <v>1959</v>
      </c>
      <c r="E6976" s="6" t="s">
        <v>9853</v>
      </c>
      <c r="F6976" s="11">
        <v>17611</v>
      </c>
      <c r="G6976" s="8">
        <v>43631</v>
      </c>
      <c r="H6976" s="8">
        <v>43712</v>
      </c>
      <c r="I6976" s="22">
        <v>2</v>
      </c>
      <c r="J6976" s="12">
        <v>263.33999999999997</v>
      </c>
      <c r="K6976" s="12">
        <v>0</v>
      </c>
      <c r="L6976" s="12">
        <f>J6976*I6976</f>
        <v>526.67999999999995</v>
      </c>
      <c r="M6976" s="12">
        <f>K6976*I6976</f>
        <v>0</v>
      </c>
      <c r="N6976" s="24">
        <v>0</v>
      </c>
      <c r="O6976" s="24"/>
    </row>
    <row r="6977" spans="1:15" ht="14.4" customHeight="1">
      <c r="A6977">
        <v>132072</v>
      </c>
      <c r="B6977" s="10" t="s">
        <v>967</v>
      </c>
      <c r="C6977" s="10" t="s">
        <v>1443</v>
      </c>
      <c r="D6977" s="5" t="s">
        <v>1958</v>
      </c>
      <c r="E6977" s="6" t="s">
        <v>6029</v>
      </c>
      <c r="F6977" s="11">
        <v>15311</v>
      </c>
      <c r="G6977" s="8">
        <v>42956</v>
      </c>
      <c r="H6977" s="8">
        <v>42956</v>
      </c>
      <c r="I6977" s="22">
        <v>1</v>
      </c>
      <c r="J6977" s="12">
        <v>285</v>
      </c>
      <c r="K6977" s="12">
        <v>34.200000000000003</v>
      </c>
      <c r="L6977" s="12">
        <f>J6977*I6977</f>
        <v>285</v>
      </c>
      <c r="M6977" s="12">
        <f>K6977*I6977</f>
        <v>34.200000000000003</v>
      </c>
      <c r="N6977" s="24">
        <v>0</v>
      </c>
      <c r="O6977" s="24"/>
    </row>
    <row r="6978" spans="1:15" ht="14.4" customHeight="1">
      <c r="A6978">
        <v>132076</v>
      </c>
      <c r="B6978" s="10" t="s">
        <v>0</v>
      </c>
      <c r="C6978" s="10" t="s">
        <v>1256</v>
      </c>
      <c r="D6978" s="5" t="s">
        <v>1958</v>
      </c>
      <c r="E6978" s="6" t="s">
        <v>7086</v>
      </c>
      <c r="F6978" s="11">
        <v>33534</v>
      </c>
      <c r="G6978" s="8">
        <v>43288</v>
      </c>
      <c r="H6978" s="8">
        <v>43491</v>
      </c>
      <c r="I6978" s="22">
        <v>2</v>
      </c>
      <c r="J6978" s="12">
        <v>459.71</v>
      </c>
      <c r="K6978" s="12">
        <v>64.36</v>
      </c>
      <c r="L6978" s="12">
        <f>J6978*I6978</f>
        <v>919.42</v>
      </c>
      <c r="M6978" s="12">
        <f>K6978*I6978</f>
        <v>128.72</v>
      </c>
      <c r="N6978" s="24">
        <v>0</v>
      </c>
      <c r="O6978" s="24"/>
    </row>
    <row r="6979" spans="1:15" ht="14.4" customHeight="1">
      <c r="A6979">
        <v>132078</v>
      </c>
      <c r="B6979" s="10" t="s">
        <v>225</v>
      </c>
      <c r="C6979" s="10" t="s">
        <v>1061</v>
      </c>
      <c r="D6979" s="5" t="s">
        <v>1958</v>
      </c>
      <c r="E6979" s="6" t="s">
        <v>4674</v>
      </c>
      <c r="F6979" s="11">
        <v>25943</v>
      </c>
      <c r="G6979" s="8">
        <v>43466</v>
      </c>
      <c r="H6979" s="8">
        <v>43502</v>
      </c>
      <c r="I6979" s="22">
        <v>2</v>
      </c>
      <c r="J6979" s="12">
        <v>532.95000000000005</v>
      </c>
      <c r="K6979" s="12">
        <v>15.99</v>
      </c>
      <c r="L6979" s="12">
        <f>J6979*I6979</f>
        <v>1065.9000000000001</v>
      </c>
      <c r="M6979" s="12">
        <f>K6979*I6979</f>
        <v>31.98</v>
      </c>
      <c r="N6979" s="24">
        <v>0</v>
      </c>
      <c r="O6979" s="24"/>
    </row>
    <row r="6980" spans="1:15" ht="14.4" customHeight="1">
      <c r="A6980">
        <v>132082</v>
      </c>
      <c r="B6980" s="10" t="s">
        <v>2277</v>
      </c>
      <c r="C6980" s="10" t="s">
        <v>1916</v>
      </c>
      <c r="D6980" s="5" t="s">
        <v>1959</v>
      </c>
      <c r="E6980" s="6" t="s">
        <v>8852</v>
      </c>
      <c r="F6980" s="11">
        <v>19914</v>
      </c>
      <c r="G6980" s="8">
        <v>42963</v>
      </c>
      <c r="H6980" s="8">
        <v>43481</v>
      </c>
      <c r="I6980" s="22">
        <v>2</v>
      </c>
      <c r="J6980" s="12">
        <v>218.93</v>
      </c>
      <c r="K6980" s="12">
        <v>15.33</v>
      </c>
      <c r="L6980" s="12">
        <f>J6980*I6980</f>
        <v>437.86</v>
      </c>
      <c r="M6980" s="12">
        <f>K6980*I6980</f>
        <v>30.66</v>
      </c>
      <c r="N6980" s="24">
        <v>0</v>
      </c>
      <c r="O6980" s="24"/>
    </row>
    <row r="6981" spans="1:15" ht="14.4" customHeight="1">
      <c r="A6981">
        <v>132084</v>
      </c>
      <c r="B6981" s="10" t="s">
        <v>2233</v>
      </c>
      <c r="C6981" s="10" t="s">
        <v>1481</v>
      </c>
      <c r="D6981" s="5" t="s">
        <v>1959</v>
      </c>
      <c r="E6981" s="6" t="s">
        <v>9871</v>
      </c>
      <c r="F6981" s="11">
        <v>29120</v>
      </c>
      <c r="G6981" s="8">
        <v>43042</v>
      </c>
      <c r="H6981" s="8">
        <v>43124</v>
      </c>
      <c r="I6981" s="22">
        <v>2</v>
      </c>
      <c r="J6981" s="12">
        <v>516.16999999999996</v>
      </c>
      <c r="K6981" s="12">
        <v>0</v>
      </c>
      <c r="L6981" s="12">
        <f>J6981*I6981</f>
        <v>1032.3399999999999</v>
      </c>
      <c r="M6981" s="12">
        <f>K6981*I6981</f>
        <v>0</v>
      </c>
      <c r="N6981" s="24">
        <v>0</v>
      </c>
      <c r="O6981" s="24"/>
    </row>
    <row r="6982" spans="1:15" ht="14.4" customHeight="1">
      <c r="A6982">
        <v>132088</v>
      </c>
      <c r="B6982" s="10" t="s">
        <v>1571</v>
      </c>
      <c r="C6982" s="10" t="s">
        <v>1317</v>
      </c>
      <c r="D6982" s="5" t="s">
        <v>1959</v>
      </c>
      <c r="E6982" s="6" t="s">
        <v>10022</v>
      </c>
      <c r="F6982" s="11">
        <v>29581</v>
      </c>
      <c r="G6982" s="8">
        <v>43185</v>
      </c>
      <c r="H6982" s="8">
        <v>43321</v>
      </c>
      <c r="I6982" s="22">
        <v>2</v>
      </c>
      <c r="J6982" s="12">
        <v>528.88</v>
      </c>
      <c r="K6982" s="12">
        <v>0</v>
      </c>
      <c r="L6982" s="12">
        <f>J6982*I6982</f>
        <v>1057.76</v>
      </c>
      <c r="M6982" s="12">
        <f>K6982*I6982</f>
        <v>0</v>
      </c>
      <c r="N6982" s="24">
        <v>0</v>
      </c>
      <c r="O6982" s="24"/>
    </row>
    <row r="6983" spans="1:15" ht="14.4" customHeight="1">
      <c r="A6983">
        <v>132089</v>
      </c>
      <c r="B6983" s="10" t="s">
        <v>207</v>
      </c>
      <c r="C6983" s="10" t="s">
        <v>1316</v>
      </c>
      <c r="D6983" s="5" t="s">
        <v>1958</v>
      </c>
      <c r="E6983" s="6" t="s">
        <v>5543</v>
      </c>
      <c r="F6983" s="11">
        <v>33363</v>
      </c>
      <c r="G6983" s="8">
        <v>42961</v>
      </c>
      <c r="H6983" s="8">
        <v>43639</v>
      </c>
      <c r="I6983" s="22">
        <v>4</v>
      </c>
      <c r="J6983" s="12">
        <v>423.12</v>
      </c>
      <c r="K6983" s="12">
        <v>50.77</v>
      </c>
      <c r="L6983" s="12">
        <f>J6983*I6983</f>
        <v>1692.48</v>
      </c>
      <c r="M6983" s="12">
        <f>K6983*I6983</f>
        <v>203.08</v>
      </c>
      <c r="N6983" s="24">
        <v>0</v>
      </c>
      <c r="O6983" s="24"/>
    </row>
    <row r="6984" spans="1:15" ht="14.4" customHeight="1">
      <c r="A6984">
        <v>132094</v>
      </c>
      <c r="B6984" s="10" t="s">
        <v>137</v>
      </c>
      <c r="C6984" s="10" t="s">
        <v>1850</v>
      </c>
      <c r="D6984" s="5" t="s">
        <v>1958</v>
      </c>
      <c r="E6984" s="6" t="s">
        <v>4969</v>
      </c>
      <c r="F6984" s="11">
        <v>30233</v>
      </c>
      <c r="G6984" s="8">
        <v>42284</v>
      </c>
      <c r="H6984" s="8">
        <v>42284</v>
      </c>
      <c r="I6984" s="22">
        <v>1</v>
      </c>
      <c r="J6984" s="12">
        <v>499.75</v>
      </c>
      <c r="K6984" s="12">
        <v>39.979999999999997</v>
      </c>
      <c r="L6984" s="12">
        <f>J6984*I6984</f>
        <v>499.75</v>
      </c>
      <c r="M6984" s="12">
        <f>K6984*I6984</f>
        <v>39.979999999999997</v>
      </c>
      <c r="N6984" s="24">
        <v>0</v>
      </c>
      <c r="O6984" s="24"/>
    </row>
    <row r="6985" spans="1:15" ht="14.4" customHeight="1">
      <c r="A6985">
        <v>132098</v>
      </c>
      <c r="B6985" s="10" t="s">
        <v>788</v>
      </c>
      <c r="C6985" s="10" t="s">
        <v>1750</v>
      </c>
      <c r="D6985" s="5" t="s">
        <v>1959</v>
      </c>
      <c r="E6985" s="6" t="s">
        <v>9032</v>
      </c>
      <c r="F6985" s="11">
        <v>36430</v>
      </c>
      <c r="G6985" s="8">
        <v>43696</v>
      </c>
      <c r="H6985" s="8">
        <v>43817</v>
      </c>
      <c r="I6985" s="22">
        <v>2</v>
      </c>
      <c r="J6985" s="12">
        <v>289.73</v>
      </c>
      <c r="K6985" s="12">
        <v>26.08</v>
      </c>
      <c r="L6985" s="12">
        <f>J6985*I6985</f>
        <v>579.46</v>
      </c>
      <c r="M6985" s="12">
        <f>K6985*I6985</f>
        <v>52.16</v>
      </c>
      <c r="N6985" s="24">
        <v>0</v>
      </c>
      <c r="O6985" s="24"/>
    </row>
    <row r="6986" spans="1:15" ht="14.4" customHeight="1">
      <c r="A6986">
        <v>132100</v>
      </c>
      <c r="B6986" s="10" t="s">
        <v>586</v>
      </c>
      <c r="C6986" s="10" t="s">
        <v>1577</v>
      </c>
      <c r="D6986" s="5" t="s">
        <v>1958</v>
      </c>
      <c r="E6986" s="6" t="s">
        <v>3598</v>
      </c>
      <c r="F6986" s="11">
        <v>21023</v>
      </c>
      <c r="G6986" s="8">
        <v>42786</v>
      </c>
      <c r="H6986" s="8">
        <v>43815</v>
      </c>
      <c r="I6986" s="22">
        <v>3</v>
      </c>
      <c r="J6986" s="12">
        <v>302.08</v>
      </c>
      <c r="K6986" s="12">
        <v>42.29</v>
      </c>
      <c r="L6986" s="12">
        <f>J6986*I6986</f>
        <v>906.24</v>
      </c>
      <c r="M6986" s="12">
        <f>K6986*I6986</f>
        <v>126.87</v>
      </c>
      <c r="N6986" s="24">
        <v>0</v>
      </c>
      <c r="O6986" s="24"/>
    </row>
    <row r="6987" spans="1:15" ht="14.4" customHeight="1">
      <c r="A6987">
        <v>132101</v>
      </c>
      <c r="B6987" s="10" t="s">
        <v>2256</v>
      </c>
      <c r="C6987" s="10" t="s">
        <v>208</v>
      </c>
      <c r="D6987" s="5" t="s">
        <v>1959</v>
      </c>
      <c r="E6987" s="6" t="s">
        <v>10189</v>
      </c>
      <c r="F6987" s="11">
        <v>27995</v>
      </c>
      <c r="G6987" s="8">
        <v>43810</v>
      </c>
      <c r="H6987" s="8">
        <v>43810</v>
      </c>
      <c r="I6987" s="22">
        <v>1</v>
      </c>
      <c r="J6987" s="12">
        <v>544.55999999999995</v>
      </c>
      <c r="K6987" s="12">
        <v>0</v>
      </c>
      <c r="L6987" s="12">
        <f>J6987*I6987</f>
        <v>544.55999999999995</v>
      </c>
      <c r="M6987" s="12">
        <f>K6987*I6987</f>
        <v>0</v>
      </c>
      <c r="N6987" s="24">
        <v>0</v>
      </c>
      <c r="O6987" s="24"/>
    </row>
    <row r="6988" spans="1:15" ht="14.4" customHeight="1">
      <c r="A6988">
        <v>132105</v>
      </c>
      <c r="B6988" s="10" t="s">
        <v>838</v>
      </c>
      <c r="C6988" s="10" t="s">
        <v>1469</v>
      </c>
      <c r="D6988" s="5" t="s">
        <v>1958</v>
      </c>
      <c r="E6988" s="6" t="s">
        <v>5814</v>
      </c>
      <c r="F6988" s="11">
        <v>29841</v>
      </c>
      <c r="G6988" s="8">
        <v>43504</v>
      </c>
      <c r="H6988" s="8">
        <v>43535</v>
      </c>
      <c r="I6988" s="22">
        <v>2</v>
      </c>
      <c r="J6988" s="12">
        <v>487.33</v>
      </c>
      <c r="K6988" s="12">
        <v>0</v>
      </c>
      <c r="L6988" s="12">
        <f>J6988*I6988</f>
        <v>974.66</v>
      </c>
      <c r="M6988" s="12">
        <f>K6988*I6988</f>
        <v>0</v>
      </c>
      <c r="N6988" s="24">
        <v>0</v>
      </c>
      <c r="O6988" s="24"/>
    </row>
    <row r="6989" spans="1:15" ht="14.4" customHeight="1">
      <c r="A6989">
        <v>132107</v>
      </c>
      <c r="B6989" s="10" t="s">
        <v>239</v>
      </c>
      <c r="C6989" s="10" t="s">
        <v>1215</v>
      </c>
      <c r="D6989" s="5" t="s">
        <v>1958</v>
      </c>
      <c r="E6989" s="6" t="s">
        <v>2985</v>
      </c>
      <c r="F6989" s="11">
        <v>16965</v>
      </c>
      <c r="G6989" s="8">
        <v>43348</v>
      </c>
      <c r="H6989" s="8">
        <v>43348</v>
      </c>
      <c r="I6989" s="22">
        <v>1</v>
      </c>
      <c r="J6989" s="12">
        <v>249.81</v>
      </c>
      <c r="K6989" s="12">
        <v>39.97</v>
      </c>
      <c r="L6989" s="12">
        <f>J6989*I6989</f>
        <v>249.81</v>
      </c>
      <c r="M6989" s="12">
        <f>K6989*I6989</f>
        <v>39.97</v>
      </c>
      <c r="N6989" s="24">
        <v>0</v>
      </c>
      <c r="O6989" s="24"/>
    </row>
    <row r="6990" spans="1:15" ht="14.4" customHeight="1">
      <c r="A6990">
        <v>132111</v>
      </c>
      <c r="B6990" s="10" t="s">
        <v>190</v>
      </c>
      <c r="C6990" s="10" t="s">
        <v>1769</v>
      </c>
      <c r="D6990" s="5" t="s">
        <v>1958</v>
      </c>
      <c r="E6990" s="6" t="s">
        <v>6078</v>
      </c>
      <c r="F6990" s="11">
        <v>20519</v>
      </c>
      <c r="G6990" s="8">
        <v>43404</v>
      </c>
      <c r="H6990" s="8">
        <v>43516</v>
      </c>
      <c r="I6990" s="22">
        <v>2</v>
      </c>
      <c r="J6990" s="12">
        <v>304.45999999999998</v>
      </c>
      <c r="K6990" s="12">
        <v>9.1300000000000008</v>
      </c>
      <c r="L6990" s="12">
        <f>J6990*I6990</f>
        <v>608.91999999999996</v>
      </c>
      <c r="M6990" s="12">
        <f>K6990*I6990</f>
        <v>18.260000000000002</v>
      </c>
      <c r="N6990" s="24">
        <v>0</v>
      </c>
      <c r="O6990" s="24"/>
    </row>
    <row r="6991" spans="1:15" ht="14.4" customHeight="1">
      <c r="A6991">
        <v>132113</v>
      </c>
      <c r="B6991" s="10" t="s">
        <v>62</v>
      </c>
      <c r="C6991" s="10" t="s">
        <v>1278</v>
      </c>
      <c r="D6991" s="5" t="s">
        <v>1958</v>
      </c>
      <c r="E6991" s="6" t="s">
        <v>5265</v>
      </c>
      <c r="F6991" s="11">
        <v>34678</v>
      </c>
      <c r="G6991" s="8">
        <v>42790</v>
      </c>
      <c r="H6991" s="8">
        <v>42898</v>
      </c>
      <c r="I6991" s="22">
        <v>2</v>
      </c>
      <c r="J6991" s="12">
        <v>515.20000000000005</v>
      </c>
      <c r="K6991" s="12">
        <v>0</v>
      </c>
      <c r="L6991" s="12">
        <f>J6991*I6991</f>
        <v>1030.4000000000001</v>
      </c>
      <c r="M6991" s="12">
        <f>K6991*I6991</f>
        <v>0</v>
      </c>
      <c r="N6991" s="24">
        <v>0</v>
      </c>
      <c r="O6991" s="24"/>
    </row>
    <row r="6992" spans="1:15" ht="14.4" customHeight="1">
      <c r="A6992">
        <v>132116</v>
      </c>
      <c r="B6992" s="10" t="s">
        <v>309</v>
      </c>
      <c r="C6992" s="10" t="s">
        <v>1320</v>
      </c>
      <c r="D6992" s="5" t="s">
        <v>1958</v>
      </c>
      <c r="E6992" s="6" t="s">
        <v>6978</v>
      </c>
      <c r="F6992" s="11">
        <v>34243</v>
      </c>
      <c r="G6992" s="8">
        <v>43082</v>
      </c>
      <c r="H6992" s="8">
        <v>43823</v>
      </c>
      <c r="I6992" s="22">
        <v>4</v>
      </c>
      <c r="J6992" s="12">
        <v>449.8</v>
      </c>
      <c r="K6992" s="12">
        <v>98.96</v>
      </c>
      <c r="L6992" s="12">
        <f>J6992*I6992</f>
        <v>1799.2</v>
      </c>
      <c r="M6992" s="12">
        <f>K6992*I6992</f>
        <v>395.84</v>
      </c>
      <c r="N6992" s="24">
        <v>0</v>
      </c>
      <c r="O6992" s="24"/>
    </row>
    <row r="6993" spans="1:15" ht="14.4" customHeight="1">
      <c r="A6993">
        <v>132120</v>
      </c>
      <c r="B6993" s="10" t="s">
        <v>242</v>
      </c>
      <c r="C6993" s="10" t="s">
        <v>1136</v>
      </c>
      <c r="D6993" s="5" t="s">
        <v>1958</v>
      </c>
      <c r="E6993" s="6" t="s">
        <v>3651</v>
      </c>
      <c r="F6993" s="11">
        <v>25297</v>
      </c>
      <c r="G6993" s="8">
        <v>43805</v>
      </c>
      <c r="H6993" s="8">
        <v>43805</v>
      </c>
      <c r="I6993" s="22">
        <v>1</v>
      </c>
      <c r="J6993" s="12">
        <v>440.9</v>
      </c>
      <c r="K6993" s="12">
        <v>39.68</v>
      </c>
      <c r="L6993" s="12">
        <f>J6993*I6993</f>
        <v>440.9</v>
      </c>
      <c r="M6993" s="12">
        <f>K6993*I6993</f>
        <v>39.68</v>
      </c>
      <c r="N6993" s="24">
        <v>0</v>
      </c>
      <c r="O6993" s="24"/>
    </row>
    <row r="6994" spans="1:15" ht="14.4" customHeight="1">
      <c r="A6994">
        <v>132125</v>
      </c>
      <c r="B6994" s="10" t="s">
        <v>2398</v>
      </c>
      <c r="C6994" s="10" t="s">
        <v>1758</v>
      </c>
      <c r="D6994" s="5" t="s">
        <v>1959</v>
      </c>
      <c r="E6994" s="6" t="s">
        <v>6460</v>
      </c>
      <c r="F6994" s="11">
        <v>26130</v>
      </c>
      <c r="G6994" s="8">
        <v>43405</v>
      </c>
      <c r="H6994" s="8">
        <v>43405</v>
      </c>
      <c r="I6994" s="22">
        <v>1</v>
      </c>
      <c r="J6994" s="12">
        <v>528.49</v>
      </c>
      <c r="K6994" s="12">
        <v>21.14</v>
      </c>
      <c r="L6994" s="12">
        <f>J6994*I6994</f>
        <v>528.49</v>
      </c>
      <c r="M6994" s="12">
        <f>K6994*I6994</f>
        <v>21.14</v>
      </c>
      <c r="N6994" s="24">
        <v>0</v>
      </c>
      <c r="O6994" s="24"/>
    </row>
    <row r="6995" spans="1:15" ht="14.4" customHeight="1">
      <c r="A6995">
        <v>132127</v>
      </c>
      <c r="B6995" s="10" t="s">
        <v>225</v>
      </c>
      <c r="C6995" s="10" t="s">
        <v>1666</v>
      </c>
      <c r="D6995" s="5" t="s">
        <v>1958</v>
      </c>
      <c r="E6995" s="6" t="s">
        <v>7071</v>
      </c>
      <c r="F6995" s="11">
        <v>34677</v>
      </c>
      <c r="G6995" s="8">
        <v>43513</v>
      </c>
      <c r="H6995" s="8">
        <v>43644</v>
      </c>
      <c r="I6995" s="22">
        <v>2</v>
      </c>
      <c r="J6995" s="12">
        <v>519.49</v>
      </c>
      <c r="K6995" s="12">
        <v>93.51</v>
      </c>
      <c r="L6995" s="12">
        <f>J6995*I6995</f>
        <v>1038.98</v>
      </c>
      <c r="M6995" s="12">
        <f>K6995*I6995</f>
        <v>187.02</v>
      </c>
      <c r="N6995" s="24">
        <v>0</v>
      </c>
      <c r="O6995" s="24"/>
    </row>
    <row r="6996" spans="1:15" ht="14.4" customHeight="1">
      <c r="A6996">
        <v>132128</v>
      </c>
      <c r="B6996" s="10" t="s">
        <v>87</v>
      </c>
      <c r="C6996" s="10" t="s">
        <v>1690</v>
      </c>
      <c r="D6996" s="5" t="s">
        <v>1958</v>
      </c>
      <c r="E6996" s="6" t="s">
        <v>7065</v>
      </c>
      <c r="F6996" s="11">
        <v>27918</v>
      </c>
      <c r="G6996" s="8">
        <v>43661</v>
      </c>
      <c r="H6996" s="8">
        <v>43725</v>
      </c>
      <c r="I6996" s="22">
        <v>2</v>
      </c>
      <c r="J6996" s="12">
        <v>525.49</v>
      </c>
      <c r="K6996" s="12">
        <v>42.04</v>
      </c>
      <c r="L6996" s="12">
        <f>J6996*I6996</f>
        <v>1050.98</v>
      </c>
      <c r="M6996" s="12">
        <f>K6996*I6996</f>
        <v>84.08</v>
      </c>
      <c r="N6996" s="24">
        <v>0</v>
      </c>
      <c r="O6996" s="24"/>
    </row>
    <row r="6997" spans="1:15" ht="14.4" customHeight="1">
      <c r="A6997">
        <v>132133</v>
      </c>
      <c r="B6997" s="10" t="s">
        <v>176</v>
      </c>
      <c r="C6997" s="10" t="s">
        <v>1884</v>
      </c>
      <c r="D6997" s="5" t="s">
        <v>1959</v>
      </c>
      <c r="E6997" s="6" t="s">
        <v>8556</v>
      </c>
      <c r="F6997" s="11">
        <v>21209</v>
      </c>
      <c r="G6997" s="8">
        <v>43521</v>
      </c>
      <c r="H6997" s="8">
        <v>43600</v>
      </c>
      <c r="I6997" s="22">
        <v>2</v>
      </c>
      <c r="J6997" s="12">
        <v>326.08999999999997</v>
      </c>
      <c r="K6997" s="12">
        <v>55.44</v>
      </c>
      <c r="L6997" s="12">
        <f>J6997*I6997</f>
        <v>652.17999999999995</v>
      </c>
      <c r="M6997" s="12">
        <f>K6997*I6997</f>
        <v>110.88</v>
      </c>
      <c r="N6997" s="24">
        <v>0</v>
      </c>
      <c r="O6997" s="24"/>
    </row>
    <row r="6998" spans="1:15" ht="14.4" customHeight="1">
      <c r="A6998">
        <v>132137</v>
      </c>
      <c r="B6998" s="10" t="s">
        <v>11</v>
      </c>
      <c r="C6998" s="10" t="s">
        <v>1595</v>
      </c>
      <c r="D6998" s="5" t="s">
        <v>1958</v>
      </c>
      <c r="E6998" s="6" t="s">
        <v>5969</v>
      </c>
      <c r="F6998" s="11">
        <v>22241</v>
      </c>
      <c r="G6998" s="8">
        <v>42248</v>
      </c>
      <c r="H6998" s="8">
        <v>42248</v>
      </c>
      <c r="I6998" s="22">
        <v>1</v>
      </c>
      <c r="J6998" s="12">
        <v>282.26</v>
      </c>
      <c r="K6998" s="12">
        <v>11.29</v>
      </c>
      <c r="L6998" s="12">
        <f>J6998*I6998</f>
        <v>282.26</v>
      </c>
      <c r="M6998" s="12">
        <f>K6998*I6998</f>
        <v>11.29</v>
      </c>
      <c r="N6998" s="24">
        <v>0</v>
      </c>
      <c r="O6998" s="24"/>
    </row>
    <row r="6999" spans="1:15" ht="14.4" customHeight="1">
      <c r="A6999">
        <v>132142</v>
      </c>
      <c r="B6999" s="10" t="s">
        <v>578</v>
      </c>
      <c r="C6999" s="10" t="s">
        <v>1140</v>
      </c>
      <c r="D6999" s="5" t="s">
        <v>1958</v>
      </c>
      <c r="E6999" s="6" t="s">
        <v>6965</v>
      </c>
      <c r="F6999" s="11">
        <v>29352</v>
      </c>
      <c r="G6999" s="8">
        <v>43560</v>
      </c>
      <c r="H6999" s="8">
        <v>43759</v>
      </c>
      <c r="I6999" s="22">
        <v>2</v>
      </c>
      <c r="J6999" s="12">
        <v>570.47</v>
      </c>
      <c r="K6999" s="12">
        <v>39.93</v>
      </c>
      <c r="L6999" s="12">
        <f>J6999*I6999</f>
        <v>1140.94</v>
      </c>
      <c r="M6999" s="12">
        <f>K6999*I6999</f>
        <v>79.86</v>
      </c>
      <c r="N6999" s="24">
        <v>0</v>
      </c>
      <c r="O6999" s="24"/>
    </row>
    <row r="7000" spans="1:15" ht="14.4" customHeight="1">
      <c r="A7000">
        <v>132143</v>
      </c>
      <c r="B7000" s="10" t="s">
        <v>2635</v>
      </c>
      <c r="C7000" s="10" t="s">
        <v>1414</v>
      </c>
      <c r="D7000" s="5" t="s">
        <v>1959</v>
      </c>
      <c r="E7000" s="6" t="s">
        <v>9528</v>
      </c>
      <c r="F7000" s="11">
        <v>34110</v>
      </c>
      <c r="G7000" s="8">
        <v>43329</v>
      </c>
      <c r="H7000" s="8">
        <v>43329</v>
      </c>
      <c r="I7000" s="22">
        <v>1</v>
      </c>
      <c r="J7000" s="12">
        <v>453.19</v>
      </c>
      <c r="K7000" s="12">
        <v>0</v>
      </c>
      <c r="L7000" s="12">
        <f>J7000*I7000</f>
        <v>453.19</v>
      </c>
      <c r="M7000" s="12">
        <f>K7000*I7000</f>
        <v>0</v>
      </c>
      <c r="N7000" s="24">
        <v>0</v>
      </c>
      <c r="O7000" s="24"/>
    </row>
    <row r="7001" spans="1:15" ht="14.4" customHeight="1">
      <c r="A7001">
        <v>132144</v>
      </c>
      <c r="B7001" s="10" t="s">
        <v>2377</v>
      </c>
      <c r="C7001" s="10" t="s">
        <v>1318</v>
      </c>
      <c r="D7001" s="5" t="s">
        <v>1959</v>
      </c>
      <c r="E7001" s="6" t="s">
        <v>8374</v>
      </c>
      <c r="F7001" s="11">
        <v>34566</v>
      </c>
      <c r="G7001" s="8">
        <v>43273</v>
      </c>
      <c r="H7001" s="8">
        <v>43273</v>
      </c>
      <c r="I7001" s="22">
        <v>1</v>
      </c>
      <c r="J7001" s="12">
        <v>445.77</v>
      </c>
      <c r="K7001" s="12">
        <v>71.319999999999993</v>
      </c>
      <c r="L7001" s="12">
        <f>J7001*I7001</f>
        <v>445.77</v>
      </c>
      <c r="M7001" s="12">
        <f>K7001*I7001</f>
        <v>71.319999999999993</v>
      </c>
      <c r="N7001" s="24">
        <v>0</v>
      </c>
      <c r="O7001" s="24"/>
    </row>
    <row r="7002" spans="1:15" ht="14.4" customHeight="1">
      <c r="A7002">
        <v>132146</v>
      </c>
      <c r="B7002" s="10" t="s">
        <v>247</v>
      </c>
      <c r="C7002" s="10" t="s">
        <v>1224</v>
      </c>
      <c r="D7002" s="5" t="s">
        <v>1958</v>
      </c>
      <c r="E7002" s="6" t="s">
        <v>2996</v>
      </c>
      <c r="F7002" s="11">
        <v>31785</v>
      </c>
      <c r="G7002" s="8">
        <v>43208</v>
      </c>
      <c r="H7002" s="8">
        <v>43480</v>
      </c>
      <c r="I7002" s="22">
        <v>2</v>
      </c>
      <c r="J7002" s="12">
        <v>430.71</v>
      </c>
      <c r="K7002" s="12">
        <v>0</v>
      </c>
      <c r="L7002" s="12">
        <f>J7002*I7002</f>
        <v>861.42</v>
      </c>
      <c r="M7002" s="12">
        <f>K7002*I7002</f>
        <v>0</v>
      </c>
      <c r="N7002" s="24">
        <v>0</v>
      </c>
      <c r="O7002" s="24"/>
    </row>
    <row r="7003" spans="1:15" ht="14.4" customHeight="1">
      <c r="A7003">
        <v>132147</v>
      </c>
      <c r="B7003" s="10" t="s">
        <v>2216</v>
      </c>
      <c r="C7003" s="10" t="s">
        <v>1932</v>
      </c>
      <c r="D7003" s="5" t="s">
        <v>1959</v>
      </c>
      <c r="E7003" s="6" t="s">
        <v>8778</v>
      </c>
      <c r="F7003" s="11">
        <v>26776</v>
      </c>
      <c r="G7003" s="8">
        <v>43186</v>
      </c>
      <c r="H7003" s="8">
        <v>43540</v>
      </c>
      <c r="I7003" s="22">
        <v>2</v>
      </c>
      <c r="J7003" s="12">
        <v>478.97</v>
      </c>
      <c r="K7003" s="12">
        <v>76.64</v>
      </c>
      <c r="L7003" s="12">
        <f>J7003*I7003</f>
        <v>957.94</v>
      </c>
      <c r="M7003" s="12">
        <f>K7003*I7003</f>
        <v>153.28</v>
      </c>
      <c r="N7003" s="24">
        <v>0</v>
      </c>
      <c r="O7003" s="24"/>
    </row>
    <row r="7004" spans="1:15" ht="14.4" customHeight="1">
      <c r="A7004">
        <v>132148</v>
      </c>
      <c r="B7004" s="10" t="s">
        <v>2480</v>
      </c>
      <c r="C7004" s="10" t="s">
        <v>1459</v>
      </c>
      <c r="D7004" s="5" t="s">
        <v>1959</v>
      </c>
      <c r="E7004" s="6" t="s">
        <v>10423</v>
      </c>
      <c r="F7004" s="11">
        <v>16414</v>
      </c>
      <c r="G7004" s="8">
        <v>43287</v>
      </c>
      <c r="H7004" s="8">
        <v>43704</v>
      </c>
      <c r="I7004" s="22">
        <v>4</v>
      </c>
      <c r="J7004" s="12">
        <v>283.29000000000002</v>
      </c>
      <c r="K7004" s="12">
        <v>11.33</v>
      </c>
      <c r="L7004" s="12">
        <f>J7004*I7004</f>
        <v>1133.1600000000001</v>
      </c>
      <c r="M7004" s="12">
        <f>K7004*I7004</f>
        <v>45.32</v>
      </c>
      <c r="N7004" s="24">
        <v>0</v>
      </c>
      <c r="O7004" s="24"/>
    </row>
    <row r="7005" spans="1:15" ht="14.4" customHeight="1">
      <c r="A7005">
        <v>132152</v>
      </c>
      <c r="B7005" s="10" t="s">
        <v>201</v>
      </c>
      <c r="C7005" s="10" t="s">
        <v>1378</v>
      </c>
      <c r="D7005" s="5" t="s">
        <v>1959</v>
      </c>
      <c r="E7005" s="6" t="s">
        <v>8622</v>
      </c>
      <c r="F7005" s="11">
        <v>33270</v>
      </c>
      <c r="G7005" s="8">
        <v>43732</v>
      </c>
      <c r="H7005" s="8">
        <v>43732</v>
      </c>
      <c r="I7005" s="22">
        <v>1</v>
      </c>
      <c r="J7005" s="12">
        <v>495.19</v>
      </c>
      <c r="K7005" s="12">
        <v>0</v>
      </c>
      <c r="L7005" s="12">
        <f>J7005*I7005</f>
        <v>495.19</v>
      </c>
      <c r="M7005" s="12">
        <f>K7005*I7005</f>
        <v>0</v>
      </c>
      <c r="N7005" s="24">
        <v>0</v>
      </c>
      <c r="O7005" s="24"/>
    </row>
    <row r="7006" spans="1:15" ht="14.4" customHeight="1">
      <c r="A7006">
        <v>132153</v>
      </c>
      <c r="B7006" s="10" t="s">
        <v>1994</v>
      </c>
      <c r="C7006" s="10" t="s">
        <v>1904</v>
      </c>
      <c r="D7006" s="5" t="s">
        <v>1959</v>
      </c>
      <c r="E7006" s="6" t="s">
        <v>10099</v>
      </c>
      <c r="F7006" s="11">
        <v>20449</v>
      </c>
      <c r="G7006" s="8">
        <v>42637</v>
      </c>
      <c r="H7006" s="8">
        <v>42637</v>
      </c>
      <c r="I7006" s="22">
        <v>1</v>
      </c>
      <c r="J7006" s="12">
        <v>299.64</v>
      </c>
      <c r="K7006" s="12">
        <v>0</v>
      </c>
      <c r="L7006" s="12">
        <f>J7006*I7006</f>
        <v>299.64</v>
      </c>
      <c r="M7006" s="12">
        <f>K7006*I7006</f>
        <v>0</v>
      </c>
      <c r="N7006" s="24">
        <v>1</v>
      </c>
      <c r="O7006" s="24"/>
    </row>
    <row r="7007" spans="1:15" ht="14.4" customHeight="1">
      <c r="A7007">
        <v>132154</v>
      </c>
      <c r="B7007" s="10" t="s">
        <v>437</v>
      </c>
      <c r="C7007" s="10" t="s">
        <v>444</v>
      </c>
      <c r="D7007" s="5" t="s">
        <v>1958</v>
      </c>
      <c r="E7007" s="6" t="s">
        <v>4522</v>
      </c>
      <c r="F7007" s="11">
        <v>31471</v>
      </c>
      <c r="G7007" s="8">
        <v>42702</v>
      </c>
      <c r="H7007" s="8">
        <v>43671</v>
      </c>
      <c r="I7007" s="22">
        <v>3</v>
      </c>
      <c r="J7007" s="12">
        <v>467.88</v>
      </c>
      <c r="K7007" s="12">
        <v>65.5</v>
      </c>
      <c r="L7007" s="12">
        <f>J7007*I7007</f>
        <v>1403.6399999999999</v>
      </c>
      <c r="M7007" s="12">
        <f>K7007*I7007</f>
        <v>196.5</v>
      </c>
      <c r="N7007" s="24">
        <v>0</v>
      </c>
      <c r="O7007" s="24"/>
    </row>
    <row r="7008" spans="1:15" ht="14.4" customHeight="1">
      <c r="A7008">
        <v>132159</v>
      </c>
      <c r="B7008" s="10" t="s">
        <v>2195</v>
      </c>
      <c r="C7008" s="10" t="s">
        <v>1781</v>
      </c>
      <c r="D7008" s="5" t="s">
        <v>1959</v>
      </c>
      <c r="E7008" s="6" t="s">
        <v>7997</v>
      </c>
      <c r="F7008" s="11">
        <v>34646</v>
      </c>
      <c r="G7008" s="8">
        <v>42588</v>
      </c>
      <c r="H7008" s="8">
        <v>43292</v>
      </c>
      <c r="I7008" s="22">
        <v>2</v>
      </c>
      <c r="J7008" s="12">
        <v>499.86</v>
      </c>
      <c r="K7008" s="12">
        <v>0</v>
      </c>
      <c r="L7008" s="12">
        <f>J7008*I7008</f>
        <v>999.72</v>
      </c>
      <c r="M7008" s="12">
        <f>K7008*I7008</f>
        <v>0</v>
      </c>
      <c r="N7008" s="24">
        <v>0</v>
      </c>
      <c r="O7008" s="24"/>
    </row>
    <row r="7009" spans="1:15" ht="14.4" customHeight="1">
      <c r="A7009">
        <v>132162</v>
      </c>
      <c r="B7009" s="10" t="s">
        <v>2407</v>
      </c>
      <c r="C7009" s="10" t="s">
        <v>1101</v>
      </c>
      <c r="D7009" s="5" t="s">
        <v>1959</v>
      </c>
      <c r="E7009" s="6" t="s">
        <v>8475</v>
      </c>
      <c r="F7009" s="11">
        <v>24775</v>
      </c>
      <c r="G7009" s="8">
        <v>43648</v>
      </c>
      <c r="H7009" s="8">
        <v>43757</v>
      </c>
      <c r="I7009" s="22">
        <v>2</v>
      </c>
      <c r="J7009" s="12">
        <v>424.01</v>
      </c>
      <c r="K7009" s="12">
        <v>25.44</v>
      </c>
      <c r="L7009" s="12">
        <f>J7009*I7009</f>
        <v>848.02</v>
      </c>
      <c r="M7009" s="12">
        <f>K7009*I7009</f>
        <v>50.88</v>
      </c>
      <c r="N7009" s="24">
        <v>0</v>
      </c>
      <c r="O7009" s="24"/>
    </row>
    <row r="7010" spans="1:15" ht="14.4" customHeight="1">
      <c r="A7010">
        <v>132163</v>
      </c>
      <c r="B7010" s="10" t="s">
        <v>504</v>
      </c>
      <c r="C7010" s="10" t="s">
        <v>1748</v>
      </c>
      <c r="D7010" s="5" t="s">
        <v>1958</v>
      </c>
      <c r="E7010" s="6" t="s">
        <v>5367</v>
      </c>
      <c r="F7010" s="11">
        <v>24585</v>
      </c>
      <c r="G7010" s="8">
        <v>42574</v>
      </c>
      <c r="H7010" s="8">
        <v>43041</v>
      </c>
      <c r="I7010" s="22">
        <v>2</v>
      </c>
      <c r="J7010" s="12">
        <v>448.41</v>
      </c>
      <c r="K7010" s="12">
        <v>22.42</v>
      </c>
      <c r="L7010" s="12">
        <f>J7010*I7010</f>
        <v>896.82</v>
      </c>
      <c r="M7010" s="12">
        <f>K7010*I7010</f>
        <v>44.84</v>
      </c>
      <c r="N7010" s="24">
        <v>0</v>
      </c>
      <c r="O7010" s="24"/>
    </row>
    <row r="7011" spans="1:15" ht="14.4" customHeight="1">
      <c r="A7011">
        <v>132165</v>
      </c>
      <c r="B7011" s="10" t="s">
        <v>874</v>
      </c>
      <c r="C7011" s="10" t="s">
        <v>1822</v>
      </c>
      <c r="D7011" s="5" t="s">
        <v>1958</v>
      </c>
      <c r="E7011" s="6" t="s">
        <v>4872</v>
      </c>
      <c r="F7011" s="11">
        <v>31156</v>
      </c>
      <c r="G7011" s="8">
        <v>43266</v>
      </c>
      <c r="H7011" s="8">
        <v>43649</v>
      </c>
      <c r="I7011" s="22">
        <v>2</v>
      </c>
      <c r="J7011" s="12">
        <v>488.23</v>
      </c>
      <c r="K7011" s="12">
        <v>0</v>
      </c>
      <c r="L7011" s="12">
        <f>J7011*I7011</f>
        <v>976.46</v>
      </c>
      <c r="M7011" s="12">
        <f>K7011*I7011</f>
        <v>0</v>
      </c>
      <c r="N7011" s="24">
        <v>1</v>
      </c>
      <c r="O7011" s="24"/>
    </row>
    <row r="7012" spans="1:15" ht="14.4" customHeight="1">
      <c r="A7012">
        <v>132166</v>
      </c>
      <c r="B7012" s="10" t="s">
        <v>487</v>
      </c>
      <c r="C7012" s="10" t="s">
        <v>1478</v>
      </c>
      <c r="D7012" s="5" t="s">
        <v>1958</v>
      </c>
      <c r="E7012" s="6" t="s">
        <v>4089</v>
      </c>
      <c r="F7012" s="11">
        <v>26937</v>
      </c>
      <c r="G7012" s="8">
        <v>43141</v>
      </c>
      <c r="H7012" s="8">
        <v>43431</v>
      </c>
      <c r="I7012" s="22">
        <v>2</v>
      </c>
      <c r="J7012" s="12">
        <v>409.55</v>
      </c>
      <c r="K7012" s="12">
        <v>20.48</v>
      </c>
      <c r="L7012" s="12">
        <f>J7012*I7012</f>
        <v>819.1</v>
      </c>
      <c r="M7012" s="12">
        <f>K7012*I7012</f>
        <v>40.96</v>
      </c>
      <c r="N7012" s="24">
        <v>0</v>
      </c>
      <c r="O7012" s="24"/>
    </row>
    <row r="7013" spans="1:15" ht="14.4" customHeight="1">
      <c r="A7013">
        <v>132167</v>
      </c>
      <c r="B7013" s="10" t="s">
        <v>922</v>
      </c>
      <c r="C7013" s="10" t="s">
        <v>1221</v>
      </c>
      <c r="D7013" s="5" t="s">
        <v>1959</v>
      </c>
      <c r="E7013" s="6" t="s">
        <v>8148</v>
      </c>
      <c r="F7013" s="11">
        <v>33033</v>
      </c>
      <c r="G7013" s="8">
        <v>42010</v>
      </c>
      <c r="H7013" s="8">
        <v>42084</v>
      </c>
      <c r="I7013" s="22">
        <v>2</v>
      </c>
      <c r="J7013" s="12">
        <v>443.7</v>
      </c>
      <c r="K7013" s="12">
        <v>0</v>
      </c>
      <c r="L7013" s="12">
        <f>J7013*I7013</f>
        <v>887.4</v>
      </c>
      <c r="M7013" s="12">
        <f>K7013*I7013</f>
        <v>0</v>
      </c>
      <c r="N7013" s="24">
        <v>0</v>
      </c>
      <c r="O7013" s="24"/>
    </row>
    <row r="7014" spans="1:15" ht="14.4" customHeight="1">
      <c r="A7014">
        <v>132168</v>
      </c>
      <c r="B7014" s="10" t="s">
        <v>1620</v>
      </c>
      <c r="C7014" s="10" t="s">
        <v>1852</v>
      </c>
      <c r="D7014" s="5" t="s">
        <v>1959</v>
      </c>
      <c r="E7014" s="6" t="s">
        <v>9553</v>
      </c>
      <c r="F7014" s="11">
        <v>24780</v>
      </c>
      <c r="G7014" s="8">
        <v>43700</v>
      </c>
      <c r="H7014" s="8">
        <v>43759</v>
      </c>
      <c r="I7014" s="22">
        <v>2</v>
      </c>
      <c r="J7014" s="12">
        <v>450.68</v>
      </c>
      <c r="K7014" s="12">
        <v>0</v>
      </c>
      <c r="L7014" s="12">
        <f>J7014*I7014</f>
        <v>901.36</v>
      </c>
      <c r="M7014" s="12">
        <f>K7014*I7014</f>
        <v>0</v>
      </c>
      <c r="N7014" s="24">
        <v>0</v>
      </c>
      <c r="O7014" s="24"/>
    </row>
    <row r="7015" spans="1:15" ht="14.4" customHeight="1">
      <c r="A7015">
        <v>132173</v>
      </c>
      <c r="B7015" s="10" t="s">
        <v>2154</v>
      </c>
      <c r="C7015" s="10" t="s">
        <v>1872</v>
      </c>
      <c r="D7015" s="5" t="s">
        <v>1959</v>
      </c>
      <c r="E7015" s="6" t="s">
        <v>8330</v>
      </c>
      <c r="F7015" s="11">
        <v>21675</v>
      </c>
      <c r="G7015" s="8">
        <v>42151</v>
      </c>
      <c r="H7015" s="8">
        <v>43745</v>
      </c>
      <c r="I7015" s="22">
        <v>4</v>
      </c>
      <c r="J7015" s="12">
        <v>334.15</v>
      </c>
      <c r="K7015" s="12">
        <v>0</v>
      </c>
      <c r="L7015" s="12">
        <f>J7015*I7015</f>
        <v>1336.6</v>
      </c>
      <c r="M7015" s="12">
        <f>K7015*I7015</f>
        <v>0</v>
      </c>
      <c r="N7015" s="24">
        <v>0</v>
      </c>
      <c r="O7015" s="24"/>
    </row>
    <row r="7016" spans="1:15" ht="14.4" customHeight="1">
      <c r="A7016">
        <v>132174</v>
      </c>
      <c r="B7016" s="10" t="s">
        <v>1988</v>
      </c>
      <c r="C7016" s="10" t="s">
        <v>1456</v>
      </c>
      <c r="D7016" s="5" t="s">
        <v>1959</v>
      </c>
      <c r="E7016" s="6" t="s">
        <v>8461</v>
      </c>
      <c r="F7016" s="11">
        <v>24928</v>
      </c>
      <c r="G7016" s="8">
        <v>43669</v>
      </c>
      <c r="H7016" s="8">
        <v>43805</v>
      </c>
      <c r="I7016" s="22">
        <v>2</v>
      </c>
      <c r="J7016" s="12">
        <v>510.26</v>
      </c>
      <c r="K7016" s="12">
        <v>0</v>
      </c>
      <c r="L7016" s="12">
        <f>J7016*I7016</f>
        <v>1020.52</v>
      </c>
      <c r="M7016" s="12">
        <f>K7016*I7016</f>
        <v>0</v>
      </c>
      <c r="N7016" s="24">
        <v>0</v>
      </c>
      <c r="O7016" s="24"/>
    </row>
    <row r="7017" spans="1:15" ht="14.4" customHeight="1">
      <c r="A7017">
        <v>132179</v>
      </c>
      <c r="B7017" s="10" t="s">
        <v>343</v>
      </c>
      <c r="C7017" s="10" t="s">
        <v>1313</v>
      </c>
      <c r="D7017" s="5" t="s">
        <v>1958</v>
      </c>
      <c r="E7017" s="6" t="s">
        <v>3125</v>
      </c>
      <c r="F7017" s="11">
        <v>30615</v>
      </c>
      <c r="G7017" s="8">
        <v>43219</v>
      </c>
      <c r="H7017" s="8">
        <v>43666</v>
      </c>
      <c r="I7017" s="22">
        <v>3</v>
      </c>
      <c r="J7017" s="12">
        <v>535.33000000000004</v>
      </c>
      <c r="K7017" s="12">
        <v>0</v>
      </c>
      <c r="L7017" s="12">
        <f>J7017*I7017</f>
        <v>1605.9900000000002</v>
      </c>
      <c r="M7017" s="12">
        <f>K7017*I7017</f>
        <v>0</v>
      </c>
      <c r="N7017" s="24">
        <v>0</v>
      </c>
      <c r="O7017" s="24"/>
    </row>
    <row r="7018" spans="1:15" ht="14.4" customHeight="1">
      <c r="A7018">
        <v>132183</v>
      </c>
      <c r="B7018" s="10" t="s">
        <v>2178</v>
      </c>
      <c r="C7018" s="10" t="s">
        <v>980</v>
      </c>
      <c r="D7018" s="5" t="s">
        <v>1959</v>
      </c>
      <c r="E7018" s="6" t="s">
        <v>9993</v>
      </c>
      <c r="F7018" s="11">
        <v>27071</v>
      </c>
      <c r="G7018" s="8">
        <v>42870</v>
      </c>
      <c r="H7018" s="8">
        <v>43804</v>
      </c>
      <c r="I7018" s="22">
        <v>4</v>
      </c>
      <c r="J7018" s="12">
        <v>440.66</v>
      </c>
      <c r="K7018" s="12">
        <v>0</v>
      </c>
      <c r="L7018" s="12">
        <f>J7018*I7018</f>
        <v>1762.64</v>
      </c>
      <c r="M7018" s="12">
        <f>K7018*I7018</f>
        <v>0</v>
      </c>
      <c r="N7018" s="24">
        <v>0</v>
      </c>
      <c r="O7018" s="24"/>
    </row>
    <row r="7019" spans="1:15" ht="14.4" customHeight="1">
      <c r="A7019">
        <v>132184</v>
      </c>
      <c r="B7019" s="10" t="s">
        <v>2175</v>
      </c>
      <c r="C7019" s="10" t="s">
        <v>1046</v>
      </c>
      <c r="D7019" s="5" t="s">
        <v>1959</v>
      </c>
      <c r="E7019" s="6" t="s">
        <v>9190</v>
      </c>
      <c r="F7019" s="11">
        <v>35893</v>
      </c>
      <c r="G7019" s="8">
        <v>43247</v>
      </c>
      <c r="H7019" s="8">
        <v>43247</v>
      </c>
      <c r="I7019" s="22">
        <v>1</v>
      </c>
      <c r="J7019" s="12">
        <v>259.13</v>
      </c>
      <c r="K7019" s="12">
        <v>10.37</v>
      </c>
      <c r="L7019" s="12">
        <f>J7019*I7019</f>
        <v>259.13</v>
      </c>
      <c r="M7019" s="12">
        <f>K7019*I7019</f>
        <v>10.37</v>
      </c>
      <c r="N7019" s="24">
        <v>0</v>
      </c>
      <c r="O7019" s="24"/>
    </row>
    <row r="7020" spans="1:15" ht="14.4" customHeight="1">
      <c r="A7020">
        <v>132187</v>
      </c>
      <c r="B7020" s="10" t="s">
        <v>2165</v>
      </c>
      <c r="C7020" s="10" t="s">
        <v>1772</v>
      </c>
      <c r="D7020" s="5" t="s">
        <v>1959</v>
      </c>
      <c r="E7020" s="6" t="s">
        <v>9550</v>
      </c>
      <c r="F7020" s="11">
        <v>26946</v>
      </c>
      <c r="G7020" s="8">
        <v>43214</v>
      </c>
      <c r="H7020" s="8">
        <v>43483</v>
      </c>
      <c r="I7020" s="22">
        <v>2</v>
      </c>
      <c r="J7020" s="12">
        <v>486.49</v>
      </c>
      <c r="K7020" s="12">
        <v>82.7</v>
      </c>
      <c r="L7020" s="12">
        <f>J7020*I7020</f>
        <v>972.98</v>
      </c>
      <c r="M7020" s="12">
        <f>K7020*I7020</f>
        <v>165.4</v>
      </c>
      <c r="N7020" s="24">
        <v>0</v>
      </c>
      <c r="O7020" s="24"/>
    </row>
    <row r="7021" spans="1:15" ht="14.4" customHeight="1">
      <c r="A7021">
        <v>132192</v>
      </c>
      <c r="B7021" s="10" t="s">
        <v>499</v>
      </c>
      <c r="C7021" s="10" t="s">
        <v>1216</v>
      </c>
      <c r="D7021" s="5" t="s">
        <v>1958</v>
      </c>
      <c r="E7021" s="6" t="s">
        <v>7346</v>
      </c>
      <c r="F7021" s="11">
        <v>30772</v>
      </c>
      <c r="G7021" s="8">
        <v>43697</v>
      </c>
      <c r="H7021" s="8">
        <v>43822</v>
      </c>
      <c r="I7021" s="22">
        <v>2</v>
      </c>
      <c r="J7021" s="12">
        <v>579.15</v>
      </c>
      <c r="K7021" s="12">
        <v>0</v>
      </c>
      <c r="L7021" s="12">
        <f>J7021*I7021</f>
        <v>1158.3</v>
      </c>
      <c r="M7021" s="12">
        <f>K7021*I7021</f>
        <v>0</v>
      </c>
      <c r="N7021" s="24">
        <v>0</v>
      </c>
      <c r="O7021" s="24"/>
    </row>
    <row r="7022" spans="1:15" ht="14.4" customHeight="1">
      <c r="A7022">
        <v>132194</v>
      </c>
      <c r="B7022" s="10" t="s">
        <v>900</v>
      </c>
      <c r="C7022" s="10" t="s">
        <v>1149</v>
      </c>
      <c r="D7022" s="5" t="s">
        <v>1958</v>
      </c>
      <c r="E7022" s="6" t="s">
        <v>5074</v>
      </c>
      <c r="F7022" s="11">
        <v>17967</v>
      </c>
      <c r="G7022" s="8">
        <v>43288</v>
      </c>
      <c r="H7022" s="8">
        <v>43296</v>
      </c>
      <c r="I7022" s="22">
        <v>2</v>
      </c>
      <c r="J7022" s="12">
        <v>222.09</v>
      </c>
      <c r="K7022" s="12">
        <v>0</v>
      </c>
      <c r="L7022" s="12">
        <f>J7022*I7022</f>
        <v>444.18</v>
      </c>
      <c r="M7022" s="12">
        <f>K7022*I7022</f>
        <v>0</v>
      </c>
      <c r="N7022" s="24">
        <v>0</v>
      </c>
      <c r="O7022" s="24"/>
    </row>
    <row r="7023" spans="1:15" ht="14.4" customHeight="1">
      <c r="A7023">
        <v>132195</v>
      </c>
      <c r="B7023" s="10" t="s">
        <v>660</v>
      </c>
      <c r="C7023" s="10" t="s">
        <v>1236</v>
      </c>
      <c r="D7023" s="5" t="s">
        <v>1958</v>
      </c>
      <c r="E7023" s="6" t="s">
        <v>4190</v>
      </c>
      <c r="F7023" s="11">
        <v>27257</v>
      </c>
      <c r="G7023" s="8">
        <v>43283</v>
      </c>
      <c r="H7023" s="8">
        <v>43283</v>
      </c>
      <c r="I7023" s="22">
        <v>1</v>
      </c>
      <c r="J7023" s="12">
        <v>473.83</v>
      </c>
      <c r="K7023" s="12">
        <v>61.6</v>
      </c>
      <c r="L7023" s="12">
        <f>J7023*I7023</f>
        <v>473.83</v>
      </c>
      <c r="M7023" s="12">
        <f>K7023*I7023</f>
        <v>61.6</v>
      </c>
      <c r="N7023" s="24">
        <v>0</v>
      </c>
      <c r="O7023" s="24"/>
    </row>
    <row r="7024" spans="1:15" ht="14.4" customHeight="1">
      <c r="A7024">
        <v>132196</v>
      </c>
      <c r="B7024" s="10" t="s">
        <v>148</v>
      </c>
      <c r="C7024" s="10" t="s">
        <v>1519</v>
      </c>
      <c r="D7024" s="5" t="s">
        <v>1958</v>
      </c>
      <c r="E7024" s="6" t="s">
        <v>3799</v>
      </c>
      <c r="F7024" s="11">
        <v>29272</v>
      </c>
      <c r="G7024" s="8">
        <v>43595</v>
      </c>
      <c r="H7024" s="8">
        <v>43664</v>
      </c>
      <c r="I7024" s="22">
        <v>2</v>
      </c>
      <c r="J7024" s="12">
        <v>524.36</v>
      </c>
      <c r="K7024" s="12">
        <v>0</v>
      </c>
      <c r="L7024" s="12">
        <f>J7024*I7024</f>
        <v>1048.72</v>
      </c>
      <c r="M7024" s="12">
        <f>K7024*I7024</f>
        <v>0</v>
      </c>
      <c r="N7024" s="24">
        <v>0</v>
      </c>
      <c r="O7024" s="24"/>
    </row>
    <row r="7025" spans="1:15" ht="14.4" customHeight="1">
      <c r="A7025">
        <v>132197</v>
      </c>
      <c r="B7025" s="10" t="s">
        <v>760</v>
      </c>
      <c r="C7025" s="10" t="s">
        <v>1391</v>
      </c>
      <c r="D7025" s="5" t="s">
        <v>1958</v>
      </c>
      <c r="E7025" s="6" t="s">
        <v>4830</v>
      </c>
      <c r="F7025" s="11">
        <v>18106</v>
      </c>
      <c r="G7025" s="8">
        <v>43681</v>
      </c>
      <c r="H7025" s="8">
        <v>43744</v>
      </c>
      <c r="I7025" s="22">
        <v>2</v>
      </c>
      <c r="J7025" s="12">
        <v>298.95999999999998</v>
      </c>
      <c r="K7025" s="12">
        <v>17.940000000000001</v>
      </c>
      <c r="L7025" s="12">
        <f>J7025*I7025</f>
        <v>597.91999999999996</v>
      </c>
      <c r="M7025" s="12">
        <f>K7025*I7025</f>
        <v>35.880000000000003</v>
      </c>
      <c r="N7025" s="24">
        <v>0</v>
      </c>
      <c r="O7025" s="24"/>
    </row>
    <row r="7026" spans="1:15" ht="14.4" customHeight="1">
      <c r="A7026">
        <v>132198</v>
      </c>
      <c r="B7026" s="10" t="s">
        <v>582</v>
      </c>
      <c r="C7026" s="10" t="s">
        <v>1013</v>
      </c>
      <c r="D7026" s="5" t="s">
        <v>1958</v>
      </c>
      <c r="E7026" s="6" t="s">
        <v>4740</v>
      </c>
      <c r="F7026" s="11">
        <v>23079</v>
      </c>
      <c r="G7026" s="8">
        <v>42372</v>
      </c>
      <c r="H7026" s="8">
        <v>43287</v>
      </c>
      <c r="I7026" s="22">
        <v>4</v>
      </c>
      <c r="J7026" s="12">
        <v>307.8</v>
      </c>
      <c r="K7026" s="12">
        <v>0</v>
      </c>
      <c r="L7026" s="12">
        <f>J7026*I7026</f>
        <v>1231.2</v>
      </c>
      <c r="M7026" s="12">
        <f>K7026*I7026</f>
        <v>0</v>
      </c>
      <c r="N7026" s="24">
        <v>0</v>
      </c>
      <c r="O7026" s="24"/>
    </row>
    <row r="7027" spans="1:15" ht="14.4" customHeight="1">
      <c r="A7027">
        <v>132201</v>
      </c>
      <c r="B7027" s="10" t="s">
        <v>2581</v>
      </c>
      <c r="C7027" s="10" t="s">
        <v>1369</v>
      </c>
      <c r="D7027" s="5" t="s">
        <v>1959</v>
      </c>
      <c r="E7027" s="6" t="s">
        <v>10213</v>
      </c>
      <c r="F7027" s="11">
        <v>27506</v>
      </c>
      <c r="G7027" s="8">
        <v>43761</v>
      </c>
      <c r="H7027" s="8">
        <v>43761</v>
      </c>
      <c r="I7027" s="22">
        <v>1</v>
      </c>
      <c r="J7027" s="12">
        <v>503.12</v>
      </c>
      <c r="K7027" s="12">
        <v>35.22</v>
      </c>
      <c r="L7027" s="12">
        <f>J7027*I7027</f>
        <v>503.12</v>
      </c>
      <c r="M7027" s="12">
        <f>K7027*I7027</f>
        <v>35.22</v>
      </c>
      <c r="N7027" s="24">
        <v>0</v>
      </c>
      <c r="O7027" s="24"/>
    </row>
    <row r="7028" spans="1:15" ht="14.4" customHeight="1">
      <c r="A7028">
        <v>132204</v>
      </c>
      <c r="B7028" s="10" t="s">
        <v>416</v>
      </c>
      <c r="C7028" s="10" t="s">
        <v>1808</v>
      </c>
      <c r="D7028" s="5" t="s">
        <v>1958</v>
      </c>
      <c r="E7028" s="6" t="s">
        <v>4558</v>
      </c>
      <c r="F7028" s="11">
        <v>30774</v>
      </c>
      <c r="G7028" s="8">
        <v>43368</v>
      </c>
      <c r="H7028" s="8">
        <v>43667</v>
      </c>
      <c r="I7028" s="22">
        <v>2</v>
      </c>
      <c r="J7028" s="12">
        <v>530.21</v>
      </c>
      <c r="K7028" s="12">
        <v>127.25</v>
      </c>
      <c r="L7028" s="12">
        <f>J7028*I7028</f>
        <v>1060.42</v>
      </c>
      <c r="M7028" s="12">
        <f>K7028*I7028</f>
        <v>254.5</v>
      </c>
      <c r="N7028" s="24">
        <v>0</v>
      </c>
      <c r="O7028" s="24"/>
    </row>
    <row r="7029" spans="1:15" ht="14.4" customHeight="1">
      <c r="A7029">
        <v>132209</v>
      </c>
      <c r="B7029" s="10" t="s">
        <v>626</v>
      </c>
      <c r="C7029" s="10" t="s">
        <v>1839</v>
      </c>
      <c r="D7029" s="5" t="s">
        <v>1958</v>
      </c>
      <c r="E7029" s="6" t="s">
        <v>4756</v>
      </c>
      <c r="F7029" s="11">
        <v>31152</v>
      </c>
      <c r="G7029" s="8">
        <v>42559</v>
      </c>
      <c r="H7029" s="8">
        <v>43672</v>
      </c>
      <c r="I7029" s="22">
        <v>4</v>
      </c>
      <c r="J7029" s="12">
        <v>560.16999999999996</v>
      </c>
      <c r="K7029" s="12">
        <v>0</v>
      </c>
      <c r="L7029" s="12">
        <f>J7029*I7029</f>
        <v>2240.6799999999998</v>
      </c>
      <c r="M7029" s="12">
        <f>K7029*I7029</f>
        <v>0</v>
      </c>
      <c r="N7029" s="24">
        <v>0</v>
      </c>
      <c r="O7029" s="24"/>
    </row>
    <row r="7030" spans="1:15" ht="14.4" customHeight="1">
      <c r="A7030">
        <v>132211</v>
      </c>
      <c r="B7030" s="10" t="s">
        <v>85</v>
      </c>
      <c r="C7030" s="10" t="s">
        <v>1070</v>
      </c>
      <c r="D7030" s="5" t="s">
        <v>1958</v>
      </c>
      <c r="E7030" s="6" t="s">
        <v>2802</v>
      </c>
      <c r="F7030" s="11">
        <v>34459</v>
      </c>
      <c r="G7030" s="8">
        <v>42292</v>
      </c>
      <c r="H7030" s="8">
        <v>42292</v>
      </c>
      <c r="I7030" s="22">
        <v>1</v>
      </c>
      <c r="J7030" s="12">
        <v>487.03</v>
      </c>
      <c r="K7030" s="12">
        <v>0</v>
      </c>
      <c r="L7030" s="12">
        <f>J7030*I7030</f>
        <v>487.03</v>
      </c>
      <c r="M7030" s="12">
        <f>K7030*I7030</f>
        <v>0</v>
      </c>
      <c r="N7030" s="24">
        <v>0</v>
      </c>
      <c r="O7030" s="24"/>
    </row>
    <row r="7031" spans="1:15" ht="14.4" customHeight="1">
      <c r="A7031">
        <v>132214</v>
      </c>
      <c r="B7031" s="10" t="s">
        <v>286</v>
      </c>
      <c r="C7031" s="10" t="s">
        <v>1052</v>
      </c>
      <c r="D7031" s="5" t="s">
        <v>1958</v>
      </c>
      <c r="E7031" s="6" t="s">
        <v>6289</v>
      </c>
      <c r="F7031" s="11">
        <v>36594</v>
      </c>
      <c r="G7031" s="8">
        <v>43447</v>
      </c>
      <c r="H7031" s="8">
        <v>43490</v>
      </c>
      <c r="I7031" s="22">
        <v>2</v>
      </c>
      <c r="J7031" s="12">
        <v>256.18</v>
      </c>
      <c r="K7031" s="12">
        <v>7.69</v>
      </c>
      <c r="L7031" s="12">
        <f>J7031*I7031</f>
        <v>512.36</v>
      </c>
      <c r="M7031" s="12">
        <f>K7031*I7031</f>
        <v>15.38</v>
      </c>
      <c r="N7031" s="24">
        <v>0</v>
      </c>
      <c r="O7031" s="24"/>
    </row>
    <row r="7032" spans="1:15" ht="14.4" customHeight="1">
      <c r="A7032">
        <v>132219</v>
      </c>
      <c r="B7032" s="10" t="s">
        <v>1104</v>
      </c>
      <c r="C7032" s="10" t="s">
        <v>1822</v>
      </c>
      <c r="D7032" s="5" t="s">
        <v>1959</v>
      </c>
      <c r="E7032" s="6" t="s">
        <v>10132</v>
      </c>
      <c r="F7032" s="11">
        <v>17163</v>
      </c>
      <c r="G7032" s="8">
        <v>42271</v>
      </c>
      <c r="H7032" s="8">
        <v>42271</v>
      </c>
      <c r="I7032" s="22">
        <v>1</v>
      </c>
      <c r="J7032" s="12">
        <v>260.44</v>
      </c>
      <c r="K7032" s="12">
        <v>0</v>
      </c>
      <c r="L7032" s="12">
        <f>J7032*I7032</f>
        <v>260.44</v>
      </c>
      <c r="M7032" s="12">
        <f>K7032*I7032</f>
        <v>0</v>
      </c>
      <c r="N7032" s="24">
        <v>0</v>
      </c>
      <c r="O7032" s="24"/>
    </row>
    <row r="7033" spans="1:15" ht="14.4" customHeight="1">
      <c r="A7033">
        <v>132220</v>
      </c>
      <c r="B7033" s="10" t="s">
        <v>2292</v>
      </c>
      <c r="C7033" s="10" t="s">
        <v>1104</v>
      </c>
      <c r="D7033" s="5" t="s">
        <v>1959</v>
      </c>
      <c r="E7033" s="6" t="s">
        <v>8187</v>
      </c>
      <c r="F7033" s="11">
        <v>16042</v>
      </c>
      <c r="G7033" s="8">
        <v>42266</v>
      </c>
      <c r="H7033" s="8">
        <v>43522</v>
      </c>
      <c r="I7033" s="22">
        <v>4</v>
      </c>
      <c r="J7033" s="12">
        <v>325.77999999999997</v>
      </c>
      <c r="K7033" s="12">
        <v>19.55</v>
      </c>
      <c r="L7033" s="12">
        <f>J7033*I7033</f>
        <v>1303.1199999999999</v>
      </c>
      <c r="M7033" s="12">
        <f>K7033*I7033</f>
        <v>78.2</v>
      </c>
      <c r="N7033" s="24">
        <v>0</v>
      </c>
      <c r="O7033" s="24"/>
    </row>
    <row r="7034" spans="1:15" ht="14.4" customHeight="1">
      <c r="A7034">
        <v>132222</v>
      </c>
      <c r="B7034" s="10" t="s">
        <v>587</v>
      </c>
      <c r="C7034" s="10" t="s">
        <v>1298</v>
      </c>
      <c r="D7034" s="5" t="s">
        <v>1958</v>
      </c>
      <c r="E7034" s="6" t="s">
        <v>6176</v>
      </c>
      <c r="F7034" s="11">
        <v>36057</v>
      </c>
      <c r="G7034" s="8">
        <v>42772</v>
      </c>
      <c r="H7034" s="8">
        <v>42772</v>
      </c>
      <c r="I7034" s="22">
        <v>1</v>
      </c>
      <c r="J7034" s="12">
        <v>249.43</v>
      </c>
      <c r="K7034" s="12">
        <v>0</v>
      </c>
      <c r="L7034" s="12">
        <f>J7034*I7034</f>
        <v>249.43</v>
      </c>
      <c r="M7034" s="12">
        <f>K7034*I7034</f>
        <v>0</v>
      </c>
      <c r="N7034" s="24">
        <v>0</v>
      </c>
      <c r="O7034" s="24"/>
    </row>
    <row r="7035" spans="1:15" ht="14.4" customHeight="1">
      <c r="A7035">
        <v>132223</v>
      </c>
      <c r="B7035" s="10" t="s">
        <v>2369</v>
      </c>
      <c r="C7035" s="10" t="s">
        <v>980</v>
      </c>
      <c r="D7035" s="5" t="s">
        <v>1959</v>
      </c>
      <c r="E7035" s="6" t="s">
        <v>8356</v>
      </c>
      <c r="F7035" s="11">
        <v>34569</v>
      </c>
      <c r="G7035" s="8">
        <v>43757</v>
      </c>
      <c r="H7035" s="8">
        <v>43819</v>
      </c>
      <c r="I7035" s="22">
        <v>2</v>
      </c>
      <c r="J7035" s="12">
        <v>456.46</v>
      </c>
      <c r="K7035" s="12">
        <v>50.21</v>
      </c>
      <c r="L7035" s="12">
        <f>J7035*I7035</f>
        <v>912.92</v>
      </c>
      <c r="M7035" s="12">
        <f>K7035*I7035</f>
        <v>100.42</v>
      </c>
      <c r="N7035" s="24">
        <v>0</v>
      </c>
      <c r="O7035" s="24"/>
    </row>
    <row r="7036" spans="1:15" ht="14.4" customHeight="1">
      <c r="A7036">
        <v>132225</v>
      </c>
      <c r="B7036" s="10" t="s">
        <v>2333</v>
      </c>
      <c r="C7036" s="10" t="s">
        <v>1849</v>
      </c>
      <c r="D7036" s="5" t="s">
        <v>1959</v>
      </c>
      <c r="E7036" s="6" t="s">
        <v>8431</v>
      </c>
      <c r="F7036" s="11">
        <v>19715</v>
      </c>
      <c r="G7036" s="8">
        <v>42920</v>
      </c>
      <c r="H7036" s="8">
        <v>43566</v>
      </c>
      <c r="I7036" s="22">
        <v>3</v>
      </c>
      <c r="J7036" s="12">
        <v>253.43</v>
      </c>
      <c r="K7036" s="12">
        <v>45.62</v>
      </c>
      <c r="L7036" s="12">
        <f>J7036*I7036</f>
        <v>760.29</v>
      </c>
      <c r="M7036" s="12">
        <f>K7036*I7036</f>
        <v>136.85999999999999</v>
      </c>
      <c r="N7036" s="24">
        <v>0</v>
      </c>
      <c r="O7036" s="24"/>
    </row>
    <row r="7037" spans="1:15" ht="14.4" customHeight="1">
      <c r="A7037">
        <v>132229</v>
      </c>
      <c r="B7037" s="10" t="s">
        <v>369</v>
      </c>
      <c r="C7037" s="10" t="s">
        <v>1345</v>
      </c>
      <c r="D7037" s="5" t="s">
        <v>1958</v>
      </c>
      <c r="E7037" s="6" t="s">
        <v>3168</v>
      </c>
      <c r="F7037" s="11">
        <v>28952</v>
      </c>
      <c r="G7037" s="8">
        <v>43643</v>
      </c>
      <c r="H7037" s="8">
        <v>43643</v>
      </c>
      <c r="I7037" s="22">
        <v>1</v>
      </c>
      <c r="J7037" s="12">
        <v>531.02</v>
      </c>
      <c r="K7037" s="12">
        <v>0</v>
      </c>
      <c r="L7037" s="12">
        <f>J7037*I7037</f>
        <v>531.02</v>
      </c>
      <c r="M7037" s="12">
        <f>K7037*I7037</f>
        <v>0</v>
      </c>
      <c r="N7037" s="24">
        <v>1</v>
      </c>
      <c r="O7037" s="24"/>
    </row>
    <row r="7038" spans="1:15" ht="14.4" customHeight="1">
      <c r="A7038">
        <v>132231</v>
      </c>
      <c r="B7038" s="10" t="s">
        <v>769</v>
      </c>
      <c r="C7038" s="10" t="s">
        <v>1335</v>
      </c>
      <c r="D7038" s="5" t="s">
        <v>1958</v>
      </c>
      <c r="E7038" s="6" t="s">
        <v>4903</v>
      </c>
      <c r="F7038" s="11">
        <v>27789</v>
      </c>
      <c r="G7038" s="8">
        <v>43633</v>
      </c>
      <c r="H7038" s="8">
        <v>43633</v>
      </c>
      <c r="I7038" s="22">
        <v>1</v>
      </c>
      <c r="J7038" s="12">
        <v>537.95000000000005</v>
      </c>
      <c r="K7038" s="12">
        <v>129.11000000000001</v>
      </c>
      <c r="L7038" s="12">
        <f>J7038*I7038</f>
        <v>537.95000000000005</v>
      </c>
      <c r="M7038" s="12">
        <f>K7038*I7038</f>
        <v>129.11000000000001</v>
      </c>
      <c r="N7038" s="24">
        <v>1</v>
      </c>
      <c r="O7038" s="24"/>
    </row>
    <row r="7039" spans="1:15" ht="14.4" customHeight="1">
      <c r="A7039">
        <v>132234</v>
      </c>
      <c r="B7039" s="10" t="s">
        <v>407</v>
      </c>
      <c r="C7039" s="10" t="s">
        <v>1062</v>
      </c>
      <c r="D7039" s="5" t="s">
        <v>1958</v>
      </c>
      <c r="E7039" s="6" t="s">
        <v>3233</v>
      </c>
      <c r="F7039" s="11">
        <v>23225</v>
      </c>
      <c r="G7039" s="8">
        <v>42989</v>
      </c>
      <c r="H7039" s="8">
        <v>43540</v>
      </c>
      <c r="I7039" s="22">
        <v>3</v>
      </c>
      <c r="J7039" s="12">
        <v>339.3</v>
      </c>
      <c r="K7039" s="12">
        <v>13.57</v>
      </c>
      <c r="L7039" s="12">
        <f>J7039*I7039</f>
        <v>1017.9000000000001</v>
      </c>
      <c r="M7039" s="12">
        <f>K7039*I7039</f>
        <v>40.71</v>
      </c>
      <c r="N7039" s="24">
        <v>0</v>
      </c>
      <c r="O7039" s="24"/>
    </row>
    <row r="7040" spans="1:15" ht="14.4" customHeight="1">
      <c r="A7040">
        <v>132235</v>
      </c>
      <c r="B7040" s="10" t="s">
        <v>752</v>
      </c>
      <c r="C7040" s="10" t="s">
        <v>1750</v>
      </c>
      <c r="D7040" s="5" t="s">
        <v>1958</v>
      </c>
      <c r="E7040" s="6" t="s">
        <v>4153</v>
      </c>
      <c r="F7040" s="11">
        <v>28388</v>
      </c>
      <c r="G7040" s="8">
        <v>43740</v>
      </c>
      <c r="H7040" s="8">
        <v>43824</v>
      </c>
      <c r="I7040" s="22">
        <v>2</v>
      </c>
      <c r="J7040" s="12">
        <v>599.80999999999995</v>
      </c>
      <c r="K7040" s="12">
        <v>53.98</v>
      </c>
      <c r="L7040" s="12">
        <f>J7040*I7040</f>
        <v>1199.6199999999999</v>
      </c>
      <c r="M7040" s="12">
        <f>K7040*I7040</f>
        <v>107.96</v>
      </c>
      <c r="N7040" s="24">
        <v>0</v>
      </c>
      <c r="O7040" s="24"/>
    </row>
    <row r="7041" spans="1:15" ht="14.4" customHeight="1">
      <c r="A7041">
        <v>132239</v>
      </c>
      <c r="B7041" s="10" t="s">
        <v>2421</v>
      </c>
      <c r="C7041" s="10" t="s">
        <v>1820</v>
      </c>
      <c r="D7041" s="5" t="s">
        <v>1959</v>
      </c>
      <c r="E7041" s="6" t="s">
        <v>10338</v>
      </c>
      <c r="F7041" s="11">
        <v>25333</v>
      </c>
      <c r="G7041" s="8">
        <v>43600</v>
      </c>
      <c r="H7041" s="8">
        <v>43758</v>
      </c>
      <c r="I7041" s="22">
        <v>2</v>
      </c>
      <c r="J7041" s="12">
        <v>483.47</v>
      </c>
      <c r="K7041" s="12">
        <v>0</v>
      </c>
      <c r="L7041" s="12">
        <f>J7041*I7041</f>
        <v>966.94</v>
      </c>
      <c r="M7041" s="12">
        <f>K7041*I7041</f>
        <v>0</v>
      </c>
      <c r="N7041" s="24">
        <v>0</v>
      </c>
      <c r="O7041" s="24"/>
    </row>
    <row r="7042" spans="1:15" ht="14.4" customHeight="1">
      <c r="A7042">
        <v>132243</v>
      </c>
      <c r="B7042" s="10" t="s">
        <v>2135</v>
      </c>
      <c r="C7042" s="10" t="s">
        <v>132</v>
      </c>
      <c r="D7042" s="5" t="s">
        <v>1959</v>
      </c>
      <c r="E7042" s="6" t="s">
        <v>7894</v>
      </c>
      <c r="F7042" s="11">
        <v>29778</v>
      </c>
      <c r="G7042" s="8">
        <v>43481</v>
      </c>
      <c r="H7042" s="8">
        <v>43618</v>
      </c>
      <c r="I7042" s="22">
        <v>2</v>
      </c>
      <c r="J7042" s="12">
        <v>573.29999999999995</v>
      </c>
      <c r="K7042" s="12">
        <v>0</v>
      </c>
      <c r="L7042" s="12">
        <f>J7042*I7042</f>
        <v>1146.5999999999999</v>
      </c>
      <c r="M7042" s="12">
        <f>K7042*I7042</f>
        <v>0</v>
      </c>
      <c r="N7042" s="24">
        <v>0</v>
      </c>
      <c r="O7042" s="24"/>
    </row>
    <row r="7043" spans="1:15" ht="14.4" customHeight="1">
      <c r="A7043">
        <v>132247</v>
      </c>
      <c r="B7043" s="10" t="s">
        <v>2510</v>
      </c>
      <c r="C7043" s="10" t="s">
        <v>1794</v>
      </c>
      <c r="D7043" s="5" t="s">
        <v>1959</v>
      </c>
      <c r="E7043" s="6" t="s">
        <v>10436</v>
      </c>
      <c r="F7043" s="11">
        <v>35696</v>
      </c>
      <c r="G7043" s="8">
        <v>43570</v>
      </c>
      <c r="H7043" s="8">
        <v>43640</v>
      </c>
      <c r="I7043" s="22">
        <v>2</v>
      </c>
      <c r="J7043" s="12">
        <v>281.82</v>
      </c>
      <c r="K7043" s="12">
        <v>0</v>
      </c>
      <c r="L7043" s="12">
        <f>J7043*I7043</f>
        <v>563.64</v>
      </c>
      <c r="M7043" s="12">
        <f>K7043*I7043</f>
        <v>0</v>
      </c>
      <c r="N7043" s="24">
        <v>0</v>
      </c>
      <c r="O7043" s="24"/>
    </row>
    <row r="7044" spans="1:15" ht="14.4" customHeight="1">
      <c r="A7044">
        <v>132249</v>
      </c>
      <c r="B7044" s="10" t="s">
        <v>2306</v>
      </c>
      <c r="C7044" s="10" t="s">
        <v>1954</v>
      </c>
      <c r="D7044" s="5" t="s">
        <v>1959</v>
      </c>
      <c r="E7044" s="6" t="s">
        <v>8676</v>
      </c>
      <c r="F7044" s="11">
        <v>23064</v>
      </c>
      <c r="G7044" s="8">
        <v>43469</v>
      </c>
      <c r="H7044" s="8">
        <v>43714</v>
      </c>
      <c r="I7044" s="22">
        <v>2</v>
      </c>
      <c r="J7044" s="12">
        <v>331.31</v>
      </c>
      <c r="K7044" s="12">
        <v>0</v>
      </c>
      <c r="L7044" s="12">
        <f>J7044*I7044</f>
        <v>662.62</v>
      </c>
      <c r="M7044" s="12">
        <f>K7044*I7044</f>
        <v>0</v>
      </c>
      <c r="N7044" s="24">
        <v>0</v>
      </c>
      <c r="O7044" s="24"/>
    </row>
    <row r="7045" spans="1:15" ht="14.4" customHeight="1">
      <c r="A7045">
        <v>132254</v>
      </c>
      <c r="B7045" s="10" t="s">
        <v>795</v>
      </c>
      <c r="C7045" s="10" t="s">
        <v>1687</v>
      </c>
      <c r="D7045" s="5" t="s">
        <v>1958</v>
      </c>
      <c r="E7045" s="6" t="s">
        <v>6141</v>
      </c>
      <c r="F7045" s="11">
        <v>36311</v>
      </c>
      <c r="G7045" s="8">
        <v>43581</v>
      </c>
      <c r="H7045" s="8">
        <v>43696</v>
      </c>
      <c r="I7045" s="22">
        <v>2</v>
      </c>
      <c r="J7045" s="12">
        <v>285.49</v>
      </c>
      <c r="K7045" s="12">
        <v>0</v>
      </c>
      <c r="L7045" s="12">
        <f>J7045*I7045</f>
        <v>570.98</v>
      </c>
      <c r="M7045" s="12">
        <f>K7045*I7045</f>
        <v>0</v>
      </c>
      <c r="N7045" s="24">
        <v>0</v>
      </c>
      <c r="O7045" s="24"/>
    </row>
    <row r="7046" spans="1:15" ht="14.4" customHeight="1">
      <c r="A7046">
        <v>132255</v>
      </c>
      <c r="B7046" s="10" t="s">
        <v>442</v>
      </c>
      <c r="C7046" s="10" t="s">
        <v>1628</v>
      </c>
      <c r="D7046" s="5" t="s">
        <v>1958</v>
      </c>
      <c r="E7046" s="6" t="s">
        <v>5246</v>
      </c>
      <c r="F7046" s="11">
        <v>36730</v>
      </c>
      <c r="G7046" s="8">
        <v>43014</v>
      </c>
      <c r="H7046" s="8">
        <v>43110</v>
      </c>
      <c r="I7046" s="22">
        <v>2</v>
      </c>
      <c r="J7046" s="12">
        <v>227.59</v>
      </c>
      <c r="K7046" s="12">
        <v>27.31</v>
      </c>
      <c r="L7046" s="12">
        <f>J7046*I7046</f>
        <v>455.18</v>
      </c>
      <c r="M7046" s="12">
        <f>K7046*I7046</f>
        <v>54.62</v>
      </c>
      <c r="N7046" s="24">
        <v>0</v>
      </c>
      <c r="O7046" s="24"/>
    </row>
    <row r="7047" spans="1:15" ht="14.4" customHeight="1">
      <c r="A7047">
        <v>132257</v>
      </c>
      <c r="B7047" s="10" t="s">
        <v>1902</v>
      </c>
      <c r="C7047" s="10" t="s">
        <v>1427</v>
      </c>
      <c r="D7047" s="5" t="s">
        <v>1959</v>
      </c>
      <c r="E7047" s="6" t="s">
        <v>9153</v>
      </c>
      <c r="F7047" s="11">
        <v>36012</v>
      </c>
      <c r="G7047" s="8">
        <v>43243</v>
      </c>
      <c r="H7047" s="8">
        <v>43810</v>
      </c>
      <c r="I7047" s="22">
        <v>2</v>
      </c>
      <c r="J7047" s="12">
        <v>233.48</v>
      </c>
      <c r="K7047" s="12">
        <v>0</v>
      </c>
      <c r="L7047" s="12">
        <f>J7047*I7047</f>
        <v>466.96</v>
      </c>
      <c r="M7047" s="12">
        <f>K7047*I7047</f>
        <v>0</v>
      </c>
      <c r="N7047" s="24">
        <v>0</v>
      </c>
      <c r="O7047" s="24"/>
    </row>
    <row r="7048" spans="1:15" ht="14.4" customHeight="1">
      <c r="A7048">
        <v>132259</v>
      </c>
      <c r="B7048" s="10" t="s">
        <v>403</v>
      </c>
      <c r="C7048" s="10" t="s">
        <v>1785</v>
      </c>
      <c r="D7048" s="5" t="s">
        <v>1958</v>
      </c>
      <c r="E7048" s="6" t="s">
        <v>4389</v>
      </c>
      <c r="F7048" s="11">
        <v>34876</v>
      </c>
      <c r="G7048" s="8">
        <v>43657</v>
      </c>
      <c r="H7048" s="8">
        <v>43657</v>
      </c>
      <c r="I7048" s="22">
        <v>1</v>
      </c>
      <c r="J7048" s="12">
        <v>480.69</v>
      </c>
      <c r="K7048" s="12">
        <v>0</v>
      </c>
      <c r="L7048" s="12">
        <f>J7048*I7048</f>
        <v>480.69</v>
      </c>
      <c r="M7048" s="12">
        <f>K7048*I7048</f>
        <v>0</v>
      </c>
      <c r="N7048" s="24">
        <v>0</v>
      </c>
      <c r="O7048" s="24"/>
    </row>
    <row r="7049" spans="1:15" ht="14.4" customHeight="1">
      <c r="A7049">
        <v>132262</v>
      </c>
      <c r="B7049" s="10" t="s">
        <v>324</v>
      </c>
      <c r="C7049" s="10" t="s">
        <v>1658</v>
      </c>
      <c r="D7049" s="5" t="s">
        <v>1958</v>
      </c>
      <c r="E7049" s="6" t="s">
        <v>5991</v>
      </c>
      <c r="F7049" s="11">
        <v>27097</v>
      </c>
      <c r="G7049" s="8">
        <v>42267</v>
      </c>
      <c r="H7049" s="8">
        <v>42267</v>
      </c>
      <c r="I7049" s="22">
        <v>1</v>
      </c>
      <c r="J7049" s="12">
        <v>500.6</v>
      </c>
      <c r="K7049" s="12">
        <v>55.07</v>
      </c>
      <c r="L7049" s="12">
        <f>J7049*I7049</f>
        <v>500.6</v>
      </c>
      <c r="M7049" s="12">
        <f>K7049*I7049</f>
        <v>55.07</v>
      </c>
      <c r="N7049" s="24">
        <v>0</v>
      </c>
      <c r="O7049" s="24"/>
    </row>
    <row r="7050" spans="1:15" ht="14.4" customHeight="1">
      <c r="A7050">
        <v>132265</v>
      </c>
      <c r="B7050" s="10" t="s">
        <v>293</v>
      </c>
      <c r="C7050" s="10" t="s">
        <v>1585</v>
      </c>
      <c r="D7050" s="5" t="s">
        <v>1958</v>
      </c>
      <c r="E7050" s="6" t="s">
        <v>5953</v>
      </c>
      <c r="F7050" s="11">
        <v>34867</v>
      </c>
      <c r="G7050" s="8">
        <v>42809</v>
      </c>
      <c r="H7050" s="8">
        <v>43735</v>
      </c>
      <c r="I7050" s="22">
        <v>3</v>
      </c>
      <c r="J7050" s="12">
        <v>475.83</v>
      </c>
      <c r="K7050" s="12">
        <v>47.58</v>
      </c>
      <c r="L7050" s="12">
        <f>J7050*I7050</f>
        <v>1427.49</v>
      </c>
      <c r="M7050" s="12">
        <f>K7050*I7050</f>
        <v>142.74</v>
      </c>
      <c r="N7050" s="24">
        <v>0</v>
      </c>
      <c r="O7050" s="24"/>
    </row>
    <row r="7051" spans="1:15" ht="14.4" customHeight="1">
      <c r="A7051">
        <v>132266</v>
      </c>
      <c r="B7051" s="10" t="s">
        <v>551</v>
      </c>
      <c r="C7051" s="10" t="s">
        <v>1006</v>
      </c>
      <c r="D7051" s="5" t="s">
        <v>1958</v>
      </c>
      <c r="E7051" s="6" t="s">
        <v>4592</v>
      </c>
      <c r="F7051" s="11">
        <v>16669</v>
      </c>
      <c r="G7051" s="8">
        <v>43330</v>
      </c>
      <c r="H7051" s="8">
        <v>43330</v>
      </c>
      <c r="I7051" s="22">
        <v>1</v>
      </c>
      <c r="J7051" s="12">
        <v>239.17</v>
      </c>
      <c r="K7051" s="12">
        <v>21.53</v>
      </c>
      <c r="L7051" s="12">
        <f>J7051*I7051</f>
        <v>239.17</v>
      </c>
      <c r="M7051" s="12">
        <f>K7051*I7051</f>
        <v>21.53</v>
      </c>
      <c r="N7051" s="24">
        <v>1</v>
      </c>
      <c r="O7051" s="24"/>
    </row>
    <row r="7052" spans="1:15" ht="14.4" customHeight="1">
      <c r="A7052">
        <v>132270</v>
      </c>
      <c r="B7052" s="10" t="s">
        <v>531</v>
      </c>
      <c r="C7052" s="10" t="s">
        <v>1060</v>
      </c>
      <c r="D7052" s="5" t="s">
        <v>1958</v>
      </c>
      <c r="E7052" s="6" t="s">
        <v>5241</v>
      </c>
      <c r="F7052" s="11">
        <v>23384</v>
      </c>
      <c r="G7052" s="8">
        <v>43185</v>
      </c>
      <c r="H7052" s="8">
        <v>43757</v>
      </c>
      <c r="I7052" s="22">
        <v>3</v>
      </c>
      <c r="J7052" s="12">
        <v>317.36</v>
      </c>
      <c r="K7052" s="12">
        <v>0</v>
      </c>
      <c r="L7052" s="12">
        <f>J7052*I7052</f>
        <v>952.08</v>
      </c>
      <c r="M7052" s="12">
        <f>K7052*I7052</f>
        <v>0</v>
      </c>
      <c r="N7052" s="24">
        <v>0</v>
      </c>
      <c r="O7052" s="24"/>
    </row>
    <row r="7053" spans="1:15" ht="14.4" customHeight="1">
      <c r="A7053">
        <v>132271</v>
      </c>
      <c r="B7053" s="10" t="s">
        <v>2214</v>
      </c>
      <c r="C7053" s="10" t="s">
        <v>1229</v>
      </c>
      <c r="D7053" s="5" t="s">
        <v>1959</v>
      </c>
      <c r="E7053" s="6" t="s">
        <v>10090</v>
      </c>
      <c r="F7053" s="11">
        <v>26792</v>
      </c>
      <c r="G7053" s="8">
        <v>43752</v>
      </c>
      <c r="H7053" s="8">
        <v>43752</v>
      </c>
      <c r="I7053" s="22">
        <v>1</v>
      </c>
      <c r="J7053" s="12">
        <v>493.45</v>
      </c>
      <c r="K7053" s="12">
        <v>44.41</v>
      </c>
      <c r="L7053" s="12">
        <f>J7053*I7053</f>
        <v>493.45</v>
      </c>
      <c r="M7053" s="12">
        <f>K7053*I7053</f>
        <v>44.41</v>
      </c>
      <c r="N7053" s="24">
        <v>0</v>
      </c>
      <c r="O7053" s="24"/>
    </row>
    <row r="7054" spans="1:15" ht="14.4" customHeight="1">
      <c r="A7054">
        <v>132276</v>
      </c>
      <c r="B7054" s="10" t="s">
        <v>961</v>
      </c>
      <c r="C7054" s="10" t="s">
        <v>1435</v>
      </c>
      <c r="D7054" s="5" t="s">
        <v>1958</v>
      </c>
      <c r="E7054" s="6" t="s">
        <v>6521</v>
      </c>
      <c r="F7054" s="11">
        <v>16997</v>
      </c>
      <c r="G7054" s="8">
        <v>42288</v>
      </c>
      <c r="H7054" s="8">
        <v>42981</v>
      </c>
      <c r="I7054" s="22">
        <v>2</v>
      </c>
      <c r="J7054" s="12">
        <v>267.48</v>
      </c>
      <c r="K7054" s="12">
        <v>13.37</v>
      </c>
      <c r="L7054" s="12">
        <f>J7054*I7054</f>
        <v>534.96</v>
      </c>
      <c r="M7054" s="12">
        <f>K7054*I7054</f>
        <v>26.74</v>
      </c>
      <c r="N7054" s="24">
        <v>0</v>
      </c>
      <c r="O7054" s="24"/>
    </row>
    <row r="7055" spans="1:15" ht="14.4" customHeight="1">
      <c r="A7055">
        <v>132277</v>
      </c>
      <c r="B7055" s="10" t="s">
        <v>245</v>
      </c>
      <c r="C7055" s="10" t="s">
        <v>1730</v>
      </c>
      <c r="D7055" s="5" t="s">
        <v>1958</v>
      </c>
      <c r="E7055" s="6" t="s">
        <v>4069</v>
      </c>
      <c r="F7055" s="11">
        <v>33394</v>
      </c>
      <c r="G7055" s="8">
        <v>42309</v>
      </c>
      <c r="H7055" s="8">
        <v>43034</v>
      </c>
      <c r="I7055" s="22">
        <v>3</v>
      </c>
      <c r="J7055" s="12">
        <v>440.84</v>
      </c>
      <c r="K7055" s="12">
        <v>0</v>
      </c>
      <c r="L7055" s="12">
        <f>J7055*I7055</f>
        <v>1322.52</v>
      </c>
      <c r="M7055" s="12">
        <f>K7055*I7055</f>
        <v>0</v>
      </c>
      <c r="N7055" s="24">
        <v>0</v>
      </c>
      <c r="O7055" s="24"/>
    </row>
    <row r="7056" spans="1:15" ht="14.4" customHeight="1">
      <c r="A7056">
        <v>132282</v>
      </c>
      <c r="B7056" s="10" t="s">
        <v>2301</v>
      </c>
      <c r="C7056" s="10" t="s">
        <v>1805</v>
      </c>
      <c r="D7056" s="5" t="s">
        <v>1959</v>
      </c>
      <c r="E7056" s="6" t="s">
        <v>8210</v>
      </c>
      <c r="F7056" s="11">
        <v>34856</v>
      </c>
      <c r="G7056" s="8">
        <v>42924</v>
      </c>
      <c r="H7056" s="8">
        <v>42998</v>
      </c>
      <c r="I7056" s="22">
        <v>2</v>
      </c>
      <c r="J7056" s="12">
        <v>465.79</v>
      </c>
      <c r="K7056" s="12">
        <v>0</v>
      </c>
      <c r="L7056" s="12">
        <f>J7056*I7056</f>
        <v>931.58</v>
      </c>
      <c r="M7056" s="12">
        <f>K7056*I7056</f>
        <v>0</v>
      </c>
      <c r="N7056" s="24">
        <v>0</v>
      </c>
      <c r="O7056" s="24"/>
    </row>
    <row r="7057" spans="1:15" ht="14.4" customHeight="1">
      <c r="A7057">
        <v>132287</v>
      </c>
      <c r="B7057" s="10" t="s">
        <v>2195</v>
      </c>
      <c r="C7057" s="10" t="s">
        <v>1904</v>
      </c>
      <c r="D7057" s="5" t="s">
        <v>1959</v>
      </c>
      <c r="E7057" s="6" t="s">
        <v>10098</v>
      </c>
      <c r="F7057" s="11">
        <v>26881</v>
      </c>
      <c r="G7057" s="8">
        <v>42460</v>
      </c>
      <c r="H7057" s="8">
        <v>42460</v>
      </c>
      <c r="I7057" s="22">
        <v>1</v>
      </c>
      <c r="J7057" s="12">
        <v>438.22</v>
      </c>
      <c r="K7057" s="12">
        <v>52.59</v>
      </c>
      <c r="L7057" s="12">
        <f>J7057*I7057</f>
        <v>438.22</v>
      </c>
      <c r="M7057" s="12">
        <f>K7057*I7057</f>
        <v>52.59</v>
      </c>
      <c r="N7057" s="24">
        <v>0</v>
      </c>
      <c r="O7057" s="24"/>
    </row>
    <row r="7058" spans="1:15" ht="14.4" customHeight="1">
      <c r="A7058">
        <v>132289</v>
      </c>
      <c r="B7058" s="10" t="s">
        <v>863</v>
      </c>
      <c r="C7058" s="10" t="s">
        <v>1037</v>
      </c>
      <c r="D7058" s="5" t="s">
        <v>1958</v>
      </c>
      <c r="E7058" s="6" t="s">
        <v>5301</v>
      </c>
      <c r="F7058" s="11">
        <v>30404</v>
      </c>
      <c r="G7058" s="8">
        <v>43333</v>
      </c>
      <c r="H7058" s="8">
        <v>43705</v>
      </c>
      <c r="I7058" s="22">
        <v>2</v>
      </c>
      <c r="J7058" s="12">
        <v>548.70000000000005</v>
      </c>
      <c r="K7058" s="12">
        <v>0</v>
      </c>
      <c r="L7058" s="12">
        <f>J7058*I7058</f>
        <v>1097.4000000000001</v>
      </c>
      <c r="M7058" s="12">
        <f>K7058*I7058</f>
        <v>0</v>
      </c>
      <c r="N7058" s="24">
        <v>0</v>
      </c>
      <c r="O7058" s="24"/>
    </row>
    <row r="7059" spans="1:15" ht="14.4" customHeight="1">
      <c r="A7059">
        <v>132294</v>
      </c>
      <c r="B7059" s="10" t="s">
        <v>212</v>
      </c>
      <c r="C7059" s="10" t="s">
        <v>1359</v>
      </c>
      <c r="D7059" s="5" t="s">
        <v>1958</v>
      </c>
      <c r="E7059" s="6" t="s">
        <v>3191</v>
      </c>
      <c r="F7059" s="11">
        <v>28253</v>
      </c>
      <c r="G7059" s="8">
        <v>42769</v>
      </c>
      <c r="H7059" s="8">
        <v>43446</v>
      </c>
      <c r="I7059" s="22">
        <v>2</v>
      </c>
      <c r="J7059" s="12">
        <v>541.65</v>
      </c>
      <c r="K7059" s="12">
        <v>16.25</v>
      </c>
      <c r="L7059" s="12">
        <f>J7059*I7059</f>
        <v>1083.3</v>
      </c>
      <c r="M7059" s="12">
        <f>K7059*I7059</f>
        <v>32.5</v>
      </c>
      <c r="N7059" s="24">
        <v>0</v>
      </c>
      <c r="O7059" s="24"/>
    </row>
    <row r="7060" spans="1:15" ht="14.4" customHeight="1">
      <c r="A7060">
        <v>132298</v>
      </c>
      <c r="B7060" s="10" t="s">
        <v>666</v>
      </c>
      <c r="C7060" s="10" t="s">
        <v>1516</v>
      </c>
      <c r="D7060" s="5" t="s">
        <v>1958</v>
      </c>
      <c r="E7060" s="6" t="s">
        <v>4439</v>
      </c>
      <c r="F7060" s="11">
        <v>27361</v>
      </c>
      <c r="G7060" s="8">
        <v>43667</v>
      </c>
      <c r="H7060" s="8">
        <v>43667</v>
      </c>
      <c r="I7060" s="22">
        <v>1</v>
      </c>
      <c r="J7060" s="12">
        <v>475.62</v>
      </c>
      <c r="K7060" s="12">
        <v>0</v>
      </c>
      <c r="L7060" s="12">
        <f>J7060*I7060</f>
        <v>475.62</v>
      </c>
      <c r="M7060" s="12">
        <f>K7060*I7060</f>
        <v>0</v>
      </c>
      <c r="N7060" s="24">
        <v>0</v>
      </c>
      <c r="O7060" s="24"/>
    </row>
    <row r="7061" spans="1:15" ht="14.4" customHeight="1">
      <c r="A7061">
        <v>132303</v>
      </c>
      <c r="B7061" s="10" t="s">
        <v>453</v>
      </c>
      <c r="C7061" s="10" t="s">
        <v>1433</v>
      </c>
      <c r="D7061" s="5" t="s">
        <v>1958</v>
      </c>
      <c r="E7061" s="6" t="s">
        <v>4913</v>
      </c>
      <c r="F7061" s="11">
        <v>35725</v>
      </c>
      <c r="G7061" s="8">
        <v>42538</v>
      </c>
      <c r="H7061" s="8">
        <v>42561</v>
      </c>
      <c r="I7061" s="22">
        <v>2</v>
      </c>
      <c r="J7061" s="12">
        <v>272.76</v>
      </c>
      <c r="K7061" s="12">
        <v>13.64</v>
      </c>
      <c r="L7061" s="12">
        <f>J7061*I7061</f>
        <v>545.52</v>
      </c>
      <c r="M7061" s="12">
        <f>K7061*I7061</f>
        <v>27.28</v>
      </c>
      <c r="N7061" s="24">
        <v>0</v>
      </c>
      <c r="O7061" s="24"/>
    </row>
    <row r="7062" spans="1:15" ht="14.4" customHeight="1">
      <c r="A7062">
        <v>132304</v>
      </c>
      <c r="B7062" s="10" t="s">
        <v>146</v>
      </c>
      <c r="C7062" s="10" t="s">
        <v>1839</v>
      </c>
      <c r="D7062" s="5" t="s">
        <v>1959</v>
      </c>
      <c r="E7062" s="6" t="s">
        <v>8130</v>
      </c>
      <c r="F7062" s="11">
        <v>29186</v>
      </c>
      <c r="G7062" s="8">
        <v>43560</v>
      </c>
      <c r="H7062" s="8">
        <v>43577</v>
      </c>
      <c r="I7062" s="22">
        <v>2</v>
      </c>
      <c r="J7062" s="12">
        <v>525.25</v>
      </c>
      <c r="K7062" s="12">
        <v>0</v>
      </c>
      <c r="L7062" s="12">
        <f>J7062*I7062</f>
        <v>1050.5</v>
      </c>
      <c r="M7062" s="12">
        <f>K7062*I7062</f>
        <v>0</v>
      </c>
      <c r="N7062" s="24">
        <v>0</v>
      </c>
      <c r="O7062" s="24"/>
    </row>
    <row r="7063" spans="1:15" ht="14.4" customHeight="1">
      <c r="A7063">
        <v>132307</v>
      </c>
      <c r="B7063" s="10" t="s">
        <v>325</v>
      </c>
      <c r="C7063" s="10" t="s">
        <v>1020</v>
      </c>
      <c r="D7063" s="5" t="s">
        <v>1958</v>
      </c>
      <c r="E7063" s="6" t="s">
        <v>3095</v>
      </c>
      <c r="F7063" s="11">
        <v>37121</v>
      </c>
      <c r="G7063" s="8">
        <v>43572</v>
      </c>
      <c r="H7063" s="8">
        <v>43802</v>
      </c>
      <c r="I7063" s="22">
        <v>2</v>
      </c>
      <c r="J7063" s="12">
        <v>237.1</v>
      </c>
      <c r="K7063" s="12">
        <v>14.23</v>
      </c>
      <c r="L7063" s="12">
        <f>J7063*I7063</f>
        <v>474.2</v>
      </c>
      <c r="M7063" s="12">
        <f>K7063*I7063</f>
        <v>28.46</v>
      </c>
      <c r="N7063" s="24">
        <v>0</v>
      </c>
      <c r="O7063" s="24"/>
    </row>
    <row r="7064" spans="1:15" ht="14.4" customHeight="1">
      <c r="A7064">
        <v>132308</v>
      </c>
      <c r="B7064" s="10" t="s">
        <v>791</v>
      </c>
      <c r="C7064" s="10" t="s">
        <v>1252</v>
      </c>
      <c r="D7064" s="5" t="s">
        <v>1958</v>
      </c>
      <c r="E7064" s="6" t="s">
        <v>7567</v>
      </c>
      <c r="F7064" s="11">
        <v>14879</v>
      </c>
      <c r="G7064" s="8">
        <v>43735</v>
      </c>
      <c r="H7064" s="8">
        <v>43735</v>
      </c>
      <c r="I7064" s="22">
        <v>1</v>
      </c>
      <c r="J7064" s="12">
        <v>219.46</v>
      </c>
      <c r="K7064" s="12">
        <v>52.67</v>
      </c>
      <c r="L7064" s="12">
        <f>J7064*I7064</f>
        <v>219.46</v>
      </c>
      <c r="M7064" s="12">
        <f>K7064*I7064</f>
        <v>52.67</v>
      </c>
      <c r="N7064" s="24">
        <v>0</v>
      </c>
      <c r="O7064" s="24"/>
    </row>
    <row r="7065" spans="1:15" ht="14.4" customHeight="1">
      <c r="A7065">
        <v>132312</v>
      </c>
      <c r="B7065" s="10" t="s">
        <v>2354</v>
      </c>
      <c r="C7065" s="10" t="s">
        <v>1569</v>
      </c>
      <c r="D7065" s="5" t="s">
        <v>1959</v>
      </c>
      <c r="E7065" s="6" t="s">
        <v>10091</v>
      </c>
      <c r="F7065" s="11">
        <v>33963</v>
      </c>
      <c r="G7065" s="8">
        <v>42928</v>
      </c>
      <c r="H7065" s="8">
        <v>42928</v>
      </c>
      <c r="I7065" s="22">
        <v>1</v>
      </c>
      <c r="J7065" s="12">
        <v>480.84</v>
      </c>
      <c r="K7065" s="12">
        <v>19.23</v>
      </c>
      <c r="L7065" s="12">
        <f>J7065*I7065</f>
        <v>480.84</v>
      </c>
      <c r="M7065" s="12">
        <f>K7065*I7065</f>
        <v>19.23</v>
      </c>
      <c r="N7065" s="24">
        <v>0</v>
      </c>
      <c r="O7065" s="24"/>
    </row>
    <row r="7066" spans="1:15" ht="14.4" customHeight="1">
      <c r="A7066">
        <v>132314</v>
      </c>
      <c r="B7066" s="10" t="s">
        <v>2108</v>
      </c>
      <c r="C7066" s="10" t="s">
        <v>1539</v>
      </c>
      <c r="D7066" s="5" t="s">
        <v>1959</v>
      </c>
      <c r="E7066" s="6" t="s">
        <v>10405</v>
      </c>
      <c r="F7066" s="11">
        <v>31567</v>
      </c>
      <c r="G7066" s="8">
        <v>43605</v>
      </c>
      <c r="H7066" s="8">
        <v>43605</v>
      </c>
      <c r="I7066" s="22">
        <v>1</v>
      </c>
      <c r="J7066" s="12">
        <v>495.07</v>
      </c>
      <c r="K7066" s="12">
        <v>19.8</v>
      </c>
      <c r="L7066" s="12">
        <f>J7066*I7066</f>
        <v>495.07</v>
      </c>
      <c r="M7066" s="12">
        <f>K7066*I7066</f>
        <v>19.8</v>
      </c>
      <c r="N7066" s="24">
        <v>0</v>
      </c>
      <c r="O7066" s="24"/>
    </row>
    <row r="7067" spans="1:15" ht="14.4" customHeight="1">
      <c r="A7067">
        <v>132317</v>
      </c>
      <c r="B7067" s="10" t="s">
        <v>1993</v>
      </c>
      <c r="C7067" s="10" t="s">
        <v>1420</v>
      </c>
      <c r="D7067" s="5" t="s">
        <v>1959</v>
      </c>
      <c r="E7067" s="6" t="s">
        <v>10153</v>
      </c>
      <c r="F7067" s="11">
        <v>36105</v>
      </c>
      <c r="G7067" s="8">
        <v>43535</v>
      </c>
      <c r="H7067" s="8">
        <v>43636</v>
      </c>
      <c r="I7067" s="22">
        <v>2</v>
      </c>
      <c r="J7067" s="12">
        <v>247.3</v>
      </c>
      <c r="K7067" s="12">
        <v>19.78</v>
      </c>
      <c r="L7067" s="12">
        <f>J7067*I7067</f>
        <v>494.6</v>
      </c>
      <c r="M7067" s="12">
        <f>K7067*I7067</f>
        <v>39.56</v>
      </c>
      <c r="N7067" s="24">
        <v>1</v>
      </c>
      <c r="O7067" s="24"/>
    </row>
    <row r="7068" spans="1:15" ht="14.4" customHeight="1">
      <c r="A7068">
        <v>132320</v>
      </c>
      <c r="B7068" s="10" t="s">
        <v>2069</v>
      </c>
      <c r="C7068" s="10" t="s">
        <v>1819</v>
      </c>
      <c r="D7068" s="5" t="s">
        <v>1959</v>
      </c>
      <c r="E7068" s="6" t="s">
        <v>7801</v>
      </c>
      <c r="F7068" s="11">
        <v>17555</v>
      </c>
      <c r="G7068" s="8">
        <v>43724</v>
      </c>
      <c r="H7068" s="8">
        <v>43724</v>
      </c>
      <c r="I7068" s="22">
        <v>1</v>
      </c>
      <c r="J7068" s="12">
        <v>243.07</v>
      </c>
      <c r="K7068" s="12">
        <v>0</v>
      </c>
      <c r="L7068" s="12">
        <f>J7068*I7068</f>
        <v>243.07</v>
      </c>
      <c r="M7068" s="12">
        <f>K7068*I7068</f>
        <v>0</v>
      </c>
      <c r="N7068" s="24">
        <v>0</v>
      </c>
      <c r="O7068" s="24"/>
    </row>
    <row r="7069" spans="1:15" ht="14.4" customHeight="1">
      <c r="A7069">
        <v>132325</v>
      </c>
      <c r="B7069" s="10" t="s">
        <v>385</v>
      </c>
      <c r="C7069" s="10" t="s">
        <v>1846</v>
      </c>
      <c r="D7069" s="5" t="s">
        <v>1958</v>
      </c>
      <c r="E7069" s="6" t="s">
        <v>7623</v>
      </c>
      <c r="F7069" s="11">
        <v>31199</v>
      </c>
      <c r="G7069" s="8">
        <v>43508</v>
      </c>
      <c r="H7069" s="8">
        <v>43663</v>
      </c>
      <c r="I7069" s="22">
        <v>2</v>
      </c>
      <c r="J7069" s="12">
        <v>518.64</v>
      </c>
      <c r="K7069" s="12">
        <v>0</v>
      </c>
      <c r="L7069" s="12">
        <f>J7069*I7069</f>
        <v>1037.28</v>
      </c>
      <c r="M7069" s="12">
        <f>K7069*I7069</f>
        <v>0</v>
      </c>
      <c r="N7069" s="24">
        <v>0</v>
      </c>
      <c r="O7069" s="24"/>
    </row>
    <row r="7070" spans="1:15" ht="14.4" customHeight="1">
      <c r="A7070">
        <v>132330</v>
      </c>
      <c r="B7070" s="10" t="s">
        <v>2629</v>
      </c>
      <c r="C7070" s="10" t="s">
        <v>1673</v>
      </c>
      <c r="D7070" s="5" t="s">
        <v>1959</v>
      </c>
      <c r="E7070" s="6" t="s">
        <v>9474</v>
      </c>
      <c r="F7070" s="11">
        <v>34093</v>
      </c>
      <c r="G7070" s="8">
        <v>43575</v>
      </c>
      <c r="H7070" s="8">
        <v>43575</v>
      </c>
      <c r="I7070" s="22">
        <v>1</v>
      </c>
      <c r="J7070" s="12">
        <v>464.82</v>
      </c>
      <c r="K7070" s="12">
        <v>32.54</v>
      </c>
      <c r="L7070" s="12">
        <f>J7070*I7070</f>
        <v>464.82</v>
      </c>
      <c r="M7070" s="12">
        <f>K7070*I7070</f>
        <v>32.54</v>
      </c>
      <c r="N7070" s="24">
        <v>0</v>
      </c>
      <c r="O7070" s="24"/>
    </row>
    <row r="7071" spans="1:15" ht="14.4" customHeight="1">
      <c r="A7071">
        <v>132335</v>
      </c>
      <c r="B7071" s="10" t="s">
        <v>2178</v>
      </c>
      <c r="C7071" s="10" t="s">
        <v>1109</v>
      </c>
      <c r="D7071" s="5" t="s">
        <v>1959</v>
      </c>
      <c r="E7071" s="6" t="s">
        <v>8964</v>
      </c>
      <c r="F7071" s="11">
        <v>19441</v>
      </c>
      <c r="G7071" s="8">
        <v>43688</v>
      </c>
      <c r="H7071" s="8">
        <v>43750</v>
      </c>
      <c r="I7071" s="22">
        <v>2</v>
      </c>
      <c r="J7071" s="12">
        <v>258.27</v>
      </c>
      <c r="K7071" s="12">
        <v>0</v>
      </c>
      <c r="L7071" s="12">
        <f>J7071*I7071</f>
        <v>516.54</v>
      </c>
      <c r="M7071" s="12">
        <f>K7071*I7071</f>
        <v>0</v>
      </c>
      <c r="N7071" s="24">
        <v>0</v>
      </c>
      <c r="O7071" s="24"/>
    </row>
    <row r="7072" spans="1:15" ht="14.4" customHeight="1">
      <c r="A7072">
        <v>132340</v>
      </c>
      <c r="B7072" s="10" t="s">
        <v>650</v>
      </c>
      <c r="C7072" s="10" t="s">
        <v>1489</v>
      </c>
      <c r="D7072" s="5" t="s">
        <v>1958</v>
      </c>
      <c r="E7072" s="6" t="s">
        <v>5683</v>
      </c>
      <c r="F7072" s="11">
        <v>35614</v>
      </c>
      <c r="G7072" s="8">
        <v>43500</v>
      </c>
      <c r="H7072" s="8">
        <v>43793</v>
      </c>
      <c r="I7072" s="22">
        <v>2</v>
      </c>
      <c r="J7072" s="12">
        <v>276.52</v>
      </c>
      <c r="K7072" s="12">
        <v>8.3000000000000007</v>
      </c>
      <c r="L7072" s="12">
        <f>J7072*I7072</f>
        <v>553.04</v>
      </c>
      <c r="M7072" s="12">
        <f>K7072*I7072</f>
        <v>16.600000000000001</v>
      </c>
      <c r="N7072" s="24">
        <v>0</v>
      </c>
      <c r="O7072" s="24"/>
    </row>
    <row r="7073" spans="1:15" ht="14.4" customHeight="1">
      <c r="A7073">
        <v>132345</v>
      </c>
      <c r="B7073" s="10" t="s">
        <v>563</v>
      </c>
      <c r="C7073" s="10" t="s">
        <v>1885</v>
      </c>
      <c r="D7073" s="5" t="s">
        <v>1958</v>
      </c>
      <c r="E7073" s="6" t="s">
        <v>5545</v>
      </c>
      <c r="F7073" s="11">
        <v>19070</v>
      </c>
      <c r="G7073" s="8">
        <v>43634</v>
      </c>
      <c r="H7073" s="8">
        <v>43690</v>
      </c>
      <c r="I7073" s="22">
        <v>2</v>
      </c>
      <c r="J7073" s="12">
        <v>264.76</v>
      </c>
      <c r="K7073" s="12">
        <v>21.18</v>
      </c>
      <c r="L7073" s="12">
        <f>J7073*I7073</f>
        <v>529.52</v>
      </c>
      <c r="M7073" s="12">
        <f>K7073*I7073</f>
        <v>42.36</v>
      </c>
      <c r="N7073" s="24">
        <v>1</v>
      </c>
      <c r="O7073" s="24"/>
    </row>
    <row r="7074" spans="1:15" ht="14.4" customHeight="1">
      <c r="A7074">
        <v>132346</v>
      </c>
      <c r="B7074" s="10" t="s">
        <v>431</v>
      </c>
      <c r="C7074" s="10" t="s">
        <v>1582</v>
      </c>
      <c r="D7074" s="5" t="s">
        <v>1958</v>
      </c>
      <c r="E7074" s="6" t="s">
        <v>6790</v>
      </c>
      <c r="F7074" s="11">
        <v>34426</v>
      </c>
      <c r="G7074" s="8">
        <v>43807</v>
      </c>
      <c r="H7074" s="8">
        <v>43807</v>
      </c>
      <c r="I7074" s="22">
        <v>1</v>
      </c>
      <c r="J7074" s="12">
        <v>419.23</v>
      </c>
      <c r="K7074" s="12">
        <v>20.96</v>
      </c>
      <c r="L7074" s="12">
        <f>J7074*I7074</f>
        <v>419.23</v>
      </c>
      <c r="M7074" s="12">
        <f>K7074*I7074</f>
        <v>20.96</v>
      </c>
      <c r="N7074" s="24">
        <v>0</v>
      </c>
      <c r="O7074" s="24"/>
    </row>
    <row r="7075" spans="1:15" ht="14.4" customHeight="1">
      <c r="A7075">
        <v>132350</v>
      </c>
      <c r="B7075" s="10" t="s">
        <v>141</v>
      </c>
      <c r="C7075" s="10" t="s">
        <v>1214</v>
      </c>
      <c r="D7075" s="5" t="s">
        <v>1958</v>
      </c>
      <c r="E7075" s="6" t="s">
        <v>3582</v>
      </c>
      <c r="F7075" s="11">
        <v>28611</v>
      </c>
      <c r="G7075" s="8">
        <v>43591</v>
      </c>
      <c r="H7075" s="8">
        <v>43658</v>
      </c>
      <c r="I7075" s="22">
        <v>2</v>
      </c>
      <c r="J7075" s="12">
        <v>501.15</v>
      </c>
      <c r="K7075" s="12">
        <v>25.06</v>
      </c>
      <c r="L7075" s="12">
        <f>J7075*I7075</f>
        <v>1002.3</v>
      </c>
      <c r="M7075" s="12">
        <f>K7075*I7075</f>
        <v>50.12</v>
      </c>
      <c r="N7075" s="24">
        <v>1</v>
      </c>
      <c r="O7075" s="24"/>
    </row>
    <row r="7076" spans="1:15" ht="14.4" customHeight="1">
      <c r="A7076">
        <v>132351</v>
      </c>
      <c r="B7076" s="10" t="s">
        <v>2662</v>
      </c>
      <c r="C7076" s="10" t="s">
        <v>1270</v>
      </c>
      <c r="D7076" s="5" t="s">
        <v>1959</v>
      </c>
      <c r="E7076" s="6" t="s">
        <v>9793</v>
      </c>
      <c r="F7076" s="11">
        <v>26473</v>
      </c>
      <c r="G7076" s="8">
        <v>42759</v>
      </c>
      <c r="H7076" s="8">
        <v>42951</v>
      </c>
      <c r="I7076" s="22">
        <v>2</v>
      </c>
      <c r="J7076" s="12">
        <v>493.08</v>
      </c>
      <c r="K7076" s="12">
        <v>0</v>
      </c>
      <c r="L7076" s="12">
        <f>J7076*I7076</f>
        <v>986.16</v>
      </c>
      <c r="M7076" s="12">
        <f>K7076*I7076</f>
        <v>0</v>
      </c>
      <c r="N7076" s="24">
        <v>0</v>
      </c>
      <c r="O7076" s="24"/>
    </row>
    <row r="7077" spans="1:15" ht="14.4" customHeight="1">
      <c r="A7077">
        <v>132355</v>
      </c>
      <c r="B7077" s="10" t="s">
        <v>2221</v>
      </c>
      <c r="C7077" s="10" t="s">
        <v>1336</v>
      </c>
      <c r="D7077" s="5" t="s">
        <v>1959</v>
      </c>
      <c r="E7077" s="6" t="s">
        <v>9988</v>
      </c>
      <c r="F7077" s="11">
        <v>23184</v>
      </c>
      <c r="G7077" s="8">
        <v>43729</v>
      </c>
      <c r="H7077" s="8">
        <v>43729</v>
      </c>
      <c r="I7077" s="22">
        <v>1</v>
      </c>
      <c r="J7077" s="12">
        <v>306.77</v>
      </c>
      <c r="K7077" s="12">
        <v>0</v>
      </c>
      <c r="L7077" s="12">
        <f>J7077*I7077</f>
        <v>306.77</v>
      </c>
      <c r="M7077" s="12">
        <f>K7077*I7077</f>
        <v>0</v>
      </c>
      <c r="N7077" s="24">
        <v>0</v>
      </c>
      <c r="O7077" s="24"/>
    </row>
    <row r="7078" spans="1:15" ht="14.4" customHeight="1">
      <c r="A7078">
        <v>132356</v>
      </c>
      <c r="B7078" s="10" t="s">
        <v>2024</v>
      </c>
      <c r="C7078" s="10" t="s">
        <v>1422</v>
      </c>
      <c r="D7078" s="5" t="s">
        <v>1959</v>
      </c>
      <c r="E7078" s="6" t="s">
        <v>10075</v>
      </c>
      <c r="F7078" s="11">
        <v>34437</v>
      </c>
      <c r="G7078" s="8">
        <v>43770</v>
      </c>
      <c r="H7078" s="8">
        <v>43770</v>
      </c>
      <c r="I7078" s="22">
        <v>1</v>
      </c>
      <c r="J7078" s="12">
        <v>463.83</v>
      </c>
      <c r="K7078" s="12">
        <v>0</v>
      </c>
      <c r="L7078" s="12">
        <f>J7078*I7078</f>
        <v>463.83</v>
      </c>
      <c r="M7078" s="12">
        <f>K7078*I7078</f>
        <v>0</v>
      </c>
      <c r="N7078" s="24">
        <v>1</v>
      </c>
      <c r="O7078" s="24"/>
    </row>
    <row r="7079" spans="1:15" ht="14.4" customHeight="1">
      <c r="A7079">
        <v>132361</v>
      </c>
      <c r="B7079" s="10" t="s">
        <v>47</v>
      </c>
      <c r="C7079" s="10" t="s">
        <v>1505</v>
      </c>
      <c r="D7079" s="5" t="s">
        <v>1958</v>
      </c>
      <c r="E7079" s="6" t="s">
        <v>5441</v>
      </c>
      <c r="F7079" s="11">
        <v>36406</v>
      </c>
      <c r="G7079" s="8">
        <v>42845</v>
      </c>
      <c r="H7079" s="8">
        <v>43031</v>
      </c>
      <c r="I7079" s="22">
        <v>2</v>
      </c>
      <c r="J7079" s="12">
        <v>250.15</v>
      </c>
      <c r="K7079" s="12">
        <v>12.51</v>
      </c>
      <c r="L7079" s="12">
        <f>J7079*I7079</f>
        <v>500.3</v>
      </c>
      <c r="M7079" s="12">
        <f>K7079*I7079</f>
        <v>25.02</v>
      </c>
      <c r="N7079" s="24">
        <v>0</v>
      </c>
      <c r="O7079" s="24"/>
    </row>
    <row r="7080" spans="1:15" ht="14.4" customHeight="1">
      <c r="A7080">
        <v>132363</v>
      </c>
      <c r="B7080" s="10" t="s">
        <v>2669</v>
      </c>
      <c r="C7080" s="10" t="s">
        <v>1688</v>
      </c>
      <c r="D7080" s="5" t="s">
        <v>1959</v>
      </c>
      <c r="E7080" s="6" t="s">
        <v>9884</v>
      </c>
      <c r="F7080" s="11">
        <v>20540</v>
      </c>
      <c r="G7080" s="8">
        <v>43316</v>
      </c>
      <c r="H7080" s="8">
        <v>43482</v>
      </c>
      <c r="I7080" s="22">
        <v>2</v>
      </c>
      <c r="J7080" s="12">
        <v>327.02999999999997</v>
      </c>
      <c r="K7080" s="12">
        <v>9.81</v>
      </c>
      <c r="L7080" s="12">
        <f>J7080*I7080</f>
        <v>654.05999999999995</v>
      </c>
      <c r="M7080" s="12">
        <f>K7080*I7080</f>
        <v>19.62</v>
      </c>
      <c r="N7080" s="24">
        <v>0</v>
      </c>
      <c r="O7080" s="24"/>
    </row>
    <row r="7081" spans="1:15" ht="14.4" customHeight="1">
      <c r="A7081">
        <v>132366</v>
      </c>
      <c r="B7081" s="10" t="s">
        <v>2523</v>
      </c>
      <c r="C7081" s="10" t="s">
        <v>1420</v>
      </c>
      <c r="D7081" s="5" t="s">
        <v>1959</v>
      </c>
      <c r="E7081" s="6" t="s">
        <v>8826</v>
      </c>
      <c r="F7081" s="11">
        <v>28473</v>
      </c>
      <c r="G7081" s="8">
        <v>42819</v>
      </c>
      <c r="H7081" s="8">
        <v>42857</v>
      </c>
      <c r="I7081" s="22">
        <v>2</v>
      </c>
      <c r="J7081" s="12">
        <v>603.28</v>
      </c>
      <c r="K7081" s="12">
        <v>60.33</v>
      </c>
      <c r="L7081" s="12">
        <f>J7081*I7081</f>
        <v>1206.56</v>
      </c>
      <c r="M7081" s="12">
        <f>K7081*I7081</f>
        <v>120.66</v>
      </c>
      <c r="N7081" s="24">
        <v>0</v>
      </c>
      <c r="O7081" s="24"/>
    </row>
    <row r="7082" spans="1:15" ht="14.4" customHeight="1">
      <c r="A7082">
        <v>132367</v>
      </c>
      <c r="B7082" s="10" t="s">
        <v>2400</v>
      </c>
      <c r="C7082" s="10" t="s">
        <v>1856</v>
      </c>
      <c r="D7082" s="5" t="s">
        <v>1959</v>
      </c>
      <c r="E7082" s="6" t="s">
        <v>9404</v>
      </c>
      <c r="F7082" s="11">
        <v>27167</v>
      </c>
      <c r="G7082" s="8">
        <v>43318</v>
      </c>
      <c r="H7082" s="8">
        <v>43484</v>
      </c>
      <c r="I7082" s="22">
        <v>2</v>
      </c>
      <c r="J7082" s="12">
        <v>476.53</v>
      </c>
      <c r="K7082" s="12">
        <v>66.709999999999994</v>
      </c>
      <c r="L7082" s="12">
        <f>J7082*I7082</f>
        <v>953.06</v>
      </c>
      <c r="M7082" s="12">
        <f>K7082*I7082</f>
        <v>133.41999999999999</v>
      </c>
      <c r="N7082" s="24">
        <v>0</v>
      </c>
      <c r="O7082" s="24"/>
    </row>
    <row r="7083" spans="1:15" ht="14.4" customHeight="1">
      <c r="A7083">
        <v>132368</v>
      </c>
      <c r="B7083" s="10" t="s">
        <v>774</v>
      </c>
      <c r="C7083" s="10" t="s">
        <v>1860</v>
      </c>
      <c r="D7083" s="5" t="s">
        <v>1958</v>
      </c>
      <c r="E7083" s="6" t="s">
        <v>7588</v>
      </c>
      <c r="F7083" s="11">
        <v>23644</v>
      </c>
      <c r="G7083" s="8">
        <v>43501</v>
      </c>
      <c r="H7083" s="8">
        <v>43603</v>
      </c>
      <c r="I7083" s="22">
        <v>2</v>
      </c>
      <c r="J7083" s="12">
        <v>325.27</v>
      </c>
      <c r="K7083" s="12">
        <v>45.54</v>
      </c>
      <c r="L7083" s="12">
        <f>J7083*I7083</f>
        <v>650.54</v>
      </c>
      <c r="M7083" s="12">
        <f>K7083*I7083</f>
        <v>91.08</v>
      </c>
      <c r="N7083" s="24">
        <v>0</v>
      </c>
      <c r="O7083" s="24"/>
    </row>
    <row r="7084" spans="1:15" ht="14.4" customHeight="1">
      <c r="A7084">
        <v>132372</v>
      </c>
      <c r="B7084" s="10" t="s">
        <v>826</v>
      </c>
      <c r="C7084" s="10" t="s">
        <v>1198</v>
      </c>
      <c r="D7084" s="5" t="s">
        <v>1958</v>
      </c>
      <c r="E7084" s="6" t="s">
        <v>5733</v>
      </c>
      <c r="F7084" s="11">
        <v>28844</v>
      </c>
      <c r="G7084" s="8">
        <v>43148</v>
      </c>
      <c r="H7084" s="8">
        <v>43153</v>
      </c>
      <c r="I7084" s="22">
        <v>2</v>
      </c>
      <c r="J7084" s="12">
        <v>551.66999999999996</v>
      </c>
      <c r="K7084" s="12">
        <v>0</v>
      </c>
      <c r="L7084" s="12">
        <f>J7084*I7084</f>
        <v>1103.3399999999999</v>
      </c>
      <c r="M7084" s="12">
        <f>K7084*I7084</f>
        <v>0</v>
      </c>
      <c r="N7084" s="24">
        <v>0</v>
      </c>
      <c r="O7084" s="24"/>
    </row>
    <row r="7085" spans="1:15" ht="14.4" customHeight="1">
      <c r="A7085">
        <v>132373</v>
      </c>
      <c r="B7085" s="10" t="s">
        <v>2650</v>
      </c>
      <c r="C7085" s="10" t="s">
        <v>1701</v>
      </c>
      <c r="D7085" s="5" t="s">
        <v>1959</v>
      </c>
      <c r="E7085" s="6" t="s">
        <v>9672</v>
      </c>
      <c r="F7085" s="11">
        <v>24978</v>
      </c>
      <c r="G7085" s="8">
        <v>43223</v>
      </c>
      <c r="H7085" s="8">
        <v>43810</v>
      </c>
      <c r="I7085" s="22">
        <v>2</v>
      </c>
      <c r="J7085" s="12">
        <v>470.24</v>
      </c>
      <c r="K7085" s="12">
        <v>37.619999999999997</v>
      </c>
      <c r="L7085" s="12">
        <f>J7085*I7085</f>
        <v>940.48</v>
      </c>
      <c r="M7085" s="12">
        <f>K7085*I7085</f>
        <v>75.239999999999995</v>
      </c>
      <c r="N7085" s="24">
        <v>0</v>
      </c>
      <c r="O7085" s="24"/>
    </row>
    <row r="7086" spans="1:15" ht="14.4" customHeight="1">
      <c r="A7086">
        <v>132375</v>
      </c>
      <c r="B7086" s="10" t="s">
        <v>862</v>
      </c>
      <c r="C7086" s="10" t="s">
        <v>1923</v>
      </c>
      <c r="D7086" s="5" t="s">
        <v>1958</v>
      </c>
      <c r="E7086" s="6" t="s">
        <v>6661</v>
      </c>
      <c r="F7086" s="11">
        <v>23349</v>
      </c>
      <c r="G7086" s="8">
        <v>43727</v>
      </c>
      <c r="H7086" s="8">
        <v>43727</v>
      </c>
      <c r="I7086" s="22">
        <v>1</v>
      </c>
      <c r="J7086" s="12">
        <v>346.13</v>
      </c>
      <c r="K7086" s="12">
        <v>20.77</v>
      </c>
      <c r="L7086" s="12">
        <f>J7086*I7086</f>
        <v>346.13</v>
      </c>
      <c r="M7086" s="12">
        <f>K7086*I7086</f>
        <v>20.77</v>
      </c>
      <c r="N7086" s="24">
        <v>0</v>
      </c>
      <c r="O7086" s="24"/>
    </row>
    <row r="7087" spans="1:15" ht="14.4" customHeight="1">
      <c r="A7087">
        <v>132379</v>
      </c>
      <c r="B7087" s="10" t="s">
        <v>784</v>
      </c>
      <c r="C7087" s="10" t="s">
        <v>1182</v>
      </c>
      <c r="D7087" s="5" t="s">
        <v>1958</v>
      </c>
      <c r="E7087" s="6" t="s">
        <v>4803</v>
      </c>
      <c r="F7087" s="11">
        <v>33779</v>
      </c>
      <c r="G7087" s="8">
        <v>43722</v>
      </c>
      <c r="H7087" s="8">
        <v>43758</v>
      </c>
      <c r="I7087" s="22">
        <v>2</v>
      </c>
      <c r="J7087" s="12">
        <v>447.19</v>
      </c>
      <c r="K7087" s="12">
        <v>0</v>
      </c>
      <c r="L7087" s="12">
        <f>J7087*I7087</f>
        <v>894.38</v>
      </c>
      <c r="M7087" s="12">
        <f>K7087*I7087</f>
        <v>0</v>
      </c>
      <c r="N7087" s="24">
        <v>0</v>
      </c>
      <c r="O7087" s="24"/>
    </row>
    <row r="7088" spans="1:15" ht="14.4" customHeight="1">
      <c r="A7088">
        <v>132384</v>
      </c>
      <c r="B7088" s="10" t="s">
        <v>387</v>
      </c>
      <c r="C7088" s="10" t="s">
        <v>1060</v>
      </c>
      <c r="D7088" s="5" t="s">
        <v>1958</v>
      </c>
      <c r="E7088" s="6" t="s">
        <v>4304</v>
      </c>
      <c r="F7088" s="11">
        <v>27215</v>
      </c>
      <c r="G7088" s="8">
        <v>43152</v>
      </c>
      <c r="H7088" s="8">
        <v>43462</v>
      </c>
      <c r="I7088" s="22">
        <v>2</v>
      </c>
      <c r="J7088" s="12">
        <v>500.55</v>
      </c>
      <c r="K7088" s="12">
        <v>60.07</v>
      </c>
      <c r="L7088" s="12">
        <f>J7088*I7088</f>
        <v>1001.1</v>
      </c>
      <c r="M7088" s="12">
        <f>K7088*I7088</f>
        <v>120.14</v>
      </c>
      <c r="N7088" s="24">
        <v>0</v>
      </c>
      <c r="O7088" s="24"/>
    </row>
    <row r="7089" spans="1:15" ht="14.4" customHeight="1">
      <c r="A7089">
        <v>132385</v>
      </c>
      <c r="B7089" s="10" t="s">
        <v>2135</v>
      </c>
      <c r="C7089" s="10" t="s">
        <v>1452</v>
      </c>
      <c r="D7089" s="5" t="s">
        <v>1959</v>
      </c>
      <c r="E7089" s="6" t="s">
        <v>10034</v>
      </c>
      <c r="F7089" s="11">
        <v>34826</v>
      </c>
      <c r="G7089" s="8">
        <v>43306</v>
      </c>
      <c r="H7089" s="8">
        <v>43429</v>
      </c>
      <c r="I7089" s="22">
        <v>2</v>
      </c>
      <c r="J7089" s="12">
        <v>508.42</v>
      </c>
      <c r="K7089" s="12">
        <v>96.6</v>
      </c>
      <c r="L7089" s="12">
        <f>J7089*I7089</f>
        <v>1016.84</v>
      </c>
      <c r="M7089" s="12">
        <f>K7089*I7089</f>
        <v>193.2</v>
      </c>
      <c r="N7089" s="24">
        <v>0</v>
      </c>
      <c r="O7089" s="24"/>
    </row>
    <row r="7090" spans="1:15" ht="14.4" customHeight="1">
      <c r="A7090">
        <v>132389</v>
      </c>
      <c r="B7090" s="10" t="s">
        <v>57</v>
      </c>
      <c r="C7090" s="10" t="s">
        <v>1816</v>
      </c>
      <c r="D7090" s="5" t="s">
        <v>1958</v>
      </c>
      <c r="E7090" s="6" t="s">
        <v>4594</v>
      </c>
      <c r="F7090" s="11">
        <v>22758</v>
      </c>
      <c r="G7090" s="8">
        <v>43715</v>
      </c>
      <c r="H7090" s="8">
        <v>43715</v>
      </c>
      <c r="I7090" s="22">
        <v>1</v>
      </c>
      <c r="J7090" s="12">
        <v>375.58</v>
      </c>
      <c r="K7090" s="12">
        <v>15.02</v>
      </c>
      <c r="L7090" s="12">
        <f>J7090*I7090</f>
        <v>375.58</v>
      </c>
      <c r="M7090" s="12">
        <f>K7090*I7090</f>
        <v>15.02</v>
      </c>
      <c r="N7090" s="24">
        <v>1</v>
      </c>
      <c r="O7090" s="24"/>
    </row>
    <row r="7091" spans="1:15" ht="14.4" customHeight="1">
      <c r="A7091">
        <v>132393</v>
      </c>
      <c r="B7091" s="10" t="s">
        <v>834</v>
      </c>
      <c r="C7091" s="10" t="s">
        <v>1852</v>
      </c>
      <c r="D7091" s="5" t="s">
        <v>1958</v>
      </c>
      <c r="E7091" s="6" t="s">
        <v>5432</v>
      </c>
      <c r="F7091" s="11">
        <v>29536</v>
      </c>
      <c r="G7091" s="8">
        <v>42848</v>
      </c>
      <c r="H7091" s="8">
        <v>42848</v>
      </c>
      <c r="I7091" s="22">
        <v>1</v>
      </c>
      <c r="J7091" s="12">
        <v>502.49</v>
      </c>
      <c r="K7091" s="12">
        <v>65.319999999999993</v>
      </c>
      <c r="L7091" s="12">
        <f>J7091*I7091</f>
        <v>502.49</v>
      </c>
      <c r="M7091" s="12">
        <f>K7091*I7091</f>
        <v>65.319999999999993</v>
      </c>
      <c r="N7091" s="24">
        <v>0</v>
      </c>
      <c r="O7091" s="24"/>
    </row>
    <row r="7092" spans="1:15" ht="14.4" customHeight="1">
      <c r="A7092">
        <v>132394</v>
      </c>
      <c r="B7092" s="10" t="s">
        <v>468</v>
      </c>
      <c r="C7092" s="10" t="s">
        <v>1367</v>
      </c>
      <c r="D7092" s="5" t="s">
        <v>1958</v>
      </c>
      <c r="E7092" s="6" t="s">
        <v>4876</v>
      </c>
      <c r="F7092" s="11">
        <v>30717</v>
      </c>
      <c r="G7092" s="8">
        <v>43557</v>
      </c>
      <c r="H7092" s="8">
        <v>43626</v>
      </c>
      <c r="I7092" s="22">
        <v>2</v>
      </c>
      <c r="J7092" s="12">
        <v>595.87</v>
      </c>
      <c r="K7092" s="12">
        <v>47.67</v>
      </c>
      <c r="L7092" s="12">
        <f>J7092*I7092</f>
        <v>1191.74</v>
      </c>
      <c r="M7092" s="12">
        <f>K7092*I7092</f>
        <v>95.34</v>
      </c>
      <c r="N7092" s="24">
        <v>0</v>
      </c>
      <c r="O7092" s="24"/>
    </row>
    <row r="7093" spans="1:15" ht="14.4" customHeight="1">
      <c r="A7093">
        <v>132396</v>
      </c>
      <c r="B7093" s="10" t="s">
        <v>773</v>
      </c>
      <c r="C7093" s="10" t="s">
        <v>1563</v>
      </c>
      <c r="D7093" s="5" t="s">
        <v>1958</v>
      </c>
      <c r="E7093" s="6" t="s">
        <v>4226</v>
      </c>
      <c r="F7093" s="11">
        <v>18153</v>
      </c>
      <c r="G7093" s="8">
        <v>43474</v>
      </c>
      <c r="H7093" s="8">
        <v>43666</v>
      </c>
      <c r="I7093" s="22">
        <v>2</v>
      </c>
      <c r="J7093" s="12">
        <v>284.52999999999997</v>
      </c>
      <c r="K7093" s="12">
        <v>0</v>
      </c>
      <c r="L7093" s="12">
        <f>J7093*I7093</f>
        <v>569.05999999999995</v>
      </c>
      <c r="M7093" s="12">
        <f>K7093*I7093</f>
        <v>0</v>
      </c>
      <c r="N7093" s="24">
        <v>0</v>
      </c>
      <c r="O7093" s="24"/>
    </row>
    <row r="7094" spans="1:15" ht="14.4" customHeight="1">
      <c r="A7094">
        <v>132397</v>
      </c>
      <c r="B7094" s="10" t="s">
        <v>970</v>
      </c>
      <c r="C7094" s="10" t="s">
        <v>1102</v>
      </c>
      <c r="D7094" s="5" t="s">
        <v>1958</v>
      </c>
      <c r="E7094" s="6" t="s">
        <v>7000</v>
      </c>
      <c r="F7094" s="11">
        <v>28888</v>
      </c>
      <c r="G7094" s="8">
        <v>43682</v>
      </c>
      <c r="H7094" s="8">
        <v>43698</v>
      </c>
      <c r="I7094" s="22">
        <v>2</v>
      </c>
      <c r="J7094" s="12">
        <v>534.55999999999995</v>
      </c>
      <c r="K7094" s="12">
        <v>48.11</v>
      </c>
      <c r="L7094" s="12">
        <f>J7094*I7094</f>
        <v>1069.1199999999999</v>
      </c>
      <c r="M7094" s="12">
        <f>K7094*I7094</f>
        <v>96.22</v>
      </c>
      <c r="N7094" s="24">
        <v>0</v>
      </c>
      <c r="O7094" s="24"/>
    </row>
    <row r="7095" spans="1:15" ht="14.4" customHeight="1">
      <c r="A7095">
        <v>132399</v>
      </c>
      <c r="B7095" s="10" t="s">
        <v>201</v>
      </c>
      <c r="C7095" s="10" t="s">
        <v>1281</v>
      </c>
      <c r="D7095" s="5" t="s">
        <v>1958</v>
      </c>
      <c r="E7095" s="6" t="s">
        <v>3077</v>
      </c>
      <c r="F7095" s="11">
        <v>30476</v>
      </c>
      <c r="G7095" s="8">
        <v>43409</v>
      </c>
      <c r="H7095" s="8">
        <v>43409</v>
      </c>
      <c r="I7095" s="22">
        <v>1</v>
      </c>
      <c r="J7095" s="12">
        <v>545.51</v>
      </c>
      <c r="K7095" s="12">
        <v>0</v>
      </c>
      <c r="L7095" s="12">
        <f>J7095*I7095</f>
        <v>545.51</v>
      </c>
      <c r="M7095" s="12">
        <f>K7095*I7095</f>
        <v>0</v>
      </c>
      <c r="N7095" s="24">
        <v>0</v>
      </c>
      <c r="O7095" s="24"/>
    </row>
    <row r="7096" spans="1:15" ht="14.4" customHeight="1">
      <c r="A7096">
        <v>132404</v>
      </c>
      <c r="B7096" s="10" t="s">
        <v>988</v>
      </c>
      <c r="C7096" s="10" t="s">
        <v>1149</v>
      </c>
      <c r="D7096" s="5" t="s">
        <v>1958</v>
      </c>
      <c r="E7096" s="6" t="s">
        <v>7187</v>
      </c>
      <c r="F7096" s="11">
        <v>31361</v>
      </c>
      <c r="G7096" s="8">
        <v>42922</v>
      </c>
      <c r="H7096" s="8">
        <v>42922</v>
      </c>
      <c r="I7096" s="22">
        <v>1</v>
      </c>
      <c r="J7096" s="12">
        <v>501.2</v>
      </c>
      <c r="K7096" s="12">
        <v>0</v>
      </c>
      <c r="L7096" s="12">
        <f>J7096*I7096</f>
        <v>501.2</v>
      </c>
      <c r="M7096" s="12">
        <f>K7096*I7096</f>
        <v>0</v>
      </c>
      <c r="N7096" s="24">
        <v>1</v>
      </c>
      <c r="O7096" s="24"/>
    </row>
    <row r="7097" spans="1:15" ht="14.4" customHeight="1">
      <c r="A7097">
        <v>132409</v>
      </c>
      <c r="B7097" s="10" t="s">
        <v>1990</v>
      </c>
      <c r="C7097" s="10" t="s">
        <v>1859</v>
      </c>
      <c r="D7097" s="5" t="s">
        <v>1959</v>
      </c>
      <c r="E7097" s="6" t="s">
        <v>7685</v>
      </c>
      <c r="F7097" s="11">
        <v>28381</v>
      </c>
      <c r="G7097" s="8">
        <v>43755</v>
      </c>
      <c r="H7097" s="8">
        <v>43755</v>
      </c>
      <c r="I7097" s="22">
        <v>1</v>
      </c>
      <c r="J7097" s="12">
        <v>552.46</v>
      </c>
      <c r="K7097" s="12">
        <v>0</v>
      </c>
      <c r="L7097" s="12">
        <f>J7097*I7097</f>
        <v>552.46</v>
      </c>
      <c r="M7097" s="12">
        <f>K7097*I7097</f>
        <v>0</v>
      </c>
      <c r="N7097" s="24">
        <v>1</v>
      </c>
      <c r="O7097" s="24"/>
    </row>
    <row r="7098" spans="1:15" ht="14.4" customHeight="1">
      <c r="A7098">
        <v>132414</v>
      </c>
      <c r="B7098" s="10" t="s">
        <v>2050</v>
      </c>
      <c r="C7098" s="10" t="s">
        <v>1119</v>
      </c>
      <c r="D7098" s="5" t="s">
        <v>1959</v>
      </c>
      <c r="E7098" s="6" t="s">
        <v>7764</v>
      </c>
      <c r="F7098" s="11">
        <v>25327</v>
      </c>
      <c r="G7098" s="8">
        <v>43533</v>
      </c>
      <c r="H7098" s="8">
        <v>43697</v>
      </c>
      <c r="I7098" s="22">
        <v>2</v>
      </c>
      <c r="J7098" s="12">
        <v>446.82</v>
      </c>
      <c r="K7098" s="12">
        <v>31.28</v>
      </c>
      <c r="L7098" s="12">
        <f>J7098*I7098</f>
        <v>893.64</v>
      </c>
      <c r="M7098" s="12">
        <f>K7098*I7098</f>
        <v>62.56</v>
      </c>
      <c r="N7098" s="24">
        <v>0</v>
      </c>
      <c r="O7098" s="24"/>
    </row>
    <row r="7099" spans="1:15" ht="14.4" customHeight="1">
      <c r="A7099">
        <v>132418</v>
      </c>
      <c r="B7099" s="10" t="s">
        <v>2577</v>
      </c>
      <c r="C7099" s="10" t="s">
        <v>1932</v>
      </c>
      <c r="D7099" s="5" t="s">
        <v>1959</v>
      </c>
      <c r="E7099" s="6" t="s">
        <v>10490</v>
      </c>
      <c r="F7099" s="11">
        <v>24826</v>
      </c>
      <c r="G7099" s="8">
        <v>43559</v>
      </c>
      <c r="H7099" s="8">
        <v>43649</v>
      </c>
      <c r="I7099" s="22">
        <v>2</v>
      </c>
      <c r="J7099" s="12">
        <v>532.04999999999995</v>
      </c>
      <c r="K7099" s="12">
        <v>0</v>
      </c>
      <c r="L7099" s="12">
        <f>J7099*I7099</f>
        <v>1064.0999999999999</v>
      </c>
      <c r="M7099" s="12">
        <f>K7099*I7099</f>
        <v>0</v>
      </c>
      <c r="N7099" s="24">
        <v>0</v>
      </c>
      <c r="O7099" s="24"/>
    </row>
    <row r="7100" spans="1:15" ht="14.4" customHeight="1">
      <c r="A7100">
        <v>132421</v>
      </c>
      <c r="B7100" s="10" t="s">
        <v>191</v>
      </c>
      <c r="C7100" s="10" t="s">
        <v>1294</v>
      </c>
      <c r="D7100" s="5" t="s">
        <v>1958</v>
      </c>
      <c r="E7100" s="6" t="s">
        <v>4016</v>
      </c>
      <c r="F7100" s="11">
        <v>22350</v>
      </c>
      <c r="G7100" s="8">
        <v>43127</v>
      </c>
      <c r="H7100" s="8">
        <v>43770</v>
      </c>
      <c r="I7100" s="22">
        <v>3</v>
      </c>
      <c r="J7100" s="12">
        <v>293.94</v>
      </c>
      <c r="K7100" s="12">
        <v>38.21</v>
      </c>
      <c r="L7100" s="12">
        <f>J7100*I7100</f>
        <v>881.81999999999994</v>
      </c>
      <c r="M7100" s="12">
        <f>K7100*I7100</f>
        <v>114.63</v>
      </c>
      <c r="N7100" s="24">
        <v>0</v>
      </c>
      <c r="O7100" s="24"/>
    </row>
    <row r="7101" spans="1:15" ht="14.4" customHeight="1">
      <c r="A7101">
        <v>132423</v>
      </c>
      <c r="B7101" s="10" t="s">
        <v>343</v>
      </c>
      <c r="C7101" s="10" t="s">
        <v>1207</v>
      </c>
      <c r="D7101" s="5" t="s">
        <v>1958</v>
      </c>
      <c r="E7101" s="6" t="s">
        <v>6579</v>
      </c>
      <c r="F7101" s="11">
        <v>34601</v>
      </c>
      <c r="G7101" s="8">
        <v>42598</v>
      </c>
      <c r="H7101" s="8">
        <v>43784</v>
      </c>
      <c r="I7101" s="22">
        <v>4</v>
      </c>
      <c r="J7101" s="12">
        <v>485.47</v>
      </c>
      <c r="K7101" s="12">
        <v>58.26</v>
      </c>
      <c r="L7101" s="12">
        <f>J7101*I7101</f>
        <v>1941.88</v>
      </c>
      <c r="M7101" s="12">
        <f>K7101*I7101</f>
        <v>233.04</v>
      </c>
      <c r="N7101" s="24">
        <v>0</v>
      </c>
      <c r="O7101" s="24"/>
    </row>
    <row r="7102" spans="1:15" ht="14.4" customHeight="1">
      <c r="A7102">
        <v>132427</v>
      </c>
      <c r="B7102" s="10" t="s">
        <v>1259</v>
      </c>
      <c r="C7102" s="10" t="s">
        <v>1333</v>
      </c>
      <c r="D7102" s="5" t="s">
        <v>1959</v>
      </c>
      <c r="E7102" s="6" t="s">
        <v>8876</v>
      </c>
      <c r="F7102" s="11">
        <v>31155</v>
      </c>
      <c r="G7102" s="8">
        <v>43560</v>
      </c>
      <c r="H7102" s="8">
        <v>43814</v>
      </c>
      <c r="I7102" s="22">
        <v>2</v>
      </c>
      <c r="J7102" s="12">
        <v>512.11</v>
      </c>
      <c r="K7102" s="12">
        <v>0</v>
      </c>
      <c r="L7102" s="12">
        <f>J7102*I7102</f>
        <v>1024.22</v>
      </c>
      <c r="M7102" s="12">
        <f>K7102*I7102</f>
        <v>0</v>
      </c>
      <c r="N7102" s="24">
        <v>0</v>
      </c>
      <c r="O7102" s="24"/>
    </row>
    <row r="7103" spans="1:15" ht="14.4" customHeight="1">
      <c r="A7103">
        <v>132428</v>
      </c>
      <c r="B7103" s="10" t="s">
        <v>2700</v>
      </c>
      <c r="C7103" s="10" t="s">
        <v>1730</v>
      </c>
      <c r="D7103" s="5" t="s">
        <v>1959</v>
      </c>
      <c r="E7103" s="6" t="s">
        <v>10430</v>
      </c>
      <c r="F7103" s="11">
        <v>35324</v>
      </c>
      <c r="G7103" s="8">
        <v>42119</v>
      </c>
      <c r="H7103" s="8">
        <v>42287</v>
      </c>
      <c r="I7103" s="22">
        <v>2</v>
      </c>
      <c r="J7103" s="12">
        <v>263.19</v>
      </c>
      <c r="K7103" s="12">
        <v>23.69</v>
      </c>
      <c r="L7103" s="12">
        <f>J7103*I7103</f>
        <v>526.38</v>
      </c>
      <c r="M7103" s="12">
        <f>K7103*I7103</f>
        <v>47.38</v>
      </c>
      <c r="N7103" s="24">
        <v>0</v>
      </c>
      <c r="O7103" s="24"/>
    </row>
    <row r="7104" spans="1:15" ht="14.4" customHeight="1">
      <c r="A7104">
        <v>132431</v>
      </c>
      <c r="B7104" s="10" t="s">
        <v>2033</v>
      </c>
      <c r="C7104" s="10" t="s">
        <v>1766</v>
      </c>
      <c r="D7104" s="5" t="s">
        <v>1959</v>
      </c>
      <c r="E7104" s="6" t="s">
        <v>9845</v>
      </c>
      <c r="F7104" s="11">
        <v>28880</v>
      </c>
      <c r="G7104" s="8">
        <v>43065</v>
      </c>
      <c r="H7104" s="8">
        <v>43065</v>
      </c>
      <c r="I7104" s="22">
        <v>1</v>
      </c>
      <c r="J7104" s="12">
        <v>465.17</v>
      </c>
      <c r="K7104" s="12">
        <v>18.61</v>
      </c>
      <c r="L7104" s="12">
        <f>J7104*I7104</f>
        <v>465.17</v>
      </c>
      <c r="M7104" s="12">
        <f>K7104*I7104</f>
        <v>18.61</v>
      </c>
      <c r="N7104" s="24">
        <v>1</v>
      </c>
      <c r="O7104" s="24"/>
    </row>
    <row r="7105" spans="1:15" ht="14.4" customHeight="1">
      <c r="A7105">
        <v>132432</v>
      </c>
      <c r="B7105" s="10" t="s">
        <v>690</v>
      </c>
      <c r="C7105" s="10" t="s">
        <v>1147</v>
      </c>
      <c r="D7105" s="5" t="s">
        <v>1958</v>
      </c>
      <c r="E7105" s="6" t="s">
        <v>4143</v>
      </c>
      <c r="F7105" s="11">
        <v>23852</v>
      </c>
      <c r="G7105" s="8">
        <v>42010</v>
      </c>
      <c r="H7105" s="8">
        <v>42315</v>
      </c>
      <c r="I7105" s="22">
        <v>2</v>
      </c>
      <c r="J7105" s="12">
        <v>305.27999999999997</v>
      </c>
      <c r="K7105" s="12">
        <v>0</v>
      </c>
      <c r="L7105" s="12">
        <f>J7105*I7105</f>
        <v>610.55999999999995</v>
      </c>
      <c r="M7105" s="12">
        <f>K7105*I7105</f>
        <v>0</v>
      </c>
      <c r="N7105" s="24">
        <v>0</v>
      </c>
      <c r="O7105" s="24"/>
    </row>
    <row r="7106" spans="1:15" ht="14.4" customHeight="1">
      <c r="A7106">
        <v>132433</v>
      </c>
      <c r="B7106" s="10" t="s">
        <v>526</v>
      </c>
      <c r="C7106" s="10" t="s">
        <v>1676</v>
      </c>
      <c r="D7106" s="5" t="s">
        <v>1958</v>
      </c>
      <c r="E7106" s="6" t="s">
        <v>4398</v>
      </c>
      <c r="F7106" s="11">
        <v>30168</v>
      </c>
      <c r="G7106" s="8">
        <v>43333</v>
      </c>
      <c r="H7106" s="8">
        <v>43633</v>
      </c>
      <c r="I7106" s="22">
        <v>2</v>
      </c>
      <c r="J7106" s="12">
        <v>520.29999999999995</v>
      </c>
      <c r="K7106" s="12">
        <v>31.22</v>
      </c>
      <c r="L7106" s="12">
        <f>J7106*I7106</f>
        <v>1040.5999999999999</v>
      </c>
      <c r="M7106" s="12">
        <f>K7106*I7106</f>
        <v>62.44</v>
      </c>
      <c r="N7106" s="24">
        <v>0</v>
      </c>
      <c r="O7106" s="24"/>
    </row>
    <row r="7107" spans="1:15" ht="14.4" customHeight="1">
      <c r="A7107">
        <v>132437</v>
      </c>
      <c r="B7107" s="10" t="s">
        <v>529</v>
      </c>
      <c r="C7107" s="10" t="s">
        <v>1902</v>
      </c>
      <c r="D7107" s="5" t="s">
        <v>1958</v>
      </c>
      <c r="E7107" s="6" t="s">
        <v>5641</v>
      </c>
      <c r="F7107" s="11">
        <v>33369</v>
      </c>
      <c r="G7107" s="8">
        <v>43474</v>
      </c>
      <c r="H7107" s="8">
        <v>43586</v>
      </c>
      <c r="I7107" s="22">
        <v>2</v>
      </c>
      <c r="J7107" s="12">
        <v>444.43</v>
      </c>
      <c r="K7107" s="12">
        <v>44.44</v>
      </c>
      <c r="L7107" s="12">
        <f>J7107*I7107</f>
        <v>888.86</v>
      </c>
      <c r="M7107" s="12">
        <f>K7107*I7107</f>
        <v>88.88</v>
      </c>
      <c r="N7107" s="24">
        <v>0</v>
      </c>
      <c r="O7107" s="24"/>
    </row>
    <row r="7108" spans="1:15" ht="14.4" customHeight="1">
      <c r="A7108">
        <v>132440</v>
      </c>
      <c r="B7108" s="10" t="s">
        <v>1925</v>
      </c>
      <c r="C7108" s="10" t="s">
        <v>1151</v>
      </c>
      <c r="D7108" s="5" t="s">
        <v>1959</v>
      </c>
      <c r="E7108" s="6" t="s">
        <v>8376</v>
      </c>
      <c r="F7108" s="11">
        <v>24899</v>
      </c>
      <c r="G7108" s="8">
        <v>42999</v>
      </c>
      <c r="H7108" s="8">
        <v>43818</v>
      </c>
      <c r="I7108" s="22">
        <v>3</v>
      </c>
      <c r="J7108" s="12">
        <v>453.83</v>
      </c>
      <c r="K7108" s="12">
        <v>13.61</v>
      </c>
      <c r="L7108" s="12">
        <f>J7108*I7108</f>
        <v>1361.49</v>
      </c>
      <c r="M7108" s="12">
        <f>K7108*I7108</f>
        <v>40.83</v>
      </c>
      <c r="N7108" s="24">
        <v>0</v>
      </c>
      <c r="O7108" s="24"/>
    </row>
    <row r="7109" spans="1:15" ht="14.4" customHeight="1">
      <c r="A7109">
        <v>132443</v>
      </c>
      <c r="B7109" s="10" t="s">
        <v>530</v>
      </c>
      <c r="C7109" s="10" t="s">
        <v>1441</v>
      </c>
      <c r="D7109" s="5" t="s">
        <v>1959</v>
      </c>
      <c r="E7109" s="6" t="s">
        <v>7885</v>
      </c>
      <c r="F7109" s="11">
        <v>29669</v>
      </c>
      <c r="G7109" s="8">
        <v>42590</v>
      </c>
      <c r="H7109" s="8">
        <v>42841</v>
      </c>
      <c r="I7109" s="22">
        <v>2</v>
      </c>
      <c r="J7109" s="12">
        <v>521.54</v>
      </c>
      <c r="K7109" s="12">
        <v>0</v>
      </c>
      <c r="L7109" s="12">
        <f>J7109*I7109</f>
        <v>1043.08</v>
      </c>
      <c r="M7109" s="12">
        <f>K7109*I7109</f>
        <v>0</v>
      </c>
      <c r="N7109" s="24">
        <v>0</v>
      </c>
      <c r="O7109" s="24"/>
    </row>
    <row r="7110" spans="1:15" ht="14.4" customHeight="1">
      <c r="A7110">
        <v>132447</v>
      </c>
      <c r="B7110" s="10" t="s">
        <v>67</v>
      </c>
      <c r="C7110" s="10" t="s">
        <v>1308</v>
      </c>
      <c r="D7110" s="5" t="s">
        <v>1958</v>
      </c>
      <c r="E7110" s="6" t="s">
        <v>3118</v>
      </c>
      <c r="F7110" s="11">
        <v>18745</v>
      </c>
      <c r="G7110" s="8">
        <v>43765</v>
      </c>
      <c r="H7110" s="8">
        <v>43765</v>
      </c>
      <c r="I7110" s="22">
        <v>1</v>
      </c>
      <c r="J7110" s="12">
        <v>255.63</v>
      </c>
      <c r="K7110" s="12">
        <v>0</v>
      </c>
      <c r="L7110" s="12">
        <f>J7110*I7110</f>
        <v>255.63</v>
      </c>
      <c r="M7110" s="12">
        <f>K7110*I7110</f>
        <v>0</v>
      </c>
      <c r="N7110" s="24">
        <v>0</v>
      </c>
      <c r="O7110" s="24"/>
    </row>
    <row r="7111" spans="1:15" ht="14.4" customHeight="1">
      <c r="A7111">
        <v>132449</v>
      </c>
      <c r="B7111" s="10" t="s">
        <v>247</v>
      </c>
      <c r="C7111" s="10" t="s">
        <v>1370</v>
      </c>
      <c r="D7111" s="5" t="s">
        <v>1958</v>
      </c>
      <c r="E7111" s="6" t="s">
        <v>5636</v>
      </c>
      <c r="F7111" s="11">
        <v>34798</v>
      </c>
      <c r="G7111" s="8">
        <v>42712</v>
      </c>
      <c r="H7111" s="8">
        <v>42857</v>
      </c>
      <c r="I7111" s="22">
        <v>2</v>
      </c>
      <c r="J7111" s="12">
        <v>514.61</v>
      </c>
      <c r="K7111" s="12">
        <v>41.17</v>
      </c>
      <c r="L7111" s="12">
        <f>J7111*I7111</f>
        <v>1029.22</v>
      </c>
      <c r="M7111" s="12">
        <f>K7111*I7111</f>
        <v>82.34</v>
      </c>
      <c r="N7111" s="24">
        <v>0</v>
      </c>
      <c r="O7111" s="24"/>
    </row>
    <row r="7112" spans="1:15" ht="14.4" customHeight="1">
      <c r="A7112">
        <v>132451</v>
      </c>
      <c r="B7112" s="10" t="s">
        <v>152</v>
      </c>
      <c r="C7112" s="10" t="s">
        <v>1791</v>
      </c>
      <c r="D7112" s="5" t="s">
        <v>1958</v>
      </c>
      <c r="E7112" s="6" t="s">
        <v>5915</v>
      </c>
      <c r="F7112" s="11">
        <v>31076</v>
      </c>
      <c r="G7112" s="8">
        <v>42516</v>
      </c>
      <c r="H7112" s="8">
        <v>42516</v>
      </c>
      <c r="I7112" s="22">
        <v>1</v>
      </c>
      <c r="J7112" s="12">
        <v>571.63</v>
      </c>
      <c r="K7112" s="12">
        <v>0</v>
      </c>
      <c r="L7112" s="12">
        <f>J7112*I7112</f>
        <v>571.63</v>
      </c>
      <c r="M7112" s="12">
        <f>K7112*I7112</f>
        <v>0</v>
      </c>
      <c r="N7112" s="24">
        <v>1</v>
      </c>
      <c r="O7112" s="24"/>
    </row>
    <row r="7113" spans="1:15" ht="14.4" customHeight="1">
      <c r="A7113">
        <v>132454</v>
      </c>
      <c r="B7113" s="10" t="s">
        <v>1444</v>
      </c>
      <c r="C7113" s="10" t="s">
        <v>1371</v>
      </c>
      <c r="D7113" s="5" t="s">
        <v>1959</v>
      </c>
      <c r="E7113" s="6" t="s">
        <v>7974</v>
      </c>
      <c r="F7113" s="11">
        <v>32706</v>
      </c>
      <c r="G7113" s="8">
        <v>43743</v>
      </c>
      <c r="H7113" s="8">
        <v>43780</v>
      </c>
      <c r="I7113" s="22">
        <v>2</v>
      </c>
      <c r="J7113" s="12">
        <v>464.67</v>
      </c>
      <c r="K7113" s="12">
        <v>0</v>
      </c>
      <c r="L7113" s="12">
        <f>J7113*I7113</f>
        <v>929.34</v>
      </c>
      <c r="M7113" s="12">
        <f>K7113*I7113</f>
        <v>0</v>
      </c>
      <c r="N7113" s="24">
        <v>0</v>
      </c>
      <c r="O7113" s="24"/>
    </row>
    <row r="7114" spans="1:15" ht="14.4" customHeight="1">
      <c r="A7114">
        <v>132455</v>
      </c>
      <c r="B7114" s="10" t="s">
        <v>596</v>
      </c>
      <c r="C7114" s="10" t="s">
        <v>745</v>
      </c>
      <c r="D7114" s="5" t="s">
        <v>1958</v>
      </c>
      <c r="E7114" s="6" t="s">
        <v>5836</v>
      </c>
      <c r="F7114" s="11">
        <v>36259</v>
      </c>
      <c r="G7114" s="8">
        <v>42904</v>
      </c>
      <c r="H7114" s="8">
        <v>43784</v>
      </c>
      <c r="I7114" s="22">
        <v>3</v>
      </c>
      <c r="J7114" s="12">
        <v>235.41</v>
      </c>
      <c r="K7114" s="12">
        <v>0</v>
      </c>
      <c r="L7114" s="12">
        <f>J7114*I7114</f>
        <v>706.23</v>
      </c>
      <c r="M7114" s="12">
        <f>K7114*I7114</f>
        <v>0</v>
      </c>
      <c r="N7114" s="24">
        <v>0</v>
      </c>
      <c r="O7114" s="24"/>
    </row>
    <row r="7115" spans="1:15" ht="14.4" customHeight="1">
      <c r="A7115">
        <v>132456</v>
      </c>
      <c r="B7115" s="10" t="s">
        <v>2526</v>
      </c>
      <c r="C7115" s="10" t="s">
        <v>1423</v>
      </c>
      <c r="D7115" s="5" t="s">
        <v>1959</v>
      </c>
      <c r="E7115" s="6" t="s">
        <v>8832</v>
      </c>
      <c r="F7115" s="11">
        <v>35684</v>
      </c>
      <c r="G7115" s="8">
        <v>43567</v>
      </c>
      <c r="H7115" s="8">
        <v>43722</v>
      </c>
      <c r="I7115" s="22">
        <v>2</v>
      </c>
      <c r="J7115" s="12">
        <v>243.51</v>
      </c>
      <c r="K7115" s="12">
        <v>0</v>
      </c>
      <c r="L7115" s="12">
        <f>J7115*I7115</f>
        <v>487.02</v>
      </c>
      <c r="M7115" s="12">
        <f>K7115*I7115</f>
        <v>0</v>
      </c>
      <c r="N7115" s="24">
        <v>0</v>
      </c>
      <c r="O7115" s="24"/>
    </row>
    <row r="7116" spans="1:15" ht="14.4" customHeight="1">
      <c r="A7116">
        <v>132457</v>
      </c>
      <c r="B7116" s="10" t="s">
        <v>589</v>
      </c>
      <c r="C7116" s="10" t="s">
        <v>341</v>
      </c>
      <c r="D7116" s="5" t="s">
        <v>1958</v>
      </c>
      <c r="E7116" s="6" t="s">
        <v>4599</v>
      </c>
      <c r="F7116" s="11">
        <v>34411</v>
      </c>
      <c r="G7116" s="8">
        <v>42664</v>
      </c>
      <c r="H7116" s="8">
        <v>43083</v>
      </c>
      <c r="I7116" s="22">
        <v>2</v>
      </c>
      <c r="J7116" s="12">
        <v>468</v>
      </c>
      <c r="K7116" s="12">
        <v>37.44</v>
      </c>
      <c r="L7116" s="12">
        <f>J7116*I7116</f>
        <v>936</v>
      </c>
      <c r="M7116" s="12">
        <f>K7116*I7116</f>
        <v>74.88</v>
      </c>
      <c r="N7116" s="24">
        <v>1</v>
      </c>
      <c r="O7116" s="24"/>
    </row>
    <row r="7117" spans="1:15" ht="14.4" customHeight="1">
      <c r="A7117">
        <v>132460</v>
      </c>
      <c r="B7117" s="10" t="s">
        <v>2565</v>
      </c>
      <c r="C7117" s="10" t="s">
        <v>1550</v>
      </c>
      <c r="D7117" s="5" t="s">
        <v>1959</v>
      </c>
      <c r="E7117" s="6" t="s">
        <v>9015</v>
      </c>
      <c r="F7117" s="11">
        <v>34814</v>
      </c>
      <c r="G7117" s="8">
        <v>42342</v>
      </c>
      <c r="H7117" s="8">
        <v>42342</v>
      </c>
      <c r="I7117" s="22">
        <v>1</v>
      </c>
      <c r="J7117" s="12">
        <v>485.18</v>
      </c>
      <c r="K7117" s="12">
        <v>33.96</v>
      </c>
      <c r="L7117" s="12">
        <f>J7117*I7117</f>
        <v>485.18</v>
      </c>
      <c r="M7117" s="12">
        <f>K7117*I7117</f>
        <v>33.96</v>
      </c>
      <c r="N7117" s="24">
        <v>1</v>
      </c>
      <c r="O7117" s="24"/>
    </row>
    <row r="7118" spans="1:15" ht="14.4" customHeight="1">
      <c r="A7118">
        <v>132463</v>
      </c>
      <c r="B7118" s="10" t="s">
        <v>517</v>
      </c>
      <c r="C7118" s="10" t="s">
        <v>1470</v>
      </c>
      <c r="D7118" s="5" t="s">
        <v>1958</v>
      </c>
      <c r="E7118" s="6" t="s">
        <v>3447</v>
      </c>
      <c r="F7118" s="11">
        <v>36520</v>
      </c>
      <c r="G7118" s="8">
        <v>43527</v>
      </c>
      <c r="H7118" s="8">
        <v>43527</v>
      </c>
      <c r="I7118" s="22">
        <v>1</v>
      </c>
      <c r="J7118" s="12">
        <v>229.93</v>
      </c>
      <c r="K7118" s="12">
        <v>13.8</v>
      </c>
      <c r="L7118" s="12">
        <f>J7118*I7118</f>
        <v>229.93</v>
      </c>
      <c r="M7118" s="12">
        <f>K7118*I7118</f>
        <v>13.8</v>
      </c>
      <c r="N7118" s="24">
        <v>1</v>
      </c>
      <c r="O7118" s="24"/>
    </row>
    <row r="7119" spans="1:15" ht="14.4" customHeight="1">
      <c r="A7119">
        <v>132465</v>
      </c>
      <c r="B7119" s="10" t="s">
        <v>709</v>
      </c>
      <c r="C7119" s="10" t="s">
        <v>1495</v>
      </c>
      <c r="D7119" s="5" t="s">
        <v>1958</v>
      </c>
      <c r="E7119" s="6" t="s">
        <v>7131</v>
      </c>
      <c r="F7119" s="11">
        <v>31332</v>
      </c>
      <c r="G7119" s="8">
        <v>43295</v>
      </c>
      <c r="H7119" s="8">
        <v>43295</v>
      </c>
      <c r="I7119" s="22">
        <v>1</v>
      </c>
      <c r="J7119" s="12">
        <v>496.1</v>
      </c>
      <c r="K7119" s="12">
        <v>0</v>
      </c>
      <c r="L7119" s="12">
        <f>J7119*I7119</f>
        <v>496.1</v>
      </c>
      <c r="M7119" s="12">
        <f>K7119*I7119</f>
        <v>0</v>
      </c>
      <c r="N7119" s="24">
        <v>0</v>
      </c>
      <c r="O7119" s="24"/>
    </row>
    <row r="7120" spans="1:15" ht="14.4" customHeight="1">
      <c r="A7120">
        <v>132469</v>
      </c>
      <c r="B7120" s="10" t="s">
        <v>1074</v>
      </c>
      <c r="C7120" s="10" t="s">
        <v>1848</v>
      </c>
      <c r="D7120" s="5" t="s">
        <v>1959</v>
      </c>
      <c r="E7120" s="6" t="s">
        <v>10447</v>
      </c>
      <c r="F7120" s="11">
        <v>24809</v>
      </c>
      <c r="G7120" s="8">
        <v>42591</v>
      </c>
      <c r="H7120" s="8">
        <v>43787</v>
      </c>
      <c r="I7120" s="22">
        <v>4</v>
      </c>
      <c r="J7120" s="12">
        <v>469.12</v>
      </c>
      <c r="K7120" s="12">
        <v>28.15</v>
      </c>
      <c r="L7120" s="12">
        <f>J7120*I7120</f>
        <v>1876.48</v>
      </c>
      <c r="M7120" s="12">
        <f>K7120*I7120</f>
        <v>112.6</v>
      </c>
      <c r="N7120" s="24">
        <v>0</v>
      </c>
      <c r="O7120" s="24"/>
    </row>
    <row r="7121" spans="1:15" ht="14.4" customHeight="1">
      <c r="A7121">
        <v>132471</v>
      </c>
      <c r="B7121" s="10" t="s">
        <v>618</v>
      </c>
      <c r="C7121" s="10" t="s">
        <v>1469</v>
      </c>
      <c r="D7121" s="5" t="s">
        <v>1958</v>
      </c>
      <c r="E7121" s="6" t="s">
        <v>3998</v>
      </c>
      <c r="F7121" s="11">
        <v>35336</v>
      </c>
      <c r="G7121" s="8">
        <v>43554</v>
      </c>
      <c r="H7121" s="8">
        <v>43742</v>
      </c>
      <c r="I7121" s="22">
        <v>2</v>
      </c>
      <c r="J7121" s="12">
        <v>260.43</v>
      </c>
      <c r="K7121" s="12">
        <v>15.63</v>
      </c>
      <c r="L7121" s="12">
        <f>J7121*I7121</f>
        <v>520.86</v>
      </c>
      <c r="M7121" s="12">
        <f>K7121*I7121</f>
        <v>31.26</v>
      </c>
      <c r="N7121" s="24">
        <v>0</v>
      </c>
      <c r="O7121" s="24"/>
    </row>
    <row r="7122" spans="1:15" ht="14.4" customHeight="1">
      <c r="A7122">
        <v>132476</v>
      </c>
      <c r="B7122" s="10" t="s">
        <v>2382</v>
      </c>
      <c r="C7122" s="10" t="s">
        <v>1400</v>
      </c>
      <c r="D7122" s="5" t="s">
        <v>1959</v>
      </c>
      <c r="E7122" s="6" t="s">
        <v>9723</v>
      </c>
      <c r="F7122" s="11">
        <v>37379</v>
      </c>
      <c r="G7122" s="8">
        <v>42562</v>
      </c>
      <c r="H7122" s="8">
        <v>42658</v>
      </c>
      <c r="I7122" s="22">
        <v>2</v>
      </c>
      <c r="J7122" s="12">
        <v>233.19</v>
      </c>
      <c r="K7122" s="12">
        <v>0</v>
      </c>
      <c r="L7122" s="12">
        <f>J7122*I7122</f>
        <v>466.38</v>
      </c>
      <c r="M7122" s="12">
        <f>K7122*I7122</f>
        <v>0</v>
      </c>
      <c r="N7122" s="24">
        <v>0</v>
      </c>
      <c r="O7122" s="24"/>
    </row>
    <row r="7123" spans="1:15" ht="14.4" customHeight="1">
      <c r="A7123">
        <v>132479</v>
      </c>
      <c r="B7123" s="10" t="s">
        <v>2118</v>
      </c>
      <c r="C7123" s="10" t="s">
        <v>1085</v>
      </c>
      <c r="D7123" s="5" t="s">
        <v>1959</v>
      </c>
      <c r="E7123" s="6" t="s">
        <v>7871</v>
      </c>
      <c r="F7123" s="11">
        <v>29224</v>
      </c>
      <c r="G7123" s="8">
        <v>42947</v>
      </c>
      <c r="H7123" s="8">
        <v>42947</v>
      </c>
      <c r="I7123" s="22">
        <v>1</v>
      </c>
      <c r="J7123" s="12">
        <v>517.55999999999995</v>
      </c>
      <c r="K7123" s="12">
        <v>0</v>
      </c>
      <c r="L7123" s="12">
        <f>J7123*I7123</f>
        <v>517.55999999999995</v>
      </c>
      <c r="M7123" s="12">
        <f>K7123*I7123</f>
        <v>0</v>
      </c>
      <c r="N7123" s="24">
        <v>0</v>
      </c>
      <c r="O7123" s="24"/>
    </row>
    <row r="7124" spans="1:15" ht="14.4" customHeight="1">
      <c r="A7124">
        <v>132482</v>
      </c>
      <c r="B7124" s="10" t="s">
        <v>2242</v>
      </c>
      <c r="C7124" s="10" t="s">
        <v>1850</v>
      </c>
      <c r="D7124" s="5" t="s">
        <v>1959</v>
      </c>
      <c r="E7124" s="6" t="s">
        <v>9130</v>
      </c>
      <c r="F7124" s="11">
        <v>32452</v>
      </c>
      <c r="G7124" s="8">
        <v>42234</v>
      </c>
      <c r="H7124" s="8">
        <v>43488</v>
      </c>
      <c r="I7124" s="22">
        <v>5</v>
      </c>
      <c r="J7124" s="12">
        <v>500.49</v>
      </c>
      <c r="K7124" s="12">
        <v>0</v>
      </c>
      <c r="L7124" s="12">
        <f>J7124*I7124</f>
        <v>2502.4499999999998</v>
      </c>
      <c r="M7124" s="12">
        <f>K7124*I7124</f>
        <v>0</v>
      </c>
      <c r="N7124" s="24">
        <v>0</v>
      </c>
      <c r="O7124" s="24"/>
    </row>
    <row r="7125" spans="1:15" ht="14.4" customHeight="1">
      <c r="A7125">
        <v>132484</v>
      </c>
      <c r="B7125" s="10" t="s">
        <v>650</v>
      </c>
      <c r="C7125" s="10" t="s">
        <v>1230</v>
      </c>
      <c r="D7125" s="5" t="s">
        <v>1958</v>
      </c>
      <c r="E7125" s="6" t="s">
        <v>3763</v>
      </c>
      <c r="F7125" s="11">
        <v>20827</v>
      </c>
      <c r="G7125" s="8">
        <v>43624</v>
      </c>
      <c r="H7125" s="8">
        <v>43624</v>
      </c>
      <c r="I7125" s="22">
        <v>1</v>
      </c>
      <c r="J7125" s="12">
        <v>340.48</v>
      </c>
      <c r="K7125" s="12">
        <v>0</v>
      </c>
      <c r="L7125" s="12">
        <f>J7125*I7125</f>
        <v>340.48</v>
      </c>
      <c r="M7125" s="12">
        <f>K7125*I7125</f>
        <v>0</v>
      </c>
      <c r="N7125" s="24">
        <v>0</v>
      </c>
      <c r="O7125" s="24"/>
    </row>
    <row r="7126" spans="1:15" ht="14.4" customHeight="1">
      <c r="A7126">
        <v>132487</v>
      </c>
      <c r="B7126" s="10" t="s">
        <v>2206</v>
      </c>
      <c r="C7126" s="10" t="s">
        <v>1223</v>
      </c>
      <c r="D7126" s="5" t="s">
        <v>1959</v>
      </c>
      <c r="E7126" s="6" t="s">
        <v>8017</v>
      </c>
      <c r="F7126" s="11">
        <v>26178</v>
      </c>
      <c r="G7126" s="8">
        <v>42856</v>
      </c>
      <c r="H7126" s="8">
        <v>42992</v>
      </c>
      <c r="I7126" s="22">
        <v>2</v>
      </c>
      <c r="J7126" s="12">
        <v>498.35</v>
      </c>
      <c r="K7126" s="12">
        <v>59.8</v>
      </c>
      <c r="L7126" s="12">
        <f>J7126*I7126</f>
        <v>996.7</v>
      </c>
      <c r="M7126" s="12">
        <f>K7126*I7126</f>
        <v>119.6</v>
      </c>
      <c r="N7126" s="24">
        <v>0</v>
      </c>
      <c r="O7126" s="24"/>
    </row>
    <row r="7127" spans="1:15" ht="14.4" customHeight="1">
      <c r="A7127">
        <v>132490</v>
      </c>
      <c r="B7127" s="10" t="s">
        <v>846</v>
      </c>
      <c r="C7127" s="10" t="s">
        <v>1397</v>
      </c>
      <c r="D7127" s="5" t="s">
        <v>1958</v>
      </c>
      <c r="E7127" s="6" t="s">
        <v>6358</v>
      </c>
      <c r="F7127" s="11">
        <v>25908</v>
      </c>
      <c r="G7127" s="8">
        <v>42304</v>
      </c>
      <c r="H7127" s="8">
        <v>42304</v>
      </c>
      <c r="I7127" s="22">
        <v>1</v>
      </c>
      <c r="J7127" s="12">
        <v>465.03</v>
      </c>
      <c r="K7127" s="12">
        <v>0</v>
      </c>
      <c r="L7127" s="12">
        <f>J7127*I7127</f>
        <v>465.03</v>
      </c>
      <c r="M7127" s="12">
        <f>K7127*I7127</f>
        <v>0</v>
      </c>
      <c r="N7127" s="24">
        <v>0</v>
      </c>
      <c r="O7127" s="24"/>
    </row>
    <row r="7128" spans="1:15" ht="14.4" customHeight="1">
      <c r="A7128">
        <v>132493</v>
      </c>
      <c r="B7128" s="10" t="s">
        <v>2634</v>
      </c>
      <c r="C7128" s="10" t="s">
        <v>1721</v>
      </c>
      <c r="D7128" s="5" t="s">
        <v>1959</v>
      </c>
      <c r="E7128" s="6" t="s">
        <v>9525</v>
      </c>
      <c r="F7128" s="11">
        <v>29305</v>
      </c>
      <c r="G7128" s="8">
        <v>42685</v>
      </c>
      <c r="H7128" s="8">
        <v>42685</v>
      </c>
      <c r="I7128" s="22">
        <v>1</v>
      </c>
      <c r="J7128" s="12">
        <v>497.3</v>
      </c>
      <c r="K7128" s="12">
        <v>44.76</v>
      </c>
      <c r="L7128" s="12">
        <f>J7128*I7128</f>
        <v>497.3</v>
      </c>
      <c r="M7128" s="12">
        <f>K7128*I7128</f>
        <v>44.76</v>
      </c>
      <c r="N7128" s="24">
        <v>0</v>
      </c>
      <c r="O7128" s="24"/>
    </row>
    <row r="7129" spans="1:15" ht="14.4" customHeight="1">
      <c r="A7129">
        <v>132497</v>
      </c>
      <c r="B7129" s="10" t="s">
        <v>2081</v>
      </c>
      <c r="C7129" s="10" t="s">
        <v>1822</v>
      </c>
      <c r="D7129" s="5" t="s">
        <v>1959</v>
      </c>
      <c r="E7129" s="6" t="s">
        <v>10439</v>
      </c>
      <c r="F7129" s="11">
        <v>16881</v>
      </c>
      <c r="G7129" s="8">
        <v>42679</v>
      </c>
      <c r="H7129" s="8">
        <v>43382</v>
      </c>
      <c r="I7129" s="22">
        <v>2</v>
      </c>
      <c r="J7129" s="12">
        <v>278.83</v>
      </c>
      <c r="K7129" s="12">
        <v>0</v>
      </c>
      <c r="L7129" s="12">
        <f>J7129*I7129</f>
        <v>557.66</v>
      </c>
      <c r="M7129" s="12">
        <f>K7129*I7129</f>
        <v>0</v>
      </c>
      <c r="N7129" s="24">
        <v>0</v>
      </c>
      <c r="O7129" s="24"/>
    </row>
    <row r="7130" spans="1:15" ht="14.4" customHeight="1">
      <c r="A7130">
        <v>132498</v>
      </c>
      <c r="B7130" s="10" t="s">
        <v>2196</v>
      </c>
      <c r="C7130" s="10" t="s">
        <v>1232</v>
      </c>
      <c r="D7130" s="5" t="s">
        <v>1959</v>
      </c>
      <c r="E7130" s="6" t="s">
        <v>10050</v>
      </c>
      <c r="F7130" s="11">
        <v>32813</v>
      </c>
      <c r="G7130" s="8">
        <v>43613</v>
      </c>
      <c r="H7130" s="8">
        <v>43613</v>
      </c>
      <c r="I7130" s="22">
        <v>1</v>
      </c>
      <c r="J7130" s="12">
        <v>490.59</v>
      </c>
      <c r="K7130" s="12">
        <v>0</v>
      </c>
      <c r="L7130" s="12">
        <f>J7130*I7130</f>
        <v>490.59</v>
      </c>
      <c r="M7130" s="12">
        <f>K7130*I7130</f>
        <v>0</v>
      </c>
      <c r="N7130" s="24">
        <v>0</v>
      </c>
      <c r="O7130" s="24"/>
    </row>
    <row r="7131" spans="1:15" ht="14.4" customHeight="1">
      <c r="A7131">
        <v>132499</v>
      </c>
      <c r="B7131" s="10" t="s">
        <v>875</v>
      </c>
      <c r="C7131" s="10" t="s">
        <v>1227</v>
      </c>
      <c r="D7131" s="5" t="s">
        <v>1958</v>
      </c>
      <c r="E7131" s="6" t="s">
        <v>5417</v>
      </c>
      <c r="F7131" s="11">
        <v>36743</v>
      </c>
      <c r="G7131" s="8">
        <v>43339</v>
      </c>
      <c r="H7131" s="8">
        <v>43451</v>
      </c>
      <c r="I7131" s="22">
        <v>2</v>
      </c>
      <c r="J7131" s="12">
        <v>268.31</v>
      </c>
      <c r="K7131" s="12">
        <v>59.03</v>
      </c>
      <c r="L7131" s="12">
        <f>J7131*I7131</f>
        <v>536.62</v>
      </c>
      <c r="M7131" s="12">
        <f>K7131*I7131</f>
        <v>118.06</v>
      </c>
      <c r="N7131" s="24">
        <v>0</v>
      </c>
      <c r="O7131" s="24"/>
    </row>
    <row r="7132" spans="1:15" ht="14.4" customHeight="1">
      <c r="A7132">
        <v>132500</v>
      </c>
      <c r="B7132" s="10" t="s">
        <v>295</v>
      </c>
      <c r="C7132" s="10" t="s">
        <v>1362</v>
      </c>
      <c r="D7132" s="5" t="s">
        <v>1958</v>
      </c>
      <c r="E7132" s="6" t="s">
        <v>7336</v>
      </c>
      <c r="F7132" s="11">
        <v>31453</v>
      </c>
      <c r="G7132" s="8">
        <v>42867</v>
      </c>
      <c r="H7132" s="8">
        <v>42934</v>
      </c>
      <c r="I7132" s="22">
        <v>2</v>
      </c>
      <c r="J7132" s="12">
        <v>494.37</v>
      </c>
      <c r="K7132" s="12">
        <v>39.549999999999997</v>
      </c>
      <c r="L7132" s="12">
        <f>J7132*I7132</f>
        <v>988.74</v>
      </c>
      <c r="M7132" s="12">
        <f>K7132*I7132</f>
        <v>79.099999999999994</v>
      </c>
      <c r="N7132" s="24">
        <v>0</v>
      </c>
      <c r="O7132" s="24"/>
    </row>
    <row r="7133" spans="1:15" ht="14.4" customHeight="1">
      <c r="A7133">
        <v>132501</v>
      </c>
      <c r="B7133" s="10" t="s">
        <v>1074</v>
      </c>
      <c r="C7133" s="10" t="s">
        <v>1898</v>
      </c>
      <c r="D7133" s="5" t="s">
        <v>1959</v>
      </c>
      <c r="E7133" s="6" t="s">
        <v>7816</v>
      </c>
      <c r="F7133" s="11">
        <v>26635</v>
      </c>
      <c r="G7133" s="8">
        <v>43645</v>
      </c>
      <c r="H7133" s="8">
        <v>43791</v>
      </c>
      <c r="I7133" s="22">
        <v>2</v>
      </c>
      <c r="J7133" s="12">
        <v>459.5</v>
      </c>
      <c r="K7133" s="12">
        <v>22.98</v>
      </c>
      <c r="L7133" s="12">
        <f>J7133*I7133</f>
        <v>919</v>
      </c>
      <c r="M7133" s="12">
        <f>K7133*I7133</f>
        <v>45.96</v>
      </c>
      <c r="N7133" s="24">
        <v>1</v>
      </c>
      <c r="O7133" s="24"/>
    </row>
    <row r="7134" spans="1:15" ht="14.4" customHeight="1">
      <c r="A7134">
        <v>132502</v>
      </c>
      <c r="B7134" s="10" t="s">
        <v>2252</v>
      </c>
      <c r="C7134" s="10" t="s">
        <v>745</v>
      </c>
      <c r="D7134" s="5" t="s">
        <v>1959</v>
      </c>
      <c r="E7134" s="6" t="s">
        <v>8100</v>
      </c>
      <c r="F7134" s="11">
        <v>33991</v>
      </c>
      <c r="G7134" s="8">
        <v>43611</v>
      </c>
      <c r="H7134" s="8">
        <v>43611</v>
      </c>
      <c r="I7134" s="22">
        <v>1</v>
      </c>
      <c r="J7134" s="12">
        <v>532.85</v>
      </c>
      <c r="K7134" s="12">
        <v>85.26</v>
      </c>
      <c r="L7134" s="12">
        <f>J7134*I7134</f>
        <v>532.85</v>
      </c>
      <c r="M7134" s="12">
        <f>K7134*I7134</f>
        <v>85.26</v>
      </c>
      <c r="N7134" s="24">
        <v>0</v>
      </c>
      <c r="O7134" s="24"/>
    </row>
    <row r="7135" spans="1:15" ht="14.4" customHeight="1">
      <c r="A7135">
        <v>132506</v>
      </c>
      <c r="B7135" s="10" t="s">
        <v>2144</v>
      </c>
      <c r="C7135" s="10" t="s">
        <v>1431</v>
      </c>
      <c r="D7135" s="5" t="s">
        <v>1959</v>
      </c>
      <c r="E7135" s="6" t="s">
        <v>9471</v>
      </c>
      <c r="F7135" s="11">
        <v>25680</v>
      </c>
      <c r="G7135" s="8">
        <v>43198</v>
      </c>
      <c r="H7135" s="8">
        <v>43664</v>
      </c>
      <c r="I7135" s="22">
        <v>2</v>
      </c>
      <c r="J7135" s="12">
        <v>493.48</v>
      </c>
      <c r="K7135" s="12">
        <v>0</v>
      </c>
      <c r="L7135" s="12">
        <f>J7135*I7135</f>
        <v>986.96</v>
      </c>
      <c r="M7135" s="12">
        <f>K7135*I7135</f>
        <v>0</v>
      </c>
      <c r="N7135" s="24">
        <v>0</v>
      </c>
      <c r="O7135" s="24"/>
    </row>
    <row r="7136" spans="1:15" ht="14.4" customHeight="1">
      <c r="A7136">
        <v>132507</v>
      </c>
      <c r="B7136" s="10" t="s">
        <v>277</v>
      </c>
      <c r="C7136" s="10" t="s">
        <v>1150</v>
      </c>
      <c r="D7136" s="5" t="s">
        <v>1958</v>
      </c>
      <c r="E7136" s="6" t="s">
        <v>3034</v>
      </c>
      <c r="F7136" s="11">
        <v>34884</v>
      </c>
      <c r="G7136" s="8">
        <v>43213</v>
      </c>
      <c r="H7136" s="8">
        <v>43489</v>
      </c>
      <c r="I7136" s="22">
        <v>2</v>
      </c>
      <c r="J7136" s="12">
        <v>268.27</v>
      </c>
      <c r="K7136" s="12">
        <v>0</v>
      </c>
      <c r="L7136" s="12">
        <f>J7136*I7136</f>
        <v>536.54</v>
      </c>
      <c r="M7136" s="12">
        <f>K7136*I7136</f>
        <v>0</v>
      </c>
      <c r="N7136" s="24">
        <v>0</v>
      </c>
      <c r="O7136" s="24"/>
    </row>
    <row r="7137" spans="1:15" ht="14.4" customHeight="1">
      <c r="A7137">
        <v>132510</v>
      </c>
      <c r="B7137" s="10" t="s">
        <v>105</v>
      </c>
      <c r="C7137" s="10" t="s">
        <v>1664</v>
      </c>
      <c r="D7137" s="5" t="s">
        <v>1958</v>
      </c>
      <c r="E7137" s="6" t="s">
        <v>7601</v>
      </c>
      <c r="F7137" s="11">
        <v>28164</v>
      </c>
      <c r="G7137" s="8">
        <v>43763</v>
      </c>
      <c r="H7137" s="8">
        <v>43763</v>
      </c>
      <c r="I7137" s="22">
        <v>1</v>
      </c>
      <c r="J7137" s="12">
        <v>595.13</v>
      </c>
      <c r="K7137" s="12">
        <v>77.37</v>
      </c>
      <c r="L7137" s="12">
        <f>J7137*I7137</f>
        <v>595.13</v>
      </c>
      <c r="M7137" s="12">
        <f>K7137*I7137</f>
        <v>77.37</v>
      </c>
      <c r="N7137" s="24">
        <v>1</v>
      </c>
      <c r="O7137" s="24"/>
    </row>
    <row r="7138" spans="1:15" ht="14.4" customHeight="1">
      <c r="A7138">
        <v>132515</v>
      </c>
      <c r="B7138" s="10" t="s">
        <v>2043</v>
      </c>
      <c r="C7138" s="10" t="s">
        <v>1497</v>
      </c>
      <c r="D7138" s="5" t="s">
        <v>1959</v>
      </c>
      <c r="E7138" s="6" t="s">
        <v>8706</v>
      </c>
      <c r="F7138" s="11">
        <v>29427</v>
      </c>
      <c r="G7138" s="8">
        <v>43702</v>
      </c>
      <c r="H7138" s="8">
        <v>43702</v>
      </c>
      <c r="I7138" s="22">
        <v>1</v>
      </c>
      <c r="J7138" s="12">
        <v>506.72</v>
      </c>
      <c r="K7138" s="12">
        <v>15.2</v>
      </c>
      <c r="L7138" s="12">
        <f>J7138*I7138</f>
        <v>506.72</v>
      </c>
      <c r="M7138" s="12">
        <f>K7138*I7138</f>
        <v>15.2</v>
      </c>
      <c r="N7138" s="24">
        <v>0</v>
      </c>
      <c r="O7138" s="24"/>
    </row>
    <row r="7139" spans="1:15" ht="14.4" customHeight="1">
      <c r="A7139">
        <v>132518</v>
      </c>
      <c r="B7139" s="10" t="s">
        <v>2530</v>
      </c>
      <c r="C7139" s="10" t="s">
        <v>1813</v>
      </c>
      <c r="D7139" s="5" t="s">
        <v>1959</v>
      </c>
      <c r="E7139" s="6" t="s">
        <v>10004</v>
      </c>
      <c r="F7139" s="11">
        <v>21707</v>
      </c>
      <c r="G7139" s="8">
        <v>43490</v>
      </c>
      <c r="H7139" s="8">
        <v>43655</v>
      </c>
      <c r="I7139" s="22">
        <v>2</v>
      </c>
      <c r="J7139" s="12">
        <v>298.89999999999998</v>
      </c>
      <c r="K7139" s="12">
        <v>26.9</v>
      </c>
      <c r="L7139" s="12">
        <f>J7139*I7139</f>
        <v>597.79999999999995</v>
      </c>
      <c r="M7139" s="12">
        <f>K7139*I7139</f>
        <v>53.8</v>
      </c>
      <c r="N7139" s="24">
        <v>0</v>
      </c>
      <c r="O7139" s="24"/>
    </row>
    <row r="7140" spans="1:15" ht="14.4" customHeight="1">
      <c r="A7140">
        <v>132521</v>
      </c>
      <c r="B7140" s="10" t="s">
        <v>802</v>
      </c>
      <c r="C7140" s="10" t="s">
        <v>1147</v>
      </c>
      <c r="D7140" s="5" t="s">
        <v>1958</v>
      </c>
      <c r="E7140" s="6" t="s">
        <v>4367</v>
      </c>
      <c r="F7140" s="11">
        <v>22372</v>
      </c>
      <c r="G7140" s="8">
        <v>43681</v>
      </c>
      <c r="H7140" s="8">
        <v>43753</v>
      </c>
      <c r="I7140" s="22">
        <v>2</v>
      </c>
      <c r="J7140" s="12">
        <v>307.37</v>
      </c>
      <c r="K7140" s="12">
        <v>27.66</v>
      </c>
      <c r="L7140" s="12">
        <f>J7140*I7140</f>
        <v>614.74</v>
      </c>
      <c r="M7140" s="12">
        <f>K7140*I7140</f>
        <v>55.32</v>
      </c>
      <c r="N7140" s="24">
        <v>0</v>
      </c>
      <c r="O7140" s="24"/>
    </row>
    <row r="7141" spans="1:15" ht="14.4" customHeight="1">
      <c r="A7141">
        <v>132525</v>
      </c>
      <c r="B7141" s="10" t="s">
        <v>552</v>
      </c>
      <c r="C7141" s="10" t="s">
        <v>1776</v>
      </c>
      <c r="D7141" s="5" t="s">
        <v>1958</v>
      </c>
      <c r="E7141" s="6" t="s">
        <v>4849</v>
      </c>
      <c r="F7141" s="11">
        <v>26500</v>
      </c>
      <c r="G7141" s="8">
        <v>43622</v>
      </c>
      <c r="H7141" s="8">
        <v>43628</v>
      </c>
      <c r="I7141" s="22">
        <v>2</v>
      </c>
      <c r="J7141" s="12">
        <v>457.52</v>
      </c>
      <c r="K7141" s="12">
        <v>18.3</v>
      </c>
      <c r="L7141" s="12">
        <f>J7141*I7141</f>
        <v>915.04</v>
      </c>
      <c r="M7141" s="12">
        <f>K7141*I7141</f>
        <v>36.6</v>
      </c>
      <c r="N7141" s="24">
        <v>0</v>
      </c>
      <c r="O7141" s="24"/>
    </row>
    <row r="7142" spans="1:15" ht="14.4" customHeight="1">
      <c r="A7142">
        <v>132526</v>
      </c>
      <c r="B7142" s="10" t="s">
        <v>242</v>
      </c>
      <c r="C7142" s="10" t="s">
        <v>1775</v>
      </c>
      <c r="D7142" s="5" t="s">
        <v>1958</v>
      </c>
      <c r="E7142" s="6" t="s">
        <v>4278</v>
      </c>
      <c r="F7142" s="11">
        <v>30806</v>
      </c>
      <c r="G7142" s="8">
        <v>43002</v>
      </c>
      <c r="H7142" s="8">
        <v>43335</v>
      </c>
      <c r="I7142" s="22">
        <v>2</v>
      </c>
      <c r="J7142" s="12">
        <v>514.33000000000004</v>
      </c>
      <c r="K7142" s="12">
        <v>82.29</v>
      </c>
      <c r="L7142" s="12">
        <f>J7142*I7142</f>
        <v>1028.6600000000001</v>
      </c>
      <c r="M7142" s="12">
        <f>K7142*I7142</f>
        <v>164.58</v>
      </c>
      <c r="N7142" s="24">
        <v>1</v>
      </c>
      <c r="O7142" s="24"/>
    </row>
    <row r="7143" spans="1:15" ht="14.4" customHeight="1">
      <c r="A7143">
        <v>132530</v>
      </c>
      <c r="B7143" s="10" t="s">
        <v>2370</v>
      </c>
      <c r="C7143" s="10" t="s">
        <v>1544</v>
      </c>
      <c r="D7143" s="5" t="s">
        <v>1959</v>
      </c>
      <c r="E7143" s="6" t="s">
        <v>10448</v>
      </c>
      <c r="F7143" s="11">
        <v>21805</v>
      </c>
      <c r="G7143" s="8">
        <v>43807</v>
      </c>
      <c r="H7143" s="8">
        <v>43807</v>
      </c>
      <c r="I7143" s="22">
        <v>1</v>
      </c>
      <c r="J7143" s="12">
        <v>282.25</v>
      </c>
      <c r="K7143" s="12">
        <v>22.58</v>
      </c>
      <c r="L7143" s="12">
        <f>J7143*I7143</f>
        <v>282.25</v>
      </c>
      <c r="M7143" s="12">
        <f>K7143*I7143</f>
        <v>22.58</v>
      </c>
      <c r="N7143" s="24">
        <v>0</v>
      </c>
      <c r="O7143" s="24"/>
    </row>
    <row r="7144" spans="1:15" ht="14.4" customHeight="1">
      <c r="A7144">
        <v>132535</v>
      </c>
      <c r="B7144" s="10" t="s">
        <v>460</v>
      </c>
      <c r="C7144" s="10" t="s">
        <v>553</v>
      </c>
      <c r="D7144" s="5" t="s">
        <v>1958</v>
      </c>
      <c r="E7144" s="6" t="s">
        <v>4675</v>
      </c>
      <c r="F7144" s="11">
        <v>37383</v>
      </c>
      <c r="G7144" s="8">
        <v>43553</v>
      </c>
      <c r="H7144" s="8">
        <v>43649</v>
      </c>
      <c r="I7144" s="22">
        <v>2</v>
      </c>
      <c r="J7144" s="12">
        <v>239.04</v>
      </c>
      <c r="K7144" s="12">
        <v>28.68</v>
      </c>
      <c r="L7144" s="12">
        <f>J7144*I7144</f>
        <v>478.08</v>
      </c>
      <c r="M7144" s="12">
        <f>K7144*I7144</f>
        <v>57.36</v>
      </c>
      <c r="N7144" s="24">
        <v>0</v>
      </c>
      <c r="O7144" s="24"/>
    </row>
    <row r="7145" spans="1:15" ht="14.4" customHeight="1">
      <c r="A7145">
        <v>132536</v>
      </c>
      <c r="B7145" s="10" t="s">
        <v>2361</v>
      </c>
      <c r="C7145" s="10" t="s">
        <v>1258</v>
      </c>
      <c r="D7145" s="5" t="s">
        <v>1959</v>
      </c>
      <c r="E7145" s="6" t="s">
        <v>8343</v>
      </c>
      <c r="F7145" s="11">
        <v>27031</v>
      </c>
      <c r="G7145" s="8">
        <v>42262</v>
      </c>
      <c r="H7145" s="8">
        <v>42262</v>
      </c>
      <c r="I7145" s="22">
        <v>1</v>
      </c>
      <c r="J7145" s="12">
        <v>499.32</v>
      </c>
      <c r="K7145" s="12">
        <v>34.950000000000003</v>
      </c>
      <c r="L7145" s="12">
        <f>J7145*I7145</f>
        <v>499.32</v>
      </c>
      <c r="M7145" s="12">
        <f>K7145*I7145</f>
        <v>34.950000000000003</v>
      </c>
      <c r="N7145" s="24">
        <v>0</v>
      </c>
      <c r="O7145" s="24"/>
    </row>
    <row r="7146" spans="1:15" ht="14.4" customHeight="1">
      <c r="A7146">
        <v>132540</v>
      </c>
      <c r="B7146" s="10" t="s">
        <v>2301</v>
      </c>
      <c r="C7146" s="10" t="s">
        <v>1703</v>
      </c>
      <c r="D7146" s="5" t="s">
        <v>1959</v>
      </c>
      <c r="E7146" s="6" t="s">
        <v>10294</v>
      </c>
      <c r="F7146" s="11">
        <v>34784</v>
      </c>
      <c r="G7146" s="8">
        <v>42604</v>
      </c>
      <c r="H7146" s="8">
        <v>43571</v>
      </c>
      <c r="I7146" s="22">
        <v>4</v>
      </c>
      <c r="J7146" s="12">
        <v>502.36</v>
      </c>
      <c r="K7146" s="12">
        <v>0</v>
      </c>
      <c r="L7146" s="12">
        <f>J7146*I7146</f>
        <v>2009.44</v>
      </c>
      <c r="M7146" s="12">
        <f>K7146*I7146</f>
        <v>0</v>
      </c>
      <c r="N7146" s="24">
        <v>0</v>
      </c>
      <c r="O7146" s="24"/>
    </row>
    <row r="7147" spans="1:15" ht="14.4" customHeight="1">
      <c r="A7147">
        <v>132544</v>
      </c>
      <c r="B7147" s="10" t="s">
        <v>2268</v>
      </c>
      <c r="C7147" s="10" t="s">
        <v>1491</v>
      </c>
      <c r="D7147" s="5" t="s">
        <v>1959</v>
      </c>
      <c r="E7147" s="6" t="s">
        <v>8131</v>
      </c>
      <c r="F7147" s="11">
        <v>34602</v>
      </c>
      <c r="G7147" s="8">
        <v>42780</v>
      </c>
      <c r="H7147" s="8">
        <v>42958</v>
      </c>
      <c r="I7147" s="22">
        <v>2</v>
      </c>
      <c r="J7147" s="12">
        <v>477.99</v>
      </c>
      <c r="K7147" s="12">
        <v>0</v>
      </c>
      <c r="L7147" s="12">
        <f>J7147*I7147</f>
        <v>955.98</v>
      </c>
      <c r="M7147" s="12">
        <f>K7147*I7147</f>
        <v>0</v>
      </c>
      <c r="N7147" s="24">
        <v>0</v>
      </c>
      <c r="O7147" s="24"/>
    </row>
    <row r="7148" spans="1:15" ht="14.4" customHeight="1">
      <c r="A7148">
        <v>132548</v>
      </c>
      <c r="B7148" s="10" t="s">
        <v>237</v>
      </c>
      <c r="C7148" s="10" t="s">
        <v>1711</v>
      </c>
      <c r="D7148" s="5" t="s">
        <v>1958</v>
      </c>
      <c r="E7148" s="6" t="s">
        <v>7596</v>
      </c>
      <c r="F7148" s="11">
        <v>30892</v>
      </c>
      <c r="G7148" s="8">
        <v>43668</v>
      </c>
      <c r="H7148" s="8">
        <v>43772</v>
      </c>
      <c r="I7148" s="22">
        <v>2</v>
      </c>
      <c r="J7148" s="12">
        <v>513.1</v>
      </c>
      <c r="K7148" s="12">
        <v>0</v>
      </c>
      <c r="L7148" s="12">
        <f>J7148*I7148</f>
        <v>1026.2</v>
      </c>
      <c r="M7148" s="12">
        <f>K7148*I7148</f>
        <v>0</v>
      </c>
      <c r="N7148" s="24">
        <v>0</v>
      </c>
      <c r="O7148" s="24"/>
    </row>
    <row r="7149" spans="1:15" ht="14.4" customHeight="1">
      <c r="A7149">
        <v>132550</v>
      </c>
      <c r="B7149" s="10" t="s">
        <v>1462</v>
      </c>
      <c r="C7149" s="10" t="s">
        <v>1775</v>
      </c>
      <c r="D7149" s="5" t="s">
        <v>1959</v>
      </c>
      <c r="E7149" s="6" t="s">
        <v>9049</v>
      </c>
      <c r="F7149" s="11">
        <v>31205</v>
      </c>
      <c r="G7149" s="8">
        <v>43245</v>
      </c>
      <c r="H7149" s="8">
        <v>43732</v>
      </c>
      <c r="I7149" s="22">
        <v>3</v>
      </c>
      <c r="J7149" s="12">
        <v>563.63</v>
      </c>
      <c r="K7149" s="12">
        <v>16.91</v>
      </c>
      <c r="L7149" s="12">
        <f>J7149*I7149</f>
        <v>1690.8899999999999</v>
      </c>
      <c r="M7149" s="12">
        <f>K7149*I7149</f>
        <v>50.730000000000004</v>
      </c>
      <c r="N7149" s="24">
        <v>0</v>
      </c>
      <c r="O7149" s="24"/>
    </row>
    <row r="7150" spans="1:15" ht="14.4" customHeight="1">
      <c r="A7150">
        <v>132553</v>
      </c>
      <c r="B7150" s="10" t="s">
        <v>90</v>
      </c>
      <c r="C7150" s="10" t="s">
        <v>1591</v>
      </c>
      <c r="D7150" s="5" t="s">
        <v>1958</v>
      </c>
      <c r="E7150" s="6" t="s">
        <v>7237</v>
      </c>
      <c r="F7150" s="11">
        <v>29916</v>
      </c>
      <c r="G7150" s="8">
        <v>43535</v>
      </c>
      <c r="H7150" s="8">
        <v>43620</v>
      </c>
      <c r="I7150" s="22">
        <v>2</v>
      </c>
      <c r="J7150" s="12">
        <v>531.19000000000005</v>
      </c>
      <c r="K7150" s="12">
        <v>0</v>
      </c>
      <c r="L7150" s="12">
        <f>J7150*I7150</f>
        <v>1062.3800000000001</v>
      </c>
      <c r="M7150" s="12">
        <f>K7150*I7150</f>
        <v>0</v>
      </c>
      <c r="N7150" s="24">
        <v>0</v>
      </c>
      <c r="O7150" s="24"/>
    </row>
    <row r="7151" spans="1:15" ht="14.4" customHeight="1">
      <c r="A7151">
        <v>132557</v>
      </c>
      <c r="B7151" s="10" t="s">
        <v>450</v>
      </c>
      <c r="C7151" s="10" t="s">
        <v>1412</v>
      </c>
      <c r="D7151" s="5" t="s">
        <v>1958</v>
      </c>
      <c r="E7151" s="6" t="s">
        <v>3917</v>
      </c>
      <c r="F7151" s="11">
        <v>21835</v>
      </c>
      <c r="G7151" s="8">
        <v>43585</v>
      </c>
      <c r="H7151" s="8">
        <v>43598</v>
      </c>
      <c r="I7151" s="22">
        <v>2</v>
      </c>
      <c r="J7151" s="12">
        <v>313.58</v>
      </c>
      <c r="K7151" s="12">
        <v>21.95</v>
      </c>
      <c r="L7151" s="12">
        <f>J7151*I7151</f>
        <v>627.16</v>
      </c>
      <c r="M7151" s="12">
        <f>K7151*I7151</f>
        <v>43.9</v>
      </c>
      <c r="N7151" s="24">
        <v>0</v>
      </c>
      <c r="O7151" s="24"/>
    </row>
    <row r="7152" spans="1:15" ht="14.4" customHeight="1">
      <c r="A7152">
        <v>132559</v>
      </c>
      <c r="B7152" s="10" t="s">
        <v>2213</v>
      </c>
      <c r="C7152" s="10" t="s">
        <v>1556</v>
      </c>
      <c r="D7152" s="5" t="s">
        <v>1959</v>
      </c>
      <c r="E7152" s="6" t="s">
        <v>9754</v>
      </c>
      <c r="F7152" s="11">
        <v>24045</v>
      </c>
      <c r="G7152" s="8">
        <v>43459</v>
      </c>
      <c r="H7152" s="8">
        <v>43535</v>
      </c>
      <c r="I7152" s="22">
        <v>2</v>
      </c>
      <c r="J7152" s="12">
        <v>452.94</v>
      </c>
      <c r="K7152" s="12">
        <v>0</v>
      </c>
      <c r="L7152" s="12">
        <f>J7152*I7152</f>
        <v>905.88</v>
      </c>
      <c r="M7152" s="12">
        <f>K7152*I7152</f>
        <v>0</v>
      </c>
      <c r="N7152" s="24">
        <v>0</v>
      </c>
      <c r="O7152" s="24"/>
    </row>
    <row r="7153" spans="1:15" ht="14.4" customHeight="1">
      <c r="A7153">
        <v>132564</v>
      </c>
      <c r="B7153" s="10" t="s">
        <v>385</v>
      </c>
      <c r="C7153" s="10" t="s">
        <v>1384</v>
      </c>
      <c r="D7153" s="5" t="s">
        <v>1958</v>
      </c>
      <c r="E7153" s="6" t="s">
        <v>5509</v>
      </c>
      <c r="F7153" s="11">
        <v>28511</v>
      </c>
      <c r="G7153" s="8">
        <v>43594</v>
      </c>
      <c r="H7153" s="8">
        <v>43594</v>
      </c>
      <c r="I7153" s="22">
        <v>1</v>
      </c>
      <c r="J7153" s="12">
        <v>553.45000000000005</v>
      </c>
      <c r="K7153" s="12">
        <v>0</v>
      </c>
      <c r="L7153" s="12">
        <f>J7153*I7153</f>
        <v>553.45000000000005</v>
      </c>
      <c r="M7153" s="12">
        <f>K7153*I7153</f>
        <v>0</v>
      </c>
      <c r="N7153" s="24">
        <v>0</v>
      </c>
      <c r="O7153" s="24"/>
    </row>
    <row r="7154" spans="1:15" ht="14.4" customHeight="1">
      <c r="A7154">
        <v>132568</v>
      </c>
      <c r="B7154" s="10" t="s">
        <v>346</v>
      </c>
      <c r="C7154" s="10" t="s">
        <v>1570</v>
      </c>
      <c r="D7154" s="5" t="s">
        <v>1958</v>
      </c>
      <c r="E7154" s="6" t="s">
        <v>6627</v>
      </c>
      <c r="F7154" s="11">
        <v>15901</v>
      </c>
      <c r="G7154" s="8">
        <v>43575</v>
      </c>
      <c r="H7154" s="8">
        <v>43575</v>
      </c>
      <c r="I7154" s="22">
        <v>1</v>
      </c>
      <c r="J7154" s="12">
        <v>253.77</v>
      </c>
      <c r="K7154" s="12">
        <v>20.3</v>
      </c>
      <c r="L7154" s="12">
        <f>J7154*I7154</f>
        <v>253.77</v>
      </c>
      <c r="M7154" s="12">
        <f>K7154*I7154</f>
        <v>20.3</v>
      </c>
      <c r="N7154" s="24">
        <v>0</v>
      </c>
      <c r="O7154" s="24"/>
    </row>
    <row r="7155" spans="1:15" ht="14.4" customHeight="1">
      <c r="A7155">
        <v>132570</v>
      </c>
      <c r="B7155" s="10" t="s">
        <v>2130</v>
      </c>
      <c r="C7155" s="10" t="s">
        <v>1537</v>
      </c>
      <c r="D7155" s="5" t="s">
        <v>1959</v>
      </c>
      <c r="E7155" s="6" t="s">
        <v>9551</v>
      </c>
      <c r="F7155" s="11">
        <v>32352</v>
      </c>
      <c r="G7155" s="8">
        <v>42215</v>
      </c>
      <c r="H7155" s="8">
        <v>42267</v>
      </c>
      <c r="I7155" s="22">
        <v>2</v>
      </c>
      <c r="J7155" s="12">
        <v>503.72</v>
      </c>
      <c r="K7155" s="12">
        <v>0</v>
      </c>
      <c r="L7155" s="12">
        <f>J7155*I7155</f>
        <v>1007.44</v>
      </c>
      <c r="M7155" s="12">
        <f>K7155*I7155</f>
        <v>0</v>
      </c>
      <c r="N7155" s="24">
        <v>0</v>
      </c>
      <c r="O7155" s="24"/>
    </row>
    <row r="7156" spans="1:15" ht="14.4" customHeight="1">
      <c r="A7156">
        <v>132571</v>
      </c>
      <c r="B7156" s="10" t="s">
        <v>891</v>
      </c>
      <c r="C7156" s="10" t="s">
        <v>341</v>
      </c>
      <c r="D7156" s="5" t="s">
        <v>1958</v>
      </c>
      <c r="E7156" s="6" t="s">
        <v>5284</v>
      </c>
      <c r="F7156" s="11">
        <v>22137</v>
      </c>
      <c r="G7156" s="8">
        <v>43467</v>
      </c>
      <c r="H7156" s="8">
        <v>43678</v>
      </c>
      <c r="I7156" s="22">
        <v>2</v>
      </c>
      <c r="J7156" s="12">
        <v>335.2</v>
      </c>
      <c r="K7156" s="12">
        <v>0</v>
      </c>
      <c r="L7156" s="12">
        <f>J7156*I7156</f>
        <v>670.4</v>
      </c>
      <c r="M7156" s="12">
        <f>K7156*I7156</f>
        <v>0</v>
      </c>
      <c r="N7156" s="24">
        <v>1</v>
      </c>
      <c r="O7156" s="24"/>
    </row>
    <row r="7157" spans="1:15" ht="14.4" customHeight="1">
      <c r="A7157">
        <v>132572</v>
      </c>
      <c r="B7157" s="10" t="s">
        <v>2</v>
      </c>
      <c r="C7157" s="10" t="s">
        <v>1554</v>
      </c>
      <c r="D7157" s="5" t="s">
        <v>1958</v>
      </c>
      <c r="E7157" s="6" t="s">
        <v>5113</v>
      </c>
      <c r="F7157" s="11">
        <v>32841</v>
      </c>
      <c r="G7157" s="8">
        <v>43556</v>
      </c>
      <c r="H7157" s="8">
        <v>43758</v>
      </c>
      <c r="I7157" s="22">
        <v>2</v>
      </c>
      <c r="J7157" s="12">
        <v>501.51</v>
      </c>
      <c r="K7157" s="12">
        <v>40.119999999999997</v>
      </c>
      <c r="L7157" s="12">
        <f>J7157*I7157</f>
        <v>1003.02</v>
      </c>
      <c r="M7157" s="12">
        <f>K7157*I7157</f>
        <v>80.239999999999995</v>
      </c>
      <c r="N7157" s="24">
        <v>0</v>
      </c>
      <c r="O7157" s="24"/>
    </row>
    <row r="7158" spans="1:15" ht="14.4" customHeight="1">
      <c r="A7158">
        <v>132573</v>
      </c>
      <c r="B7158" s="10" t="s">
        <v>2272</v>
      </c>
      <c r="C7158" s="10" t="s">
        <v>1457</v>
      </c>
      <c r="D7158" s="5" t="s">
        <v>1959</v>
      </c>
      <c r="E7158" s="6" t="s">
        <v>9654</v>
      </c>
      <c r="F7158" s="11">
        <v>34679</v>
      </c>
      <c r="G7158" s="8">
        <v>43635</v>
      </c>
      <c r="H7158" s="8">
        <v>43635</v>
      </c>
      <c r="I7158" s="22">
        <v>1</v>
      </c>
      <c r="J7158" s="12">
        <v>494.3</v>
      </c>
      <c r="K7158" s="12">
        <v>49.43</v>
      </c>
      <c r="L7158" s="12">
        <f>J7158*I7158</f>
        <v>494.3</v>
      </c>
      <c r="M7158" s="12">
        <f>K7158*I7158</f>
        <v>49.43</v>
      </c>
      <c r="N7158" s="24">
        <v>0</v>
      </c>
      <c r="O7158" s="24"/>
    </row>
    <row r="7159" spans="1:15" ht="14.4" customHeight="1">
      <c r="A7159">
        <v>132575</v>
      </c>
      <c r="B7159" s="10" t="s">
        <v>2528</v>
      </c>
      <c r="C7159" s="10" t="s">
        <v>1918</v>
      </c>
      <c r="D7159" s="5" t="s">
        <v>1959</v>
      </c>
      <c r="E7159" s="6" t="s">
        <v>8840</v>
      </c>
      <c r="F7159" s="11">
        <v>21017</v>
      </c>
      <c r="G7159" s="8">
        <v>43548</v>
      </c>
      <c r="H7159" s="8">
        <v>43559</v>
      </c>
      <c r="I7159" s="22">
        <v>2</v>
      </c>
      <c r="J7159" s="12">
        <v>352.19</v>
      </c>
      <c r="K7159" s="12">
        <v>0</v>
      </c>
      <c r="L7159" s="12">
        <f>J7159*I7159</f>
        <v>704.38</v>
      </c>
      <c r="M7159" s="12">
        <f>K7159*I7159</f>
        <v>0</v>
      </c>
      <c r="N7159" s="24">
        <v>0</v>
      </c>
      <c r="O7159" s="24"/>
    </row>
    <row r="7160" spans="1:15" ht="14.4" customHeight="1">
      <c r="A7160">
        <v>132579</v>
      </c>
      <c r="B7160" s="10" t="s">
        <v>2655</v>
      </c>
      <c r="C7160" s="10" t="s">
        <v>1017</v>
      </c>
      <c r="D7160" s="5" t="s">
        <v>1959</v>
      </c>
      <c r="E7160" s="6" t="s">
        <v>9696</v>
      </c>
      <c r="F7160" s="11">
        <v>24519</v>
      </c>
      <c r="G7160" s="8">
        <v>42589</v>
      </c>
      <c r="H7160" s="8">
        <v>42633</v>
      </c>
      <c r="I7160" s="22">
        <v>2</v>
      </c>
      <c r="J7160" s="12">
        <v>491.14</v>
      </c>
      <c r="K7160" s="12">
        <v>19.649999999999999</v>
      </c>
      <c r="L7160" s="12">
        <f>J7160*I7160</f>
        <v>982.28</v>
      </c>
      <c r="M7160" s="12">
        <f>K7160*I7160</f>
        <v>39.299999999999997</v>
      </c>
      <c r="N7160" s="24">
        <v>0</v>
      </c>
      <c r="O7160" s="24"/>
    </row>
    <row r="7161" spans="1:15" ht="14.4" customHeight="1">
      <c r="A7161">
        <v>132581</v>
      </c>
      <c r="B7161" s="10" t="s">
        <v>2471</v>
      </c>
      <c r="C7161" s="10" t="s">
        <v>1762</v>
      </c>
      <c r="D7161" s="5" t="s">
        <v>1959</v>
      </c>
      <c r="E7161" s="6" t="s">
        <v>9876</v>
      </c>
      <c r="F7161" s="11">
        <v>27621</v>
      </c>
      <c r="G7161" s="8">
        <v>43153</v>
      </c>
      <c r="H7161" s="8">
        <v>43788</v>
      </c>
      <c r="I7161" s="22">
        <v>2</v>
      </c>
      <c r="J7161" s="12">
        <v>519.42999999999995</v>
      </c>
      <c r="K7161" s="12">
        <v>0</v>
      </c>
      <c r="L7161" s="12">
        <f>J7161*I7161</f>
        <v>1038.8599999999999</v>
      </c>
      <c r="M7161" s="12">
        <f>K7161*I7161</f>
        <v>0</v>
      </c>
      <c r="N7161" s="24">
        <v>1</v>
      </c>
      <c r="O7161" s="24"/>
    </row>
    <row r="7162" spans="1:15" ht="14.4" customHeight="1">
      <c r="A7162">
        <v>132586</v>
      </c>
      <c r="B7162" s="10" t="s">
        <v>2041</v>
      </c>
      <c r="C7162" s="10" t="s">
        <v>1664</v>
      </c>
      <c r="D7162" s="5" t="s">
        <v>1959</v>
      </c>
      <c r="E7162" s="6" t="s">
        <v>10564</v>
      </c>
      <c r="F7162" s="11">
        <v>24124</v>
      </c>
      <c r="G7162" s="8">
        <v>43376</v>
      </c>
      <c r="H7162" s="8">
        <v>43376</v>
      </c>
      <c r="I7162" s="22">
        <v>1</v>
      </c>
      <c r="J7162" s="12">
        <v>490.67</v>
      </c>
      <c r="K7162" s="12">
        <v>0</v>
      </c>
      <c r="L7162" s="12">
        <f>J7162*I7162</f>
        <v>490.67</v>
      </c>
      <c r="M7162" s="12">
        <f>K7162*I7162</f>
        <v>0</v>
      </c>
      <c r="N7162" s="24">
        <v>0</v>
      </c>
      <c r="O7162" s="24"/>
    </row>
    <row r="7163" spans="1:15" ht="14.4" customHeight="1">
      <c r="A7163">
        <v>132587</v>
      </c>
      <c r="B7163" s="10" t="s">
        <v>941</v>
      </c>
      <c r="C7163" s="10" t="s">
        <v>1508</v>
      </c>
      <c r="D7163" s="5" t="s">
        <v>1958</v>
      </c>
      <c r="E7163" s="6" t="s">
        <v>5600</v>
      </c>
      <c r="F7163" s="11">
        <v>18492</v>
      </c>
      <c r="G7163" s="8">
        <v>42738</v>
      </c>
      <c r="H7163" s="8">
        <v>43061</v>
      </c>
      <c r="I7163" s="22">
        <v>2</v>
      </c>
      <c r="J7163" s="12">
        <v>267.08</v>
      </c>
      <c r="K7163" s="12">
        <v>29.38</v>
      </c>
      <c r="L7163" s="12">
        <f>J7163*I7163</f>
        <v>534.16</v>
      </c>
      <c r="M7163" s="12">
        <f>K7163*I7163</f>
        <v>58.76</v>
      </c>
      <c r="N7163" s="24">
        <v>0</v>
      </c>
      <c r="O7163" s="24"/>
    </row>
    <row r="7164" spans="1:15" ht="14.4" customHeight="1">
      <c r="A7164">
        <v>132590</v>
      </c>
      <c r="B7164" s="10" t="s">
        <v>519</v>
      </c>
      <c r="C7164" s="10" t="s">
        <v>1515</v>
      </c>
      <c r="D7164" s="5" t="s">
        <v>1958</v>
      </c>
      <c r="E7164" s="6" t="s">
        <v>3452</v>
      </c>
      <c r="F7164" s="11">
        <v>26332</v>
      </c>
      <c r="G7164" s="8">
        <v>43460</v>
      </c>
      <c r="H7164" s="8">
        <v>43709</v>
      </c>
      <c r="I7164" s="22">
        <v>2</v>
      </c>
      <c r="J7164" s="12">
        <v>497.27</v>
      </c>
      <c r="K7164" s="12">
        <v>29.84</v>
      </c>
      <c r="L7164" s="12">
        <f>J7164*I7164</f>
        <v>994.54</v>
      </c>
      <c r="M7164" s="12">
        <f>K7164*I7164</f>
        <v>59.68</v>
      </c>
      <c r="N7164" s="24">
        <v>0</v>
      </c>
      <c r="O7164" s="24"/>
    </row>
    <row r="7165" spans="1:15" ht="14.4" customHeight="1">
      <c r="A7165">
        <v>132593</v>
      </c>
      <c r="B7165" s="10" t="s">
        <v>464</v>
      </c>
      <c r="C7165" s="10" t="s">
        <v>1061</v>
      </c>
      <c r="D7165" s="5" t="s">
        <v>1958</v>
      </c>
      <c r="E7165" s="6" t="s">
        <v>6530</v>
      </c>
      <c r="F7165" s="11">
        <v>15801</v>
      </c>
      <c r="G7165" s="8">
        <v>43691</v>
      </c>
      <c r="H7165" s="8">
        <v>43691</v>
      </c>
      <c r="I7165" s="22">
        <v>1</v>
      </c>
      <c r="J7165" s="12">
        <v>282.63</v>
      </c>
      <c r="K7165" s="12">
        <v>0</v>
      </c>
      <c r="L7165" s="12">
        <f>J7165*I7165</f>
        <v>282.63</v>
      </c>
      <c r="M7165" s="12">
        <f>K7165*I7165</f>
        <v>0</v>
      </c>
      <c r="N7165" s="24">
        <v>0</v>
      </c>
      <c r="O7165" s="24"/>
    </row>
    <row r="7166" spans="1:15" ht="14.4" customHeight="1">
      <c r="A7166">
        <v>132595</v>
      </c>
      <c r="B7166" s="10" t="s">
        <v>208</v>
      </c>
      <c r="C7166" s="10" t="s">
        <v>1648</v>
      </c>
      <c r="D7166" s="5" t="s">
        <v>1958</v>
      </c>
      <c r="E7166" s="6" t="s">
        <v>7551</v>
      </c>
      <c r="F7166" s="11">
        <v>32085</v>
      </c>
      <c r="G7166" s="8">
        <v>43524</v>
      </c>
      <c r="H7166" s="8">
        <v>43572</v>
      </c>
      <c r="I7166" s="22">
        <v>2</v>
      </c>
      <c r="J7166" s="12">
        <v>506.51</v>
      </c>
      <c r="K7166" s="12">
        <v>0</v>
      </c>
      <c r="L7166" s="12">
        <f>J7166*I7166</f>
        <v>1013.02</v>
      </c>
      <c r="M7166" s="12">
        <f>K7166*I7166</f>
        <v>0</v>
      </c>
      <c r="N7166" s="24">
        <v>0</v>
      </c>
      <c r="O7166" s="24"/>
    </row>
    <row r="7167" spans="1:15" ht="14.4" customHeight="1">
      <c r="A7167">
        <v>132596</v>
      </c>
      <c r="B7167" s="10" t="s">
        <v>441</v>
      </c>
      <c r="C7167" s="10" t="s">
        <v>1654</v>
      </c>
      <c r="D7167" s="5" t="s">
        <v>1958</v>
      </c>
      <c r="E7167" s="6" t="s">
        <v>7129</v>
      </c>
      <c r="F7167" s="11">
        <v>26777</v>
      </c>
      <c r="G7167" s="8">
        <v>42678</v>
      </c>
      <c r="H7167" s="8">
        <v>43805</v>
      </c>
      <c r="I7167" s="22">
        <v>4</v>
      </c>
      <c r="J7167" s="12">
        <v>459.05</v>
      </c>
      <c r="K7167" s="12">
        <v>110.17</v>
      </c>
      <c r="L7167" s="12">
        <f>J7167*I7167</f>
        <v>1836.2</v>
      </c>
      <c r="M7167" s="12">
        <f>K7167*I7167</f>
        <v>440.68</v>
      </c>
      <c r="N7167" s="24">
        <v>0</v>
      </c>
      <c r="O7167" s="24"/>
    </row>
    <row r="7168" spans="1:15" ht="14.4" customHeight="1">
      <c r="A7168">
        <v>132604</v>
      </c>
      <c r="B7168" s="10" t="s">
        <v>350</v>
      </c>
      <c r="C7168" s="10" t="s">
        <v>1041</v>
      </c>
      <c r="D7168" s="5" t="s">
        <v>1958</v>
      </c>
      <c r="E7168" s="6" t="s">
        <v>4860</v>
      </c>
      <c r="F7168" s="11">
        <v>32868</v>
      </c>
      <c r="G7168" s="8">
        <v>43182</v>
      </c>
      <c r="H7168" s="8">
        <v>43787</v>
      </c>
      <c r="I7168" s="22">
        <v>3</v>
      </c>
      <c r="J7168" s="12">
        <v>480.74</v>
      </c>
      <c r="K7168" s="12">
        <v>24.04</v>
      </c>
      <c r="L7168" s="12">
        <f>J7168*I7168</f>
        <v>1442.22</v>
      </c>
      <c r="M7168" s="12">
        <f>K7168*I7168</f>
        <v>72.12</v>
      </c>
      <c r="N7168" s="24">
        <v>1</v>
      </c>
      <c r="O7168" s="24"/>
    </row>
    <row r="7169" spans="1:15" ht="14.4" customHeight="1">
      <c r="A7169">
        <v>132609</v>
      </c>
      <c r="B7169" s="10" t="s">
        <v>755</v>
      </c>
      <c r="C7169" s="10" t="s">
        <v>1810</v>
      </c>
      <c r="D7169" s="5" t="s">
        <v>1958</v>
      </c>
      <c r="E7169" s="6" t="s">
        <v>4542</v>
      </c>
      <c r="F7169" s="11">
        <v>29867</v>
      </c>
      <c r="G7169" s="8">
        <v>43294</v>
      </c>
      <c r="H7169" s="8">
        <v>43804</v>
      </c>
      <c r="I7169" s="22">
        <v>2</v>
      </c>
      <c r="J7169" s="12">
        <v>543.04</v>
      </c>
      <c r="K7169" s="12">
        <v>59.73</v>
      </c>
      <c r="L7169" s="12">
        <f>J7169*I7169</f>
        <v>1086.08</v>
      </c>
      <c r="M7169" s="12">
        <f>K7169*I7169</f>
        <v>119.46</v>
      </c>
      <c r="N7169" s="24">
        <v>0</v>
      </c>
      <c r="O7169" s="24"/>
    </row>
    <row r="7170" spans="1:15" ht="14.4" customHeight="1">
      <c r="A7170">
        <v>132614</v>
      </c>
      <c r="B7170" s="10" t="s">
        <v>215</v>
      </c>
      <c r="C7170" s="10" t="s">
        <v>1876</v>
      </c>
      <c r="D7170" s="5" t="s">
        <v>1958</v>
      </c>
      <c r="E7170" s="6" t="s">
        <v>7535</v>
      </c>
      <c r="F7170" s="11">
        <v>26918</v>
      </c>
      <c r="G7170" s="8">
        <v>43372</v>
      </c>
      <c r="H7170" s="8">
        <v>43820</v>
      </c>
      <c r="I7170" s="22">
        <v>3</v>
      </c>
      <c r="J7170" s="12">
        <v>439.03</v>
      </c>
      <c r="K7170" s="12">
        <v>0</v>
      </c>
      <c r="L7170" s="12">
        <f>J7170*I7170</f>
        <v>1317.09</v>
      </c>
      <c r="M7170" s="12">
        <f>K7170*I7170</f>
        <v>0</v>
      </c>
      <c r="N7170" s="24">
        <v>0</v>
      </c>
      <c r="O7170" s="24"/>
    </row>
    <row r="7171" spans="1:15" ht="14.4" customHeight="1">
      <c r="A7171">
        <v>132616</v>
      </c>
      <c r="B7171" s="10" t="s">
        <v>2428</v>
      </c>
      <c r="C7171" s="10" t="s">
        <v>1320</v>
      </c>
      <c r="D7171" s="5" t="s">
        <v>1959</v>
      </c>
      <c r="E7171" s="6" t="s">
        <v>9843</v>
      </c>
      <c r="F7171" s="11">
        <v>37234</v>
      </c>
      <c r="G7171" s="8">
        <v>43615</v>
      </c>
      <c r="H7171" s="8">
        <v>43615</v>
      </c>
      <c r="I7171" s="22">
        <v>1</v>
      </c>
      <c r="J7171" s="12">
        <v>244.86</v>
      </c>
      <c r="K7171" s="12">
        <v>0</v>
      </c>
      <c r="L7171" s="12">
        <f>J7171*I7171</f>
        <v>244.86</v>
      </c>
      <c r="M7171" s="12">
        <f>K7171*I7171</f>
        <v>0</v>
      </c>
      <c r="N7171" s="24">
        <v>0</v>
      </c>
      <c r="O7171" s="24"/>
    </row>
    <row r="7172" spans="1:15" ht="14.4" customHeight="1">
      <c r="A7172">
        <v>132621</v>
      </c>
      <c r="B7172" s="10" t="s">
        <v>226</v>
      </c>
      <c r="C7172" s="10" t="s">
        <v>1890</v>
      </c>
      <c r="D7172" s="5" t="s">
        <v>1958</v>
      </c>
      <c r="E7172" s="6" t="s">
        <v>5413</v>
      </c>
      <c r="F7172" s="11">
        <v>32889</v>
      </c>
      <c r="G7172" s="8">
        <v>43481</v>
      </c>
      <c r="H7172" s="8">
        <v>43722</v>
      </c>
      <c r="I7172" s="22">
        <v>2</v>
      </c>
      <c r="J7172" s="12">
        <v>478.24</v>
      </c>
      <c r="K7172" s="12">
        <v>14.35</v>
      </c>
      <c r="L7172" s="12">
        <f>J7172*I7172</f>
        <v>956.48</v>
      </c>
      <c r="M7172" s="12">
        <f>K7172*I7172</f>
        <v>28.7</v>
      </c>
      <c r="N7172" s="24">
        <v>0</v>
      </c>
      <c r="O7172" s="24"/>
    </row>
    <row r="7173" spans="1:15" ht="14.4" customHeight="1">
      <c r="A7173">
        <v>132626</v>
      </c>
      <c r="B7173" s="10" t="s">
        <v>691</v>
      </c>
      <c r="C7173" s="10" t="s">
        <v>1701</v>
      </c>
      <c r="D7173" s="5" t="s">
        <v>1958</v>
      </c>
      <c r="E7173" s="6" t="s">
        <v>5216</v>
      </c>
      <c r="F7173" s="11">
        <v>31092</v>
      </c>
      <c r="G7173" s="8">
        <v>43068</v>
      </c>
      <c r="H7173" s="8">
        <v>43068</v>
      </c>
      <c r="I7173" s="22">
        <v>1</v>
      </c>
      <c r="J7173" s="12">
        <v>512.4</v>
      </c>
      <c r="K7173" s="12">
        <v>56.36</v>
      </c>
      <c r="L7173" s="12">
        <f>J7173*I7173</f>
        <v>512.4</v>
      </c>
      <c r="M7173" s="12">
        <f>K7173*I7173</f>
        <v>56.36</v>
      </c>
      <c r="N7173" s="24">
        <v>0</v>
      </c>
      <c r="O7173" s="24"/>
    </row>
    <row r="7174" spans="1:15" ht="14.4" customHeight="1">
      <c r="A7174">
        <v>132628</v>
      </c>
      <c r="B7174" s="10" t="s">
        <v>1148</v>
      </c>
      <c r="C7174" s="10" t="s">
        <v>1239</v>
      </c>
      <c r="D7174" s="5" t="s">
        <v>1959</v>
      </c>
      <c r="E7174" s="6" t="s">
        <v>8564</v>
      </c>
      <c r="F7174" s="11">
        <v>37023</v>
      </c>
      <c r="G7174" s="8">
        <v>42864</v>
      </c>
      <c r="H7174" s="8">
        <v>43746</v>
      </c>
      <c r="I7174" s="22">
        <v>3</v>
      </c>
      <c r="J7174" s="12">
        <v>295.95999999999998</v>
      </c>
      <c r="K7174" s="12">
        <v>26.64</v>
      </c>
      <c r="L7174" s="12">
        <f>J7174*I7174</f>
        <v>887.87999999999988</v>
      </c>
      <c r="M7174" s="12">
        <f>K7174*I7174</f>
        <v>79.92</v>
      </c>
      <c r="N7174" s="24">
        <v>0</v>
      </c>
      <c r="O7174" s="24"/>
    </row>
    <row r="7175" spans="1:15" ht="14.4" customHeight="1">
      <c r="A7175">
        <v>132633</v>
      </c>
      <c r="B7175" s="10" t="s">
        <v>136</v>
      </c>
      <c r="C7175" s="10" t="s">
        <v>1459</v>
      </c>
      <c r="D7175" s="5" t="s">
        <v>1958</v>
      </c>
      <c r="E7175" s="6" t="s">
        <v>7191</v>
      </c>
      <c r="F7175" s="11">
        <v>21361</v>
      </c>
      <c r="G7175" s="8">
        <v>43150</v>
      </c>
      <c r="H7175" s="8">
        <v>43205</v>
      </c>
      <c r="I7175" s="22">
        <v>2</v>
      </c>
      <c r="J7175" s="12">
        <v>340.78</v>
      </c>
      <c r="K7175" s="12">
        <v>34.08</v>
      </c>
      <c r="L7175" s="12">
        <f>J7175*I7175</f>
        <v>681.56</v>
      </c>
      <c r="M7175" s="12">
        <f>K7175*I7175</f>
        <v>68.16</v>
      </c>
      <c r="N7175" s="24">
        <v>0</v>
      </c>
      <c r="O7175" s="24"/>
    </row>
    <row r="7176" spans="1:15" ht="14.4" customHeight="1">
      <c r="A7176">
        <v>132638</v>
      </c>
      <c r="B7176" s="10" t="s">
        <v>363</v>
      </c>
      <c r="C7176" s="10" t="s">
        <v>1842</v>
      </c>
      <c r="D7176" s="5" t="s">
        <v>1958</v>
      </c>
      <c r="E7176" s="6" t="s">
        <v>4775</v>
      </c>
      <c r="F7176" s="11">
        <v>25429</v>
      </c>
      <c r="G7176" s="8">
        <v>43708</v>
      </c>
      <c r="H7176" s="8">
        <v>43747</v>
      </c>
      <c r="I7176" s="22">
        <v>2</v>
      </c>
      <c r="J7176" s="12">
        <v>459.36</v>
      </c>
      <c r="K7176" s="12">
        <v>64.31</v>
      </c>
      <c r="L7176" s="12">
        <f>J7176*I7176</f>
        <v>918.72</v>
      </c>
      <c r="M7176" s="12">
        <f>K7176*I7176</f>
        <v>128.62</v>
      </c>
      <c r="N7176" s="24">
        <v>0</v>
      </c>
      <c r="O7176" s="24"/>
    </row>
    <row r="7177" spans="1:15" ht="14.4" customHeight="1">
      <c r="A7177">
        <v>132642</v>
      </c>
      <c r="B7177" s="10" t="s">
        <v>47</v>
      </c>
      <c r="C7177" s="10" t="s">
        <v>1036</v>
      </c>
      <c r="D7177" s="5" t="s">
        <v>1958</v>
      </c>
      <c r="E7177" s="6" t="s">
        <v>2763</v>
      </c>
      <c r="F7177" s="11">
        <v>27295</v>
      </c>
      <c r="G7177" s="8">
        <v>43712</v>
      </c>
      <c r="H7177" s="8">
        <v>43712</v>
      </c>
      <c r="I7177" s="22">
        <v>1</v>
      </c>
      <c r="J7177" s="12">
        <v>506.97</v>
      </c>
      <c r="K7177" s="12">
        <v>96.32</v>
      </c>
      <c r="L7177" s="12">
        <f>J7177*I7177</f>
        <v>506.97</v>
      </c>
      <c r="M7177" s="12">
        <f>K7177*I7177</f>
        <v>96.32</v>
      </c>
      <c r="N7177" s="24">
        <v>1</v>
      </c>
      <c r="O7177" s="24"/>
    </row>
    <row r="7178" spans="1:15" ht="14.4" customHeight="1">
      <c r="A7178">
        <v>132645</v>
      </c>
      <c r="B7178" s="10" t="s">
        <v>301</v>
      </c>
      <c r="C7178" s="10" t="s">
        <v>1266</v>
      </c>
      <c r="D7178" s="5" t="s">
        <v>1958</v>
      </c>
      <c r="E7178" s="6" t="s">
        <v>5419</v>
      </c>
      <c r="F7178" s="11">
        <v>30734</v>
      </c>
      <c r="G7178" s="8">
        <v>43364</v>
      </c>
      <c r="H7178" s="8">
        <v>43364</v>
      </c>
      <c r="I7178" s="22">
        <v>1</v>
      </c>
      <c r="J7178" s="12">
        <v>549.72</v>
      </c>
      <c r="K7178" s="12">
        <v>60.47</v>
      </c>
      <c r="L7178" s="12">
        <f>J7178*I7178</f>
        <v>549.72</v>
      </c>
      <c r="M7178" s="12">
        <f>K7178*I7178</f>
        <v>60.47</v>
      </c>
      <c r="N7178" s="24">
        <v>0</v>
      </c>
      <c r="O7178" s="24"/>
    </row>
    <row r="7179" spans="1:15" ht="14.4" customHeight="1">
      <c r="A7179">
        <v>132646</v>
      </c>
      <c r="B7179" s="10" t="s">
        <v>289</v>
      </c>
      <c r="C7179" s="10" t="s">
        <v>1238</v>
      </c>
      <c r="D7179" s="5" t="s">
        <v>1958</v>
      </c>
      <c r="E7179" s="6" t="s">
        <v>5072</v>
      </c>
      <c r="F7179" s="11">
        <v>20459</v>
      </c>
      <c r="G7179" s="8">
        <v>43808</v>
      </c>
      <c r="H7179" s="8">
        <v>43808</v>
      </c>
      <c r="I7179" s="22">
        <v>1</v>
      </c>
      <c r="J7179" s="12">
        <v>367.89</v>
      </c>
      <c r="K7179" s="12">
        <v>14.72</v>
      </c>
      <c r="L7179" s="12">
        <f>J7179*I7179</f>
        <v>367.89</v>
      </c>
      <c r="M7179" s="12">
        <f>K7179*I7179</f>
        <v>14.72</v>
      </c>
      <c r="N7179" s="24">
        <v>1</v>
      </c>
      <c r="O7179" s="24"/>
    </row>
    <row r="7180" spans="1:15" ht="14.4" customHeight="1">
      <c r="A7180">
        <v>132647</v>
      </c>
      <c r="B7180" s="10" t="s">
        <v>162</v>
      </c>
      <c r="C7180" s="10" t="s">
        <v>1917</v>
      </c>
      <c r="D7180" s="5" t="s">
        <v>1958</v>
      </c>
      <c r="E7180" s="6" t="s">
        <v>6632</v>
      </c>
      <c r="F7180" s="11">
        <v>27956</v>
      </c>
      <c r="G7180" s="8">
        <v>43520</v>
      </c>
      <c r="H7180" s="8">
        <v>43702</v>
      </c>
      <c r="I7180" s="22">
        <v>2</v>
      </c>
      <c r="J7180" s="12">
        <v>542.07000000000005</v>
      </c>
      <c r="K7180" s="12">
        <v>0</v>
      </c>
      <c r="L7180" s="12">
        <f>J7180*I7180</f>
        <v>1084.1400000000001</v>
      </c>
      <c r="M7180" s="12">
        <f>K7180*I7180</f>
        <v>0</v>
      </c>
      <c r="N7180" s="24">
        <v>0</v>
      </c>
      <c r="O7180" s="24"/>
    </row>
    <row r="7181" spans="1:15" ht="14.4" customHeight="1">
      <c r="A7181">
        <v>132650</v>
      </c>
      <c r="B7181" s="10" t="s">
        <v>2235</v>
      </c>
      <c r="C7181" s="10" t="s">
        <v>1235</v>
      </c>
      <c r="D7181" s="5" t="s">
        <v>1959</v>
      </c>
      <c r="E7181" s="6" t="s">
        <v>10361</v>
      </c>
      <c r="F7181" s="11">
        <v>35302</v>
      </c>
      <c r="G7181" s="8">
        <v>42733</v>
      </c>
      <c r="H7181" s="8">
        <v>43484</v>
      </c>
      <c r="I7181" s="22">
        <v>4</v>
      </c>
      <c r="J7181" s="12">
        <v>258.72000000000003</v>
      </c>
      <c r="K7181" s="12">
        <v>0</v>
      </c>
      <c r="L7181" s="12">
        <f>J7181*I7181</f>
        <v>1034.8800000000001</v>
      </c>
      <c r="M7181" s="12">
        <f>K7181*I7181</f>
        <v>0</v>
      </c>
      <c r="N7181" s="24">
        <v>0</v>
      </c>
      <c r="O7181" s="24"/>
    </row>
    <row r="7182" spans="1:15" ht="14.4" customHeight="1">
      <c r="A7182">
        <v>132651</v>
      </c>
      <c r="B7182" s="10" t="s">
        <v>2316</v>
      </c>
      <c r="C7182" s="10" t="s">
        <v>1295</v>
      </c>
      <c r="D7182" s="5" t="s">
        <v>1959</v>
      </c>
      <c r="E7182" s="6" t="s">
        <v>10314</v>
      </c>
      <c r="F7182" s="11">
        <v>32354</v>
      </c>
      <c r="G7182" s="8">
        <v>42836</v>
      </c>
      <c r="H7182" s="8">
        <v>43486</v>
      </c>
      <c r="I7182" s="22">
        <v>2</v>
      </c>
      <c r="J7182" s="12">
        <v>454.59</v>
      </c>
      <c r="K7182" s="12">
        <v>50</v>
      </c>
      <c r="L7182" s="12">
        <f>J7182*I7182</f>
        <v>909.18</v>
      </c>
      <c r="M7182" s="12">
        <f>K7182*I7182</f>
        <v>100</v>
      </c>
      <c r="N7182" s="24">
        <v>0</v>
      </c>
      <c r="O7182" s="24"/>
    </row>
    <row r="7183" spans="1:15" ht="14.4" customHeight="1">
      <c r="A7183">
        <v>132653</v>
      </c>
      <c r="B7183" s="10" t="s">
        <v>576</v>
      </c>
      <c r="C7183" s="10" t="s">
        <v>1081</v>
      </c>
      <c r="D7183" s="5" t="s">
        <v>1958</v>
      </c>
      <c r="E7183" s="6" t="s">
        <v>4566</v>
      </c>
      <c r="F7183" s="11">
        <v>21069</v>
      </c>
      <c r="G7183" s="8">
        <v>42226</v>
      </c>
      <c r="H7183" s="8">
        <v>42243</v>
      </c>
      <c r="I7183" s="22">
        <v>2</v>
      </c>
      <c r="J7183" s="12">
        <v>355.14</v>
      </c>
      <c r="K7183" s="12">
        <v>14.21</v>
      </c>
      <c r="L7183" s="12">
        <f>J7183*I7183</f>
        <v>710.28</v>
      </c>
      <c r="M7183" s="12">
        <f>K7183*I7183</f>
        <v>28.42</v>
      </c>
      <c r="N7183" s="24">
        <v>0</v>
      </c>
      <c r="O7183" s="24"/>
    </row>
    <row r="7184" spans="1:15" ht="14.4" customHeight="1">
      <c r="A7184">
        <v>132655</v>
      </c>
      <c r="B7184" s="10" t="s">
        <v>879</v>
      </c>
      <c r="C7184" s="10" t="s">
        <v>1304</v>
      </c>
      <c r="D7184" s="5" t="s">
        <v>1958</v>
      </c>
      <c r="E7184" s="6" t="s">
        <v>7001</v>
      </c>
      <c r="F7184" s="11">
        <v>32080</v>
      </c>
      <c r="G7184" s="8">
        <v>43492</v>
      </c>
      <c r="H7184" s="8">
        <v>43771</v>
      </c>
      <c r="I7184" s="22">
        <v>2</v>
      </c>
      <c r="J7184" s="12">
        <v>463.11</v>
      </c>
      <c r="K7184" s="12">
        <v>55.57</v>
      </c>
      <c r="L7184" s="12">
        <f>J7184*I7184</f>
        <v>926.22</v>
      </c>
      <c r="M7184" s="12">
        <f>K7184*I7184</f>
        <v>111.14</v>
      </c>
      <c r="N7184" s="24">
        <v>0</v>
      </c>
      <c r="O7184" s="24"/>
    </row>
    <row r="7185" spans="1:15" ht="14.4" customHeight="1">
      <c r="A7185">
        <v>132658</v>
      </c>
      <c r="B7185" s="10" t="s">
        <v>2332</v>
      </c>
      <c r="C7185" s="10" t="s">
        <v>1578</v>
      </c>
      <c r="D7185" s="5" t="s">
        <v>1959</v>
      </c>
      <c r="E7185" s="6" t="s">
        <v>9994</v>
      </c>
      <c r="F7185" s="11">
        <v>33673</v>
      </c>
      <c r="G7185" s="8">
        <v>42077</v>
      </c>
      <c r="H7185" s="8">
        <v>42178</v>
      </c>
      <c r="I7185" s="22">
        <v>2</v>
      </c>
      <c r="J7185" s="12">
        <v>493.64</v>
      </c>
      <c r="K7185" s="12">
        <v>0</v>
      </c>
      <c r="L7185" s="12">
        <f>J7185*I7185</f>
        <v>987.28</v>
      </c>
      <c r="M7185" s="12">
        <f>K7185*I7185</f>
        <v>0</v>
      </c>
      <c r="N7185" s="24">
        <v>0</v>
      </c>
      <c r="O7185" s="24"/>
    </row>
    <row r="7186" spans="1:15" ht="14.4" customHeight="1">
      <c r="A7186">
        <v>132663</v>
      </c>
      <c r="B7186" s="10" t="s">
        <v>601</v>
      </c>
      <c r="C7186" s="10" t="s">
        <v>485</v>
      </c>
      <c r="D7186" s="5" t="s">
        <v>1958</v>
      </c>
      <c r="E7186" s="6" t="s">
        <v>5788</v>
      </c>
      <c r="F7186" s="11">
        <v>32084</v>
      </c>
      <c r="G7186" s="8">
        <v>42961</v>
      </c>
      <c r="H7186" s="8">
        <v>42961</v>
      </c>
      <c r="I7186" s="22">
        <v>1</v>
      </c>
      <c r="J7186" s="12">
        <v>497.12</v>
      </c>
      <c r="K7186" s="12">
        <v>0</v>
      </c>
      <c r="L7186" s="12">
        <f>J7186*I7186</f>
        <v>497.12</v>
      </c>
      <c r="M7186" s="12">
        <f>K7186*I7186</f>
        <v>0</v>
      </c>
      <c r="N7186" s="24">
        <v>0</v>
      </c>
      <c r="O7186" s="24"/>
    </row>
    <row r="7187" spans="1:15" ht="14.4" customHeight="1">
      <c r="A7187">
        <v>132665</v>
      </c>
      <c r="B7187" s="10" t="s">
        <v>332</v>
      </c>
      <c r="C7187" s="10" t="s">
        <v>1568</v>
      </c>
      <c r="D7187" s="5" t="s">
        <v>1959</v>
      </c>
      <c r="E7187" s="6" t="s">
        <v>7677</v>
      </c>
      <c r="F7187" s="11">
        <v>33603</v>
      </c>
      <c r="G7187" s="8">
        <v>42953</v>
      </c>
      <c r="H7187" s="8">
        <v>42953</v>
      </c>
      <c r="I7187" s="22">
        <v>1</v>
      </c>
      <c r="J7187" s="12">
        <v>513.6</v>
      </c>
      <c r="K7187" s="12">
        <v>46.22</v>
      </c>
      <c r="L7187" s="12">
        <f>J7187*I7187</f>
        <v>513.6</v>
      </c>
      <c r="M7187" s="12">
        <f>K7187*I7187</f>
        <v>46.22</v>
      </c>
      <c r="N7187" s="24">
        <v>0</v>
      </c>
      <c r="O7187" s="24"/>
    </row>
    <row r="7188" spans="1:15" ht="14.4" customHeight="1">
      <c r="A7188">
        <v>132666</v>
      </c>
      <c r="B7188" s="10" t="s">
        <v>804</v>
      </c>
      <c r="C7188" s="10" t="s">
        <v>1746</v>
      </c>
      <c r="D7188" s="5" t="s">
        <v>1958</v>
      </c>
      <c r="E7188" s="6" t="s">
        <v>5314</v>
      </c>
      <c r="F7188" s="11">
        <v>27438</v>
      </c>
      <c r="G7188" s="8">
        <v>43763</v>
      </c>
      <c r="H7188" s="8">
        <v>43763</v>
      </c>
      <c r="I7188" s="22">
        <v>1</v>
      </c>
      <c r="J7188" s="12">
        <v>520.49</v>
      </c>
      <c r="K7188" s="12">
        <v>15.61</v>
      </c>
      <c r="L7188" s="12">
        <f>J7188*I7188</f>
        <v>520.49</v>
      </c>
      <c r="M7188" s="12">
        <f>K7188*I7188</f>
        <v>15.61</v>
      </c>
      <c r="N7188" s="24">
        <v>0</v>
      </c>
      <c r="O7188" s="24"/>
    </row>
    <row r="7189" spans="1:15" ht="14.4" customHeight="1">
      <c r="A7189">
        <v>132671</v>
      </c>
      <c r="B7189" s="10" t="s">
        <v>2267</v>
      </c>
      <c r="C7189" s="10" t="s">
        <v>1378</v>
      </c>
      <c r="D7189" s="5" t="s">
        <v>1959</v>
      </c>
      <c r="E7189" s="6" t="s">
        <v>9777</v>
      </c>
      <c r="F7189" s="11">
        <v>32327</v>
      </c>
      <c r="G7189" s="8">
        <v>43706</v>
      </c>
      <c r="H7189" s="8">
        <v>43706</v>
      </c>
      <c r="I7189" s="22">
        <v>1</v>
      </c>
      <c r="J7189" s="12">
        <v>422.47</v>
      </c>
      <c r="K7189" s="12">
        <v>12.67</v>
      </c>
      <c r="L7189" s="12">
        <f>J7189*I7189</f>
        <v>422.47</v>
      </c>
      <c r="M7189" s="12">
        <f>K7189*I7189</f>
        <v>12.67</v>
      </c>
      <c r="N7189" s="24">
        <v>0</v>
      </c>
      <c r="O7189" s="24"/>
    </row>
    <row r="7190" spans="1:15" ht="14.4" customHeight="1">
      <c r="A7190">
        <v>132672</v>
      </c>
      <c r="B7190" s="10" t="s">
        <v>1005</v>
      </c>
      <c r="C7190" s="10" t="s">
        <v>1900</v>
      </c>
      <c r="D7190" s="5" t="s">
        <v>1959</v>
      </c>
      <c r="E7190" s="6" t="s">
        <v>8267</v>
      </c>
      <c r="F7190" s="11">
        <v>25179</v>
      </c>
      <c r="G7190" s="8">
        <v>43041</v>
      </c>
      <c r="H7190" s="8">
        <v>43714</v>
      </c>
      <c r="I7190" s="22">
        <v>3</v>
      </c>
      <c r="J7190" s="12">
        <v>531.91999999999996</v>
      </c>
      <c r="K7190" s="12">
        <v>58.51</v>
      </c>
      <c r="L7190" s="12">
        <f>J7190*I7190</f>
        <v>1595.7599999999998</v>
      </c>
      <c r="M7190" s="12">
        <f>K7190*I7190</f>
        <v>175.53</v>
      </c>
      <c r="N7190" s="24">
        <v>0</v>
      </c>
      <c r="O7190" s="24"/>
    </row>
    <row r="7191" spans="1:15" ht="14.4" customHeight="1">
      <c r="A7191">
        <v>132673</v>
      </c>
      <c r="B7191" s="10" t="s">
        <v>699</v>
      </c>
      <c r="C7191" s="10" t="s">
        <v>1093</v>
      </c>
      <c r="D7191" s="5" t="s">
        <v>1958</v>
      </c>
      <c r="E7191" s="6" t="s">
        <v>4488</v>
      </c>
      <c r="F7191" s="11">
        <v>34750</v>
      </c>
      <c r="G7191" s="8">
        <v>42886</v>
      </c>
      <c r="H7191" s="8">
        <v>42886</v>
      </c>
      <c r="I7191" s="22">
        <v>1</v>
      </c>
      <c r="J7191" s="12">
        <v>511.18</v>
      </c>
      <c r="K7191" s="12">
        <v>0</v>
      </c>
      <c r="L7191" s="12">
        <f>J7191*I7191</f>
        <v>511.18</v>
      </c>
      <c r="M7191" s="12">
        <f>K7191*I7191</f>
        <v>0</v>
      </c>
      <c r="N7191" s="24">
        <v>0</v>
      </c>
      <c r="O7191" s="24"/>
    </row>
    <row r="7192" spans="1:15" ht="14.4" customHeight="1">
      <c r="A7192">
        <v>132675</v>
      </c>
      <c r="B7192" s="10" t="s">
        <v>511</v>
      </c>
      <c r="C7192" s="10" t="s">
        <v>1249</v>
      </c>
      <c r="D7192" s="5" t="s">
        <v>1958</v>
      </c>
      <c r="E7192" s="6" t="s">
        <v>4074</v>
      </c>
      <c r="F7192" s="11">
        <v>25024</v>
      </c>
      <c r="G7192" s="8">
        <v>42259</v>
      </c>
      <c r="H7192" s="8">
        <v>43636</v>
      </c>
      <c r="I7192" s="22">
        <v>3</v>
      </c>
      <c r="J7192" s="12">
        <v>423.14</v>
      </c>
      <c r="K7192" s="12">
        <v>46.55</v>
      </c>
      <c r="L7192" s="12">
        <f>J7192*I7192</f>
        <v>1269.42</v>
      </c>
      <c r="M7192" s="12">
        <f>K7192*I7192</f>
        <v>139.64999999999998</v>
      </c>
      <c r="N7192" s="24">
        <v>0</v>
      </c>
      <c r="O7192" s="24"/>
    </row>
    <row r="7193" spans="1:15" ht="14.4" customHeight="1">
      <c r="A7193">
        <v>132677</v>
      </c>
      <c r="B7193" s="10" t="s">
        <v>52</v>
      </c>
      <c r="C7193" s="10" t="s">
        <v>1421</v>
      </c>
      <c r="D7193" s="5" t="s">
        <v>1958</v>
      </c>
      <c r="E7193" s="6" t="s">
        <v>3281</v>
      </c>
      <c r="F7193" s="11">
        <v>19173</v>
      </c>
      <c r="G7193" s="8">
        <v>42927</v>
      </c>
      <c r="H7193" s="8">
        <v>43015</v>
      </c>
      <c r="I7193" s="22">
        <v>2</v>
      </c>
      <c r="J7193" s="12">
        <v>282.72000000000003</v>
      </c>
      <c r="K7193" s="12">
        <v>0</v>
      </c>
      <c r="L7193" s="12">
        <f>J7193*I7193</f>
        <v>565.44000000000005</v>
      </c>
      <c r="M7193" s="12">
        <f>K7193*I7193</f>
        <v>0</v>
      </c>
      <c r="N7193" s="24">
        <v>0</v>
      </c>
      <c r="O7193" s="24"/>
    </row>
    <row r="7194" spans="1:15" ht="14.4" customHeight="1">
      <c r="A7194">
        <v>132680</v>
      </c>
      <c r="B7194" s="10" t="s">
        <v>1361</v>
      </c>
      <c r="C7194" s="10" t="s">
        <v>1023</v>
      </c>
      <c r="D7194" s="5" t="s">
        <v>1959</v>
      </c>
      <c r="E7194" s="6" t="s">
        <v>9353</v>
      </c>
      <c r="F7194" s="11">
        <v>30516</v>
      </c>
      <c r="G7194" s="8">
        <v>43090</v>
      </c>
      <c r="H7194" s="8">
        <v>43090</v>
      </c>
      <c r="I7194" s="22">
        <v>1</v>
      </c>
      <c r="J7194" s="12">
        <v>517.33000000000004</v>
      </c>
      <c r="K7194" s="12">
        <v>46.56</v>
      </c>
      <c r="L7194" s="12">
        <f>J7194*I7194</f>
        <v>517.33000000000004</v>
      </c>
      <c r="M7194" s="12">
        <f>K7194*I7194</f>
        <v>46.56</v>
      </c>
      <c r="N7194" s="24">
        <v>0</v>
      </c>
      <c r="O7194" s="24"/>
    </row>
    <row r="7195" spans="1:15" ht="14.4" customHeight="1">
      <c r="A7195">
        <v>132682</v>
      </c>
      <c r="B7195" s="10" t="s">
        <v>414</v>
      </c>
      <c r="C7195" s="10" t="s">
        <v>1646</v>
      </c>
      <c r="D7195" s="5" t="s">
        <v>1958</v>
      </c>
      <c r="E7195" s="6" t="s">
        <v>6018</v>
      </c>
      <c r="F7195" s="11">
        <v>28129</v>
      </c>
      <c r="G7195" s="8">
        <v>43103</v>
      </c>
      <c r="H7195" s="8">
        <v>43552</v>
      </c>
      <c r="I7195" s="22">
        <v>2</v>
      </c>
      <c r="J7195" s="12">
        <v>579.95000000000005</v>
      </c>
      <c r="K7195" s="12">
        <v>0</v>
      </c>
      <c r="L7195" s="12">
        <f>J7195*I7195</f>
        <v>1159.9000000000001</v>
      </c>
      <c r="M7195" s="12">
        <f>K7195*I7195</f>
        <v>0</v>
      </c>
      <c r="N7195" s="24">
        <v>0</v>
      </c>
      <c r="O7195" s="24"/>
    </row>
    <row r="7196" spans="1:15" ht="14.4" customHeight="1">
      <c r="A7196">
        <v>132685</v>
      </c>
      <c r="B7196" s="10" t="s">
        <v>2339</v>
      </c>
      <c r="C7196" s="10" t="s">
        <v>1492</v>
      </c>
      <c r="D7196" s="5" t="s">
        <v>1959</v>
      </c>
      <c r="E7196" s="6" t="s">
        <v>8298</v>
      </c>
      <c r="F7196" s="11">
        <v>25595</v>
      </c>
      <c r="G7196" s="8">
        <v>42376</v>
      </c>
      <c r="H7196" s="8">
        <v>43793</v>
      </c>
      <c r="I7196" s="22">
        <v>5</v>
      </c>
      <c r="J7196" s="12">
        <v>456.39</v>
      </c>
      <c r="K7196" s="12">
        <v>18.260000000000002</v>
      </c>
      <c r="L7196" s="12">
        <f>J7196*I7196</f>
        <v>2281.9499999999998</v>
      </c>
      <c r="M7196" s="12">
        <f>K7196*I7196</f>
        <v>91.300000000000011</v>
      </c>
      <c r="N7196" s="24">
        <v>1</v>
      </c>
      <c r="O7196" s="24"/>
    </row>
    <row r="7197" spans="1:15" ht="14.4" customHeight="1">
      <c r="A7197">
        <v>132688</v>
      </c>
      <c r="B7197" s="10" t="s">
        <v>2483</v>
      </c>
      <c r="C7197" s="10" t="s">
        <v>1644</v>
      </c>
      <c r="D7197" s="5" t="s">
        <v>1959</v>
      </c>
      <c r="E7197" s="6" t="s">
        <v>9485</v>
      </c>
      <c r="F7197" s="11">
        <v>30994</v>
      </c>
      <c r="G7197" s="8">
        <v>42823</v>
      </c>
      <c r="H7197" s="8">
        <v>43503</v>
      </c>
      <c r="I7197" s="22">
        <v>4</v>
      </c>
      <c r="J7197" s="12">
        <v>539.26</v>
      </c>
      <c r="K7197" s="12">
        <v>26.96</v>
      </c>
      <c r="L7197" s="12">
        <f>J7197*I7197</f>
        <v>2157.04</v>
      </c>
      <c r="M7197" s="12">
        <f>K7197*I7197</f>
        <v>107.84</v>
      </c>
      <c r="N7197" s="24">
        <v>0</v>
      </c>
      <c r="O7197" s="24"/>
    </row>
    <row r="7198" spans="1:15" ht="14.4" customHeight="1">
      <c r="A7198">
        <v>132691</v>
      </c>
      <c r="B7198" s="10" t="s">
        <v>186</v>
      </c>
      <c r="C7198" s="10" t="s">
        <v>1162</v>
      </c>
      <c r="D7198" s="5" t="s">
        <v>1958</v>
      </c>
      <c r="E7198" s="6" t="s">
        <v>2920</v>
      </c>
      <c r="F7198" s="11">
        <v>32984</v>
      </c>
      <c r="G7198" s="8">
        <v>42912</v>
      </c>
      <c r="H7198" s="8">
        <v>43771</v>
      </c>
      <c r="I7198" s="22">
        <v>3</v>
      </c>
      <c r="J7198" s="12">
        <v>463.54</v>
      </c>
      <c r="K7198" s="12">
        <v>46.35</v>
      </c>
      <c r="L7198" s="12">
        <f>J7198*I7198</f>
        <v>1390.6200000000001</v>
      </c>
      <c r="M7198" s="12">
        <f>K7198*I7198</f>
        <v>139.05000000000001</v>
      </c>
      <c r="N7198" s="24">
        <v>0</v>
      </c>
      <c r="O7198" s="24"/>
    </row>
    <row r="7199" spans="1:15" ht="14.4" customHeight="1">
      <c r="A7199">
        <v>132694</v>
      </c>
      <c r="B7199" s="10" t="s">
        <v>2627</v>
      </c>
      <c r="C7199" s="10" t="s">
        <v>1469</v>
      </c>
      <c r="D7199" s="5" t="s">
        <v>1959</v>
      </c>
      <c r="E7199" s="6" t="s">
        <v>9452</v>
      </c>
      <c r="F7199" s="11">
        <v>31906</v>
      </c>
      <c r="G7199" s="8">
        <v>42530</v>
      </c>
      <c r="H7199" s="8">
        <v>42530</v>
      </c>
      <c r="I7199" s="22">
        <v>1</v>
      </c>
      <c r="J7199" s="12">
        <v>476.61</v>
      </c>
      <c r="K7199" s="12">
        <v>76.260000000000005</v>
      </c>
      <c r="L7199" s="12">
        <f>J7199*I7199</f>
        <v>476.61</v>
      </c>
      <c r="M7199" s="12">
        <f>K7199*I7199</f>
        <v>76.260000000000005</v>
      </c>
      <c r="N7199" s="24">
        <v>0</v>
      </c>
      <c r="O7199" s="24"/>
    </row>
    <row r="7200" spans="1:15" ht="14.4" customHeight="1">
      <c r="A7200">
        <v>132698</v>
      </c>
      <c r="B7200" s="10" t="s">
        <v>2570</v>
      </c>
      <c r="C7200" s="10" t="s">
        <v>1948</v>
      </c>
      <c r="D7200" s="5" t="s">
        <v>1959</v>
      </c>
      <c r="E7200" s="6" t="s">
        <v>9051</v>
      </c>
      <c r="F7200" s="11">
        <v>26955</v>
      </c>
      <c r="G7200" s="8">
        <v>43720</v>
      </c>
      <c r="H7200" s="8">
        <v>43720</v>
      </c>
      <c r="I7200" s="22">
        <v>1</v>
      </c>
      <c r="J7200" s="12">
        <v>443.6</v>
      </c>
      <c r="K7200" s="12">
        <v>13.31</v>
      </c>
      <c r="L7200" s="12">
        <f>J7200*I7200</f>
        <v>443.6</v>
      </c>
      <c r="M7200" s="12">
        <f>K7200*I7200</f>
        <v>13.31</v>
      </c>
      <c r="N7200" s="24">
        <v>0</v>
      </c>
      <c r="O7200" s="24"/>
    </row>
    <row r="7201" spans="1:15" ht="14.4" customHeight="1">
      <c r="A7201">
        <v>132702</v>
      </c>
      <c r="B7201" s="10" t="s">
        <v>829</v>
      </c>
      <c r="C7201" s="10" t="s">
        <v>1624</v>
      </c>
      <c r="D7201" s="5" t="s">
        <v>1958</v>
      </c>
      <c r="E7201" s="6" t="s">
        <v>5163</v>
      </c>
      <c r="F7201" s="11">
        <v>24481</v>
      </c>
      <c r="G7201" s="8">
        <v>42306</v>
      </c>
      <c r="H7201" s="8">
        <v>42306</v>
      </c>
      <c r="I7201" s="22">
        <v>1</v>
      </c>
      <c r="J7201" s="12">
        <v>536.96</v>
      </c>
      <c r="K7201" s="12">
        <v>0</v>
      </c>
      <c r="L7201" s="12">
        <f>J7201*I7201</f>
        <v>536.96</v>
      </c>
      <c r="M7201" s="12">
        <f>K7201*I7201</f>
        <v>0</v>
      </c>
      <c r="N7201" s="24">
        <v>0</v>
      </c>
      <c r="O7201" s="24"/>
    </row>
    <row r="7202" spans="1:15" ht="14.4" customHeight="1">
      <c r="A7202">
        <v>132704</v>
      </c>
      <c r="B7202" s="10" t="s">
        <v>2533</v>
      </c>
      <c r="C7202" s="10" t="s">
        <v>1182</v>
      </c>
      <c r="D7202" s="5" t="s">
        <v>1959</v>
      </c>
      <c r="E7202" s="6" t="s">
        <v>9915</v>
      </c>
      <c r="F7202" s="11">
        <v>20592</v>
      </c>
      <c r="G7202" s="8">
        <v>43595</v>
      </c>
      <c r="H7202" s="8">
        <v>43595</v>
      </c>
      <c r="I7202" s="22">
        <v>1</v>
      </c>
      <c r="J7202" s="12">
        <v>314.79000000000002</v>
      </c>
      <c r="K7202" s="12">
        <v>0</v>
      </c>
      <c r="L7202" s="12">
        <f>J7202*I7202</f>
        <v>314.79000000000002</v>
      </c>
      <c r="M7202" s="12">
        <f>K7202*I7202</f>
        <v>0</v>
      </c>
      <c r="N7202" s="24">
        <v>0</v>
      </c>
      <c r="O7202" s="24"/>
    </row>
    <row r="7203" spans="1:15" ht="14.4" customHeight="1">
      <c r="A7203">
        <v>132708</v>
      </c>
      <c r="B7203" s="10" t="s">
        <v>107</v>
      </c>
      <c r="C7203" s="10" t="s">
        <v>1195</v>
      </c>
      <c r="D7203" s="5" t="s">
        <v>1958</v>
      </c>
      <c r="E7203" s="6" t="s">
        <v>3162</v>
      </c>
      <c r="F7203" s="11">
        <v>27181</v>
      </c>
      <c r="G7203" s="8">
        <v>43215</v>
      </c>
      <c r="H7203" s="8">
        <v>43577</v>
      </c>
      <c r="I7203" s="22">
        <v>2</v>
      </c>
      <c r="J7203" s="12">
        <v>493.33</v>
      </c>
      <c r="K7203" s="12">
        <v>29.6</v>
      </c>
      <c r="L7203" s="12">
        <f>J7203*I7203</f>
        <v>986.66</v>
      </c>
      <c r="M7203" s="12">
        <f>K7203*I7203</f>
        <v>59.2</v>
      </c>
      <c r="N7203" s="24">
        <v>0</v>
      </c>
      <c r="O7203" s="24"/>
    </row>
    <row r="7204" spans="1:15" ht="14.4" customHeight="1">
      <c r="A7204">
        <v>132710</v>
      </c>
      <c r="B7204" s="10" t="s">
        <v>2304</v>
      </c>
      <c r="C7204" s="10" t="s">
        <v>1423</v>
      </c>
      <c r="D7204" s="5" t="s">
        <v>1959</v>
      </c>
      <c r="E7204" s="6" t="s">
        <v>8214</v>
      </c>
      <c r="F7204" s="11">
        <v>30406</v>
      </c>
      <c r="G7204" s="8">
        <v>42458</v>
      </c>
      <c r="H7204" s="8">
        <v>43689</v>
      </c>
      <c r="I7204" s="22">
        <v>4</v>
      </c>
      <c r="J7204" s="12">
        <v>503.08</v>
      </c>
      <c r="K7204" s="12">
        <v>0</v>
      </c>
      <c r="L7204" s="12">
        <f>J7204*I7204</f>
        <v>2012.32</v>
      </c>
      <c r="M7204" s="12">
        <f>K7204*I7204</f>
        <v>0</v>
      </c>
      <c r="N7204" s="24">
        <v>0</v>
      </c>
      <c r="O7204" s="24"/>
    </row>
    <row r="7205" spans="1:15" ht="14.4" customHeight="1">
      <c r="A7205">
        <v>132711</v>
      </c>
      <c r="B7205" s="10" t="s">
        <v>166</v>
      </c>
      <c r="C7205" s="10" t="s">
        <v>1140</v>
      </c>
      <c r="D7205" s="5" t="s">
        <v>1958</v>
      </c>
      <c r="E7205" s="6" t="s">
        <v>2894</v>
      </c>
      <c r="F7205" s="11">
        <v>28589</v>
      </c>
      <c r="G7205" s="8">
        <v>43228</v>
      </c>
      <c r="H7205" s="8">
        <v>43809</v>
      </c>
      <c r="I7205" s="22">
        <v>2</v>
      </c>
      <c r="J7205" s="12">
        <v>581.39</v>
      </c>
      <c r="K7205" s="12">
        <v>0</v>
      </c>
      <c r="L7205" s="12">
        <f>J7205*I7205</f>
        <v>1162.78</v>
      </c>
      <c r="M7205" s="12">
        <f>K7205*I7205</f>
        <v>0</v>
      </c>
      <c r="N7205" s="24">
        <v>0</v>
      </c>
      <c r="O7205" s="24"/>
    </row>
    <row r="7206" spans="1:15" ht="14.4" customHeight="1">
      <c r="A7206">
        <v>132715</v>
      </c>
      <c r="B7206" s="10" t="s">
        <v>1981</v>
      </c>
      <c r="C7206" s="10" t="s">
        <v>1611</v>
      </c>
      <c r="D7206" s="5" t="s">
        <v>1959</v>
      </c>
      <c r="E7206" s="6" t="s">
        <v>7673</v>
      </c>
      <c r="F7206" s="11">
        <v>31574</v>
      </c>
      <c r="G7206" s="8">
        <v>42243</v>
      </c>
      <c r="H7206" s="8">
        <v>42269</v>
      </c>
      <c r="I7206" s="22">
        <v>2</v>
      </c>
      <c r="J7206" s="12">
        <v>533.05999999999995</v>
      </c>
      <c r="K7206" s="12">
        <v>0</v>
      </c>
      <c r="L7206" s="12">
        <f>J7206*I7206</f>
        <v>1066.1199999999999</v>
      </c>
      <c r="M7206" s="12">
        <f>K7206*I7206</f>
        <v>0</v>
      </c>
      <c r="N7206" s="24">
        <v>0</v>
      </c>
      <c r="O7206" s="24"/>
    </row>
    <row r="7207" spans="1:15" ht="14.4" customHeight="1">
      <c r="A7207">
        <v>132717</v>
      </c>
      <c r="B7207" s="10" t="s">
        <v>803</v>
      </c>
      <c r="C7207" s="10" t="s">
        <v>1592</v>
      </c>
      <c r="D7207" s="5" t="s">
        <v>1958</v>
      </c>
      <c r="E7207" s="6" t="s">
        <v>6673</v>
      </c>
      <c r="F7207" s="11">
        <v>28786</v>
      </c>
      <c r="G7207" s="8">
        <v>42925</v>
      </c>
      <c r="H7207" s="8">
        <v>43669</v>
      </c>
      <c r="I7207" s="22">
        <v>4</v>
      </c>
      <c r="J7207" s="12">
        <v>529.29</v>
      </c>
      <c r="K7207" s="12">
        <v>63.51</v>
      </c>
      <c r="L7207" s="12">
        <f>J7207*I7207</f>
        <v>2117.16</v>
      </c>
      <c r="M7207" s="12">
        <f>K7207*I7207</f>
        <v>254.04</v>
      </c>
      <c r="N7207" s="24">
        <v>0</v>
      </c>
      <c r="O7207" s="24"/>
    </row>
    <row r="7208" spans="1:15" ht="14.4" customHeight="1">
      <c r="A7208">
        <v>132721</v>
      </c>
      <c r="B7208" s="10" t="s">
        <v>84</v>
      </c>
      <c r="C7208" s="10" t="s">
        <v>1003</v>
      </c>
      <c r="D7208" s="5" t="s">
        <v>1958</v>
      </c>
      <c r="E7208" s="6" t="s">
        <v>2801</v>
      </c>
      <c r="F7208" s="11">
        <v>34318</v>
      </c>
      <c r="G7208" s="8">
        <v>43425</v>
      </c>
      <c r="H7208" s="8">
        <v>43425</v>
      </c>
      <c r="I7208" s="22">
        <v>1</v>
      </c>
      <c r="J7208" s="12">
        <v>509.53</v>
      </c>
      <c r="K7208" s="12">
        <v>40.76</v>
      </c>
      <c r="L7208" s="12">
        <f>J7208*I7208</f>
        <v>509.53</v>
      </c>
      <c r="M7208" s="12">
        <f>K7208*I7208</f>
        <v>40.76</v>
      </c>
      <c r="N7208" s="24">
        <v>0</v>
      </c>
      <c r="O7208" s="24"/>
    </row>
    <row r="7209" spans="1:15" ht="14.4" customHeight="1">
      <c r="A7209">
        <v>132724</v>
      </c>
      <c r="B7209" s="10" t="s">
        <v>321</v>
      </c>
      <c r="C7209" s="10" t="s">
        <v>997</v>
      </c>
      <c r="D7209" s="5" t="s">
        <v>1958</v>
      </c>
      <c r="E7209" s="6" t="s">
        <v>7240</v>
      </c>
      <c r="F7209" s="11">
        <v>27704</v>
      </c>
      <c r="G7209" s="8">
        <v>42824</v>
      </c>
      <c r="H7209" s="8">
        <v>43399</v>
      </c>
      <c r="I7209" s="22">
        <v>4</v>
      </c>
      <c r="J7209" s="12">
        <v>512.04999999999995</v>
      </c>
      <c r="K7209" s="12">
        <v>0</v>
      </c>
      <c r="L7209" s="12">
        <f>J7209*I7209</f>
        <v>2048.1999999999998</v>
      </c>
      <c r="M7209" s="12">
        <f>K7209*I7209</f>
        <v>0</v>
      </c>
      <c r="N7209" s="24">
        <v>0</v>
      </c>
      <c r="O7209" s="24"/>
    </row>
    <row r="7210" spans="1:15" ht="14.4" customHeight="1">
      <c r="A7210">
        <v>132727</v>
      </c>
      <c r="B7210" s="10" t="s">
        <v>2192</v>
      </c>
      <c r="C7210" s="10" t="s">
        <v>1095</v>
      </c>
      <c r="D7210" s="5" t="s">
        <v>1959</v>
      </c>
      <c r="E7210" s="6" t="s">
        <v>10168</v>
      </c>
      <c r="F7210" s="11">
        <v>23954</v>
      </c>
      <c r="G7210" s="8">
        <v>43723</v>
      </c>
      <c r="H7210" s="8">
        <v>43723</v>
      </c>
      <c r="I7210" s="22">
        <v>1</v>
      </c>
      <c r="J7210" s="12">
        <v>437.79</v>
      </c>
      <c r="K7210" s="12">
        <v>0</v>
      </c>
      <c r="L7210" s="12">
        <f>J7210*I7210</f>
        <v>437.79</v>
      </c>
      <c r="M7210" s="12">
        <f>K7210*I7210</f>
        <v>0</v>
      </c>
      <c r="N7210" s="24">
        <v>0</v>
      </c>
      <c r="O7210" s="24"/>
    </row>
    <row r="7211" spans="1:15" ht="14.4" customHeight="1">
      <c r="A7211">
        <v>132731</v>
      </c>
      <c r="B7211" s="10" t="s">
        <v>2376</v>
      </c>
      <c r="C7211" s="10" t="s">
        <v>1005</v>
      </c>
      <c r="D7211" s="5" t="s">
        <v>1959</v>
      </c>
      <c r="E7211" s="6" t="s">
        <v>8373</v>
      </c>
      <c r="F7211" s="11">
        <v>28649</v>
      </c>
      <c r="G7211" s="8">
        <v>43584</v>
      </c>
      <c r="H7211" s="8">
        <v>43584</v>
      </c>
      <c r="I7211" s="22">
        <v>1</v>
      </c>
      <c r="J7211" s="12">
        <v>490.38</v>
      </c>
      <c r="K7211" s="12">
        <v>34.33</v>
      </c>
      <c r="L7211" s="12">
        <f>J7211*I7211</f>
        <v>490.38</v>
      </c>
      <c r="M7211" s="12">
        <f>K7211*I7211</f>
        <v>34.33</v>
      </c>
      <c r="N7211" s="24">
        <v>1</v>
      </c>
      <c r="O7211" s="24"/>
    </row>
    <row r="7212" spans="1:15" ht="14.4" customHeight="1">
      <c r="A7212">
        <v>132733</v>
      </c>
      <c r="B7212" s="10" t="s">
        <v>1006</v>
      </c>
      <c r="C7212" s="10" t="s">
        <v>1720</v>
      </c>
      <c r="D7212" s="5" t="s">
        <v>1959</v>
      </c>
      <c r="E7212" s="6" t="s">
        <v>7695</v>
      </c>
      <c r="F7212" s="11">
        <v>31380</v>
      </c>
      <c r="G7212" s="8">
        <v>42172</v>
      </c>
      <c r="H7212" s="8">
        <v>43493</v>
      </c>
      <c r="I7212" s="22">
        <v>3</v>
      </c>
      <c r="J7212" s="12">
        <v>493.95</v>
      </c>
      <c r="K7212" s="12">
        <v>0</v>
      </c>
      <c r="L7212" s="12">
        <f>J7212*I7212</f>
        <v>1481.85</v>
      </c>
      <c r="M7212" s="12">
        <f>K7212*I7212</f>
        <v>0</v>
      </c>
      <c r="N7212" s="24">
        <v>1</v>
      </c>
      <c r="O7212" s="24"/>
    </row>
    <row r="7213" spans="1:15" ht="14.4" customHeight="1">
      <c r="A7213">
        <v>132737</v>
      </c>
      <c r="B7213" s="10" t="s">
        <v>2263</v>
      </c>
      <c r="C7213" s="10" t="s">
        <v>1778</v>
      </c>
      <c r="D7213" s="5" t="s">
        <v>1959</v>
      </c>
      <c r="E7213" s="6" t="s">
        <v>10310</v>
      </c>
      <c r="F7213" s="11">
        <v>19999</v>
      </c>
      <c r="G7213" s="8">
        <v>43030</v>
      </c>
      <c r="H7213" s="8">
        <v>43410</v>
      </c>
      <c r="I7213" s="22">
        <v>3</v>
      </c>
      <c r="J7213" s="12">
        <v>284.91000000000003</v>
      </c>
      <c r="K7213" s="12">
        <v>14.25</v>
      </c>
      <c r="L7213" s="12">
        <f>J7213*I7213</f>
        <v>854.73</v>
      </c>
      <c r="M7213" s="12">
        <f>K7213*I7213</f>
        <v>42.75</v>
      </c>
      <c r="N7213" s="24">
        <v>1</v>
      </c>
      <c r="O7213" s="24"/>
    </row>
    <row r="7214" spans="1:15" ht="14.4" customHeight="1">
      <c r="A7214">
        <v>132738</v>
      </c>
      <c r="B7214" s="10" t="s">
        <v>493</v>
      </c>
      <c r="C7214" s="10" t="s">
        <v>1678</v>
      </c>
      <c r="D7214" s="5" t="s">
        <v>1958</v>
      </c>
      <c r="E7214" s="6" t="s">
        <v>3901</v>
      </c>
      <c r="F7214" s="11">
        <v>31118</v>
      </c>
      <c r="G7214" s="8">
        <v>42441</v>
      </c>
      <c r="H7214" s="8">
        <v>43735</v>
      </c>
      <c r="I7214" s="22">
        <v>3</v>
      </c>
      <c r="J7214" s="12">
        <v>537.51</v>
      </c>
      <c r="K7214" s="12">
        <v>32.25</v>
      </c>
      <c r="L7214" s="12">
        <f>J7214*I7214</f>
        <v>1612.53</v>
      </c>
      <c r="M7214" s="12">
        <f>K7214*I7214</f>
        <v>96.75</v>
      </c>
      <c r="N7214" s="24">
        <v>0</v>
      </c>
      <c r="O7214" s="24"/>
    </row>
    <row r="7215" spans="1:15" ht="14.4" customHeight="1">
      <c r="A7215">
        <v>132743</v>
      </c>
      <c r="B7215" s="10" t="s">
        <v>722</v>
      </c>
      <c r="C7215" s="10" t="s">
        <v>1715</v>
      </c>
      <c r="D7215" s="5" t="s">
        <v>1958</v>
      </c>
      <c r="E7215" s="6" t="s">
        <v>4030</v>
      </c>
      <c r="F7215" s="11">
        <v>37071</v>
      </c>
      <c r="G7215" s="8">
        <v>43810</v>
      </c>
      <c r="H7215" s="8">
        <v>43816</v>
      </c>
      <c r="I7215" s="22">
        <v>2</v>
      </c>
      <c r="J7215" s="12">
        <v>219.46</v>
      </c>
      <c r="K7215" s="12">
        <v>0</v>
      </c>
      <c r="L7215" s="12">
        <f>J7215*I7215</f>
        <v>438.92</v>
      </c>
      <c r="M7215" s="12">
        <f>K7215*I7215</f>
        <v>0</v>
      </c>
      <c r="N7215" s="24">
        <v>0</v>
      </c>
      <c r="O7215" s="24"/>
    </row>
    <row r="7216" spans="1:15" ht="14.4" customHeight="1">
      <c r="A7216">
        <v>132745</v>
      </c>
      <c r="B7216" s="10" t="s">
        <v>2302</v>
      </c>
      <c r="C7216" s="10" t="s">
        <v>1554</v>
      </c>
      <c r="D7216" s="5" t="s">
        <v>1959</v>
      </c>
      <c r="E7216" s="6" t="s">
        <v>9664</v>
      </c>
      <c r="F7216" s="11">
        <v>25680</v>
      </c>
      <c r="G7216" s="8">
        <v>43259</v>
      </c>
      <c r="H7216" s="8">
        <v>43259</v>
      </c>
      <c r="I7216" s="22">
        <v>1</v>
      </c>
      <c r="J7216" s="12">
        <v>507.94</v>
      </c>
      <c r="K7216" s="12">
        <v>0</v>
      </c>
      <c r="L7216" s="12">
        <f>J7216*I7216</f>
        <v>507.94</v>
      </c>
      <c r="M7216" s="12">
        <f>K7216*I7216</f>
        <v>0</v>
      </c>
      <c r="N7216" s="24">
        <v>0</v>
      </c>
      <c r="O7216" s="24"/>
    </row>
    <row r="7217" spans="1:15" ht="14.4" customHeight="1">
      <c r="A7217">
        <v>132750</v>
      </c>
      <c r="B7217" s="10" t="s">
        <v>244</v>
      </c>
      <c r="C7217" s="10" t="s">
        <v>1203</v>
      </c>
      <c r="D7217" s="5" t="s">
        <v>1958</v>
      </c>
      <c r="E7217" s="6" t="s">
        <v>2992</v>
      </c>
      <c r="F7217" s="11">
        <v>32540</v>
      </c>
      <c r="G7217" s="8">
        <v>42174</v>
      </c>
      <c r="H7217" s="8">
        <v>43792</v>
      </c>
      <c r="I7217" s="22">
        <v>4</v>
      </c>
      <c r="J7217" s="12">
        <v>422.29</v>
      </c>
      <c r="K7217" s="12">
        <v>0</v>
      </c>
      <c r="L7217" s="12">
        <f>J7217*I7217</f>
        <v>1689.16</v>
      </c>
      <c r="M7217" s="12">
        <f>K7217*I7217</f>
        <v>0</v>
      </c>
      <c r="N7217" s="24">
        <v>0</v>
      </c>
      <c r="O7217" s="24"/>
    </row>
    <row r="7218" spans="1:15" ht="14.4" customHeight="1">
      <c r="A7218">
        <v>132753</v>
      </c>
      <c r="B7218" s="10" t="s">
        <v>2347</v>
      </c>
      <c r="C7218" s="10" t="s">
        <v>1678</v>
      </c>
      <c r="D7218" s="5" t="s">
        <v>1959</v>
      </c>
      <c r="E7218" s="6" t="s">
        <v>9626</v>
      </c>
      <c r="F7218" s="11">
        <v>24248</v>
      </c>
      <c r="G7218" s="8">
        <v>42986</v>
      </c>
      <c r="H7218" s="8">
        <v>43018</v>
      </c>
      <c r="I7218" s="22">
        <v>2</v>
      </c>
      <c r="J7218" s="12">
        <v>507.06</v>
      </c>
      <c r="K7218" s="12">
        <v>65.92</v>
      </c>
      <c r="L7218" s="12">
        <f>J7218*I7218</f>
        <v>1014.12</v>
      </c>
      <c r="M7218" s="12">
        <f>K7218*I7218</f>
        <v>131.84</v>
      </c>
      <c r="N7218" s="24">
        <v>0</v>
      </c>
      <c r="O7218" s="24"/>
    </row>
    <row r="7219" spans="1:15" ht="14.4" customHeight="1">
      <c r="A7219">
        <v>132755</v>
      </c>
      <c r="B7219" s="10" t="s">
        <v>952</v>
      </c>
      <c r="C7219" s="10" t="s">
        <v>1206</v>
      </c>
      <c r="D7219" s="5" t="s">
        <v>1958</v>
      </c>
      <c r="E7219" s="6" t="s">
        <v>5745</v>
      </c>
      <c r="F7219" s="11">
        <v>34082</v>
      </c>
      <c r="G7219" s="8">
        <v>43049</v>
      </c>
      <c r="H7219" s="8">
        <v>43070</v>
      </c>
      <c r="I7219" s="22">
        <v>2</v>
      </c>
      <c r="J7219" s="12">
        <v>511.29</v>
      </c>
      <c r="K7219" s="12">
        <v>97.15</v>
      </c>
      <c r="L7219" s="12">
        <f>J7219*I7219</f>
        <v>1022.58</v>
      </c>
      <c r="M7219" s="12">
        <f>K7219*I7219</f>
        <v>194.3</v>
      </c>
      <c r="N7219" s="24">
        <v>1</v>
      </c>
      <c r="O7219" s="24"/>
    </row>
    <row r="7220" spans="1:15" ht="14.4" customHeight="1">
      <c r="A7220">
        <v>132758</v>
      </c>
      <c r="B7220" s="10" t="s">
        <v>2630</v>
      </c>
      <c r="C7220" s="10" t="s">
        <v>1424</v>
      </c>
      <c r="D7220" s="5" t="s">
        <v>1959</v>
      </c>
      <c r="E7220" s="6" t="s">
        <v>9478</v>
      </c>
      <c r="F7220" s="11">
        <v>37379</v>
      </c>
      <c r="G7220" s="8">
        <v>43350</v>
      </c>
      <c r="H7220" s="8">
        <v>43350</v>
      </c>
      <c r="I7220" s="22">
        <v>1</v>
      </c>
      <c r="J7220" s="12">
        <v>285.92</v>
      </c>
      <c r="K7220" s="12">
        <v>0</v>
      </c>
      <c r="L7220" s="12">
        <f>J7220*I7220</f>
        <v>285.92</v>
      </c>
      <c r="M7220" s="12">
        <f>K7220*I7220</f>
        <v>0</v>
      </c>
      <c r="N7220" s="24">
        <v>0</v>
      </c>
      <c r="O7220" s="24"/>
    </row>
    <row r="7221" spans="1:15" ht="14.4" customHeight="1">
      <c r="A7221">
        <v>132763</v>
      </c>
      <c r="B7221" s="10" t="s">
        <v>712</v>
      </c>
      <c r="C7221" s="10" t="s">
        <v>1248</v>
      </c>
      <c r="D7221" s="5" t="s">
        <v>1959</v>
      </c>
      <c r="E7221" s="6" t="s">
        <v>8269</v>
      </c>
      <c r="F7221" s="11">
        <v>22838</v>
      </c>
      <c r="G7221" s="8">
        <v>42246</v>
      </c>
      <c r="H7221" s="8">
        <v>43720</v>
      </c>
      <c r="I7221" s="22">
        <v>3</v>
      </c>
      <c r="J7221" s="12">
        <v>263.81</v>
      </c>
      <c r="K7221" s="12">
        <v>0</v>
      </c>
      <c r="L7221" s="12">
        <f>J7221*I7221</f>
        <v>791.43000000000006</v>
      </c>
      <c r="M7221" s="12">
        <f>K7221*I7221</f>
        <v>0</v>
      </c>
      <c r="N7221" s="24">
        <v>0</v>
      </c>
      <c r="O7221" s="24"/>
    </row>
    <row r="7222" spans="1:15" ht="14.4" customHeight="1">
      <c r="A7222">
        <v>132767</v>
      </c>
      <c r="B7222" s="10" t="s">
        <v>607</v>
      </c>
      <c r="C7222" s="10" t="s">
        <v>1429</v>
      </c>
      <c r="D7222" s="5" t="s">
        <v>1958</v>
      </c>
      <c r="E7222" s="6" t="s">
        <v>3656</v>
      </c>
      <c r="F7222" s="11">
        <v>29953</v>
      </c>
      <c r="G7222" s="8">
        <v>43553</v>
      </c>
      <c r="H7222" s="8">
        <v>43613</v>
      </c>
      <c r="I7222" s="22">
        <v>2</v>
      </c>
      <c r="J7222" s="12">
        <v>513.01</v>
      </c>
      <c r="K7222" s="12">
        <v>46.17</v>
      </c>
      <c r="L7222" s="12">
        <f>J7222*I7222</f>
        <v>1026.02</v>
      </c>
      <c r="M7222" s="12">
        <f>K7222*I7222</f>
        <v>92.34</v>
      </c>
      <c r="N7222" s="24">
        <v>0</v>
      </c>
      <c r="O7222" s="24"/>
    </row>
    <row r="7223" spans="1:15" ht="14.4" customHeight="1">
      <c r="A7223">
        <v>132772</v>
      </c>
      <c r="B7223" s="10" t="s">
        <v>293</v>
      </c>
      <c r="C7223" s="10" t="s">
        <v>1325</v>
      </c>
      <c r="D7223" s="5" t="s">
        <v>1958</v>
      </c>
      <c r="E7223" s="6" t="s">
        <v>7202</v>
      </c>
      <c r="F7223" s="11">
        <v>31433</v>
      </c>
      <c r="G7223" s="8">
        <v>42278</v>
      </c>
      <c r="H7223" s="8">
        <v>42278</v>
      </c>
      <c r="I7223" s="22">
        <v>1</v>
      </c>
      <c r="J7223" s="12">
        <v>466.56</v>
      </c>
      <c r="K7223" s="12">
        <v>46.66</v>
      </c>
      <c r="L7223" s="12">
        <f>J7223*I7223</f>
        <v>466.56</v>
      </c>
      <c r="M7223" s="12">
        <f>K7223*I7223</f>
        <v>46.66</v>
      </c>
      <c r="N7223" s="24">
        <v>0</v>
      </c>
      <c r="O7223" s="24"/>
    </row>
    <row r="7224" spans="1:15" ht="14.4" customHeight="1">
      <c r="A7224">
        <v>132774</v>
      </c>
      <c r="B7224" s="10" t="s">
        <v>529</v>
      </c>
      <c r="C7224" s="10" t="s">
        <v>1168</v>
      </c>
      <c r="D7224" s="5" t="s">
        <v>1958</v>
      </c>
      <c r="E7224" s="6" t="s">
        <v>6226</v>
      </c>
      <c r="F7224" s="11">
        <v>29020</v>
      </c>
      <c r="G7224" s="8">
        <v>43718</v>
      </c>
      <c r="H7224" s="8">
        <v>43718</v>
      </c>
      <c r="I7224" s="22">
        <v>1</v>
      </c>
      <c r="J7224" s="12">
        <v>503.75</v>
      </c>
      <c r="K7224" s="12">
        <v>55.41</v>
      </c>
      <c r="L7224" s="12">
        <f>J7224*I7224</f>
        <v>503.75</v>
      </c>
      <c r="M7224" s="12">
        <f>K7224*I7224</f>
        <v>55.41</v>
      </c>
      <c r="N7224" s="24">
        <v>0</v>
      </c>
      <c r="O7224" s="24"/>
    </row>
    <row r="7225" spans="1:15" ht="14.4" customHeight="1">
      <c r="A7225">
        <v>132779</v>
      </c>
      <c r="B7225" s="10" t="s">
        <v>2508</v>
      </c>
      <c r="C7225" s="10" t="s">
        <v>1305</v>
      </c>
      <c r="D7225" s="5" t="s">
        <v>1959</v>
      </c>
      <c r="E7225" s="6" t="s">
        <v>8875</v>
      </c>
      <c r="F7225" s="11">
        <v>20553</v>
      </c>
      <c r="G7225" s="8">
        <v>43633</v>
      </c>
      <c r="H7225" s="8">
        <v>43761</v>
      </c>
      <c r="I7225" s="22">
        <v>2</v>
      </c>
      <c r="J7225" s="12">
        <v>306.66000000000003</v>
      </c>
      <c r="K7225" s="12">
        <v>39.869999999999997</v>
      </c>
      <c r="L7225" s="12">
        <f>J7225*I7225</f>
        <v>613.32000000000005</v>
      </c>
      <c r="M7225" s="12">
        <f>K7225*I7225</f>
        <v>79.739999999999995</v>
      </c>
      <c r="N7225" s="24">
        <v>0</v>
      </c>
      <c r="O7225" s="24"/>
    </row>
    <row r="7226" spans="1:15" ht="14.4" customHeight="1">
      <c r="A7226">
        <v>132783</v>
      </c>
      <c r="B7226" s="10" t="s">
        <v>900</v>
      </c>
      <c r="C7226" s="10" t="s">
        <v>1361</v>
      </c>
      <c r="D7226" s="5" t="s">
        <v>1958</v>
      </c>
      <c r="E7226" s="6" t="s">
        <v>6864</v>
      </c>
      <c r="F7226" s="11">
        <v>33483</v>
      </c>
      <c r="G7226" s="8">
        <v>42611</v>
      </c>
      <c r="H7226" s="8">
        <v>43075</v>
      </c>
      <c r="I7226" s="22">
        <v>3</v>
      </c>
      <c r="J7226" s="12">
        <v>481.98</v>
      </c>
      <c r="K7226" s="12">
        <v>33.74</v>
      </c>
      <c r="L7226" s="12">
        <f>J7226*I7226</f>
        <v>1445.94</v>
      </c>
      <c r="M7226" s="12">
        <f>K7226*I7226</f>
        <v>101.22</v>
      </c>
      <c r="N7226" s="24">
        <v>0</v>
      </c>
      <c r="O7226" s="24"/>
    </row>
    <row r="7227" spans="1:15" ht="14.4" customHeight="1">
      <c r="A7227">
        <v>132788</v>
      </c>
      <c r="B7227" s="10" t="s">
        <v>2561</v>
      </c>
      <c r="C7227" s="10" t="s">
        <v>1127</v>
      </c>
      <c r="D7227" s="5" t="s">
        <v>1959</v>
      </c>
      <c r="E7227" s="6" t="s">
        <v>8987</v>
      </c>
      <c r="F7227" s="11">
        <v>36486</v>
      </c>
      <c r="G7227" s="8">
        <v>43815</v>
      </c>
      <c r="H7227" s="8">
        <v>43815</v>
      </c>
      <c r="I7227" s="22">
        <v>1</v>
      </c>
      <c r="J7227" s="12">
        <v>259.26</v>
      </c>
      <c r="K7227" s="12">
        <v>0</v>
      </c>
      <c r="L7227" s="12">
        <f>J7227*I7227</f>
        <v>259.26</v>
      </c>
      <c r="M7227" s="12">
        <f>K7227*I7227</f>
        <v>0</v>
      </c>
      <c r="N7227" s="24">
        <v>0</v>
      </c>
      <c r="O7227" s="24"/>
    </row>
    <row r="7228" spans="1:15" ht="14.4" customHeight="1">
      <c r="A7228">
        <v>132790</v>
      </c>
      <c r="B7228" s="10" t="s">
        <v>355</v>
      </c>
      <c r="C7228" s="10" t="s">
        <v>1091</v>
      </c>
      <c r="D7228" s="5" t="s">
        <v>1958</v>
      </c>
      <c r="E7228" s="6" t="s">
        <v>7066</v>
      </c>
      <c r="F7228" s="11">
        <v>32098</v>
      </c>
      <c r="G7228" s="8">
        <v>42557</v>
      </c>
      <c r="H7228" s="8">
        <v>42557</v>
      </c>
      <c r="I7228" s="22">
        <v>1</v>
      </c>
      <c r="J7228" s="12">
        <v>496.73</v>
      </c>
      <c r="K7228" s="12">
        <v>89.41</v>
      </c>
      <c r="L7228" s="12">
        <f>J7228*I7228</f>
        <v>496.73</v>
      </c>
      <c r="M7228" s="12">
        <f>K7228*I7228</f>
        <v>89.41</v>
      </c>
      <c r="N7228" s="24">
        <v>0</v>
      </c>
      <c r="O7228" s="24"/>
    </row>
    <row r="7229" spans="1:15" ht="14.4" customHeight="1">
      <c r="A7229">
        <v>132792</v>
      </c>
      <c r="B7229" s="10" t="s">
        <v>2504</v>
      </c>
      <c r="C7229" s="10" t="s">
        <v>1293</v>
      </c>
      <c r="D7229" s="5" t="s">
        <v>1959</v>
      </c>
      <c r="E7229" s="6" t="s">
        <v>8800</v>
      </c>
      <c r="F7229" s="11">
        <v>23035</v>
      </c>
      <c r="G7229" s="8">
        <v>42185</v>
      </c>
      <c r="H7229" s="8">
        <v>42185</v>
      </c>
      <c r="I7229" s="22">
        <v>1</v>
      </c>
      <c r="J7229" s="12">
        <v>290.12</v>
      </c>
      <c r="K7229" s="12">
        <v>17.41</v>
      </c>
      <c r="L7229" s="12">
        <f>J7229*I7229</f>
        <v>290.12</v>
      </c>
      <c r="M7229" s="12">
        <f>K7229*I7229</f>
        <v>17.41</v>
      </c>
      <c r="N7229" s="24">
        <v>0</v>
      </c>
      <c r="O7229" s="24"/>
    </row>
    <row r="7230" spans="1:15" ht="14.4" customHeight="1">
      <c r="A7230">
        <v>132796</v>
      </c>
      <c r="B7230" s="10" t="s">
        <v>602</v>
      </c>
      <c r="C7230" s="10" t="s">
        <v>1783</v>
      </c>
      <c r="D7230" s="5" t="s">
        <v>1958</v>
      </c>
      <c r="E7230" s="6" t="s">
        <v>5832</v>
      </c>
      <c r="F7230" s="11">
        <v>32236</v>
      </c>
      <c r="G7230" s="8">
        <v>43412</v>
      </c>
      <c r="H7230" s="8">
        <v>43412</v>
      </c>
      <c r="I7230" s="22">
        <v>1</v>
      </c>
      <c r="J7230" s="12">
        <v>476.88</v>
      </c>
      <c r="K7230" s="12">
        <v>0</v>
      </c>
      <c r="L7230" s="12">
        <f>J7230*I7230</f>
        <v>476.88</v>
      </c>
      <c r="M7230" s="12">
        <f>K7230*I7230</f>
        <v>0</v>
      </c>
      <c r="N7230" s="24">
        <v>0</v>
      </c>
      <c r="O7230" s="24"/>
    </row>
    <row r="7231" spans="1:15" ht="14.4" customHeight="1">
      <c r="A7231">
        <v>132801</v>
      </c>
      <c r="B7231" s="10" t="s">
        <v>333</v>
      </c>
      <c r="C7231" s="10" t="s">
        <v>1518</v>
      </c>
      <c r="D7231" s="5" t="s">
        <v>1958</v>
      </c>
      <c r="E7231" s="6" t="s">
        <v>3458</v>
      </c>
      <c r="F7231" s="11">
        <v>34967</v>
      </c>
      <c r="G7231" s="8">
        <v>42890</v>
      </c>
      <c r="H7231" s="8">
        <v>43657</v>
      </c>
      <c r="I7231" s="22">
        <v>3</v>
      </c>
      <c r="J7231" s="12">
        <v>157.68</v>
      </c>
      <c r="K7231" s="12">
        <v>11.04</v>
      </c>
      <c r="L7231" s="12">
        <f>J7231*I7231</f>
        <v>473.04</v>
      </c>
      <c r="M7231" s="12">
        <f>K7231*I7231</f>
        <v>33.119999999999997</v>
      </c>
      <c r="N7231" s="24">
        <v>0</v>
      </c>
      <c r="O7231" s="24"/>
    </row>
    <row r="7232" spans="1:15" ht="14.4" customHeight="1">
      <c r="A7232">
        <v>132805</v>
      </c>
      <c r="B7232" s="10" t="s">
        <v>491</v>
      </c>
      <c r="C7232" s="10" t="s">
        <v>1485</v>
      </c>
      <c r="D7232" s="5" t="s">
        <v>1958</v>
      </c>
      <c r="E7232" s="6" t="s">
        <v>3399</v>
      </c>
      <c r="F7232" s="11">
        <v>22835</v>
      </c>
      <c r="G7232" s="8">
        <v>43170</v>
      </c>
      <c r="H7232" s="8">
        <v>43246</v>
      </c>
      <c r="I7232" s="22">
        <v>2</v>
      </c>
      <c r="J7232" s="12">
        <v>331.79</v>
      </c>
      <c r="K7232" s="12">
        <v>16.59</v>
      </c>
      <c r="L7232" s="12">
        <f>J7232*I7232</f>
        <v>663.58</v>
      </c>
      <c r="M7232" s="12">
        <f>K7232*I7232</f>
        <v>33.18</v>
      </c>
      <c r="N7232" s="24">
        <v>0</v>
      </c>
      <c r="O7232" s="24"/>
    </row>
    <row r="7233" spans="1:15" ht="14.4" customHeight="1">
      <c r="A7233">
        <v>132808</v>
      </c>
      <c r="B7233" s="10" t="s">
        <v>729</v>
      </c>
      <c r="C7233" s="10" t="s">
        <v>1616</v>
      </c>
      <c r="D7233" s="5" t="s">
        <v>1958</v>
      </c>
      <c r="E7233" s="6" t="s">
        <v>6529</v>
      </c>
      <c r="F7233" s="11">
        <v>30502</v>
      </c>
      <c r="G7233" s="8">
        <v>43627</v>
      </c>
      <c r="H7233" s="8">
        <v>43627</v>
      </c>
      <c r="I7233" s="22">
        <v>1</v>
      </c>
      <c r="J7233" s="12">
        <v>504.27</v>
      </c>
      <c r="K7233" s="12">
        <v>30.26</v>
      </c>
      <c r="L7233" s="12">
        <f>J7233*I7233</f>
        <v>504.27</v>
      </c>
      <c r="M7233" s="12">
        <f>K7233*I7233</f>
        <v>30.26</v>
      </c>
      <c r="N7233" s="24">
        <v>1</v>
      </c>
      <c r="O7233" s="24"/>
    </row>
    <row r="7234" spans="1:15" ht="14.4" customHeight="1">
      <c r="A7234">
        <v>132812</v>
      </c>
      <c r="B7234" s="10" t="s">
        <v>451</v>
      </c>
      <c r="C7234" s="10" t="s">
        <v>1308</v>
      </c>
      <c r="D7234" s="5" t="s">
        <v>1958</v>
      </c>
      <c r="E7234" s="6" t="s">
        <v>4451</v>
      </c>
      <c r="F7234" s="11">
        <v>30237</v>
      </c>
      <c r="G7234" s="8">
        <v>43136</v>
      </c>
      <c r="H7234" s="8">
        <v>43381</v>
      </c>
      <c r="I7234" s="22">
        <v>2</v>
      </c>
      <c r="J7234" s="12">
        <v>581.64</v>
      </c>
      <c r="K7234" s="12">
        <v>0</v>
      </c>
      <c r="L7234" s="12">
        <f>J7234*I7234</f>
        <v>1163.28</v>
      </c>
      <c r="M7234" s="12">
        <f>K7234*I7234</f>
        <v>0</v>
      </c>
      <c r="N7234" s="24">
        <v>0</v>
      </c>
      <c r="O7234" s="24"/>
    </row>
    <row r="7235" spans="1:15" ht="14.4" customHeight="1">
      <c r="A7235">
        <v>132817</v>
      </c>
      <c r="B7235" s="10" t="s">
        <v>625</v>
      </c>
      <c r="C7235" s="10" t="s">
        <v>1243</v>
      </c>
      <c r="D7235" s="5" t="s">
        <v>1958</v>
      </c>
      <c r="E7235" s="6" t="s">
        <v>6558</v>
      </c>
      <c r="F7235" s="11">
        <v>36170</v>
      </c>
      <c r="G7235" s="8">
        <v>43597</v>
      </c>
      <c r="H7235" s="8">
        <v>43597</v>
      </c>
      <c r="I7235" s="22">
        <v>1</v>
      </c>
      <c r="J7235" s="12">
        <v>234.42</v>
      </c>
      <c r="K7235" s="12">
        <v>0</v>
      </c>
      <c r="L7235" s="12">
        <f>J7235*I7235</f>
        <v>234.42</v>
      </c>
      <c r="M7235" s="12">
        <f>K7235*I7235</f>
        <v>0</v>
      </c>
      <c r="N7235" s="24">
        <v>0</v>
      </c>
      <c r="O7235" s="24"/>
    </row>
    <row r="7236" spans="1:15" ht="14.4" customHeight="1">
      <c r="A7236">
        <v>132821</v>
      </c>
      <c r="B7236" s="10" t="s">
        <v>1126</v>
      </c>
      <c r="C7236" s="10" t="s">
        <v>1882</v>
      </c>
      <c r="D7236" s="5" t="s">
        <v>1959</v>
      </c>
      <c r="E7236" s="6" t="s">
        <v>10125</v>
      </c>
      <c r="F7236" s="11">
        <v>25997</v>
      </c>
      <c r="G7236" s="8">
        <v>43106</v>
      </c>
      <c r="H7236" s="8">
        <v>43215</v>
      </c>
      <c r="I7236" s="22">
        <v>2</v>
      </c>
      <c r="J7236" s="12">
        <v>536.87</v>
      </c>
      <c r="K7236" s="12">
        <v>64.42</v>
      </c>
      <c r="L7236" s="12">
        <f>J7236*I7236</f>
        <v>1073.74</v>
      </c>
      <c r="M7236" s="12">
        <f>K7236*I7236</f>
        <v>128.84</v>
      </c>
      <c r="N7236" s="24">
        <v>0</v>
      </c>
      <c r="O7236" s="24"/>
    </row>
    <row r="7237" spans="1:15" ht="14.4" customHeight="1">
      <c r="A7237">
        <v>132823</v>
      </c>
      <c r="B7237" s="10" t="s">
        <v>2317</v>
      </c>
      <c r="C7237" s="10" t="s">
        <v>1331</v>
      </c>
      <c r="D7237" s="5" t="s">
        <v>1959</v>
      </c>
      <c r="E7237" s="6" t="s">
        <v>8248</v>
      </c>
      <c r="F7237" s="11">
        <v>16259</v>
      </c>
      <c r="G7237" s="8">
        <v>43263</v>
      </c>
      <c r="H7237" s="8">
        <v>43806</v>
      </c>
      <c r="I7237" s="22">
        <v>3</v>
      </c>
      <c r="J7237" s="12">
        <v>237.2</v>
      </c>
      <c r="K7237" s="12">
        <v>0</v>
      </c>
      <c r="L7237" s="12">
        <f>J7237*I7237</f>
        <v>711.59999999999991</v>
      </c>
      <c r="M7237" s="12">
        <f>K7237*I7237</f>
        <v>0</v>
      </c>
      <c r="N7237" s="24">
        <v>0</v>
      </c>
      <c r="O7237" s="24"/>
    </row>
    <row r="7238" spans="1:15" ht="14.4" customHeight="1">
      <c r="A7238">
        <v>132827</v>
      </c>
      <c r="B7238" s="10" t="s">
        <v>2079</v>
      </c>
      <c r="C7238" s="10" t="s">
        <v>1602</v>
      </c>
      <c r="D7238" s="5" t="s">
        <v>1959</v>
      </c>
      <c r="E7238" s="6" t="s">
        <v>9154</v>
      </c>
      <c r="F7238" s="11">
        <v>29277</v>
      </c>
      <c r="G7238" s="8">
        <v>43193</v>
      </c>
      <c r="H7238" s="8">
        <v>43627</v>
      </c>
      <c r="I7238" s="22">
        <v>2</v>
      </c>
      <c r="J7238" s="12">
        <v>563.44000000000005</v>
      </c>
      <c r="K7238" s="12">
        <v>0</v>
      </c>
      <c r="L7238" s="12">
        <f>J7238*I7238</f>
        <v>1126.8800000000001</v>
      </c>
      <c r="M7238" s="12">
        <f>K7238*I7238</f>
        <v>0</v>
      </c>
      <c r="N7238" s="24">
        <v>1</v>
      </c>
      <c r="O7238" s="24"/>
    </row>
    <row r="7239" spans="1:15" ht="14.4" customHeight="1">
      <c r="A7239">
        <v>132832</v>
      </c>
      <c r="B7239" s="10" t="s">
        <v>15</v>
      </c>
      <c r="C7239" s="10" t="s">
        <v>1023</v>
      </c>
      <c r="D7239" s="5" t="s">
        <v>1958</v>
      </c>
      <c r="E7239" s="6" t="s">
        <v>2871</v>
      </c>
      <c r="F7239" s="11">
        <v>24916</v>
      </c>
      <c r="G7239" s="8">
        <v>42163</v>
      </c>
      <c r="H7239" s="8">
        <v>43462</v>
      </c>
      <c r="I7239" s="22">
        <v>3</v>
      </c>
      <c r="J7239" s="12">
        <v>471.93</v>
      </c>
      <c r="K7239" s="12">
        <v>51.91</v>
      </c>
      <c r="L7239" s="12">
        <f>J7239*I7239</f>
        <v>1415.79</v>
      </c>
      <c r="M7239" s="12">
        <f>K7239*I7239</f>
        <v>155.72999999999999</v>
      </c>
      <c r="N7239" s="24">
        <v>0</v>
      </c>
      <c r="O7239" s="24"/>
    </row>
    <row r="7240" spans="1:15" ht="14.4" customHeight="1">
      <c r="A7240">
        <v>132834</v>
      </c>
      <c r="B7240" s="10" t="s">
        <v>970</v>
      </c>
      <c r="C7240" s="10" t="s">
        <v>1931</v>
      </c>
      <c r="D7240" s="5" t="s">
        <v>1958</v>
      </c>
      <c r="E7240" s="6" t="s">
        <v>6577</v>
      </c>
      <c r="F7240" s="11">
        <v>23362</v>
      </c>
      <c r="G7240" s="8">
        <v>42555</v>
      </c>
      <c r="H7240" s="8">
        <v>42717</v>
      </c>
      <c r="I7240" s="22">
        <v>2</v>
      </c>
      <c r="J7240" s="12">
        <v>326.01</v>
      </c>
      <c r="K7240" s="12">
        <v>13.04</v>
      </c>
      <c r="L7240" s="12">
        <f>J7240*I7240</f>
        <v>652.02</v>
      </c>
      <c r="M7240" s="12">
        <f>K7240*I7240</f>
        <v>26.08</v>
      </c>
      <c r="N7240" s="24">
        <v>0</v>
      </c>
      <c r="O7240" s="24"/>
    </row>
    <row r="7241" spans="1:15" ht="14.4" customHeight="1">
      <c r="A7241">
        <v>132837</v>
      </c>
      <c r="B7241" s="10" t="s">
        <v>593</v>
      </c>
      <c r="C7241" s="10" t="s">
        <v>1188</v>
      </c>
      <c r="D7241" s="5" t="s">
        <v>1958</v>
      </c>
      <c r="E7241" s="6" t="s">
        <v>4014</v>
      </c>
      <c r="F7241" s="11">
        <v>29592</v>
      </c>
      <c r="G7241" s="8">
        <v>43729</v>
      </c>
      <c r="H7241" s="8">
        <v>43729</v>
      </c>
      <c r="I7241" s="22">
        <v>1</v>
      </c>
      <c r="J7241" s="12">
        <v>501.28</v>
      </c>
      <c r="K7241" s="12">
        <v>70.180000000000007</v>
      </c>
      <c r="L7241" s="12">
        <f>J7241*I7241</f>
        <v>501.28</v>
      </c>
      <c r="M7241" s="12">
        <f>K7241*I7241</f>
        <v>70.180000000000007</v>
      </c>
      <c r="N7241" s="24">
        <v>0</v>
      </c>
      <c r="O7241" s="24"/>
    </row>
    <row r="7242" spans="1:15" ht="14.4" customHeight="1">
      <c r="A7242">
        <v>132840</v>
      </c>
      <c r="B7242" s="10" t="s">
        <v>769</v>
      </c>
      <c r="C7242" s="10" t="s">
        <v>1058</v>
      </c>
      <c r="D7242" s="5" t="s">
        <v>1958</v>
      </c>
      <c r="E7242" s="6" t="s">
        <v>7213</v>
      </c>
      <c r="F7242" s="11">
        <v>28568</v>
      </c>
      <c r="G7242" s="8">
        <v>43746</v>
      </c>
      <c r="H7242" s="8">
        <v>43824</v>
      </c>
      <c r="I7242" s="22">
        <v>2</v>
      </c>
      <c r="J7242" s="12">
        <v>484.84</v>
      </c>
      <c r="K7242" s="12">
        <v>29.09</v>
      </c>
      <c r="L7242" s="12">
        <f>J7242*I7242</f>
        <v>969.68</v>
      </c>
      <c r="M7242" s="12">
        <f>K7242*I7242</f>
        <v>58.18</v>
      </c>
      <c r="N7242" s="24">
        <v>0</v>
      </c>
      <c r="O7242" s="24"/>
    </row>
    <row r="7243" spans="1:15" ht="14.4" customHeight="1">
      <c r="A7243">
        <v>132841</v>
      </c>
      <c r="B7243" s="10" t="s">
        <v>957</v>
      </c>
      <c r="C7243" s="10" t="s">
        <v>1489</v>
      </c>
      <c r="D7243" s="5" t="s">
        <v>1958</v>
      </c>
      <c r="E7243" s="6" t="s">
        <v>5867</v>
      </c>
      <c r="F7243" s="11">
        <v>23267</v>
      </c>
      <c r="G7243" s="8">
        <v>43594</v>
      </c>
      <c r="H7243" s="8">
        <v>43787</v>
      </c>
      <c r="I7243" s="22">
        <v>2</v>
      </c>
      <c r="J7243" s="12">
        <v>357.05</v>
      </c>
      <c r="K7243" s="12">
        <v>14.28</v>
      </c>
      <c r="L7243" s="12">
        <f>J7243*I7243</f>
        <v>714.1</v>
      </c>
      <c r="M7243" s="12">
        <f>K7243*I7243</f>
        <v>28.56</v>
      </c>
      <c r="N7243" s="24">
        <v>0</v>
      </c>
      <c r="O7243" s="24"/>
    </row>
    <row r="7244" spans="1:15" ht="14.4" customHeight="1">
      <c r="A7244">
        <v>132846</v>
      </c>
      <c r="B7244" s="10" t="s">
        <v>655</v>
      </c>
      <c r="C7244" s="10" t="s">
        <v>1162</v>
      </c>
      <c r="D7244" s="5" t="s">
        <v>1958</v>
      </c>
      <c r="E7244" s="6" t="s">
        <v>5622</v>
      </c>
      <c r="F7244" s="11">
        <v>27707</v>
      </c>
      <c r="G7244" s="8">
        <v>42762</v>
      </c>
      <c r="H7244" s="8">
        <v>43579</v>
      </c>
      <c r="I7244" s="22">
        <v>4</v>
      </c>
      <c r="J7244" s="12">
        <v>478.13</v>
      </c>
      <c r="K7244" s="12">
        <v>28.69</v>
      </c>
      <c r="L7244" s="12">
        <f>J7244*I7244</f>
        <v>1912.52</v>
      </c>
      <c r="M7244" s="12">
        <f>K7244*I7244</f>
        <v>114.76</v>
      </c>
      <c r="N7244" s="24">
        <v>0</v>
      </c>
      <c r="O7244" s="24"/>
    </row>
    <row r="7245" spans="1:15" ht="14.4" customHeight="1">
      <c r="A7245">
        <v>132847</v>
      </c>
      <c r="B7245" s="10" t="s">
        <v>330</v>
      </c>
      <c r="C7245" s="10" t="s">
        <v>1068</v>
      </c>
      <c r="D7245" s="5" t="s">
        <v>1958</v>
      </c>
      <c r="E7245" s="6" t="s">
        <v>5506</v>
      </c>
      <c r="F7245" s="11">
        <v>22091</v>
      </c>
      <c r="G7245" s="8">
        <v>42098</v>
      </c>
      <c r="H7245" s="8">
        <v>42787</v>
      </c>
      <c r="I7245" s="22">
        <v>2</v>
      </c>
      <c r="J7245" s="12">
        <v>318.64</v>
      </c>
      <c r="K7245" s="12">
        <v>22.3</v>
      </c>
      <c r="L7245" s="12">
        <f>J7245*I7245</f>
        <v>637.28</v>
      </c>
      <c r="M7245" s="12">
        <f>K7245*I7245</f>
        <v>44.6</v>
      </c>
      <c r="N7245" s="24">
        <v>0</v>
      </c>
      <c r="O7245" s="24"/>
    </row>
    <row r="7246" spans="1:15" ht="14.4" customHeight="1">
      <c r="A7246">
        <v>132850</v>
      </c>
      <c r="B7246" s="10" t="s">
        <v>181</v>
      </c>
      <c r="C7246" s="10" t="s">
        <v>992</v>
      </c>
      <c r="D7246" s="5" t="s">
        <v>1958</v>
      </c>
      <c r="E7246" s="6" t="s">
        <v>3331</v>
      </c>
      <c r="F7246" s="11">
        <v>32233</v>
      </c>
      <c r="G7246" s="8">
        <v>42796</v>
      </c>
      <c r="H7246" s="8">
        <v>42948</v>
      </c>
      <c r="I7246" s="22">
        <v>2</v>
      </c>
      <c r="J7246" s="12">
        <v>454.39</v>
      </c>
      <c r="K7246" s="12">
        <v>0</v>
      </c>
      <c r="L7246" s="12">
        <f>J7246*I7246</f>
        <v>908.78</v>
      </c>
      <c r="M7246" s="12">
        <f>K7246*I7246</f>
        <v>0</v>
      </c>
      <c r="N7246" s="24">
        <v>0</v>
      </c>
      <c r="O7246" s="24"/>
    </row>
    <row r="7247" spans="1:15" ht="14.4" customHeight="1">
      <c r="A7247">
        <v>132854</v>
      </c>
      <c r="B7247" s="10" t="s">
        <v>659</v>
      </c>
      <c r="C7247" s="10" t="s">
        <v>1659</v>
      </c>
      <c r="D7247" s="5" t="s">
        <v>1958</v>
      </c>
      <c r="E7247" s="6" t="s">
        <v>3817</v>
      </c>
      <c r="F7247" s="11">
        <v>21480</v>
      </c>
      <c r="G7247" s="8">
        <v>43708</v>
      </c>
      <c r="H7247" s="8">
        <v>43708</v>
      </c>
      <c r="I7247" s="22">
        <v>1</v>
      </c>
      <c r="J7247" s="12">
        <v>310.36</v>
      </c>
      <c r="K7247" s="12">
        <v>31.04</v>
      </c>
      <c r="L7247" s="12">
        <f>J7247*I7247</f>
        <v>310.36</v>
      </c>
      <c r="M7247" s="12">
        <f>K7247*I7247</f>
        <v>31.04</v>
      </c>
      <c r="N7247" s="24">
        <v>0</v>
      </c>
      <c r="O7247" s="24"/>
    </row>
    <row r="7248" spans="1:15" ht="14.4" customHeight="1">
      <c r="A7248">
        <v>132857</v>
      </c>
      <c r="B7248" s="10" t="s">
        <v>292</v>
      </c>
      <c r="C7248" s="10" t="s">
        <v>1524</v>
      </c>
      <c r="D7248" s="5" t="s">
        <v>1958</v>
      </c>
      <c r="E7248" s="6" t="s">
        <v>6129</v>
      </c>
      <c r="F7248" s="11">
        <v>31168</v>
      </c>
      <c r="G7248" s="8">
        <v>42575</v>
      </c>
      <c r="H7248" s="8">
        <v>42575</v>
      </c>
      <c r="I7248" s="22">
        <v>1</v>
      </c>
      <c r="J7248" s="12">
        <v>540.82000000000005</v>
      </c>
      <c r="K7248" s="12">
        <v>0</v>
      </c>
      <c r="L7248" s="12">
        <f>J7248*I7248</f>
        <v>540.82000000000005</v>
      </c>
      <c r="M7248" s="12">
        <f>K7248*I7248</f>
        <v>0</v>
      </c>
      <c r="N7248" s="24">
        <v>0</v>
      </c>
      <c r="O7248" s="24"/>
    </row>
    <row r="7249" spans="1:15" ht="14.4" customHeight="1">
      <c r="A7249">
        <v>132859</v>
      </c>
      <c r="B7249" s="10" t="s">
        <v>424</v>
      </c>
      <c r="C7249" s="10" t="s">
        <v>1490</v>
      </c>
      <c r="D7249" s="5" t="s">
        <v>1958</v>
      </c>
      <c r="E7249" s="6" t="s">
        <v>5217</v>
      </c>
      <c r="F7249" s="11">
        <v>29502</v>
      </c>
      <c r="G7249" s="8">
        <v>43760</v>
      </c>
      <c r="H7249" s="8">
        <v>43760</v>
      </c>
      <c r="I7249" s="22">
        <v>1</v>
      </c>
      <c r="J7249" s="12">
        <v>523.33000000000004</v>
      </c>
      <c r="K7249" s="12">
        <v>47.1</v>
      </c>
      <c r="L7249" s="12">
        <f>J7249*I7249</f>
        <v>523.33000000000004</v>
      </c>
      <c r="M7249" s="12">
        <f>K7249*I7249</f>
        <v>47.1</v>
      </c>
      <c r="N7249" s="24">
        <v>0</v>
      </c>
      <c r="O7249" s="24"/>
    </row>
    <row r="7250" spans="1:15" ht="14.4" customHeight="1">
      <c r="A7250">
        <v>132864</v>
      </c>
      <c r="B7250" s="10" t="s">
        <v>495</v>
      </c>
      <c r="C7250" s="10" t="s">
        <v>1271</v>
      </c>
      <c r="D7250" s="5" t="s">
        <v>1958</v>
      </c>
      <c r="E7250" s="6" t="s">
        <v>6752</v>
      </c>
      <c r="F7250" s="11">
        <v>21415</v>
      </c>
      <c r="G7250" s="8">
        <v>43682</v>
      </c>
      <c r="H7250" s="8">
        <v>43682</v>
      </c>
      <c r="I7250" s="22">
        <v>1</v>
      </c>
      <c r="J7250" s="12">
        <v>268.08</v>
      </c>
      <c r="K7250" s="12">
        <v>34.85</v>
      </c>
      <c r="L7250" s="12">
        <f>J7250*I7250</f>
        <v>268.08</v>
      </c>
      <c r="M7250" s="12">
        <f>K7250*I7250</f>
        <v>34.85</v>
      </c>
      <c r="N7250" s="24">
        <v>1</v>
      </c>
      <c r="O7250" s="24"/>
    </row>
    <row r="7251" spans="1:15" ht="14.4" customHeight="1">
      <c r="A7251">
        <v>132866</v>
      </c>
      <c r="B7251" s="10" t="s">
        <v>636</v>
      </c>
      <c r="C7251" s="10" t="s">
        <v>1621</v>
      </c>
      <c r="D7251" s="5" t="s">
        <v>1958</v>
      </c>
      <c r="E7251" s="6" t="s">
        <v>3725</v>
      </c>
      <c r="F7251" s="11">
        <v>29060</v>
      </c>
      <c r="G7251" s="8">
        <v>42009</v>
      </c>
      <c r="H7251" s="8">
        <v>42304</v>
      </c>
      <c r="I7251" s="22">
        <v>2</v>
      </c>
      <c r="J7251" s="12">
        <v>508.05</v>
      </c>
      <c r="K7251" s="12">
        <v>0</v>
      </c>
      <c r="L7251" s="12">
        <f>J7251*I7251</f>
        <v>1016.1</v>
      </c>
      <c r="M7251" s="12">
        <f>K7251*I7251</f>
        <v>0</v>
      </c>
      <c r="N7251" s="24">
        <v>0</v>
      </c>
      <c r="O7251" s="24"/>
    </row>
    <row r="7252" spans="1:15" ht="14.4" customHeight="1">
      <c r="A7252">
        <v>132868</v>
      </c>
      <c r="B7252" s="10" t="s">
        <v>473</v>
      </c>
      <c r="C7252" s="10" t="s">
        <v>1855</v>
      </c>
      <c r="D7252" s="5" t="s">
        <v>1958</v>
      </c>
      <c r="E7252" s="6" t="s">
        <v>6645</v>
      </c>
      <c r="F7252" s="11">
        <v>25957</v>
      </c>
      <c r="G7252" s="8">
        <v>43595</v>
      </c>
      <c r="H7252" s="8">
        <v>43595</v>
      </c>
      <c r="I7252" s="22">
        <v>1</v>
      </c>
      <c r="J7252" s="12">
        <v>450.27</v>
      </c>
      <c r="K7252" s="12">
        <v>63.04</v>
      </c>
      <c r="L7252" s="12">
        <f>J7252*I7252</f>
        <v>450.27</v>
      </c>
      <c r="M7252" s="12">
        <f>K7252*I7252</f>
        <v>63.04</v>
      </c>
      <c r="N7252" s="24">
        <v>0</v>
      </c>
      <c r="O7252" s="24"/>
    </row>
    <row r="7253" spans="1:15" ht="14.4" customHeight="1">
      <c r="A7253">
        <v>132871</v>
      </c>
      <c r="B7253" s="10" t="s">
        <v>389</v>
      </c>
      <c r="C7253" s="10" t="s">
        <v>1806</v>
      </c>
      <c r="D7253" s="5" t="s">
        <v>1958</v>
      </c>
      <c r="E7253" s="6" t="s">
        <v>6125</v>
      </c>
      <c r="F7253" s="11">
        <v>18700</v>
      </c>
      <c r="G7253" s="8">
        <v>42018</v>
      </c>
      <c r="H7253" s="8">
        <v>42912</v>
      </c>
      <c r="I7253" s="22">
        <v>4</v>
      </c>
      <c r="J7253" s="12">
        <v>263.5</v>
      </c>
      <c r="K7253" s="12">
        <v>13.18</v>
      </c>
      <c r="L7253" s="12">
        <f>J7253*I7253</f>
        <v>1054</v>
      </c>
      <c r="M7253" s="12">
        <f>K7253*I7253</f>
        <v>52.72</v>
      </c>
      <c r="N7253" s="24">
        <v>0</v>
      </c>
      <c r="O7253" s="24"/>
    </row>
    <row r="7254" spans="1:15" ht="14.4" customHeight="1">
      <c r="A7254">
        <v>132875</v>
      </c>
      <c r="B7254" s="10" t="s">
        <v>2241</v>
      </c>
      <c r="C7254" s="10" t="s">
        <v>1193</v>
      </c>
      <c r="D7254" s="5" t="s">
        <v>1959</v>
      </c>
      <c r="E7254" s="6" t="s">
        <v>10522</v>
      </c>
      <c r="F7254" s="11">
        <v>17735</v>
      </c>
      <c r="G7254" s="8">
        <v>43590</v>
      </c>
      <c r="H7254" s="8">
        <v>43590</v>
      </c>
      <c r="I7254" s="22">
        <v>1</v>
      </c>
      <c r="J7254" s="12">
        <v>255.46</v>
      </c>
      <c r="K7254" s="12">
        <v>0</v>
      </c>
      <c r="L7254" s="12">
        <f>J7254*I7254</f>
        <v>255.46</v>
      </c>
      <c r="M7254" s="12">
        <f>K7254*I7254</f>
        <v>0</v>
      </c>
      <c r="N7254" s="24">
        <v>0</v>
      </c>
      <c r="O7254" s="24"/>
    </row>
    <row r="7255" spans="1:15" ht="14.4" customHeight="1">
      <c r="A7255">
        <v>132877</v>
      </c>
      <c r="B7255" s="10" t="s">
        <v>955</v>
      </c>
      <c r="C7255" s="10" t="s">
        <v>1767</v>
      </c>
      <c r="D7255" s="5" t="s">
        <v>1958</v>
      </c>
      <c r="E7255" s="6" t="s">
        <v>5796</v>
      </c>
      <c r="F7255" s="11">
        <v>18761</v>
      </c>
      <c r="G7255" s="8">
        <v>43423</v>
      </c>
      <c r="H7255" s="8">
        <v>43623</v>
      </c>
      <c r="I7255" s="22">
        <v>2</v>
      </c>
      <c r="J7255" s="12">
        <v>292.14</v>
      </c>
      <c r="K7255" s="12">
        <v>0</v>
      </c>
      <c r="L7255" s="12">
        <f>J7255*I7255</f>
        <v>584.28</v>
      </c>
      <c r="M7255" s="12">
        <f>K7255*I7255</f>
        <v>0</v>
      </c>
      <c r="N7255" s="24">
        <v>0</v>
      </c>
      <c r="O7255" s="24"/>
    </row>
    <row r="7256" spans="1:15" ht="14.4" customHeight="1">
      <c r="A7256">
        <v>132880</v>
      </c>
      <c r="B7256" s="10" t="s">
        <v>402</v>
      </c>
      <c r="C7256" s="10" t="s">
        <v>1573</v>
      </c>
      <c r="D7256" s="5" t="s">
        <v>1958</v>
      </c>
      <c r="E7256" s="6" t="s">
        <v>5244</v>
      </c>
      <c r="F7256" s="11">
        <v>33833</v>
      </c>
      <c r="G7256" s="8">
        <v>43527</v>
      </c>
      <c r="H7256" s="8">
        <v>43777</v>
      </c>
      <c r="I7256" s="22">
        <v>2</v>
      </c>
      <c r="J7256" s="12">
        <v>407.8</v>
      </c>
      <c r="K7256" s="12">
        <v>40.78</v>
      </c>
      <c r="L7256" s="12">
        <f>J7256*I7256</f>
        <v>815.6</v>
      </c>
      <c r="M7256" s="12">
        <f>K7256*I7256</f>
        <v>81.56</v>
      </c>
      <c r="N7256" s="24">
        <v>0</v>
      </c>
      <c r="O7256" s="24"/>
    </row>
    <row r="7257" spans="1:15" ht="14.4" customHeight="1">
      <c r="A7257">
        <v>132883</v>
      </c>
      <c r="B7257" s="10" t="s">
        <v>176</v>
      </c>
      <c r="C7257" s="10" t="s">
        <v>1044</v>
      </c>
      <c r="D7257" s="5" t="s">
        <v>1958</v>
      </c>
      <c r="E7257" s="6" t="s">
        <v>6444</v>
      </c>
      <c r="F7257" s="11">
        <v>21863</v>
      </c>
      <c r="G7257" s="8">
        <v>43662</v>
      </c>
      <c r="H7257" s="8">
        <v>43662</v>
      </c>
      <c r="I7257" s="22">
        <v>1</v>
      </c>
      <c r="J7257" s="12">
        <v>302.79000000000002</v>
      </c>
      <c r="K7257" s="12">
        <v>0</v>
      </c>
      <c r="L7257" s="12">
        <f>J7257*I7257</f>
        <v>302.79000000000002</v>
      </c>
      <c r="M7257" s="12">
        <f>K7257*I7257</f>
        <v>0</v>
      </c>
      <c r="N7257" s="24">
        <v>0</v>
      </c>
      <c r="O7257" s="24"/>
    </row>
    <row r="7258" spans="1:15" ht="14.4" customHeight="1">
      <c r="A7258">
        <v>132886</v>
      </c>
      <c r="B7258" s="10" t="s">
        <v>665</v>
      </c>
      <c r="C7258" s="10" t="s">
        <v>1402</v>
      </c>
      <c r="D7258" s="5" t="s">
        <v>1958</v>
      </c>
      <c r="E7258" s="6" t="s">
        <v>7179</v>
      </c>
      <c r="F7258" s="11">
        <v>34543</v>
      </c>
      <c r="G7258" s="8">
        <v>43612</v>
      </c>
      <c r="H7258" s="8">
        <v>43729</v>
      </c>
      <c r="I7258" s="22">
        <v>2</v>
      </c>
      <c r="J7258" s="12">
        <v>434.72</v>
      </c>
      <c r="K7258" s="12">
        <v>0</v>
      </c>
      <c r="L7258" s="12">
        <f>J7258*I7258</f>
        <v>869.44</v>
      </c>
      <c r="M7258" s="12">
        <f>K7258*I7258</f>
        <v>0</v>
      </c>
      <c r="N7258" s="24">
        <v>0</v>
      </c>
      <c r="O7258" s="24"/>
    </row>
    <row r="7259" spans="1:15" ht="14.4" customHeight="1">
      <c r="A7259">
        <v>132889</v>
      </c>
      <c r="B7259" s="10" t="s">
        <v>523</v>
      </c>
      <c r="C7259" s="10" t="s">
        <v>1346</v>
      </c>
      <c r="D7259" s="5" t="s">
        <v>1958</v>
      </c>
      <c r="E7259" s="6" t="s">
        <v>5312</v>
      </c>
      <c r="F7259" s="11">
        <v>24697</v>
      </c>
      <c r="G7259" s="8">
        <v>43678</v>
      </c>
      <c r="H7259" s="8">
        <v>43729</v>
      </c>
      <c r="I7259" s="22">
        <v>2</v>
      </c>
      <c r="J7259" s="12">
        <v>505.11</v>
      </c>
      <c r="K7259" s="12">
        <v>40.409999999999997</v>
      </c>
      <c r="L7259" s="12">
        <f>J7259*I7259</f>
        <v>1010.22</v>
      </c>
      <c r="M7259" s="12">
        <f>K7259*I7259</f>
        <v>80.819999999999993</v>
      </c>
      <c r="N7259" s="24">
        <v>0</v>
      </c>
      <c r="O7259" s="24"/>
    </row>
    <row r="7260" spans="1:15" ht="14.4" customHeight="1">
      <c r="A7260">
        <v>132893</v>
      </c>
      <c r="B7260" s="10" t="s">
        <v>2613</v>
      </c>
      <c r="C7260" s="10" t="s">
        <v>1147</v>
      </c>
      <c r="D7260" s="5" t="s">
        <v>1959</v>
      </c>
      <c r="E7260" s="6" t="s">
        <v>9406</v>
      </c>
      <c r="F7260" s="11">
        <v>36031</v>
      </c>
      <c r="G7260" s="8">
        <v>43474</v>
      </c>
      <c r="H7260" s="8">
        <v>43717</v>
      </c>
      <c r="I7260" s="22">
        <v>2</v>
      </c>
      <c r="J7260" s="12">
        <v>256.18</v>
      </c>
      <c r="K7260" s="12">
        <v>0</v>
      </c>
      <c r="L7260" s="12">
        <f>J7260*I7260</f>
        <v>512.36</v>
      </c>
      <c r="M7260" s="12">
        <f>K7260*I7260</f>
        <v>0</v>
      </c>
      <c r="N7260" s="24">
        <v>0</v>
      </c>
      <c r="O7260" s="24"/>
    </row>
    <row r="7261" spans="1:15" ht="14.4" customHeight="1">
      <c r="A7261">
        <v>132894</v>
      </c>
      <c r="B7261" s="10" t="s">
        <v>483</v>
      </c>
      <c r="C7261" s="10" t="s">
        <v>1365</v>
      </c>
      <c r="D7261" s="5" t="s">
        <v>1958</v>
      </c>
      <c r="E7261" s="6" t="s">
        <v>4101</v>
      </c>
      <c r="F7261" s="11">
        <v>25406</v>
      </c>
      <c r="G7261" s="8">
        <v>43473</v>
      </c>
      <c r="H7261" s="8">
        <v>43629</v>
      </c>
      <c r="I7261" s="22">
        <v>2</v>
      </c>
      <c r="J7261" s="12">
        <v>506.61</v>
      </c>
      <c r="K7261" s="12">
        <v>0</v>
      </c>
      <c r="L7261" s="12">
        <f>J7261*I7261</f>
        <v>1013.22</v>
      </c>
      <c r="M7261" s="12">
        <f>K7261*I7261</f>
        <v>0</v>
      </c>
      <c r="N7261" s="24">
        <v>0</v>
      </c>
      <c r="O7261" s="24"/>
    </row>
    <row r="7262" spans="1:15" ht="14.4" customHeight="1">
      <c r="A7262">
        <v>132897</v>
      </c>
      <c r="B7262" s="10" t="s">
        <v>487</v>
      </c>
      <c r="C7262" s="10" t="s">
        <v>1806</v>
      </c>
      <c r="D7262" s="5" t="s">
        <v>1958</v>
      </c>
      <c r="E7262" s="6" t="s">
        <v>4494</v>
      </c>
      <c r="F7262" s="11">
        <v>34343</v>
      </c>
      <c r="G7262" s="8">
        <v>43530</v>
      </c>
      <c r="H7262" s="8">
        <v>43647</v>
      </c>
      <c r="I7262" s="22">
        <v>2</v>
      </c>
      <c r="J7262" s="12">
        <v>473.49</v>
      </c>
      <c r="K7262" s="12">
        <v>118.37</v>
      </c>
      <c r="L7262" s="12">
        <f>J7262*I7262</f>
        <v>946.98</v>
      </c>
      <c r="M7262" s="12">
        <f>K7262*I7262</f>
        <v>236.74</v>
      </c>
      <c r="N7262" s="24">
        <v>0</v>
      </c>
      <c r="O7262" s="24"/>
    </row>
    <row r="7263" spans="1:15" ht="14.4" customHeight="1">
      <c r="A7263">
        <v>132901</v>
      </c>
      <c r="B7263" s="10" t="s">
        <v>2364</v>
      </c>
      <c r="C7263" s="10" t="s">
        <v>1299</v>
      </c>
      <c r="D7263" s="5" t="s">
        <v>1959</v>
      </c>
      <c r="E7263" s="6" t="s">
        <v>8348</v>
      </c>
      <c r="F7263" s="11">
        <v>27086</v>
      </c>
      <c r="G7263" s="8">
        <v>42283</v>
      </c>
      <c r="H7263" s="8">
        <v>42361</v>
      </c>
      <c r="I7263" s="22">
        <v>2</v>
      </c>
      <c r="J7263" s="12">
        <v>466.94</v>
      </c>
      <c r="K7263" s="12">
        <v>0</v>
      </c>
      <c r="L7263" s="12">
        <f>J7263*I7263</f>
        <v>933.88</v>
      </c>
      <c r="M7263" s="12">
        <f>K7263*I7263</f>
        <v>0</v>
      </c>
      <c r="N7263" s="24">
        <v>0</v>
      </c>
      <c r="O7263" s="24"/>
    </row>
    <row r="7264" spans="1:15" ht="14.4" customHeight="1">
      <c r="A7264">
        <v>132905</v>
      </c>
      <c r="B7264" s="10" t="s">
        <v>110</v>
      </c>
      <c r="C7264" s="10" t="s">
        <v>1128</v>
      </c>
      <c r="D7264" s="5" t="s">
        <v>1958</v>
      </c>
      <c r="E7264" s="6" t="s">
        <v>2873</v>
      </c>
      <c r="F7264" s="11">
        <v>33893</v>
      </c>
      <c r="G7264" s="8">
        <v>43253</v>
      </c>
      <c r="H7264" s="8">
        <v>43316</v>
      </c>
      <c r="I7264" s="22">
        <v>2</v>
      </c>
      <c r="J7264" s="12">
        <v>474.53</v>
      </c>
      <c r="K7264" s="12">
        <v>0</v>
      </c>
      <c r="L7264" s="12">
        <f>J7264*I7264</f>
        <v>949.06</v>
      </c>
      <c r="M7264" s="12">
        <f>K7264*I7264</f>
        <v>0</v>
      </c>
      <c r="N7264" s="24">
        <v>0</v>
      </c>
      <c r="O7264" s="24"/>
    </row>
    <row r="7265" spans="1:15" ht="14.4" customHeight="1">
      <c r="A7265">
        <v>132910</v>
      </c>
      <c r="B7265" s="10" t="s">
        <v>2111</v>
      </c>
      <c r="C7265" s="10" t="s">
        <v>1078</v>
      </c>
      <c r="D7265" s="5" t="s">
        <v>1959</v>
      </c>
      <c r="E7265" s="6" t="s">
        <v>9211</v>
      </c>
      <c r="F7265" s="11">
        <v>24342</v>
      </c>
      <c r="G7265" s="8">
        <v>43703</v>
      </c>
      <c r="H7265" s="8">
        <v>43703</v>
      </c>
      <c r="I7265" s="22">
        <v>1</v>
      </c>
      <c r="J7265" s="12">
        <v>452.99</v>
      </c>
      <c r="K7265" s="12">
        <v>0</v>
      </c>
      <c r="L7265" s="12">
        <f>J7265*I7265</f>
        <v>452.99</v>
      </c>
      <c r="M7265" s="12">
        <f>K7265*I7265</f>
        <v>0</v>
      </c>
      <c r="N7265" s="24">
        <v>0</v>
      </c>
      <c r="O7265" s="24"/>
    </row>
    <row r="7266" spans="1:15" ht="14.4" customHeight="1">
      <c r="A7266">
        <v>132915</v>
      </c>
      <c r="B7266" s="10" t="s">
        <v>2157</v>
      </c>
      <c r="C7266" s="10" t="s">
        <v>1543</v>
      </c>
      <c r="D7266" s="5" t="s">
        <v>1959</v>
      </c>
      <c r="E7266" s="6" t="s">
        <v>8331</v>
      </c>
      <c r="F7266" s="11">
        <v>25877</v>
      </c>
      <c r="G7266" s="8">
        <v>42470</v>
      </c>
      <c r="H7266" s="8">
        <v>43577</v>
      </c>
      <c r="I7266" s="22">
        <v>4</v>
      </c>
      <c r="J7266" s="12">
        <v>500.93</v>
      </c>
      <c r="K7266" s="12">
        <v>0</v>
      </c>
      <c r="L7266" s="12">
        <f>J7266*I7266</f>
        <v>2003.72</v>
      </c>
      <c r="M7266" s="12">
        <f>K7266*I7266</f>
        <v>0</v>
      </c>
      <c r="N7266" s="24">
        <v>0</v>
      </c>
      <c r="O7266" s="24"/>
    </row>
    <row r="7267" spans="1:15" ht="14.4" customHeight="1">
      <c r="A7267">
        <v>132919</v>
      </c>
      <c r="B7267" s="10" t="s">
        <v>178</v>
      </c>
      <c r="C7267" s="10" t="s">
        <v>1119</v>
      </c>
      <c r="D7267" s="5" t="s">
        <v>1958</v>
      </c>
      <c r="E7267" s="6" t="s">
        <v>6667</v>
      </c>
      <c r="F7267" s="11">
        <v>30649</v>
      </c>
      <c r="G7267" s="8">
        <v>43800</v>
      </c>
      <c r="H7267" s="8">
        <v>43800</v>
      </c>
      <c r="I7267" s="22">
        <v>1</v>
      </c>
      <c r="J7267" s="12">
        <v>571.5</v>
      </c>
      <c r="K7267" s="12">
        <v>74.3</v>
      </c>
      <c r="L7267" s="12">
        <f>J7267*I7267</f>
        <v>571.5</v>
      </c>
      <c r="M7267" s="12">
        <f>K7267*I7267</f>
        <v>74.3</v>
      </c>
      <c r="N7267" s="24">
        <v>0</v>
      </c>
      <c r="O7267" s="24"/>
    </row>
    <row r="7268" spans="1:15" ht="14.4" customHeight="1">
      <c r="A7268">
        <v>132920</v>
      </c>
      <c r="B7268" s="10" t="s">
        <v>210</v>
      </c>
      <c r="C7268" s="10" t="s">
        <v>1241</v>
      </c>
      <c r="D7268" s="5" t="s">
        <v>1958</v>
      </c>
      <c r="E7268" s="6" t="s">
        <v>5673</v>
      </c>
      <c r="F7268" s="11">
        <v>22000</v>
      </c>
      <c r="G7268" s="8">
        <v>42426</v>
      </c>
      <c r="H7268" s="8">
        <v>42627</v>
      </c>
      <c r="I7268" s="22">
        <v>2</v>
      </c>
      <c r="J7268" s="12">
        <v>321.70999999999998</v>
      </c>
      <c r="K7268" s="12">
        <v>0</v>
      </c>
      <c r="L7268" s="12">
        <f>J7268*I7268</f>
        <v>643.41999999999996</v>
      </c>
      <c r="M7268" s="12">
        <f>K7268*I7268</f>
        <v>0</v>
      </c>
      <c r="N7268" s="24">
        <v>0</v>
      </c>
      <c r="O7268" s="24"/>
    </row>
    <row r="7269" spans="1:15" ht="14.4" customHeight="1">
      <c r="A7269">
        <v>132923</v>
      </c>
      <c r="B7269" s="10" t="s">
        <v>242</v>
      </c>
      <c r="C7269" s="10" t="s">
        <v>1719</v>
      </c>
      <c r="D7269" s="5" t="s">
        <v>1958</v>
      </c>
      <c r="E7269" s="6" t="s">
        <v>4556</v>
      </c>
      <c r="F7269" s="11">
        <v>29002</v>
      </c>
      <c r="G7269" s="8">
        <v>43343</v>
      </c>
      <c r="H7269" s="8">
        <v>43611</v>
      </c>
      <c r="I7269" s="22">
        <v>2</v>
      </c>
      <c r="J7269" s="12">
        <v>515.12</v>
      </c>
      <c r="K7269" s="12">
        <v>15.45</v>
      </c>
      <c r="L7269" s="12">
        <f>J7269*I7269</f>
        <v>1030.24</v>
      </c>
      <c r="M7269" s="12">
        <f>K7269*I7269</f>
        <v>30.9</v>
      </c>
      <c r="N7269" s="24">
        <v>0</v>
      </c>
      <c r="O7269" s="24"/>
    </row>
    <row r="7270" spans="1:15" ht="14.4" customHeight="1">
      <c r="A7270">
        <v>132927</v>
      </c>
      <c r="B7270" s="10" t="s">
        <v>11</v>
      </c>
      <c r="C7270" s="10" t="s">
        <v>1413</v>
      </c>
      <c r="D7270" s="5" t="s">
        <v>1958</v>
      </c>
      <c r="E7270" s="6" t="s">
        <v>3894</v>
      </c>
      <c r="F7270" s="11">
        <v>22580</v>
      </c>
      <c r="G7270" s="8">
        <v>43459</v>
      </c>
      <c r="H7270" s="8">
        <v>43459</v>
      </c>
      <c r="I7270" s="22">
        <v>1</v>
      </c>
      <c r="J7270" s="12">
        <v>304.55</v>
      </c>
      <c r="K7270" s="12">
        <v>21.32</v>
      </c>
      <c r="L7270" s="12">
        <f>J7270*I7270</f>
        <v>304.55</v>
      </c>
      <c r="M7270" s="12">
        <f>K7270*I7270</f>
        <v>21.32</v>
      </c>
      <c r="N7270" s="24">
        <v>0</v>
      </c>
      <c r="O7270" s="24"/>
    </row>
    <row r="7271" spans="1:15" ht="14.4" customHeight="1">
      <c r="A7271">
        <v>132931</v>
      </c>
      <c r="B7271" s="10" t="s">
        <v>597</v>
      </c>
      <c r="C7271" s="10" t="s">
        <v>1656</v>
      </c>
      <c r="D7271" s="5" t="s">
        <v>1958</v>
      </c>
      <c r="E7271" s="6" t="s">
        <v>5394</v>
      </c>
      <c r="F7271" s="11">
        <v>28992</v>
      </c>
      <c r="G7271" s="8">
        <v>42144</v>
      </c>
      <c r="H7271" s="8">
        <v>42144</v>
      </c>
      <c r="I7271" s="22">
        <v>1</v>
      </c>
      <c r="J7271" s="12">
        <v>487.76</v>
      </c>
      <c r="K7271" s="12">
        <v>0</v>
      </c>
      <c r="L7271" s="12">
        <f>J7271*I7271</f>
        <v>487.76</v>
      </c>
      <c r="M7271" s="12">
        <f>K7271*I7271</f>
        <v>0</v>
      </c>
      <c r="N7271" s="24">
        <v>0</v>
      </c>
      <c r="O7271" s="24"/>
    </row>
    <row r="7272" spans="1:15" ht="14.4" customHeight="1">
      <c r="A7272">
        <v>132933</v>
      </c>
      <c r="B7272" s="10" t="s">
        <v>775</v>
      </c>
      <c r="C7272" s="10" t="s">
        <v>1255</v>
      </c>
      <c r="D7272" s="5" t="s">
        <v>1958</v>
      </c>
      <c r="E7272" s="6" t="s">
        <v>7614</v>
      </c>
      <c r="F7272" s="11">
        <v>21369</v>
      </c>
      <c r="G7272" s="8">
        <v>43505</v>
      </c>
      <c r="H7272" s="8">
        <v>43824</v>
      </c>
      <c r="I7272" s="22">
        <v>2</v>
      </c>
      <c r="J7272" s="12">
        <v>340.97</v>
      </c>
      <c r="K7272" s="12">
        <v>40.92</v>
      </c>
      <c r="L7272" s="12">
        <f>J7272*I7272</f>
        <v>681.94</v>
      </c>
      <c r="M7272" s="12">
        <f>K7272*I7272</f>
        <v>81.84</v>
      </c>
      <c r="N7272" s="24">
        <v>0</v>
      </c>
      <c r="O7272" s="24"/>
    </row>
    <row r="7273" spans="1:15" ht="14.4" customHeight="1">
      <c r="A7273">
        <v>132937</v>
      </c>
      <c r="B7273" s="10" t="s">
        <v>1977</v>
      </c>
      <c r="C7273" s="10" t="s">
        <v>1198</v>
      </c>
      <c r="D7273" s="5" t="s">
        <v>1959</v>
      </c>
      <c r="E7273" s="6" t="s">
        <v>10035</v>
      </c>
      <c r="F7273" s="11">
        <v>27386</v>
      </c>
      <c r="G7273" s="8">
        <v>42323</v>
      </c>
      <c r="H7273" s="8">
        <v>43709</v>
      </c>
      <c r="I7273" s="22">
        <v>4</v>
      </c>
      <c r="J7273" s="12">
        <v>468.52</v>
      </c>
      <c r="K7273" s="12">
        <v>0</v>
      </c>
      <c r="L7273" s="12">
        <f>J7273*I7273</f>
        <v>1874.08</v>
      </c>
      <c r="M7273" s="12">
        <f>K7273*I7273</f>
        <v>0</v>
      </c>
      <c r="N7273" s="24">
        <v>0</v>
      </c>
      <c r="O7273" s="24"/>
    </row>
    <row r="7274" spans="1:15" ht="14.4" customHeight="1">
      <c r="A7274">
        <v>132940</v>
      </c>
      <c r="B7274" s="10" t="s">
        <v>369</v>
      </c>
      <c r="C7274" s="10" t="s">
        <v>1122</v>
      </c>
      <c r="D7274" s="5" t="s">
        <v>1958</v>
      </c>
      <c r="E7274" s="6" t="s">
        <v>6758</v>
      </c>
      <c r="F7274" s="11">
        <v>22397</v>
      </c>
      <c r="G7274" s="8">
        <v>43659</v>
      </c>
      <c r="H7274" s="8">
        <v>43690</v>
      </c>
      <c r="I7274" s="22">
        <v>2</v>
      </c>
      <c r="J7274" s="12">
        <v>346.14</v>
      </c>
      <c r="K7274" s="12">
        <v>17.309999999999999</v>
      </c>
      <c r="L7274" s="12">
        <f>J7274*I7274</f>
        <v>692.28</v>
      </c>
      <c r="M7274" s="12">
        <f>K7274*I7274</f>
        <v>34.619999999999997</v>
      </c>
      <c r="N7274" s="24">
        <v>0</v>
      </c>
      <c r="O7274" s="24"/>
    </row>
    <row r="7275" spans="1:15" ht="14.4" customHeight="1">
      <c r="A7275">
        <v>132945</v>
      </c>
      <c r="B7275" s="10" t="s">
        <v>2426</v>
      </c>
      <c r="C7275" s="10" t="s">
        <v>1265</v>
      </c>
      <c r="D7275" s="5" t="s">
        <v>1959</v>
      </c>
      <c r="E7275" s="6" t="s">
        <v>8975</v>
      </c>
      <c r="F7275" s="11">
        <v>21063</v>
      </c>
      <c r="G7275" s="8">
        <v>42600</v>
      </c>
      <c r="H7275" s="8">
        <v>42600</v>
      </c>
      <c r="I7275" s="22">
        <v>1</v>
      </c>
      <c r="J7275" s="12">
        <v>295.35000000000002</v>
      </c>
      <c r="K7275" s="12">
        <v>0</v>
      </c>
      <c r="L7275" s="12">
        <f>J7275*I7275</f>
        <v>295.35000000000002</v>
      </c>
      <c r="M7275" s="12">
        <f>K7275*I7275</f>
        <v>0</v>
      </c>
      <c r="N7275" s="24">
        <v>0</v>
      </c>
      <c r="O7275" s="24"/>
    </row>
    <row r="7276" spans="1:15" ht="14.4" customHeight="1">
      <c r="A7276">
        <v>132946</v>
      </c>
      <c r="B7276" s="10" t="s">
        <v>181</v>
      </c>
      <c r="C7276" s="10" t="s">
        <v>1204</v>
      </c>
      <c r="D7276" s="5" t="s">
        <v>1958</v>
      </c>
      <c r="E7276" s="6" t="s">
        <v>2971</v>
      </c>
      <c r="F7276" s="11">
        <v>26489</v>
      </c>
      <c r="G7276" s="8">
        <v>43814</v>
      </c>
      <c r="H7276" s="8">
        <v>43814</v>
      </c>
      <c r="I7276" s="22">
        <v>1</v>
      </c>
      <c r="J7276" s="12">
        <v>449.71</v>
      </c>
      <c r="K7276" s="12">
        <v>0</v>
      </c>
      <c r="L7276" s="12">
        <f>J7276*I7276</f>
        <v>449.71</v>
      </c>
      <c r="M7276" s="12">
        <f>K7276*I7276</f>
        <v>0</v>
      </c>
      <c r="N7276" s="24">
        <v>1</v>
      </c>
      <c r="O7276" s="24"/>
    </row>
    <row r="7277" spans="1:15" ht="14.4" customHeight="1">
      <c r="A7277">
        <v>132951</v>
      </c>
      <c r="B7277" s="10" t="s">
        <v>543</v>
      </c>
      <c r="C7277" s="10" t="s">
        <v>1802</v>
      </c>
      <c r="D7277" s="5" t="s">
        <v>1958</v>
      </c>
      <c r="E7277" s="6" t="s">
        <v>6988</v>
      </c>
      <c r="F7277" s="11">
        <v>34685</v>
      </c>
      <c r="G7277" s="8">
        <v>43512</v>
      </c>
      <c r="H7277" s="8">
        <v>43670</v>
      </c>
      <c r="I7277" s="22">
        <v>2</v>
      </c>
      <c r="J7277" s="12">
        <v>462.78</v>
      </c>
      <c r="K7277" s="12">
        <v>46.28</v>
      </c>
      <c r="L7277" s="12">
        <f>J7277*I7277</f>
        <v>925.56</v>
      </c>
      <c r="M7277" s="12">
        <f>K7277*I7277</f>
        <v>92.56</v>
      </c>
      <c r="N7277" s="24">
        <v>1</v>
      </c>
      <c r="O7277" s="24"/>
    </row>
    <row r="7278" spans="1:15" ht="14.4" customHeight="1">
      <c r="A7278">
        <v>132956</v>
      </c>
      <c r="B7278" s="10" t="s">
        <v>2475</v>
      </c>
      <c r="C7278" s="10" t="s">
        <v>1795</v>
      </c>
      <c r="D7278" s="5" t="s">
        <v>1959</v>
      </c>
      <c r="E7278" s="6" t="s">
        <v>9764</v>
      </c>
      <c r="F7278" s="11">
        <v>34835</v>
      </c>
      <c r="G7278" s="8">
        <v>43634</v>
      </c>
      <c r="H7278" s="8">
        <v>43634</v>
      </c>
      <c r="I7278" s="22">
        <v>1</v>
      </c>
      <c r="J7278" s="12">
        <v>462.71</v>
      </c>
      <c r="K7278" s="12">
        <v>0</v>
      </c>
      <c r="L7278" s="12">
        <f>J7278*I7278</f>
        <v>462.71</v>
      </c>
      <c r="M7278" s="12">
        <f>K7278*I7278</f>
        <v>0</v>
      </c>
      <c r="N7278" s="24">
        <v>0</v>
      </c>
      <c r="O7278" s="24"/>
    </row>
    <row r="7279" spans="1:15" ht="14.4" customHeight="1">
      <c r="A7279">
        <v>132958</v>
      </c>
      <c r="B7279" s="10" t="s">
        <v>2525</v>
      </c>
      <c r="C7279" s="10" t="s">
        <v>1793</v>
      </c>
      <c r="D7279" s="5" t="s">
        <v>1959</v>
      </c>
      <c r="E7279" s="6" t="s">
        <v>10121</v>
      </c>
      <c r="F7279" s="11">
        <v>36653</v>
      </c>
      <c r="G7279" s="8">
        <v>43403</v>
      </c>
      <c r="H7279" s="8">
        <v>43695</v>
      </c>
      <c r="I7279" s="22">
        <v>2</v>
      </c>
      <c r="J7279" s="12">
        <v>275.26</v>
      </c>
      <c r="K7279" s="12">
        <v>24.77</v>
      </c>
      <c r="L7279" s="12">
        <f>J7279*I7279</f>
        <v>550.52</v>
      </c>
      <c r="M7279" s="12">
        <f>K7279*I7279</f>
        <v>49.54</v>
      </c>
      <c r="N7279" s="24">
        <v>0</v>
      </c>
      <c r="O7279" s="24"/>
    </row>
    <row r="7280" spans="1:15" ht="14.4" customHeight="1">
      <c r="A7280">
        <v>132960</v>
      </c>
      <c r="B7280" s="10" t="s">
        <v>21</v>
      </c>
      <c r="C7280" s="10" t="s">
        <v>1011</v>
      </c>
      <c r="D7280" s="5" t="s">
        <v>1958</v>
      </c>
      <c r="E7280" s="6" t="s">
        <v>2735</v>
      </c>
      <c r="F7280" s="11">
        <v>25894</v>
      </c>
      <c r="G7280" s="8">
        <v>43553</v>
      </c>
      <c r="H7280" s="8">
        <v>43592</v>
      </c>
      <c r="I7280" s="22">
        <v>2</v>
      </c>
      <c r="J7280" s="12">
        <v>468.02</v>
      </c>
      <c r="K7280" s="12">
        <v>14.04</v>
      </c>
      <c r="L7280" s="12">
        <f>J7280*I7280</f>
        <v>936.04</v>
      </c>
      <c r="M7280" s="12">
        <f>K7280*I7280</f>
        <v>28.08</v>
      </c>
      <c r="N7280" s="24">
        <v>0</v>
      </c>
      <c r="O7280" s="24"/>
    </row>
    <row r="7281" spans="1:15" ht="14.4" customHeight="1">
      <c r="A7281">
        <v>132963</v>
      </c>
      <c r="B7281" s="10" t="s">
        <v>259</v>
      </c>
      <c r="C7281" s="10" t="s">
        <v>1657</v>
      </c>
      <c r="D7281" s="5" t="s">
        <v>1958</v>
      </c>
      <c r="E7281" s="6" t="s">
        <v>6829</v>
      </c>
      <c r="F7281" s="11">
        <v>25657</v>
      </c>
      <c r="G7281" s="8">
        <v>43490</v>
      </c>
      <c r="H7281" s="8">
        <v>43608</v>
      </c>
      <c r="I7281" s="22">
        <v>2</v>
      </c>
      <c r="J7281" s="12">
        <v>479.2</v>
      </c>
      <c r="K7281" s="12">
        <v>0</v>
      </c>
      <c r="L7281" s="12">
        <f>J7281*I7281</f>
        <v>958.4</v>
      </c>
      <c r="M7281" s="12">
        <f>K7281*I7281</f>
        <v>0</v>
      </c>
      <c r="N7281" s="24">
        <v>0</v>
      </c>
      <c r="O7281" s="24"/>
    </row>
    <row r="7282" spans="1:15" ht="14.4" customHeight="1">
      <c r="A7282">
        <v>132967</v>
      </c>
      <c r="B7282" s="10" t="s">
        <v>701</v>
      </c>
      <c r="C7282" s="10" t="s">
        <v>381</v>
      </c>
      <c r="D7282" s="5" t="s">
        <v>1958</v>
      </c>
      <c r="E7282" s="6" t="s">
        <v>4368</v>
      </c>
      <c r="F7282" s="11">
        <v>31406</v>
      </c>
      <c r="G7282" s="8">
        <v>42534</v>
      </c>
      <c r="H7282" s="8">
        <v>42534</v>
      </c>
      <c r="I7282" s="22">
        <v>1</v>
      </c>
      <c r="J7282" s="12">
        <v>474.37</v>
      </c>
      <c r="K7282" s="12">
        <v>0</v>
      </c>
      <c r="L7282" s="12">
        <f>J7282*I7282</f>
        <v>474.37</v>
      </c>
      <c r="M7282" s="12">
        <f>K7282*I7282</f>
        <v>0</v>
      </c>
      <c r="N7282" s="24">
        <v>0</v>
      </c>
      <c r="O7282" s="24"/>
    </row>
    <row r="7283" spans="1:15" ht="14.4" customHeight="1">
      <c r="A7283">
        <v>132969</v>
      </c>
      <c r="B7283" s="10" t="s">
        <v>382</v>
      </c>
      <c r="C7283" s="10" t="s">
        <v>1603</v>
      </c>
      <c r="D7283" s="5" t="s">
        <v>1958</v>
      </c>
      <c r="E7283" s="6" t="s">
        <v>3668</v>
      </c>
      <c r="F7283" s="11">
        <v>22352</v>
      </c>
      <c r="G7283" s="8">
        <v>42072</v>
      </c>
      <c r="H7283" s="8">
        <v>42072</v>
      </c>
      <c r="I7283" s="22">
        <v>1</v>
      </c>
      <c r="J7283" s="12">
        <v>327.74</v>
      </c>
      <c r="K7283" s="12">
        <v>29.5</v>
      </c>
      <c r="L7283" s="12">
        <f>J7283*I7283</f>
        <v>327.74</v>
      </c>
      <c r="M7283" s="12">
        <f>K7283*I7283</f>
        <v>29.5</v>
      </c>
      <c r="N7283" s="24">
        <v>0</v>
      </c>
      <c r="O7283" s="24"/>
    </row>
    <row r="7284" spans="1:15" ht="14.4" customHeight="1">
      <c r="A7284">
        <v>132970</v>
      </c>
      <c r="B7284" s="10" t="s">
        <v>480</v>
      </c>
      <c r="C7284" s="10" t="s">
        <v>1240</v>
      </c>
      <c r="D7284" s="5" t="s">
        <v>1958</v>
      </c>
      <c r="E7284" s="6" t="s">
        <v>4593</v>
      </c>
      <c r="F7284" s="11">
        <v>22116</v>
      </c>
      <c r="G7284" s="8">
        <v>43115</v>
      </c>
      <c r="H7284" s="8">
        <v>43297</v>
      </c>
      <c r="I7284" s="22">
        <v>2</v>
      </c>
      <c r="J7284" s="12">
        <v>323.06</v>
      </c>
      <c r="K7284" s="12">
        <v>0</v>
      </c>
      <c r="L7284" s="12">
        <f>J7284*I7284</f>
        <v>646.12</v>
      </c>
      <c r="M7284" s="12">
        <f>K7284*I7284</f>
        <v>0</v>
      </c>
      <c r="N7284" s="24">
        <v>1</v>
      </c>
      <c r="O7284" s="24"/>
    </row>
    <row r="7285" spans="1:15" ht="14.4" customHeight="1">
      <c r="A7285">
        <v>132975</v>
      </c>
      <c r="B7285" s="10" t="s">
        <v>286</v>
      </c>
      <c r="C7285" s="10" t="s">
        <v>1404</v>
      </c>
      <c r="D7285" s="5" t="s">
        <v>1958</v>
      </c>
      <c r="E7285" s="6" t="s">
        <v>5355</v>
      </c>
      <c r="F7285" s="11">
        <v>22639</v>
      </c>
      <c r="G7285" s="8">
        <v>43233</v>
      </c>
      <c r="H7285" s="8">
        <v>43626</v>
      </c>
      <c r="I7285" s="22">
        <v>3</v>
      </c>
      <c r="J7285" s="12">
        <v>333.26</v>
      </c>
      <c r="K7285" s="12">
        <v>36.659999999999997</v>
      </c>
      <c r="L7285" s="12">
        <f>J7285*I7285</f>
        <v>999.78</v>
      </c>
      <c r="M7285" s="12">
        <f>K7285*I7285</f>
        <v>109.97999999999999</v>
      </c>
      <c r="N7285" s="24">
        <v>0</v>
      </c>
      <c r="O7285" s="24"/>
    </row>
    <row r="7286" spans="1:15" ht="14.4" customHeight="1">
      <c r="A7286">
        <v>132979</v>
      </c>
      <c r="B7286" s="10" t="s">
        <v>954</v>
      </c>
      <c r="C7286" s="10" t="s">
        <v>1188</v>
      </c>
      <c r="D7286" s="5" t="s">
        <v>1958</v>
      </c>
      <c r="E7286" s="6" t="s">
        <v>7562</v>
      </c>
      <c r="F7286" s="11">
        <v>24289</v>
      </c>
      <c r="G7286" s="8">
        <v>43353</v>
      </c>
      <c r="H7286" s="8">
        <v>43450</v>
      </c>
      <c r="I7286" s="22">
        <v>2</v>
      </c>
      <c r="J7286" s="12">
        <v>516.98</v>
      </c>
      <c r="K7286" s="12">
        <v>31.02</v>
      </c>
      <c r="L7286" s="12">
        <f>J7286*I7286</f>
        <v>1033.96</v>
      </c>
      <c r="M7286" s="12">
        <f>K7286*I7286</f>
        <v>62.04</v>
      </c>
      <c r="N7286" s="24">
        <v>0</v>
      </c>
      <c r="O7286" s="24"/>
    </row>
    <row r="7287" spans="1:15" ht="14.4" customHeight="1">
      <c r="A7287">
        <v>132984</v>
      </c>
      <c r="B7287" s="10" t="s">
        <v>234</v>
      </c>
      <c r="C7287" s="10" t="s">
        <v>1216</v>
      </c>
      <c r="D7287" s="5" t="s">
        <v>1959</v>
      </c>
      <c r="E7287" s="6" t="s">
        <v>8366</v>
      </c>
      <c r="F7287" s="11">
        <v>15449</v>
      </c>
      <c r="G7287" s="8">
        <v>43641</v>
      </c>
      <c r="H7287" s="8">
        <v>43811</v>
      </c>
      <c r="I7287" s="22">
        <v>2</v>
      </c>
      <c r="J7287" s="12">
        <v>217.84</v>
      </c>
      <c r="K7287" s="12">
        <v>0</v>
      </c>
      <c r="L7287" s="12">
        <f>J7287*I7287</f>
        <v>435.68</v>
      </c>
      <c r="M7287" s="12">
        <f>K7287*I7287</f>
        <v>0</v>
      </c>
      <c r="N7287" s="24">
        <v>0</v>
      </c>
      <c r="O7287" s="24"/>
    </row>
    <row r="7288" spans="1:15" ht="14.4" customHeight="1">
      <c r="A7288">
        <v>132988</v>
      </c>
      <c r="B7288" s="10" t="s">
        <v>554</v>
      </c>
      <c r="C7288" s="10" t="s">
        <v>1480</v>
      </c>
      <c r="D7288" s="5" t="s">
        <v>1958</v>
      </c>
      <c r="E7288" s="6" t="s">
        <v>7048</v>
      </c>
      <c r="F7288" s="11">
        <v>29043</v>
      </c>
      <c r="G7288" s="8">
        <v>43723</v>
      </c>
      <c r="H7288" s="8">
        <v>43723</v>
      </c>
      <c r="I7288" s="22">
        <v>1</v>
      </c>
      <c r="J7288" s="12">
        <v>547.9</v>
      </c>
      <c r="K7288" s="12">
        <v>0</v>
      </c>
      <c r="L7288" s="12">
        <f>J7288*I7288</f>
        <v>547.9</v>
      </c>
      <c r="M7288" s="12">
        <f>K7288*I7288</f>
        <v>0</v>
      </c>
      <c r="N7288" s="24">
        <v>1</v>
      </c>
      <c r="O7288" s="24"/>
    </row>
    <row r="7289" spans="1:15" ht="14.4" customHeight="1">
      <c r="A7289">
        <v>132990</v>
      </c>
      <c r="B7289" s="10" t="s">
        <v>135</v>
      </c>
      <c r="C7289" s="10" t="s">
        <v>1118</v>
      </c>
      <c r="D7289" s="5" t="s">
        <v>1958</v>
      </c>
      <c r="E7289" s="6" t="s">
        <v>2858</v>
      </c>
      <c r="F7289" s="11">
        <v>34137</v>
      </c>
      <c r="G7289" s="8">
        <v>42530</v>
      </c>
      <c r="H7289" s="8">
        <v>43699</v>
      </c>
      <c r="I7289" s="22">
        <v>3</v>
      </c>
      <c r="J7289" s="12">
        <v>450.4</v>
      </c>
      <c r="K7289" s="12">
        <v>54.05</v>
      </c>
      <c r="L7289" s="12">
        <f>J7289*I7289</f>
        <v>1351.1999999999998</v>
      </c>
      <c r="M7289" s="12">
        <f>K7289*I7289</f>
        <v>162.14999999999998</v>
      </c>
      <c r="N7289" s="24">
        <v>0</v>
      </c>
      <c r="O7289" s="24"/>
    </row>
    <row r="7290" spans="1:15" ht="14.4" customHeight="1">
      <c r="A7290">
        <v>132994</v>
      </c>
      <c r="B7290" s="10" t="s">
        <v>489</v>
      </c>
      <c r="C7290" s="10" t="s">
        <v>1844</v>
      </c>
      <c r="D7290" s="5" t="s">
        <v>1958</v>
      </c>
      <c r="E7290" s="6" t="s">
        <v>4793</v>
      </c>
      <c r="F7290" s="11">
        <v>28892</v>
      </c>
      <c r="G7290" s="8">
        <v>43190</v>
      </c>
      <c r="H7290" s="8">
        <v>43327</v>
      </c>
      <c r="I7290" s="22">
        <v>2</v>
      </c>
      <c r="J7290" s="12">
        <v>525.25</v>
      </c>
      <c r="K7290" s="12">
        <v>21.01</v>
      </c>
      <c r="L7290" s="12">
        <f>J7290*I7290</f>
        <v>1050.5</v>
      </c>
      <c r="M7290" s="12">
        <f>K7290*I7290</f>
        <v>42.02</v>
      </c>
      <c r="N7290" s="24">
        <v>0</v>
      </c>
      <c r="O7290" s="24"/>
    </row>
    <row r="7291" spans="1:15" ht="14.4" customHeight="1">
      <c r="A7291">
        <v>132997</v>
      </c>
      <c r="B7291" s="10" t="s">
        <v>2340</v>
      </c>
      <c r="C7291" s="10" t="s">
        <v>529</v>
      </c>
      <c r="D7291" s="5" t="s">
        <v>1959</v>
      </c>
      <c r="E7291" s="6" t="s">
        <v>10311</v>
      </c>
      <c r="F7291" s="11">
        <v>32877</v>
      </c>
      <c r="G7291" s="8">
        <v>42756</v>
      </c>
      <c r="H7291" s="8">
        <v>43338</v>
      </c>
      <c r="I7291" s="22">
        <v>2</v>
      </c>
      <c r="J7291" s="12">
        <v>471.6</v>
      </c>
      <c r="K7291" s="12">
        <v>14.15</v>
      </c>
      <c r="L7291" s="12">
        <f>J7291*I7291</f>
        <v>943.2</v>
      </c>
      <c r="M7291" s="12">
        <f>K7291*I7291</f>
        <v>28.3</v>
      </c>
      <c r="N7291" s="24">
        <v>0</v>
      </c>
      <c r="O7291" s="24"/>
    </row>
    <row r="7292" spans="1:15" ht="14.4" customHeight="1">
      <c r="A7292">
        <v>132999</v>
      </c>
      <c r="B7292" s="10" t="s">
        <v>1201</v>
      </c>
      <c r="C7292" s="10" t="s">
        <v>1393</v>
      </c>
      <c r="D7292" s="5" t="s">
        <v>1959</v>
      </c>
      <c r="E7292" s="6" t="s">
        <v>7981</v>
      </c>
      <c r="F7292" s="11">
        <v>29575</v>
      </c>
      <c r="G7292" s="8">
        <v>43648</v>
      </c>
      <c r="H7292" s="8">
        <v>43717</v>
      </c>
      <c r="I7292" s="22">
        <v>2</v>
      </c>
      <c r="J7292" s="12">
        <v>527.09</v>
      </c>
      <c r="K7292" s="12">
        <v>0</v>
      </c>
      <c r="L7292" s="12">
        <f>J7292*I7292</f>
        <v>1054.18</v>
      </c>
      <c r="M7292" s="12">
        <f>K7292*I7292</f>
        <v>0</v>
      </c>
      <c r="N7292" s="24">
        <v>0</v>
      </c>
      <c r="O7292" s="24"/>
    </row>
    <row r="7293" spans="1:15" ht="14.4" customHeight="1">
      <c r="A7293">
        <v>133003</v>
      </c>
      <c r="B7293" s="10" t="s">
        <v>149</v>
      </c>
      <c r="C7293" s="10" t="s">
        <v>1505</v>
      </c>
      <c r="D7293" s="5" t="s">
        <v>1958</v>
      </c>
      <c r="E7293" s="6" t="s">
        <v>4909</v>
      </c>
      <c r="F7293" s="11">
        <v>26840</v>
      </c>
      <c r="G7293" s="8">
        <v>42150</v>
      </c>
      <c r="H7293" s="8">
        <v>43816</v>
      </c>
      <c r="I7293" s="22">
        <v>3</v>
      </c>
      <c r="J7293" s="12">
        <v>449.91</v>
      </c>
      <c r="K7293" s="12">
        <v>0</v>
      </c>
      <c r="L7293" s="12">
        <f>J7293*I7293</f>
        <v>1349.73</v>
      </c>
      <c r="M7293" s="12">
        <f>K7293*I7293</f>
        <v>0</v>
      </c>
      <c r="N7293" s="24">
        <v>0</v>
      </c>
      <c r="O7293" s="24"/>
    </row>
    <row r="7294" spans="1:15" ht="14.4" customHeight="1">
      <c r="A7294">
        <v>133006</v>
      </c>
      <c r="B7294" s="10" t="s">
        <v>2124</v>
      </c>
      <c r="C7294" s="10" t="s">
        <v>1549</v>
      </c>
      <c r="D7294" s="5" t="s">
        <v>1959</v>
      </c>
      <c r="E7294" s="6" t="s">
        <v>8973</v>
      </c>
      <c r="F7294" s="11">
        <v>21231</v>
      </c>
      <c r="G7294" s="8">
        <v>43496</v>
      </c>
      <c r="H7294" s="8">
        <v>43753</v>
      </c>
      <c r="I7294" s="22">
        <v>2</v>
      </c>
      <c r="J7294" s="12">
        <v>295.5</v>
      </c>
      <c r="K7294" s="12">
        <v>0</v>
      </c>
      <c r="L7294" s="12">
        <f>J7294*I7294</f>
        <v>591</v>
      </c>
      <c r="M7294" s="12">
        <f>K7294*I7294</f>
        <v>0</v>
      </c>
      <c r="N7294" s="24">
        <v>0</v>
      </c>
      <c r="O7294" s="24"/>
    </row>
    <row r="7295" spans="1:15" ht="14.4" customHeight="1">
      <c r="A7295">
        <v>133008</v>
      </c>
      <c r="B7295" s="10" t="s">
        <v>817</v>
      </c>
      <c r="C7295" s="10" t="s">
        <v>1721</v>
      </c>
      <c r="D7295" s="5" t="s">
        <v>1958</v>
      </c>
      <c r="E7295" s="6" t="s">
        <v>5749</v>
      </c>
      <c r="F7295" s="11">
        <v>17579</v>
      </c>
      <c r="G7295" s="8">
        <v>43538</v>
      </c>
      <c r="H7295" s="8">
        <v>43651</v>
      </c>
      <c r="I7295" s="22">
        <v>2</v>
      </c>
      <c r="J7295" s="12">
        <v>238.7</v>
      </c>
      <c r="K7295" s="12">
        <v>21.48</v>
      </c>
      <c r="L7295" s="12">
        <f>J7295*I7295</f>
        <v>477.4</v>
      </c>
      <c r="M7295" s="12">
        <f>K7295*I7295</f>
        <v>42.96</v>
      </c>
      <c r="N7295" s="24">
        <v>0</v>
      </c>
      <c r="O7295" s="24"/>
    </row>
    <row r="7296" spans="1:15" ht="14.4" customHeight="1">
      <c r="A7296">
        <v>133012</v>
      </c>
      <c r="B7296" s="10" t="s">
        <v>25</v>
      </c>
      <c r="C7296" s="10" t="s">
        <v>1016</v>
      </c>
      <c r="D7296" s="5" t="s">
        <v>1958</v>
      </c>
      <c r="E7296" s="6" t="s">
        <v>2740</v>
      </c>
      <c r="F7296" s="11">
        <v>35829</v>
      </c>
      <c r="G7296" s="8">
        <v>43777</v>
      </c>
      <c r="H7296" s="8">
        <v>43807</v>
      </c>
      <c r="I7296" s="22">
        <v>2</v>
      </c>
      <c r="J7296" s="12">
        <v>207.24</v>
      </c>
      <c r="K7296" s="12">
        <v>20.72</v>
      </c>
      <c r="L7296" s="12">
        <f>J7296*I7296</f>
        <v>414.48</v>
      </c>
      <c r="M7296" s="12">
        <f>K7296*I7296</f>
        <v>41.44</v>
      </c>
      <c r="N7296" s="24">
        <v>0</v>
      </c>
      <c r="O7296" s="24"/>
    </row>
    <row r="7297" spans="1:15" ht="14.4" customHeight="1">
      <c r="A7297">
        <v>133014</v>
      </c>
      <c r="B7297" s="10" t="s">
        <v>2213</v>
      </c>
      <c r="C7297" s="10" t="s">
        <v>1843</v>
      </c>
      <c r="D7297" s="5" t="s">
        <v>1959</v>
      </c>
      <c r="E7297" s="6" t="s">
        <v>9810</v>
      </c>
      <c r="F7297" s="11">
        <v>16056</v>
      </c>
      <c r="G7297" s="8">
        <v>43406</v>
      </c>
      <c r="H7297" s="8">
        <v>43406</v>
      </c>
      <c r="I7297" s="22">
        <v>1</v>
      </c>
      <c r="J7297" s="12">
        <v>253.68</v>
      </c>
      <c r="K7297" s="12">
        <v>0</v>
      </c>
      <c r="L7297" s="12">
        <f>J7297*I7297</f>
        <v>253.68</v>
      </c>
      <c r="M7297" s="12">
        <f>K7297*I7297</f>
        <v>0</v>
      </c>
      <c r="N7297" s="24">
        <v>0</v>
      </c>
      <c r="O7297" s="24"/>
    </row>
    <row r="7298" spans="1:15" ht="14.4" customHeight="1">
      <c r="A7298">
        <v>133019</v>
      </c>
      <c r="B7298" s="10" t="s">
        <v>1925</v>
      </c>
      <c r="C7298" s="10" t="s">
        <v>1835</v>
      </c>
      <c r="D7298" s="5" t="s">
        <v>1959</v>
      </c>
      <c r="E7298" s="6" t="s">
        <v>8199</v>
      </c>
      <c r="F7298" s="11">
        <v>16045</v>
      </c>
      <c r="G7298" s="8">
        <v>43127</v>
      </c>
      <c r="H7298" s="8">
        <v>43609</v>
      </c>
      <c r="I7298" s="22">
        <v>3</v>
      </c>
      <c r="J7298" s="12">
        <v>267.7</v>
      </c>
      <c r="K7298" s="12">
        <v>0</v>
      </c>
      <c r="L7298" s="12">
        <f>J7298*I7298</f>
        <v>803.09999999999991</v>
      </c>
      <c r="M7298" s="12">
        <f>K7298*I7298</f>
        <v>0</v>
      </c>
      <c r="N7298" s="24">
        <v>0</v>
      </c>
      <c r="O7298" s="24"/>
    </row>
    <row r="7299" spans="1:15" ht="14.4" customHeight="1">
      <c r="A7299">
        <v>133021</v>
      </c>
      <c r="B7299" s="10" t="s">
        <v>4</v>
      </c>
      <c r="C7299" s="10" t="s">
        <v>1590</v>
      </c>
      <c r="D7299" s="5" t="s">
        <v>1958</v>
      </c>
      <c r="E7299" s="6" t="s">
        <v>4028</v>
      </c>
      <c r="F7299" s="11">
        <v>26808</v>
      </c>
      <c r="G7299" s="8">
        <v>43818</v>
      </c>
      <c r="H7299" s="8">
        <v>43818</v>
      </c>
      <c r="I7299" s="22">
        <v>1</v>
      </c>
      <c r="J7299" s="12">
        <v>496.81</v>
      </c>
      <c r="K7299" s="12">
        <v>64.59</v>
      </c>
      <c r="L7299" s="12">
        <f>J7299*I7299</f>
        <v>496.81</v>
      </c>
      <c r="M7299" s="12">
        <f>K7299*I7299</f>
        <v>64.59</v>
      </c>
      <c r="N7299" s="24">
        <v>0</v>
      </c>
      <c r="O7299" s="24"/>
    </row>
    <row r="7300" spans="1:15" ht="14.4" customHeight="1">
      <c r="A7300">
        <v>133023</v>
      </c>
      <c r="B7300" s="10" t="s">
        <v>273</v>
      </c>
      <c r="C7300" s="10" t="s">
        <v>1007</v>
      </c>
      <c r="D7300" s="5" t="s">
        <v>1958</v>
      </c>
      <c r="E7300" s="6" t="s">
        <v>4326</v>
      </c>
      <c r="F7300" s="11">
        <v>22297</v>
      </c>
      <c r="G7300" s="8">
        <v>42410</v>
      </c>
      <c r="H7300" s="8">
        <v>42692</v>
      </c>
      <c r="I7300" s="22">
        <v>2</v>
      </c>
      <c r="J7300" s="12">
        <v>382.32</v>
      </c>
      <c r="K7300" s="12">
        <v>42.06</v>
      </c>
      <c r="L7300" s="12">
        <f>J7300*I7300</f>
        <v>764.64</v>
      </c>
      <c r="M7300" s="12">
        <f>K7300*I7300</f>
        <v>84.12</v>
      </c>
      <c r="N7300" s="24">
        <v>0</v>
      </c>
      <c r="O7300" s="24"/>
    </row>
    <row r="7301" spans="1:15" ht="14.4" customHeight="1">
      <c r="A7301">
        <v>133025</v>
      </c>
      <c r="B7301" s="10" t="s">
        <v>2002</v>
      </c>
      <c r="C7301" s="10" t="s">
        <v>1682</v>
      </c>
      <c r="D7301" s="5" t="s">
        <v>1959</v>
      </c>
      <c r="E7301" s="6" t="s">
        <v>9577</v>
      </c>
      <c r="F7301" s="11">
        <v>34309</v>
      </c>
      <c r="G7301" s="8">
        <v>43321</v>
      </c>
      <c r="H7301" s="8">
        <v>43543</v>
      </c>
      <c r="I7301" s="22">
        <v>2</v>
      </c>
      <c r="J7301" s="12">
        <v>498.85</v>
      </c>
      <c r="K7301" s="12">
        <v>64.849999999999994</v>
      </c>
      <c r="L7301" s="12">
        <f>J7301*I7301</f>
        <v>997.7</v>
      </c>
      <c r="M7301" s="12">
        <f>K7301*I7301</f>
        <v>129.69999999999999</v>
      </c>
      <c r="N7301" s="24">
        <v>0</v>
      </c>
      <c r="O7301" s="24"/>
    </row>
    <row r="7302" spans="1:15" ht="14.4" customHeight="1">
      <c r="A7302">
        <v>133026</v>
      </c>
      <c r="B7302" s="10" t="s">
        <v>404</v>
      </c>
      <c r="C7302" s="10" t="s">
        <v>1620</v>
      </c>
      <c r="D7302" s="5" t="s">
        <v>1958</v>
      </c>
      <c r="E7302" s="6" t="s">
        <v>5697</v>
      </c>
      <c r="F7302" s="11">
        <v>27967</v>
      </c>
      <c r="G7302" s="8">
        <v>42381</v>
      </c>
      <c r="H7302" s="8">
        <v>42528</v>
      </c>
      <c r="I7302" s="22">
        <v>2</v>
      </c>
      <c r="J7302" s="12">
        <v>540.65</v>
      </c>
      <c r="K7302" s="12">
        <v>16.22</v>
      </c>
      <c r="L7302" s="12">
        <f>J7302*I7302</f>
        <v>1081.3</v>
      </c>
      <c r="M7302" s="12">
        <f>K7302*I7302</f>
        <v>32.44</v>
      </c>
      <c r="N7302" s="24">
        <v>0</v>
      </c>
      <c r="O7302" s="24"/>
    </row>
    <row r="7303" spans="1:15" ht="14.4" customHeight="1">
      <c r="A7303">
        <v>133030</v>
      </c>
      <c r="B7303" s="10" t="s">
        <v>852</v>
      </c>
      <c r="C7303" s="10" t="s">
        <v>1571</v>
      </c>
      <c r="D7303" s="5" t="s">
        <v>1958</v>
      </c>
      <c r="E7303" s="6" t="s">
        <v>5553</v>
      </c>
      <c r="F7303" s="11">
        <v>15814</v>
      </c>
      <c r="G7303" s="8">
        <v>43653</v>
      </c>
      <c r="H7303" s="8">
        <v>43725</v>
      </c>
      <c r="I7303" s="22">
        <v>2</v>
      </c>
      <c r="J7303" s="12">
        <v>274.26</v>
      </c>
      <c r="K7303" s="12">
        <v>0</v>
      </c>
      <c r="L7303" s="12">
        <f>J7303*I7303</f>
        <v>548.52</v>
      </c>
      <c r="M7303" s="12">
        <f>K7303*I7303</f>
        <v>0</v>
      </c>
      <c r="N7303" s="24">
        <v>0</v>
      </c>
      <c r="O7303" s="24"/>
    </row>
    <row r="7304" spans="1:15" ht="14.4" customHeight="1">
      <c r="A7304">
        <v>133032</v>
      </c>
      <c r="B7304" s="10" t="s">
        <v>1145</v>
      </c>
      <c r="C7304" s="10" t="s">
        <v>1455</v>
      </c>
      <c r="D7304" s="5" t="s">
        <v>1959</v>
      </c>
      <c r="E7304" s="6" t="s">
        <v>8467</v>
      </c>
      <c r="F7304" s="11">
        <v>28630</v>
      </c>
      <c r="G7304" s="8">
        <v>43423</v>
      </c>
      <c r="H7304" s="8">
        <v>43507</v>
      </c>
      <c r="I7304" s="22">
        <v>2</v>
      </c>
      <c r="J7304" s="12">
        <v>545.71</v>
      </c>
      <c r="K7304" s="12">
        <v>0</v>
      </c>
      <c r="L7304" s="12">
        <f>J7304*I7304</f>
        <v>1091.42</v>
      </c>
      <c r="M7304" s="12">
        <f>K7304*I7304</f>
        <v>0</v>
      </c>
      <c r="N7304" s="24">
        <v>0</v>
      </c>
      <c r="O7304" s="24"/>
    </row>
    <row r="7305" spans="1:15" ht="14.4" customHeight="1">
      <c r="A7305">
        <v>133036</v>
      </c>
      <c r="B7305" s="10" t="s">
        <v>837</v>
      </c>
      <c r="C7305" s="10" t="s">
        <v>997</v>
      </c>
      <c r="D7305" s="5" t="s">
        <v>1958</v>
      </c>
      <c r="E7305" s="6" t="s">
        <v>4533</v>
      </c>
      <c r="F7305" s="11">
        <v>24382</v>
      </c>
      <c r="G7305" s="8">
        <v>42700</v>
      </c>
      <c r="H7305" s="8">
        <v>42700</v>
      </c>
      <c r="I7305" s="22">
        <v>1</v>
      </c>
      <c r="J7305" s="12">
        <v>495.29</v>
      </c>
      <c r="K7305" s="12">
        <v>0</v>
      </c>
      <c r="L7305" s="12">
        <f>J7305*I7305</f>
        <v>495.29</v>
      </c>
      <c r="M7305" s="12">
        <f>K7305*I7305</f>
        <v>0</v>
      </c>
      <c r="N7305" s="24">
        <v>0</v>
      </c>
      <c r="O7305" s="24"/>
    </row>
    <row r="7306" spans="1:15" ht="14.4" customHeight="1">
      <c r="A7306">
        <v>133038</v>
      </c>
      <c r="B7306" s="10" t="s">
        <v>2196</v>
      </c>
      <c r="C7306" s="10" t="s">
        <v>636</v>
      </c>
      <c r="D7306" s="5" t="s">
        <v>1959</v>
      </c>
      <c r="E7306" s="6" t="s">
        <v>7998</v>
      </c>
      <c r="F7306" s="11">
        <v>35831</v>
      </c>
      <c r="G7306" s="8">
        <v>43603</v>
      </c>
      <c r="H7306" s="8">
        <v>43817</v>
      </c>
      <c r="I7306" s="22">
        <v>2</v>
      </c>
      <c r="J7306" s="12">
        <v>239.18</v>
      </c>
      <c r="K7306" s="12">
        <v>21.53</v>
      </c>
      <c r="L7306" s="12">
        <f>J7306*I7306</f>
        <v>478.36</v>
      </c>
      <c r="M7306" s="12">
        <f>K7306*I7306</f>
        <v>43.06</v>
      </c>
      <c r="N7306" s="24">
        <v>0</v>
      </c>
      <c r="O7306" s="24"/>
    </row>
    <row r="7307" spans="1:15" ht="14.4" customHeight="1">
      <c r="A7307">
        <v>133039</v>
      </c>
      <c r="B7307" s="10" t="s">
        <v>1625</v>
      </c>
      <c r="C7307" s="10" t="s">
        <v>1943</v>
      </c>
      <c r="D7307" s="5" t="s">
        <v>1959</v>
      </c>
      <c r="E7307" s="6" t="s">
        <v>9234</v>
      </c>
      <c r="F7307" s="11">
        <v>32589</v>
      </c>
      <c r="G7307" s="8">
        <v>43439</v>
      </c>
      <c r="H7307" s="8">
        <v>43763</v>
      </c>
      <c r="I7307" s="22">
        <v>2</v>
      </c>
      <c r="J7307" s="12">
        <v>425.41</v>
      </c>
      <c r="K7307" s="12">
        <v>0</v>
      </c>
      <c r="L7307" s="12">
        <f>J7307*I7307</f>
        <v>850.82</v>
      </c>
      <c r="M7307" s="12">
        <f>K7307*I7307</f>
        <v>0</v>
      </c>
      <c r="N7307" s="24">
        <v>0</v>
      </c>
      <c r="O7307" s="24"/>
    </row>
    <row r="7308" spans="1:15" ht="14.4" customHeight="1">
      <c r="A7308">
        <v>133044</v>
      </c>
      <c r="B7308" s="10" t="s">
        <v>336</v>
      </c>
      <c r="C7308" s="10" t="s">
        <v>1554</v>
      </c>
      <c r="D7308" s="5" t="s">
        <v>1958</v>
      </c>
      <c r="E7308" s="6" t="s">
        <v>7210</v>
      </c>
      <c r="F7308" s="11">
        <v>33654</v>
      </c>
      <c r="G7308" s="8">
        <v>43011</v>
      </c>
      <c r="H7308" s="8">
        <v>43011</v>
      </c>
      <c r="I7308" s="22">
        <v>1</v>
      </c>
      <c r="J7308" s="12">
        <v>477.84</v>
      </c>
      <c r="K7308" s="12">
        <v>33.450000000000003</v>
      </c>
      <c r="L7308" s="12">
        <f>J7308*I7308</f>
        <v>477.84</v>
      </c>
      <c r="M7308" s="12">
        <f>K7308*I7308</f>
        <v>33.450000000000003</v>
      </c>
      <c r="N7308" s="24">
        <v>0</v>
      </c>
      <c r="O7308" s="24"/>
    </row>
    <row r="7309" spans="1:15" ht="14.4" customHeight="1">
      <c r="A7309">
        <v>133046</v>
      </c>
      <c r="B7309" s="10" t="s">
        <v>2568</v>
      </c>
      <c r="C7309" s="10" t="s">
        <v>1458</v>
      </c>
      <c r="D7309" s="5" t="s">
        <v>1959</v>
      </c>
      <c r="E7309" s="6" t="s">
        <v>9914</v>
      </c>
      <c r="F7309" s="11">
        <v>25198</v>
      </c>
      <c r="G7309" s="8">
        <v>43821</v>
      </c>
      <c r="H7309" s="8">
        <v>43821</v>
      </c>
      <c r="I7309" s="22">
        <v>1</v>
      </c>
      <c r="J7309" s="12">
        <v>444.85</v>
      </c>
      <c r="K7309" s="12">
        <v>0</v>
      </c>
      <c r="L7309" s="12">
        <f>J7309*I7309</f>
        <v>444.85</v>
      </c>
      <c r="M7309" s="12">
        <f>K7309*I7309</f>
        <v>0</v>
      </c>
      <c r="N7309" s="24">
        <v>1</v>
      </c>
      <c r="O7309" s="24"/>
    </row>
    <row r="7310" spans="1:15" ht="14.4" customHeight="1">
      <c r="A7310">
        <v>133047</v>
      </c>
      <c r="B7310" s="10" t="s">
        <v>2506</v>
      </c>
      <c r="C7310" s="10" t="s">
        <v>1076</v>
      </c>
      <c r="D7310" s="5" t="s">
        <v>1959</v>
      </c>
      <c r="E7310" s="6" t="s">
        <v>10059</v>
      </c>
      <c r="F7310" s="11">
        <v>25181</v>
      </c>
      <c r="G7310" s="8">
        <v>42114</v>
      </c>
      <c r="H7310" s="8">
        <v>43691</v>
      </c>
      <c r="I7310" s="22">
        <v>3</v>
      </c>
      <c r="J7310" s="12">
        <v>472.82</v>
      </c>
      <c r="K7310" s="12">
        <v>0</v>
      </c>
      <c r="L7310" s="12">
        <f>J7310*I7310</f>
        <v>1418.46</v>
      </c>
      <c r="M7310" s="12">
        <f>K7310*I7310</f>
        <v>0</v>
      </c>
      <c r="N7310" s="24">
        <v>0</v>
      </c>
      <c r="O7310" s="24"/>
    </row>
    <row r="7311" spans="1:15" ht="14.4" customHeight="1">
      <c r="A7311">
        <v>133048</v>
      </c>
      <c r="B7311" s="10" t="s">
        <v>564</v>
      </c>
      <c r="C7311" s="10" t="s">
        <v>1564</v>
      </c>
      <c r="D7311" s="5" t="s">
        <v>1958</v>
      </c>
      <c r="E7311" s="6" t="s">
        <v>3557</v>
      </c>
      <c r="F7311" s="11">
        <v>22303</v>
      </c>
      <c r="G7311" s="8">
        <v>42077</v>
      </c>
      <c r="H7311" s="8">
        <v>42077</v>
      </c>
      <c r="I7311" s="22">
        <v>1</v>
      </c>
      <c r="J7311" s="12">
        <v>309.64999999999998</v>
      </c>
      <c r="K7311" s="12">
        <v>37.159999999999997</v>
      </c>
      <c r="L7311" s="12">
        <f>J7311*I7311</f>
        <v>309.64999999999998</v>
      </c>
      <c r="M7311" s="12">
        <f>K7311*I7311</f>
        <v>37.159999999999997</v>
      </c>
      <c r="N7311" s="24">
        <v>0</v>
      </c>
      <c r="O7311" s="24"/>
    </row>
    <row r="7312" spans="1:15" ht="14.4" customHeight="1">
      <c r="A7312">
        <v>133051</v>
      </c>
      <c r="B7312" s="10" t="s">
        <v>1017</v>
      </c>
      <c r="C7312" s="10" t="s">
        <v>1657</v>
      </c>
      <c r="D7312" s="5" t="s">
        <v>1959</v>
      </c>
      <c r="E7312" s="6" t="s">
        <v>10398</v>
      </c>
      <c r="F7312" s="11">
        <v>34463</v>
      </c>
      <c r="G7312" s="8">
        <v>42021</v>
      </c>
      <c r="H7312" s="8">
        <v>42288</v>
      </c>
      <c r="I7312" s="22">
        <v>2</v>
      </c>
      <c r="J7312" s="12">
        <v>406.17</v>
      </c>
      <c r="K7312" s="12">
        <v>20.309999999999999</v>
      </c>
      <c r="L7312" s="12">
        <f>J7312*I7312</f>
        <v>812.34</v>
      </c>
      <c r="M7312" s="12">
        <f>K7312*I7312</f>
        <v>40.619999999999997</v>
      </c>
      <c r="N7312" s="24">
        <v>0</v>
      </c>
      <c r="O7312" s="24"/>
    </row>
    <row r="7313" spans="1:15" ht="14.4" customHeight="1">
      <c r="A7313">
        <v>133052</v>
      </c>
      <c r="B7313" s="10" t="s">
        <v>2187</v>
      </c>
      <c r="C7313" s="10" t="s">
        <v>1820</v>
      </c>
      <c r="D7313" s="5" t="s">
        <v>1959</v>
      </c>
      <c r="E7313" s="6" t="s">
        <v>9498</v>
      </c>
      <c r="F7313" s="11">
        <v>25450</v>
      </c>
      <c r="G7313" s="8">
        <v>43828</v>
      </c>
      <c r="H7313" s="8">
        <v>43828</v>
      </c>
      <c r="I7313" s="22">
        <v>1</v>
      </c>
      <c r="J7313" s="12">
        <v>536.86</v>
      </c>
      <c r="K7313" s="12">
        <v>80.53</v>
      </c>
      <c r="L7313" s="12">
        <f>J7313*I7313</f>
        <v>536.86</v>
      </c>
      <c r="M7313" s="12">
        <f>K7313*I7313</f>
        <v>80.53</v>
      </c>
      <c r="N7313" s="24">
        <v>0</v>
      </c>
      <c r="O7313" s="24"/>
    </row>
    <row r="7314" spans="1:15" ht="14.4" customHeight="1">
      <c r="A7314">
        <v>133055</v>
      </c>
      <c r="B7314" s="10" t="s">
        <v>2</v>
      </c>
      <c r="C7314" s="10" t="s">
        <v>1737</v>
      </c>
      <c r="D7314" s="5" t="s">
        <v>1958</v>
      </c>
      <c r="E7314" s="6" t="s">
        <v>5800</v>
      </c>
      <c r="F7314" s="11">
        <v>34960</v>
      </c>
      <c r="G7314" s="8">
        <v>43362</v>
      </c>
      <c r="H7314" s="8">
        <v>43362</v>
      </c>
      <c r="I7314" s="22">
        <v>1</v>
      </c>
      <c r="J7314" s="12">
        <v>252.05</v>
      </c>
      <c r="K7314" s="12">
        <v>25.21</v>
      </c>
      <c r="L7314" s="12">
        <f>J7314*I7314</f>
        <v>252.05</v>
      </c>
      <c r="M7314" s="12">
        <f>K7314*I7314</f>
        <v>25.21</v>
      </c>
      <c r="N7314" s="24">
        <v>0</v>
      </c>
      <c r="O7314" s="24"/>
    </row>
    <row r="7315" spans="1:15" ht="14.4" customHeight="1">
      <c r="A7315">
        <v>133059</v>
      </c>
      <c r="B7315" s="10" t="s">
        <v>651</v>
      </c>
      <c r="C7315" s="10" t="s">
        <v>1579</v>
      </c>
      <c r="D7315" s="5" t="s">
        <v>1958</v>
      </c>
      <c r="E7315" s="6" t="s">
        <v>7463</v>
      </c>
      <c r="F7315" s="11">
        <v>19063</v>
      </c>
      <c r="G7315" s="8">
        <v>42855</v>
      </c>
      <c r="H7315" s="8">
        <v>43742</v>
      </c>
      <c r="I7315" s="22">
        <v>4</v>
      </c>
      <c r="J7315" s="12">
        <v>263.14999999999998</v>
      </c>
      <c r="K7315" s="12">
        <v>0</v>
      </c>
      <c r="L7315" s="12">
        <f>J7315*I7315</f>
        <v>1052.5999999999999</v>
      </c>
      <c r="M7315" s="12">
        <f>K7315*I7315</f>
        <v>0</v>
      </c>
      <c r="N7315" s="24">
        <v>0</v>
      </c>
      <c r="O7315" s="24"/>
    </row>
    <row r="7316" spans="1:15" ht="14.4" customHeight="1">
      <c r="A7316">
        <v>133064</v>
      </c>
      <c r="B7316" s="10" t="s">
        <v>2370</v>
      </c>
      <c r="C7316" s="10" t="s">
        <v>1726</v>
      </c>
      <c r="D7316" s="5" t="s">
        <v>1959</v>
      </c>
      <c r="E7316" s="6" t="s">
        <v>8362</v>
      </c>
      <c r="F7316" s="11">
        <v>25134</v>
      </c>
      <c r="G7316" s="8">
        <v>42649</v>
      </c>
      <c r="H7316" s="8">
        <v>42663</v>
      </c>
      <c r="I7316" s="22">
        <v>2</v>
      </c>
      <c r="J7316" s="12">
        <v>473.23</v>
      </c>
      <c r="K7316" s="12">
        <v>47.32</v>
      </c>
      <c r="L7316" s="12">
        <f>J7316*I7316</f>
        <v>946.46</v>
      </c>
      <c r="M7316" s="12">
        <f>K7316*I7316</f>
        <v>94.64</v>
      </c>
      <c r="N7316" s="24">
        <v>0</v>
      </c>
      <c r="O7316" s="24"/>
    </row>
    <row r="7317" spans="1:15" ht="14.4" customHeight="1">
      <c r="A7317">
        <v>133068</v>
      </c>
      <c r="B7317" s="10" t="s">
        <v>345</v>
      </c>
      <c r="C7317" s="10" t="s">
        <v>1744</v>
      </c>
      <c r="D7317" s="5" t="s">
        <v>1958</v>
      </c>
      <c r="E7317" s="6" t="s">
        <v>6256</v>
      </c>
      <c r="F7317" s="11">
        <v>28810</v>
      </c>
      <c r="G7317" s="8">
        <v>43239</v>
      </c>
      <c r="H7317" s="8">
        <v>43313</v>
      </c>
      <c r="I7317" s="22">
        <v>2</v>
      </c>
      <c r="J7317" s="12">
        <v>543.5</v>
      </c>
      <c r="K7317" s="12">
        <v>0</v>
      </c>
      <c r="L7317" s="12">
        <f>J7317*I7317</f>
        <v>1087</v>
      </c>
      <c r="M7317" s="12">
        <f>K7317*I7317</f>
        <v>0</v>
      </c>
      <c r="N7317" s="24">
        <v>0</v>
      </c>
      <c r="O7317" s="24"/>
    </row>
    <row r="7318" spans="1:15" ht="14.4" customHeight="1">
      <c r="A7318">
        <v>133073</v>
      </c>
      <c r="B7318" s="10" t="s">
        <v>54</v>
      </c>
      <c r="C7318" s="10" t="s">
        <v>1042</v>
      </c>
      <c r="D7318" s="5" t="s">
        <v>1958</v>
      </c>
      <c r="E7318" s="6" t="s">
        <v>2771</v>
      </c>
      <c r="F7318" s="11">
        <v>21429</v>
      </c>
      <c r="G7318" s="8">
        <v>42856</v>
      </c>
      <c r="H7318" s="8">
        <v>42856</v>
      </c>
      <c r="I7318" s="22">
        <v>1</v>
      </c>
      <c r="J7318" s="12">
        <v>370.18</v>
      </c>
      <c r="K7318" s="12">
        <v>0</v>
      </c>
      <c r="L7318" s="12">
        <f>J7318*I7318</f>
        <v>370.18</v>
      </c>
      <c r="M7318" s="12">
        <f>K7318*I7318</f>
        <v>0</v>
      </c>
      <c r="N7318" s="24">
        <v>0</v>
      </c>
      <c r="O7318" s="24"/>
    </row>
    <row r="7319" spans="1:15" ht="14.4" customHeight="1">
      <c r="A7319">
        <v>133077</v>
      </c>
      <c r="B7319" s="10" t="s">
        <v>321</v>
      </c>
      <c r="C7319" s="10" t="s">
        <v>1451</v>
      </c>
      <c r="D7319" s="5" t="s">
        <v>1958</v>
      </c>
      <c r="E7319" s="6" t="s">
        <v>5569</v>
      </c>
      <c r="F7319" s="11">
        <v>22973</v>
      </c>
      <c r="G7319" s="8">
        <v>43595</v>
      </c>
      <c r="H7319" s="8">
        <v>43595</v>
      </c>
      <c r="I7319" s="22">
        <v>1</v>
      </c>
      <c r="J7319" s="12">
        <v>300.07</v>
      </c>
      <c r="K7319" s="12">
        <v>0</v>
      </c>
      <c r="L7319" s="12">
        <f>J7319*I7319</f>
        <v>300.07</v>
      </c>
      <c r="M7319" s="12">
        <f>K7319*I7319</f>
        <v>0</v>
      </c>
      <c r="N7319" s="24">
        <v>0</v>
      </c>
      <c r="O7319" s="24"/>
    </row>
    <row r="7320" spans="1:15" ht="14.4" customHeight="1">
      <c r="A7320">
        <v>133082</v>
      </c>
      <c r="B7320" s="10" t="s">
        <v>858</v>
      </c>
      <c r="C7320" s="10" t="s">
        <v>1470</v>
      </c>
      <c r="D7320" s="5" t="s">
        <v>1958</v>
      </c>
      <c r="E7320" s="6" t="s">
        <v>4690</v>
      </c>
      <c r="F7320" s="11">
        <v>30504</v>
      </c>
      <c r="G7320" s="8">
        <v>42024</v>
      </c>
      <c r="H7320" s="8">
        <v>43805</v>
      </c>
      <c r="I7320" s="22">
        <v>5</v>
      </c>
      <c r="J7320" s="12">
        <v>543.58000000000004</v>
      </c>
      <c r="K7320" s="12">
        <v>48.92</v>
      </c>
      <c r="L7320" s="12">
        <f>J7320*I7320</f>
        <v>2717.9</v>
      </c>
      <c r="M7320" s="12">
        <f>K7320*I7320</f>
        <v>244.60000000000002</v>
      </c>
      <c r="N7320" s="24">
        <v>0</v>
      </c>
      <c r="O7320" s="24"/>
    </row>
    <row r="7321" spans="1:15" ht="14.4" customHeight="1">
      <c r="A7321">
        <v>133086</v>
      </c>
      <c r="B7321" s="10" t="s">
        <v>239</v>
      </c>
      <c r="C7321" s="10" t="s">
        <v>1368</v>
      </c>
      <c r="D7321" s="5" t="s">
        <v>1958</v>
      </c>
      <c r="E7321" s="6" t="s">
        <v>3204</v>
      </c>
      <c r="F7321" s="11">
        <v>32140</v>
      </c>
      <c r="G7321" s="8">
        <v>43577</v>
      </c>
      <c r="H7321" s="8">
        <v>43695</v>
      </c>
      <c r="I7321" s="22">
        <v>2</v>
      </c>
      <c r="J7321" s="12">
        <v>464.36</v>
      </c>
      <c r="K7321" s="12">
        <v>51.08</v>
      </c>
      <c r="L7321" s="12">
        <f>J7321*I7321</f>
        <v>928.72</v>
      </c>
      <c r="M7321" s="12">
        <f>K7321*I7321</f>
        <v>102.16</v>
      </c>
      <c r="N7321" s="24">
        <v>0</v>
      </c>
      <c r="O7321" s="24"/>
    </row>
    <row r="7322" spans="1:15" ht="14.4" customHeight="1">
      <c r="A7322">
        <v>133087</v>
      </c>
      <c r="B7322" s="10" t="s">
        <v>44</v>
      </c>
      <c r="C7322" s="10" t="s">
        <v>1629</v>
      </c>
      <c r="D7322" s="5" t="s">
        <v>1958</v>
      </c>
      <c r="E7322" s="6" t="s">
        <v>6183</v>
      </c>
      <c r="F7322" s="11">
        <v>27196</v>
      </c>
      <c r="G7322" s="8">
        <v>43819</v>
      </c>
      <c r="H7322" s="8">
        <v>43819</v>
      </c>
      <c r="I7322" s="22">
        <v>1</v>
      </c>
      <c r="J7322" s="12">
        <v>468.75</v>
      </c>
      <c r="K7322" s="12">
        <v>117.19</v>
      </c>
      <c r="L7322" s="12">
        <f>J7322*I7322</f>
        <v>468.75</v>
      </c>
      <c r="M7322" s="12">
        <f>K7322*I7322</f>
        <v>117.19</v>
      </c>
      <c r="N7322" s="24">
        <v>0</v>
      </c>
      <c r="O7322" s="24"/>
    </row>
    <row r="7323" spans="1:15" ht="14.4" customHeight="1">
      <c r="A7323">
        <v>133090</v>
      </c>
      <c r="B7323" s="10" t="s">
        <v>2370</v>
      </c>
      <c r="C7323" s="10" t="s">
        <v>1015</v>
      </c>
      <c r="D7323" s="5" t="s">
        <v>1959</v>
      </c>
      <c r="E7323" s="6" t="s">
        <v>8722</v>
      </c>
      <c r="F7323" s="11">
        <v>26611</v>
      </c>
      <c r="G7323" s="8">
        <v>42228</v>
      </c>
      <c r="H7323" s="8">
        <v>42228</v>
      </c>
      <c r="I7323" s="22">
        <v>1</v>
      </c>
      <c r="J7323" s="12">
        <v>435.21</v>
      </c>
      <c r="K7323" s="12">
        <v>26.11</v>
      </c>
      <c r="L7323" s="12">
        <f>J7323*I7323</f>
        <v>435.21</v>
      </c>
      <c r="M7323" s="12">
        <f>K7323*I7323</f>
        <v>26.11</v>
      </c>
      <c r="N7323" s="24">
        <v>0</v>
      </c>
      <c r="O7323" s="24"/>
    </row>
    <row r="7324" spans="1:15" ht="14.4" customHeight="1">
      <c r="A7324">
        <v>133093</v>
      </c>
      <c r="B7324" s="10" t="s">
        <v>2137</v>
      </c>
      <c r="C7324" s="10" t="s">
        <v>1301</v>
      </c>
      <c r="D7324" s="5" t="s">
        <v>1959</v>
      </c>
      <c r="E7324" s="6" t="s">
        <v>9095</v>
      </c>
      <c r="F7324" s="11">
        <v>25706</v>
      </c>
      <c r="G7324" s="8">
        <v>42898</v>
      </c>
      <c r="H7324" s="8">
        <v>42960</v>
      </c>
      <c r="I7324" s="22">
        <v>2</v>
      </c>
      <c r="J7324" s="12">
        <v>490.92</v>
      </c>
      <c r="K7324" s="12">
        <v>44.18</v>
      </c>
      <c r="L7324" s="12">
        <f>J7324*I7324</f>
        <v>981.84</v>
      </c>
      <c r="M7324" s="12">
        <f>K7324*I7324</f>
        <v>88.36</v>
      </c>
      <c r="N7324" s="24">
        <v>0</v>
      </c>
      <c r="O7324" s="24"/>
    </row>
    <row r="7325" spans="1:15" ht="14.4" customHeight="1">
      <c r="A7325">
        <v>133096</v>
      </c>
      <c r="B7325" s="10" t="s">
        <v>499</v>
      </c>
      <c r="C7325" s="10" t="s">
        <v>1900</v>
      </c>
      <c r="D7325" s="5" t="s">
        <v>1958</v>
      </c>
      <c r="E7325" s="6" t="s">
        <v>7435</v>
      </c>
      <c r="F7325" s="11">
        <v>32625</v>
      </c>
      <c r="G7325" s="8">
        <v>43093</v>
      </c>
      <c r="H7325" s="8">
        <v>43093</v>
      </c>
      <c r="I7325" s="22">
        <v>1</v>
      </c>
      <c r="J7325" s="12">
        <v>442.29</v>
      </c>
      <c r="K7325" s="12">
        <v>13.27</v>
      </c>
      <c r="L7325" s="12">
        <f>J7325*I7325</f>
        <v>442.29</v>
      </c>
      <c r="M7325" s="12">
        <f>K7325*I7325</f>
        <v>13.27</v>
      </c>
      <c r="N7325" s="24">
        <v>0</v>
      </c>
      <c r="O7325" s="24"/>
    </row>
    <row r="7326" spans="1:15" ht="14.4" customHeight="1">
      <c r="A7326">
        <v>133097</v>
      </c>
      <c r="B7326" s="10" t="s">
        <v>348</v>
      </c>
      <c r="C7326" s="10" t="s">
        <v>1924</v>
      </c>
      <c r="D7326" s="5" t="s">
        <v>1958</v>
      </c>
      <c r="E7326" s="6" t="s">
        <v>6145</v>
      </c>
      <c r="F7326" s="11">
        <v>24399</v>
      </c>
      <c r="G7326" s="8">
        <v>43722</v>
      </c>
      <c r="H7326" s="8">
        <v>43722</v>
      </c>
      <c r="I7326" s="22">
        <v>1</v>
      </c>
      <c r="J7326" s="12">
        <v>496</v>
      </c>
      <c r="K7326" s="12">
        <v>49.6</v>
      </c>
      <c r="L7326" s="12">
        <f>J7326*I7326</f>
        <v>496</v>
      </c>
      <c r="M7326" s="12">
        <f>K7326*I7326</f>
        <v>49.6</v>
      </c>
      <c r="N7326" s="24">
        <v>0</v>
      </c>
      <c r="O7326" s="24"/>
    </row>
    <row r="7327" spans="1:15" ht="14.4" customHeight="1">
      <c r="A7327">
        <v>133099</v>
      </c>
      <c r="B7327" s="10" t="s">
        <v>2043</v>
      </c>
      <c r="C7327" s="10" t="s">
        <v>1184</v>
      </c>
      <c r="D7327" s="5" t="s">
        <v>1959</v>
      </c>
      <c r="E7327" s="6" t="s">
        <v>7915</v>
      </c>
      <c r="F7327" s="11">
        <v>21831</v>
      </c>
      <c r="G7327" s="8">
        <v>43718</v>
      </c>
      <c r="H7327" s="8">
        <v>43734</v>
      </c>
      <c r="I7327" s="22">
        <v>2</v>
      </c>
      <c r="J7327" s="12">
        <v>319.02</v>
      </c>
      <c r="K7327" s="12">
        <v>44.66</v>
      </c>
      <c r="L7327" s="12">
        <f>J7327*I7327</f>
        <v>638.04</v>
      </c>
      <c r="M7327" s="12">
        <f>K7327*I7327</f>
        <v>89.32</v>
      </c>
      <c r="N7327" s="24">
        <v>0</v>
      </c>
      <c r="O7327" s="24"/>
    </row>
    <row r="7328" spans="1:15" ht="14.4" customHeight="1">
      <c r="A7328">
        <v>133103</v>
      </c>
      <c r="B7328" s="10" t="s">
        <v>249</v>
      </c>
      <c r="C7328" s="10" t="s">
        <v>1788</v>
      </c>
      <c r="D7328" s="5" t="s">
        <v>1958</v>
      </c>
      <c r="E7328" s="6" t="s">
        <v>4369</v>
      </c>
      <c r="F7328" s="11">
        <v>32386</v>
      </c>
      <c r="G7328" s="8">
        <v>43407</v>
      </c>
      <c r="H7328" s="8">
        <v>43633</v>
      </c>
      <c r="I7328" s="22">
        <v>2</v>
      </c>
      <c r="J7328" s="12">
        <v>453.59</v>
      </c>
      <c r="K7328" s="12">
        <v>0</v>
      </c>
      <c r="L7328" s="12">
        <f>J7328*I7328</f>
        <v>907.18</v>
      </c>
      <c r="M7328" s="12">
        <f>K7328*I7328</f>
        <v>0</v>
      </c>
      <c r="N7328" s="24">
        <v>0</v>
      </c>
      <c r="O7328" s="24"/>
    </row>
    <row r="7329" spans="1:15" ht="14.4" customHeight="1">
      <c r="A7329">
        <v>133104</v>
      </c>
      <c r="B7329" s="10" t="s">
        <v>530</v>
      </c>
      <c r="C7329" s="10" t="s">
        <v>1251</v>
      </c>
      <c r="D7329" s="5" t="s">
        <v>1959</v>
      </c>
      <c r="E7329" s="6" t="s">
        <v>8238</v>
      </c>
      <c r="F7329" s="11">
        <v>17311</v>
      </c>
      <c r="G7329" s="8">
        <v>43642</v>
      </c>
      <c r="H7329" s="8">
        <v>43692</v>
      </c>
      <c r="I7329" s="22">
        <v>2</v>
      </c>
      <c r="J7329" s="12">
        <v>245.46</v>
      </c>
      <c r="K7329" s="12">
        <v>9.82</v>
      </c>
      <c r="L7329" s="12">
        <f>J7329*I7329</f>
        <v>490.92</v>
      </c>
      <c r="M7329" s="12">
        <f>K7329*I7329</f>
        <v>19.64</v>
      </c>
      <c r="N7329" s="24">
        <v>1</v>
      </c>
      <c r="O7329" s="24"/>
    </row>
    <row r="7330" spans="1:15" ht="14.4" customHeight="1">
      <c r="A7330">
        <v>133106</v>
      </c>
      <c r="B7330" s="10" t="s">
        <v>606</v>
      </c>
      <c r="C7330" s="10" t="s">
        <v>1921</v>
      </c>
      <c r="D7330" s="5" t="s">
        <v>1958</v>
      </c>
      <c r="E7330" s="6" t="s">
        <v>6022</v>
      </c>
      <c r="F7330" s="11">
        <v>26303</v>
      </c>
      <c r="G7330" s="8">
        <v>43783</v>
      </c>
      <c r="H7330" s="8">
        <v>43783</v>
      </c>
      <c r="I7330" s="22">
        <v>1</v>
      </c>
      <c r="J7330" s="12">
        <v>491.67</v>
      </c>
      <c r="K7330" s="12">
        <v>54.08</v>
      </c>
      <c r="L7330" s="12">
        <f>J7330*I7330</f>
        <v>491.67</v>
      </c>
      <c r="M7330" s="12">
        <f>K7330*I7330</f>
        <v>54.08</v>
      </c>
      <c r="N7330" s="24">
        <v>0</v>
      </c>
      <c r="O7330" s="24"/>
    </row>
    <row r="7331" spans="1:15" ht="14.4" customHeight="1">
      <c r="A7331">
        <v>133111</v>
      </c>
      <c r="B7331" s="10" t="s">
        <v>1942</v>
      </c>
      <c r="C7331" s="10" t="s">
        <v>1318</v>
      </c>
      <c r="D7331" s="5" t="s">
        <v>1959</v>
      </c>
      <c r="E7331" s="6" t="s">
        <v>10512</v>
      </c>
      <c r="F7331" s="11">
        <v>28865</v>
      </c>
      <c r="G7331" s="8">
        <v>43709</v>
      </c>
      <c r="H7331" s="8">
        <v>43709</v>
      </c>
      <c r="I7331" s="22">
        <v>1</v>
      </c>
      <c r="J7331" s="12">
        <v>519.35</v>
      </c>
      <c r="K7331" s="12">
        <v>36.35</v>
      </c>
      <c r="L7331" s="12">
        <f>J7331*I7331</f>
        <v>519.35</v>
      </c>
      <c r="M7331" s="12">
        <f>K7331*I7331</f>
        <v>36.35</v>
      </c>
      <c r="N7331" s="24">
        <v>1</v>
      </c>
      <c r="O7331" s="24"/>
    </row>
    <row r="7332" spans="1:15" ht="14.4" customHeight="1">
      <c r="A7332">
        <v>133115</v>
      </c>
      <c r="B7332" s="10" t="s">
        <v>1056</v>
      </c>
      <c r="C7332" s="10" t="s">
        <v>1497</v>
      </c>
      <c r="D7332" s="5" t="s">
        <v>1959</v>
      </c>
      <c r="E7332" s="6" t="s">
        <v>7739</v>
      </c>
      <c r="F7332" s="11">
        <v>28100</v>
      </c>
      <c r="G7332" s="8">
        <v>43749</v>
      </c>
      <c r="H7332" s="8">
        <v>43749</v>
      </c>
      <c r="I7332" s="22">
        <v>1</v>
      </c>
      <c r="J7332" s="12">
        <v>494.23</v>
      </c>
      <c r="K7332" s="12">
        <v>0</v>
      </c>
      <c r="L7332" s="12">
        <f>J7332*I7332</f>
        <v>494.23</v>
      </c>
      <c r="M7332" s="12">
        <f>K7332*I7332</f>
        <v>0</v>
      </c>
      <c r="N7332" s="24">
        <v>0</v>
      </c>
      <c r="O7332" s="24"/>
    </row>
    <row r="7333" spans="1:15" ht="14.4" customHeight="1">
      <c r="A7333">
        <v>133120</v>
      </c>
      <c r="B7333" s="10" t="s">
        <v>389</v>
      </c>
      <c r="C7333" s="10" t="s">
        <v>1194</v>
      </c>
      <c r="D7333" s="5" t="s">
        <v>1958</v>
      </c>
      <c r="E7333" s="6" t="s">
        <v>7231</v>
      </c>
      <c r="F7333" s="11">
        <v>33841</v>
      </c>
      <c r="G7333" s="8">
        <v>42763</v>
      </c>
      <c r="H7333" s="8">
        <v>43817</v>
      </c>
      <c r="I7333" s="22">
        <v>4</v>
      </c>
      <c r="J7333" s="12">
        <v>440.55</v>
      </c>
      <c r="K7333" s="12">
        <v>0</v>
      </c>
      <c r="L7333" s="12">
        <f>J7333*I7333</f>
        <v>1762.2</v>
      </c>
      <c r="M7333" s="12">
        <f>K7333*I7333</f>
        <v>0</v>
      </c>
      <c r="N7333" s="24">
        <v>0</v>
      </c>
      <c r="O7333" s="24"/>
    </row>
    <row r="7334" spans="1:15" ht="14.4" customHeight="1">
      <c r="A7334">
        <v>133122</v>
      </c>
      <c r="B7334" s="10" t="s">
        <v>2314</v>
      </c>
      <c r="C7334" s="10" t="s">
        <v>1526</v>
      </c>
      <c r="D7334" s="5" t="s">
        <v>1959</v>
      </c>
      <c r="E7334" s="6" t="s">
        <v>8685</v>
      </c>
      <c r="F7334" s="11">
        <v>30890</v>
      </c>
      <c r="G7334" s="8">
        <v>43172</v>
      </c>
      <c r="H7334" s="8">
        <v>43289</v>
      </c>
      <c r="I7334" s="22">
        <v>2</v>
      </c>
      <c r="J7334" s="12">
        <v>499.94</v>
      </c>
      <c r="K7334" s="12">
        <v>54.99</v>
      </c>
      <c r="L7334" s="12">
        <f>J7334*I7334</f>
        <v>999.88</v>
      </c>
      <c r="M7334" s="12">
        <f>K7334*I7334</f>
        <v>109.98</v>
      </c>
      <c r="N7334" s="24">
        <v>0</v>
      </c>
      <c r="O7334" s="24"/>
    </row>
    <row r="7335" spans="1:15" ht="14.4" customHeight="1">
      <c r="A7335">
        <v>133123</v>
      </c>
      <c r="B7335" s="10" t="s">
        <v>2378</v>
      </c>
      <c r="C7335" s="10" t="s">
        <v>1783</v>
      </c>
      <c r="D7335" s="5" t="s">
        <v>1959</v>
      </c>
      <c r="E7335" s="6" t="s">
        <v>8375</v>
      </c>
      <c r="F7335" s="11">
        <v>21407</v>
      </c>
      <c r="G7335" s="8">
        <v>43634</v>
      </c>
      <c r="H7335" s="8">
        <v>43634</v>
      </c>
      <c r="I7335" s="22">
        <v>1</v>
      </c>
      <c r="J7335" s="12">
        <v>317.43</v>
      </c>
      <c r="K7335" s="12">
        <v>9.52</v>
      </c>
      <c r="L7335" s="12">
        <f>J7335*I7335</f>
        <v>317.43</v>
      </c>
      <c r="M7335" s="12">
        <f>K7335*I7335</f>
        <v>9.52</v>
      </c>
      <c r="N7335" s="24">
        <v>0</v>
      </c>
      <c r="O7335" s="24"/>
    </row>
    <row r="7336" spans="1:15" ht="14.4" customHeight="1">
      <c r="A7336">
        <v>133127</v>
      </c>
      <c r="B7336" s="10" t="s">
        <v>2371</v>
      </c>
      <c r="C7336" s="10" t="s">
        <v>1668</v>
      </c>
      <c r="D7336" s="5" t="s">
        <v>1959</v>
      </c>
      <c r="E7336" s="6" t="s">
        <v>8363</v>
      </c>
      <c r="F7336" s="11">
        <v>30599</v>
      </c>
      <c r="G7336" s="8">
        <v>42834</v>
      </c>
      <c r="H7336" s="8">
        <v>42973</v>
      </c>
      <c r="I7336" s="22">
        <v>2</v>
      </c>
      <c r="J7336" s="12">
        <v>546.66</v>
      </c>
      <c r="K7336" s="12">
        <v>0</v>
      </c>
      <c r="L7336" s="12">
        <f>J7336*I7336</f>
        <v>1093.32</v>
      </c>
      <c r="M7336" s="12">
        <f>K7336*I7336</f>
        <v>0</v>
      </c>
      <c r="N7336" s="24">
        <v>0</v>
      </c>
      <c r="O7336" s="24"/>
    </row>
    <row r="7337" spans="1:15" ht="14.4" customHeight="1">
      <c r="A7337">
        <v>133132</v>
      </c>
      <c r="B7337" s="10" t="s">
        <v>760</v>
      </c>
      <c r="C7337" s="10" t="s">
        <v>1506</v>
      </c>
      <c r="D7337" s="5" t="s">
        <v>1958</v>
      </c>
      <c r="E7337" s="6" t="s">
        <v>4178</v>
      </c>
      <c r="F7337" s="11">
        <v>33312</v>
      </c>
      <c r="G7337" s="8">
        <v>43719</v>
      </c>
      <c r="H7337" s="8">
        <v>43788</v>
      </c>
      <c r="I7337" s="22">
        <v>2</v>
      </c>
      <c r="J7337" s="12">
        <v>406.92</v>
      </c>
      <c r="K7337" s="12">
        <v>0</v>
      </c>
      <c r="L7337" s="12">
        <f>J7337*I7337</f>
        <v>813.84</v>
      </c>
      <c r="M7337" s="12">
        <f>K7337*I7337</f>
        <v>0</v>
      </c>
      <c r="N7337" s="24">
        <v>0</v>
      </c>
      <c r="O7337" s="24"/>
    </row>
    <row r="7338" spans="1:15" ht="14.4" customHeight="1">
      <c r="A7338">
        <v>133135</v>
      </c>
      <c r="B7338" s="10" t="s">
        <v>140</v>
      </c>
      <c r="C7338" s="10" t="s">
        <v>1057</v>
      </c>
      <c r="D7338" s="5" t="s">
        <v>1958</v>
      </c>
      <c r="E7338" s="6" t="s">
        <v>4982</v>
      </c>
      <c r="F7338" s="11">
        <v>33254</v>
      </c>
      <c r="G7338" s="8">
        <v>43377</v>
      </c>
      <c r="H7338" s="8">
        <v>43564</v>
      </c>
      <c r="I7338" s="22">
        <v>2</v>
      </c>
      <c r="J7338" s="12">
        <v>478.06</v>
      </c>
      <c r="K7338" s="12">
        <v>71.709999999999994</v>
      </c>
      <c r="L7338" s="12">
        <f>J7338*I7338</f>
        <v>956.12</v>
      </c>
      <c r="M7338" s="12">
        <f>K7338*I7338</f>
        <v>143.41999999999999</v>
      </c>
      <c r="N7338" s="24">
        <v>0</v>
      </c>
      <c r="O7338" s="24"/>
    </row>
    <row r="7339" spans="1:15" ht="14.4" customHeight="1">
      <c r="A7339">
        <v>133140</v>
      </c>
      <c r="B7339" s="10" t="s">
        <v>754</v>
      </c>
      <c r="C7339" s="10" t="s">
        <v>1568</v>
      </c>
      <c r="D7339" s="5" t="s">
        <v>1958</v>
      </c>
      <c r="E7339" s="6" t="s">
        <v>4158</v>
      </c>
      <c r="F7339" s="11">
        <v>19523</v>
      </c>
      <c r="G7339" s="8">
        <v>43471</v>
      </c>
      <c r="H7339" s="8">
        <v>43527</v>
      </c>
      <c r="I7339" s="22">
        <v>2</v>
      </c>
      <c r="J7339" s="12">
        <v>263.3</v>
      </c>
      <c r="K7339" s="12">
        <v>7.9</v>
      </c>
      <c r="L7339" s="12">
        <f>J7339*I7339</f>
        <v>526.6</v>
      </c>
      <c r="M7339" s="12">
        <f>K7339*I7339</f>
        <v>15.8</v>
      </c>
      <c r="N7339" s="24">
        <v>0</v>
      </c>
      <c r="O7339" s="24"/>
    </row>
    <row r="7340" spans="1:15" ht="14.4" customHeight="1">
      <c r="A7340">
        <v>133143</v>
      </c>
      <c r="B7340" s="10" t="s">
        <v>2165</v>
      </c>
      <c r="C7340" s="10" t="s">
        <v>1843</v>
      </c>
      <c r="D7340" s="5" t="s">
        <v>1959</v>
      </c>
      <c r="E7340" s="6" t="s">
        <v>10530</v>
      </c>
      <c r="F7340" s="11">
        <v>23971</v>
      </c>
      <c r="G7340" s="8">
        <v>43114</v>
      </c>
      <c r="H7340" s="8">
        <v>43238</v>
      </c>
      <c r="I7340" s="22">
        <v>2</v>
      </c>
      <c r="J7340" s="12">
        <v>497.94</v>
      </c>
      <c r="K7340" s="12">
        <v>39.840000000000003</v>
      </c>
      <c r="L7340" s="12">
        <f>J7340*I7340</f>
        <v>995.88</v>
      </c>
      <c r="M7340" s="12">
        <f>K7340*I7340</f>
        <v>79.680000000000007</v>
      </c>
      <c r="N7340" s="24">
        <v>0</v>
      </c>
      <c r="O7340" s="24"/>
    </row>
    <row r="7341" spans="1:15" ht="14.4" customHeight="1">
      <c r="A7341">
        <v>133145</v>
      </c>
      <c r="B7341" s="10" t="s">
        <v>758</v>
      </c>
      <c r="C7341" s="10" t="s">
        <v>1019</v>
      </c>
      <c r="D7341" s="5" t="s">
        <v>1958</v>
      </c>
      <c r="E7341" s="6" t="s">
        <v>3131</v>
      </c>
      <c r="F7341" s="11">
        <v>34753</v>
      </c>
      <c r="G7341" s="8">
        <v>43763</v>
      </c>
      <c r="H7341" s="8">
        <v>43783</v>
      </c>
      <c r="I7341" s="22">
        <v>2</v>
      </c>
      <c r="J7341" s="12">
        <v>460.76</v>
      </c>
      <c r="K7341" s="12">
        <v>32.25</v>
      </c>
      <c r="L7341" s="12">
        <f>J7341*I7341</f>
        <v>921.52</v>
      </c>
      <c r="M7341" s="12">
        <f>K7341*I7341</f>
        <v>64.5</v>
      </c>
      <c r="N7341" s="24">
        <v>0</v>
      </c>
      <c r="O7341" s="24"/>
    </row>
    <row r="7342" spans="1:15" ht="14.4" customHeight="1">
      <c r="A7342">
        <v>133147</v>
      </c>
      <c r="B7342" s="10" t="s">
        <v>458</v>
      </c>
      <c r="C7342" s="10" t="s">
        <v>1208</v>
      </c>
      <c r="D7342" s="5" t="s">
        <v>1958</v>
      </c>
      <c r="E7342" s="6" t="s">
        <v>5230</v>
      </c>
      <c r="F7342" s="11">
        <v>25497</v>
      </c>
      <c r="G7342" s="8">
        <v>42941</v>
      </c>
      <c r="H7342" s="8">
        <v>43331</v>
      </c>
      <c r="I7342" s="22">
        <v>2</v>
      </c>
      <c r="J7342" s="12">
        <v>420.94</v>
      </c>
      <c r="K7342" s="12">
        <v>21.05</v>
      </c>
      <c r="L7342" s="12">
        <f>J7342*I7342</f>
        <v>841.88</v>
      </c>
      <c r="M7342" s="12">
        <f>K7342*I7342</f>
        <v>42.1</v>
      </c>
      <c r="N7342" s="24">
        <v>0</v>
      </c>
      <c r="O7342" s="24"/>
    </row>
    <row r="7343" spans="1:15" ht="14.4" customHeight="1">
      <c r="A7343">
        <v>133151</v>
      </c>
      <c r="B7343" s="10" t="s">
        <v>2106</v>
      </c>
      <c r="C7343" s="10" t="s">
        <v>1148</v>
      </c>
      <c r="D7343" s="5" t="s">
        <v>1959</v>
      </c>
      <c r="E7343" s="6" t="s">
        <v>9954</v>
      </c>
      <c r="F7343" s="11">
        <v>18543</v>
      </c>
      <c r="G7343" s="8">
        <v>42753</v>
      </c>
      <c r="H7343" s="8">
        <v>42831</v>
      </c>
      <c r="I7343" s="22">
        <v>2</v>
      </c>
      <c r="J7343" s="12">
        <v>220.52</v>
      </c>
      <c r="K7343" s="12">
        <v>8.82</v>
      </c>
      <c r="L7343" s="12">
        <f>J7343*I7343</f>
        <v>441.04</v>
      </c>
      <c r="M7343" s="12">
        <f>K7343*I7343</f>
        <v>17.64</v>
      </c>
      <c r="N7343" s="24">
        <v>0</v>
      </c>
      <c r="O7343" s="24"/>
    </row>
    <row r="7344" spans="1:15" ht="14.4" customHeight="1">
      <c r="A7344">
        <v>133152</v>
      </c>
      <c r="B7344" s="10" t="s">
        <v>2682</v>
      </c>
      <c r="C7344" s="10" t="s">
        <v>1773</v>
      </c>
      <c r="D7344" s="5" t="s">
        <v>1959</v>
      </c>
      <c r="E7344" s="6" t="s">
        <v>10021</v>
      </c>
      <c r="F7344" s="11">
        <v>26204</v>
      </c>
      <c r="G7344" s="8">
        <v>43760</v>
      </c>
      <c r="H7344" s="8">
        <v>43760</v>
      </c>
      <c r="I7344" s="22">
        <v>1</v>
      </c>
      <c r="J7344" s="12">
        <v>434.05</v>
      </c>
      <c r="K7344" s="12">
        <v>43.41</v>
      </c>
      <c r="L7344" s="12">
        <f>J7344*I7344</f>
        <v>434.05</v>
      </c>
      <c r="M7344" s="12">
        <f>K7344*I7344</f>
        <v>43.41</v>
      </c>
      <c r="N7344" s="24">
        <v>0</v>
      </c>
      <c r="O7344" s="24"/>
    </row>
    <row r="7345" spans="1:15" ht="14.4" customHeight="1">
      <c r="A7345">
        <v>133157</v>
      </c>
      <c r="B7345" s="10" t="s">
        <v>50</v>
      </c>
      <c r="C7345" s="10" t="s">
        <v>1461</v>
      </c>
      <c r="D7345" s="5" t="s">
        <v>1958</v>
      </c>
      <c r="E7345" s="6" t="s">
        <v>5548</v>
      </c>
      <c r="F7345" s="11">
        <v>22608</v>
      </c>
      <c r="G7345" s="8">
        <v>42203</v>
      </c>
      <c r="H7345" s="8">
        <v>43713</v>
      </c>
      <c r="I7345" s="22">
        <v>4</v>
      </c>
      <c r="J7345" s="12">
        <v>357.25</v>
      </c>
      <c r="K7345" s="12">
        <v>0</v>
      </c>
      <c r="L7345" s="12">
        <f>J7345*I7345</f>
        <v>1429</v>
      </c>
      <c r="M7345" s="12">
        <f>K7345*I7345</f>
        <v>0</v>
      </c>
      <c r="N7345" s="24">
        <v>0</v>
      </c>
      <c r="O7345" s="24"/>
    </row>
    <row r="7346" spans="1:15" ht="14.4" customHeight="1">
      <c r="A7346">
        <v>133162</v>
      </c>
      <c r="B7346" s="10" t="s">
        <v>15</v>
      </c>
      <c r="C7346" s="10" t="s">
        <v>1645</v>
      </c>
      <c r="D7346" s="5" t="s">
        <v>1958</v>
      </c>
      <c r="E7346" s="6" t="s">
        <v>5316</v>
      </c>
      <c r="F7346" s="11">
        <v>16911</v>
      </c>
      <c r="G7346" s="8">
        <v>42425</v>
      </c>
      <c r="H7346" s="8">
        <v>43476</v>
      </c>
      <c r="I7346" s="22">
        <v>3</v>
      </c>
      <c r="J7346" s="12">
        <v>242.42</v>
      </c>
      <c r="K7346" s="12">
        <v>0</v>
      </c>
      <c r="L7346" s="12">
        <f>J7346*I7346</f>
        <v>727.26</v>
      </c>
      <c r="M7346" s="12">
        <f>K7346*I7346</f>
        <v>0</v>
      </c>
      <c r="N7346" s="24">
        <v>0</v>
      </c>
      <c r="O7346" s="24"/>
    </row>
    <row r="7347" spans="1:15" ht="14.4" customHeight="1">
      <c r="A7347">
        <v>133167</v>
      </c>
      <c r="B7347" s="10" t="s">
        <v>743</v>
      </c>
      <c r="C7347" s="10" t="s">
        <v>1261</v>
      </c>
      <c r="D7347" s="5" t="s">
        <v>1958</v>
      </c>
      <c r="E7347" s="6" t="s">
        <v>5285</v>
      </c>
      <c r="F7347" s="11">
        <v>22328</v>
      </c>
      <c r="G7347" s="8">
        <v>43103</v>
      </c>
      <c r="H7347" s="8">
        <v>43381</v>
      </c>
      <c r="I7347" s="22">
        <v>2</v>
      </c>
      <c r="J7347" s="12">
        <v>323.68</v>
      </c>
      <c r="K7347" s="12">
        <v>0</v>
      </c>
      <c r="L7347" s="12">
        <f>J7347*I7347</f>
        <v>647.36</v>
      </c>
      <c r="M7347" s="12">
        <f>K7347*I7347</f>
        <v>0</v>
      </c>
      <c r="N7347" s="24">
        <v>0</v>
      </c>
      <c r="O7347" s="24"/>
    </row>
    <row r="7348" spans="1:15" ht="14.4" customHeight="1">
      <c r="A7348">
        <v>133169</v>
      </c>
      <c r="B7348" s="10" t="s">
        <v>494</v>
      </c>
      <c r="C7348" s="10" t="s">
        <v>1831</v>
      </c>
      <c r="D7348" s="5" t="s">
        <v>1958</v>
      </c>
      <c r="E7348" s="6" t="s">
        <v>4703</v>
      </c>
      <c r="F7348" s="11">
        <v>34767</v>
      </c>
      <c r="G7348" s="8">
        <v>43595</v>
      </c>
      <c r="H7348" s="8">
        <v>43739</v>
      </c>
      <c r="I7348" s="22">
        <v>2</v>
      </c>
      <c r="J7348" s="12">
        <v>436.81</v>
      </c>
      <c r="K7348" s="12">
        <v>13.1</v>
      </c>
      <c r="L7348" s="12">
        <f>J7348*I7348</f>
        <v>873.62</v>
      </c>
      <c r="M7348" s="12">
        <f>K7348*I7348</f>
        <v>26.2</v>
      </c>
      <c r="N7348" s="24">
        <v>0</v>
      </c>
      <c r="O7348" s="24"/>
    </row>
    <row r="7349" spans="1:15" ht="14.4" customHeight="1">
      <c r="A7349">
        <v>133174</v>
      </c>
      <c r="B7349" s="10" t="s">
        <v>2149</v>
      </c>
      <c r="C7349" s="10" t="s">
        <v>1333</v>
      </c>
      <c r="D7349" s="5" t="s">
        <v>1959</v>
      </c>
      <c r="E7349" s="6" t="s">
        <v>9816</v>
      </c>
      <c r="F7349" s="11">
        <v>30113</v>
      </c>
      <c r="G7349" s="8">
        <v>43735</v>
      </c>
      <c r="H7349" s="8">
        <v>43762</v>
      </c>
      <c r="I7349" s="22">
        <v>2</v>
      </c>
      <c r="J7349" s="12">
        <v>516.95000000000005</v>
      </c>
      <c r="K7349" s="12">
        <v>31.02</v>
      </c>
      <c r="L7349" s="12">
        <f>J7349*I7349</f>
        <v>1033.9000000000001</v>
      </c>
      <c r="M7349" s="12">
        <f>K7349*I7349</f>
        <v>62.04</v>
      </c>
      <c r="N7349" s="24">
        <v>0</v>
      </c>
      <c r="O7349" s="24"/>
    </row>
    <row r="7350" spans="1:15" ht="14.4" customHeight="1">
      <c r="A7350">
        <v>133179</v>
      </c>
      <c r="B7350" s="10" t="s">
        <v>864</v>
      </c>
      <c r="C7350" s="10" t="s">
        <v>1227</v>
      </c>
      <c r="D7350" s="5" t="s">
        <v>1958</v>
      </c>
      <c r="E7350" s="6" t="s">
        <v>4718</v>
      </c>
      <c r="F7350" s="11">
        <v>34799</v>
      </c>
      <c r="G7350" s="8">
        <v>43291</v>
      </c>
      <c r="H7350" s="8">
        <v>43688</v>
      </c>
      <c r="I7350" s="22">
        <v>2</v>
      </c>
      <c r="J7350" s="12">
        <v>474.55</v>
      </c>
      <c r="K7350" s="12">
        <v>28.47</v>
      </c>
      <c r="L7350" s="12">
        <f>J7350*I7350</f>
        <v>949.1</v>
      </c>
      <c r="M7350" s="12">
        <f>K7350*I7350</f>
        <v>56.94</v>
      </c>
      <c r="N7350" s="24">
        <v>0</v>
      </c>
      <c r="O7350" s="24"/>
    </row>
    <row r="7351" spans="1:15" ht="14.4" customHeight="1">
      <c r="A7351">
        <v>133184</v>
      </c>
      <c r="B7351" s="10" t="s">
        <v>2490</v>
      </c>
      <c r="C7351" s="10" t="s">
        <v>1315</v>
      </c>
      <c r="D7351" s="5" t="s">
        <v>1959</v>
      </c>
      <c r="E7351" s="6" t="s">
        <v>8698</v>
      </c>
      <c r="F7351" s="11">
        <v>26342</v>
      </c>
      <c r="G7351" s="8">
        <v>43798</v>
      </c>
      <c r="H7351" s="8">
        <v>43798</v>
      </c>
      <c r="I7351" s="22">
        <v>1</v>
      </c>
      <c r="J7351" s="12">
        <v>460.38</v>
      </c>
      <c r="K7351" s="12">
        <v>0</v>
      </c>
      <c r="L7351" s="12">
        <f>J7351*I7351</f>
        <v>460.38</v>
      </c>
      <c r="M7351" s="12">
        <f>K7351*I7351</f>
        <v>0</v>
      </c>
      <c r="N7351" s="24">
        <v>0</v>
      </c>
      <c r="O7351" s="24"/>
    </row>
    <row r="7352" spans="1:15" ht="14.4" customHeight="1">
      <c r="A7352">
        <v>133185</v>
      </c>
      <c r="B7352" s="10" t="s">
        <v>175</v>
      </c>
      <c r="C7352" s="10" t="s">
        <v>1684</v>
      </c>
      <c r="D7352" s="5" t="s">
        <v>1958</v>
      </c>
      <c r="E7352" s="6" t="s">
        <v>4547</v>
      </c>
      <c r="F7352" s="11">
        <v>22513</v>
      </c>
      <c r="G7352" s="8">
        <v>42800</v>
      </c>
      <c r="H7352" s="8">
        <v>43642</v>
      </c>
      <c r="I7352" s="22">
        <v>3</v>
      </c>
      <c r="J7352" s="12">
        <v>299.83</v>
      </c>
      <c r="K7352" s="12">
        <v>0</v>
      </c>
      <c r="L7352" s="12">
        <f>J7352*I7352</f>
        <v>899.49</v>
      </c>
      <c r="M7352" s="12">
        <f>K7352*I7352</f>
        <v>0</v>
      </c>
      <c r="N7352" s="24">
        <v>0</v>
      </c>
      <c r="O7352" s="24"/>
    </row>
    <row r="7353" spans="1:15" ht="14.4" customHeight="1">
      <c r="A7353">
        <v>133187</v>
      </c>
      <c r="B7353" s="10" t="s">
        <v>2625</v>
      </c>
      <c r="C7353" s="10" t="s">
        <v>1447</v>
      </c>
      <c r="D7353" s="5" t="s">
        <v>1959</v>
      </c>
      <c r="E7353" s="6" t="s">
        <v>9448</v>
      </c>
      <c r="F7353" s="11">
        <v>17625</v>
      </c>
      <c r="G7353" s="8">
        <v>43672</v>
      </c>
      <c r="H7353" s="8">
        <v>43672</v>
      </c>
      <c r="I7353" s="22">
        <v>1</v>
      </c>
      <c r="J7353" s="12">
        <v>226.5</v>
      </c>
      <c r="K7353" s="12">
        <v>18.12</v>
      </c>
      <c r="L7353" s="12">
        <f>J7353*I7353</f>
        <v>226.5</v>
      </c>
      <c r="M7353" s="12">
        <f>K7353*I7353</f>
        <v>18.12</v>
      </c>
      <c r="N7353" s="24">
        <v>0</v>
      </c>
      <c r="O7353" s="24"/>
    </row>
    <row r="7354" spans="1:15" ht="14.4" customHeight="1">
      <c r="A7354">
        <v>133188</v>
      </c>
      <c r="B7354" s="10" t="s">
        <v>945</v>
      </c>
      <c r="C7354" s="10" t="s">
        <v>1301</v>
      </c>
      <c r="D7354" s="5" t="s">
        <v>1958</v>
      </c>
      <c r="E7354" s="6" t="s">
        <v>5645</v>
      </c>
      <c r="F7354" s="11">
        <v>30819</v>
      </c>
      <c r="G7354" s="8">
        <v>43731</v>
      </c>
      <c r="H7354" s="8">
        <v>43731</v>
      </c>
      <c r="I7354" s="22">
        <v>1</v>
      </c>
      <c r="J7354" s="12">
        <v>520.42999999999995</v>
      </c>
      <c r="K7354" s="12">
        <v>0</v>
      </c>
      <c r="L7354" s="12">
        <f>J7354*I7354</f>
        <v>520.42999999999995</v>
      </c>
      <c r="M7354" s="12">
        <f>K7354*I7354</f>
        <v>0</v>
      </c>
      <c r="N7354" s="24">
        <v>0</v>
      </c>
      <c r="O7354" s="24"/>
    </row>
    <row r="7355" spans="1:15" ht="14.4" customHeight="1">
      <c r="A7355">
        <v>133190</v>
      </c>
      <c r="B7355" s="10" t="s">
        <v>1777</v>
      </c>
      <c r="C7355" s="10" t="s">
        <v>1541</v>
      </c>
      <c r="D7355" s="5" t="s">
        <v>1959</v>
      </c>
      <c r="E7355" s="6" t="s">
        <v>9060</v>
      </c>
      <c r="F7355" s="11">
        <v>30353</v>
      </c>
      <c r="G7355" s="8">
        <v>42784</v>
      </c>
      <c r="H7355" s="8">
        <v>42985</v>
      </c>
      <c r="I7355" s="22">
        <v>2</v>
      </c>
      <c r="J7355" s="12">
        <v>466.02</v>
      </c>
      <c r="K7355" s="12">
        <v>0</v>
      </c>
      <c r="L7355" s="12">
        <f>J7355*I7355</f>
        <v>932.04</v>
      </c>
      <c r="M7355" s="12">
        <f>K7355*I7355</f>
        <v>0</v>
      </c>
      <c r="N7355" s="24">
        <v>0</v>
      </c>
      <c r="O7355" s="24"/>
    </row>
    <row r="7356" spans="1:15" ht="14.4" customHeight="1">
      <c r="A7356">
        <v>133195</v>
      </c>
      <c r="B7356" s="10" t="s">
        <v>497</v>
      </c>
      <c r="C7356" s="10" t="s">
        <v>1265</v>
      </c>
      <c r="D7356" s="5" t="s">
        <v>1958</v>
      </c>
      <c r="E7356" s="6" t="s">
        <v>3410</v>
      </c>
      <c r="F7356" s="11">
        <v>22663</v>
      </c>
      <c r="G7356" s="8">
        <v>43625</v>
      </c>
      <c r="H7356" s="8">
        <v>43625</v>
      </c>
      <c r="I7356" s="22">
        <v>1</v>
      </c>
      <c r="J7356" s="12">
        <v>356.48</v>
      </c>
      <c r="K7356" s="12">
        <v>0</v>
      </c>
      <c r="L7356" s="12">
        <f>J7356*I7356</f>
        <v>356.48</v>
      </c>
      <c r="M7356" s="12">
        <f>K7356*I7356</f>
        <v>0</v>
      </c>
      <c r="N7356" s="24">
        <v>0</v>
      </c>
      <c r="O7356" s="24"/>
    </row>
    <row r="7357" spans="1:15" ht="14.4" customHeight="1">
      <c r="A7357">
        <v>133200</v>
      </c>
      <c r="B7357" s="10" t="s">
        <v>770</v>
      </c>
      <c r="C7357" s="10" t="s">
        <v>282</v>
      </c>
      <c r="D7357" s="5" t="s">
        <v>1958</v>
      </c>
      <c r="E7357" s="6" t="s">
        <v>5092</v>
      </c>
      <c r="F7357" s="11">
        <v>25722</v>
      </c>
      <c r="G7357" s="8">
        <v>42043</v>
      </c>
      <c r="H7357" s="8">
        <v>42096</v>
      </c>
      <c r="I7357" s="22">
        <v>2</v>
      </c>
      <c r="J7357" s="12">
        <v>457.98</v>
      </c>
      <c r="K7357" s="12">
        <v>27.48</v>
      </c>
      <c r="L7357" s="12">
        <f>J7357*I7357</f>
        <v>915.96</v>
      </c>
      <c r="M7357" s="12">
        <f>K7357*I7357</f>
        <v>54.96</v>
      </c>
      <c r="N7357" s="24">
        <v>0</v>
      </c>
      <c r="O7357" s="24"/>
    </row>
    <row r="7358" spans="1:15" ht="14.4" customHeight="1">
      <c r="A7358">
        <v>133203</v>
      </c>
      <c r="B7358" s="10" t="s">
        <v>401</v>
      </c>
      <c r="C7358" s="10" t="s">
        <v>208</v>
      </c>
      <c r="D7358" s="5" t="s">
        <v>1958</v>
      </c>
      <c r="E7358" s="6" t="s">
        <v>3223</v>
      </c>
      <c r="F7358" s="11">
        <v>33347</v>
      </c>
      <c r="G7358" s="8">
        <v>42442</v>
      </c>
      <c r="H7358" s="8">
        <v>42567</v>
      </c>
      <c r="I7358" s="22">
        <v>2</v>
      </c>
      <c r="J7358" s="12">
        <v>438.8</v>
      </c>
      <c r="K7358" s="12">
        <v>57.04</v>
      </c>
      <c r="L7358" s="12">
        <f>J7358*I7358</f>
        <v>877.6</v>
      </c>
      <c r="M7358" s="12">
        <f>K7358*I7358</f>
        <v>114.08</v>
      </c>
      <c r="N7358" s="24">
        <v>0</v>
      </c>
      <c r="O7358" s="24"/>
    </row>
    <row r="7359" spans="1:15" ht="14.4" customHeight="1">
      <c r="A7359">
        <v>133204</v>
      </c>
      <c r="B7359" s="10" t="s">
        <v>837</v>
      </c>
      <c r="C7359" s="10" t="s">
        <v>1926</v>
      </c>
      <c r="D7359" s="5" t="s">
        <v>1958</v>
      </c>
      <c r="E7359" s="6" t="s">
        <v>6164</v>
      </c>
      <c r="F7359" s="11">
        <v>29773</v>
      </c>
      <c r="G7359" s="8">
        <v>42109</v>
      </c>
      <c r="H7359" s="8">
        <v>42295</v>
      </c>
      <c r="I7359" s="22">
        <v>2</v>
      </c>
      <c r="J7359" s="12">
        <v>524.14</v>
      </c>
      <c r="K7359" s="12">
        <v>83.86</v>
      </c>
      <c r="L7359" s="12">
        <f>J7359*I7359</f>
        <v>1048.28</v>
      </c>
      <c r="M7359" s="12">
        <f>K7359*I7359</f>
        <v>167.72</v>
      </c>
      <c r="N7359" s="24">
        <v>0</v>
      </c>
      <c r="O7359" s="24"/>
    </row>
    <row r="7360" spans="1:15" ht="14.4" customHeight="1">
      <c r="A7360">
        <v>133208</v>
      </c>
      <c r="B7360" s="10" t="s">
        <v>957</v>
      </c>
      <c r="C7360" s="10" t="s">
        <v>1068</v>
      </c>
      <c r="D7360" s="5" t="s">
        <v>1958</v>
      </c>
      <c r="E7360" s="6" t="s">
        <v>7322</v>
      </c>
      <c r="F7360" s="11">
        <v>20771</v>
      </c>
      <c r="G7360" s="8">
        <v>43159</v>
      </c>
      <c r="H7360" s="8">
        <v>43763</v>
      </c>
      <c r="I7360" s="22">
        <v>2</v>
      </c>
      <c r="J7360" s="12">
        <v>353.27</v>
      </c>
      <c r="K7360" s="12">
        <v>14.13</v>
      </c>
      <c r="L7360" s="12">
        <f>J7360*I7360</f>
        <v>706.54</v>
      </c>
      <c r="M7360" s="12">
        <f>K7360*I7360</f>
        <v>28.26</v>
      </c>
      <c r="N7360" s="24">
        <v>0</v>
      </c>
      <c r="O7360" s="24"/>
    </row>
    <row r="7361" spans="1:15" ht="14.4" customHeight="1">
      <c r="A7361">
        <v>133212</v>
      </c>
      <c r="B7361" s="10" t="s">
        <v>2574</v>
      </c>
      <c r="C7361" s="10" t="s">
        <v>1422</v>
      </c>
      <c r="D7361" s="5" t="s">
        <v>1959</v>
      </c>
      <c r="E7361" s="6" t="s">
        <v>10002</v>
      </c>
      <c r="F7361" s="11">
        <v>32738</v>
      </c>
      <c r="G7361" s="8">
        <v>42445</v>
      </c>
      <c r="H7361" s="8">
        <v>42497</v>
      </c>
      <c r="I7361" s="22">
        <v>2</v>
      </c>
      <c r="J7361" s="12">
        <v>452.18</v>
      </c>
      <c r="K7361" s="12">
        <v>0</v>
      </c>
      <c r="L7361" s="12">
        <f>J7361*I7361</f>
        <v>904.36</v>
      </c>
      <c r="M7361" s="12">
        <f>K7361*I7361</f>
        <v>0</v>
      </c>
      <c r="N7361" s="24">
        <v>0</v>
      </c>
      <c r="O7361" s="24"/>
    </row>
    <row r="7362" spans="1:15" ht="14.4" customHeight="1">
      <c r="A7362">
        <v>133213</v>
      </c>
      <c r="B7362" s="10" t="s">
        <v>940</v>
      </c>
      <c r="C7362" s="10" t="s">
        <v>1715</v>
      </c>
      <c r="D7362" s="5" t="s">
        <v>1958</v>
      </c>
      <c r="E7362" s="6" t="s">
        <v>5737</v>
      </c>
      <c r="F7362" s="11">
        <v>21581</v>
      </c>
      <c r="G7362" s="8">
        <v>42284</v>
      </c>
      <c r="H7362" s="8">
        <v>43486</v>
      </c>
      <c r="I7362" s="22">
        <v>3</v>
      </c>
      <c r="J7362" s="12">
        <v>365.15</v>
      </c>
      <c r="K7362" s="12">
        <v>0</v>
      </c>
      <c r="L7362" s="12">
        <f>J7362*I7362</f>
        <v>1095.4499999999998</v>
      </c>
      <c r="M7362" s="12">
        <f>K7362*I7362</f>
        <v>0</v>
      </c>
      <c r="N7362" s="24">
        <v>0</v>
      </c>
      <c r="O7362" s="24"/>
    </row>
    <row r="7363" spans="1:15" ht="14.4" customHeight="1">
      <c r="A7363">
        <v>133216</v>
      </c>
      <c r="B7363" s="10" t="s">
        <v>163</v>
      </c>
      <c r="C7363" s="10" t="s">
        <v>1084</v>
      </c>
      <c r="D7363" s="5" t="s">
        <v>1958</v>
      </c>
      <c r="E7363" s="6" t="s">
        <v>2890</v>
      </c>
      <c r="F7363" s="11">
        <v>36209</v>
      </c>
      <c r="G7363" s="8">
        <v>42853</v>
      </c>
      <c r="H7363" s="8">
        <v>43761</v>
      </c>
      <c r="I7363" s="22">
        <v>3</v>
      </c>
      <c r="J7363" s="12">
        <v>241.54</v>
      </c>
      <c r="K7363" s="12">
        <v>12.08</v>
      </c>
      <c r="L7363" s="12">
        <f>J7363*I7363</f>
        <v>724.62</v>
      </c>
      <c r="M7363" s="12">
        <f>K7363*I7363</f>
        <v>36.24</v>
      </c>
      <c r="N7363" s="24">
        <v>0</v>
      </c>
      <c r="O7363" s="24"/>
    </row>
    <row r="7364" spans="1:15" ht="14.4" customHeight="1">
      <c r="A7364">
        <v>133219</v>
      </c>
      <c r="B7364" s="10" t="s">
        <v>2151</v>
      </c>
      <c r="C7364" s="10" t="s">
        <v>1741</v>
      </c>
      <c r="D7364" s="5" t="s">
        <v>1959</v>
      </c>
      <c r="E7364" s="6" t="s">
        <v>10545</v>
      </c>
      <c r="F7364" s="11">
        <v>25378</v>
      </c>
      <c r="G7364" s="8">
        <v>43669</v>
      </c>
      <c r="H7364" s="8">
        <v>43669</v>
      </c>
      <c r="I7364" s="22">
        <v>1</v>
      </c>
      <c r="J7364" s="12">
        <v>447.75</v>
      </c>
      <c r="K7364" s="12">
        <v>13.43</v>
      </c>
      <c r="L7364" s="12">
        <f>J7364*I7364</f>
        <v>447.75</v>
      </c>
      <c r="M7364" s="12">
        <f>K7364*I7364</f>
        <v>13.43</v>
      </c>
      <c r="N7364" s="24">
        <v>1</v>
      </c>
      <c r="O7364" s="24"/>
    </row>
    <row r="7365" spans="1:15" ht="14.4" customHeight="1">
      <c r="A7365">
        <v>133224</v>
      </c>
      <c r="B7365" s="10" t="s">
        <v>2279</v>
      </c>
      <c r="C7365" s="10" t="s">
        <v>1182</v>
      </c>
      <c r="D7365" s="5" t="s">
        <v>1959</v>
      </c>
      <c r="E7365" s="6" t="s">
        <v>8156</v>
      </c>
      <c r="F7365" s="11">
        <v>32814</v>
      </c>
      <c r="G7365" s="8">
        <v>43520</v>
      </c>
      <c r="H7365" s="8">
        <v>43777</v>
      </c>
      <c r="I7365" s="22">
        <v>2</v>
      </c>
      <c r="J7365" s="12">
        <v>492.42</v>
      </c>
      <c r="K7365" s="12">
        <v>0</v>
      </c>
      <c r="L7365" s="12">
        <f>J7365*I7365</f>
        <v>984.84</v>
      </c>
      <c r="M7365" s="12">
        <f>K7365*I7365</f>
        <v>0</v>
      </c>
      <c r="N7365" s="24">
        <v>0</v>
      </c>
      <c r="O7365" s="24"/>
    </row>
    <row r="7366" spans="1:15" ht="14.4" customHeight="1">
      <c r="A7366">
        <v>133226</v>
      </c>
      <c r="B7366" s="10" t="s">
        <v>744</v>
      </c>
      <c r="C7366" s="10" t="s">
        <v>1081</v>
      </c>
      <c r="D7366" s="5" t="s">
        <v>1958</v>
      </c>
      <c r="E7366" s="6" t="s">
        <v>5188</v>
      </c>
      <c r="F7366" s="11">
        <v>33195</v>
      </c>
      <c r="G7366" s="8">
        <v>43471</v>
      </c>
      <c r="H7366" s="8">
        <v>43479</v>
      </c>
      <c r="I7366" s="22">
        <v>2</v>
      </c>
      <c r="J7366" s="12">
        <v>487.61</v>
      </c>
      <c r="K7366" s="12">
        <v>34.130000000000003</v>
      </c>
      <c r="L7366" s="12">
        <f>J7366*I7366</f>
        <v>975.22</v>
      </c>
      <c r="M7366" s="12">
        <f>K7366*I7366</f>
        <v>68.260000000000005</v>
      </c>
      <c r="N7366" s="24">
        <v>0</v>
      </c>
      <c r="O7366" s="24"/>
    </row>
    <row r="7367" spans="1:15" ht="14.4" customHeight="1">
      <c r="A7367">
        <v>133228</v>
      </c>
      <c r="B7367" s="10" t="s">
        <v>855</v>
      </c>
      <c r="C7367" s="10" t="s">
        <v>1809</v>
      </c>
      <c r="D7367" s="5" t="s">
        <v>1959</v>
      </c>
      <c r="E7367" s="6" t="s">
        <v>9700</v>
      </c>
      <c r="F7367" s="11">
        <v>15269</v>
      </c>
      <c r="G7367" s="8">
        <v>43206</v>
      </c>
      <c r="H7367" s="8">
        <v>43443</v>
      </c>
      <c r="I7367" s="22">
        <v>2</v>
      </c>
      <c r="J7367" s="12">
        <v>238.2</v>
      </c>
      <c r="K7367" s="12">
        <v>54.79</v>
      </c>
      <c r="L7367" s="12">
        <f>J7367*I7367</f>
        <v>476.4</v>
      </c>
      <c r="M7367" s="12">
        <f>K7367*I7367</f>
        <v>109.58</v>
      </c>
      <c r="N7367" s="24">
        <v>0</v>
      </c>
      <c r="O7367" s="24"/>
    </row>
    <row r="7368" spans="1:15" ht="14.4" customHeight="1">
      <c r="A7368">
        <v>133231</v>
      </c>
      <c r="B7368" s="10" t="s">
        <v>134</v>
      </c>
      <c r="C7368" s="10" t="s">
        <v>1314</v>
      </c>
      <c r="D7368" s="5" t="s">
        <v>1958</v>
      </c>
      <c r="E7368" s="6" t="s">
        <v>3126</v>
      </c>
      <c r="F7368" s="11">
        <v>25398</v>
      </c>
      <c r="G7368" s="8">
        <v>43802</v>
      </c>
      <c r="H7368" s="8">
        <v>43802</v>
      </c>
      <c r="I7368" s="22">
        <v>1</v>
      </c>
      <c r="J7368" s="12">
        <v>461.4</v>
      </c>
      <c r="K7368" s="12">
        <v>55.37</v>
      </c>
      <c r="L7368" s="12">
        <f>J7368*I7368</f>
        <v>461.4</v>
      </c>
      <c r="M7368" s="12">
        <f>K7368*I7368</f>
        <v>55.37</v>
      </c>
      <c r="N7368" s="24">
        <v>0</v>
      </c>
      <c r="O7368" s="24"/>
    </row>
    <row r="7369" spans="1:15" ht="14.4" customHeight="1">
      <c r="A7369">
        <v>133232</v>
      </c>
      <c r="B7369" s="10" t="s">
        <v>1986</v>
      </c>
      <c r="C7369" s="10" t="s">
        <v>1281</v>
      </c>
      <c r="D7369" s="5" t="s">
        <v>1959</v>
      </c>
      <c r="E7369" s="6" t="s">
        <v>10244</v>
      </c>
      <c r="F7369" s="11">
        <v>25582</v>
      </c>
      <c r="G7369" s="8">
        <v>43477</v>
      </c>
      <c r="H7369" s="8">
        <v>43761</v>
      </c>
      <c r="I7369" s="22">
        <v>2</v>
      </c>
      <c r="J7369" s="12">
        <v>465.07</v>
      </c>
      <c r="K7369" s="12">
        <v>0</v>
      </c>
      <c r="L7369" s="12">
        <f>J7369*I7369</f>
        <v>930.14</v>
      </c>
      <c r="M7369" s="12">
        <f>K7369*I7369</f>
        <v>0</v>
      </c>
      <c r="N7369" s="24">
        <v>0</v>
      </c>
      <c r="O7369" s="24"/>
    </row>
    <row r="7370" spans="1:15" ht="14.4" customHeight="1">
      <c r="A7370">
        <v>133233</v>
      </c>
      <c r="B7370" s="10" t="s">
        <v>67</v>
      </c>
      <c r="C7370" s="10" t="s">
        <v>1591</v>
      </c>
      <c r="D7370" s="5" t="s">
        <v>1958</v>
      </c>
      <c r="E7370" s="6" t="s">
        <v>4678</v>
      </c>
      <c r="F7370" s="11">
        <v>29817</v>
      </c>
      <c r="G7370" s="8">
        <v>43741</v>
      </c>
      <c r="H7370" s="8">
        <v>43741</v>
      </c>
      <c r="I7370" s="22">
        <v>1</v>
      </c>
      <c r="J7370" s="12">
        <v>538.47</v>
      </c>
      <c r="K7370" s="12">
        <v>96.92</v>
      </c>
      <c r="L7370" s="12">
        <f>J7370*I7370</f>
        <v>538.47</v>
      </c>
      <c r="M7370" s="12">
        <f>K7370*I7370</f>
        <v>96.92</v>
      </c>
      <c r="N7370" s="24">
        <v>0</v>
      </c>
      <c r="O7370" s="24"/>
    </row>
    <row r="7371" spans="1:15" ht="14.4" customHeight="1">
      <c r="A7371">
        <v>133234</v>
      </c>
      <c r="B7371" s="10" t="s">
        <v>2497</v>
      </c>
      <c r="C7371" s="10" t="s">
        <v>1364</v>
      </c>
      <c r="D7371" s="5" t="s">
        <v>1959</v>
      </c>
      <c r="E7371" s="6" t="s">
        <v>9902</v>
      </c>
      <c r="F7371" s="11">
        <v>34276</v>
      </c>
      <c r="G7371" s="8">
        <v>43505</v>
      </c>
      <c r="H7371" s="8">
        <v>43505</v>
      </c>
      <c r="I7371" s="22">
        <v>1</v>
      </c>
      <c r="J7371" s="12">
        <v>520.32000000000005</v>
      </c>
      <c r="K7371" s="12">
        <v>0</v>
      </c>
      <c r="L7371" s="12">
        <f>J7371*I7371</f>
        <v>520.32000000000005</v>
      </c>
      <c r="M7371" s="12">
        <f>K7371*I7371</f>
        <v>0</v>
      </c>
      <c r="N7371" s="24">
        <v>0</v>
      </c>
      <c r="O7371" s="24"/>
    </row>
    <row r="7372" spans="1:15" ht="14.4" customHeight="1">
      <c r="A7372">
        <v>133235</v>
      </c>
      <c r="B7372" s="10" t="s">
        <v>780</v>
      </c>
      <c r="C7372" s="10" t="s">
        <v>1391</v>
      </c>
      <c r="D7372" s="5" t="s">
        <v>1958</v>
      </c>
      <c r="E7372" s="6" t="s">
        <v>5351</v>
      </c>
      <c r="F7372" s="11">
        <v>23179</v>
      </c>
      <c r="G7372" s="8">
        <v>43121</v>
      </c>
      <c r="H7372" s="8">
        <v>43150</v>
      </c>
      <c r="I7372" s="22">
        <v>2</v>
      </c>
      <c r="J7372" s="12">
        <v>340.87</v>
      </c>
      <c r="K7372" s="12">
        <v>23.86</v>
      </c>
      <c r="L7372" s="12">
        <f>J7372*I7372</f>
        <v>681.74</v>
      </c>
      <c r="M7372" s="12">
        <f>K7372*I7372</f>
        <v>47.72</v>
      </c>
      <c r="N7372" s="24">
        <v>0</v>
      </c>
      <c r="O7372" s="24"/>
    </row>
    <row r="7373" spans="1:15" ht="14.4" customHeight="1">
      <c r="A7373">
        <v>133238</v>
      </c>
      <c r="B7373" s="10" t="s">
        <v>785</v>
      </c>
      <c r="C7373" s="10" t="s">
        <v>1371</v>
      </c>
      <c r="D7373" s="5" t="s">
        <v>1958</v>
      </c>
      <c r="E7373" s="6" t="s">
        <v>4279</v>
      </c>
      <c r="F7373" s="11">
        <v>16709</v>
      </c>
      <c r="G7373" s="8">
        <v>43509</v>
      </c>
      <c r="H7373" s="8">
        <v>43604</v>
      </c>
      <c r="I7373" s="22">
        <v>2</v>
      </c>
      <c r="J7373" s="12">
        <v>251</v>
      </c>
      <c r="K7373" s="12">
        <v>0</v>
      </c>
      <c r="L7373" s="12">
        <f>J7373*I7373</f>
        <v>502</v>
      </c>
      <c r="M7373" s="12">
        <f>K7373*I7373</f>
        <v>0</v>
      </c>
      <c r="N7373" s="24">
        <v>0</v>
      </c>
      <c r="O7373" s="24"/>
    </row>
    <row r="7374" spans="1:15" ht="14.4" customHeight="1">
      <c r="A7374">
        <v>133240</v>
      </c>
      <c r="B7374" s="10" t="s">
        <v>227</v>
      </c>
      <c r="C7374" s="10" t="s">
        <v>1373</v>
      </c>
      <c r="D7374" s="5" t="s">
        <v>1958</v>
      </c>
      <c r="E7374" s="6" t="s">
        <v>4274</v>
      </c>
      <c r="F7374" s="11">
        <v>33605</v>
      </c>
      <c r="G7374" s="8">
        <v>43161</v>
      </c>
      <c r="H7374" s="8">
        <v>43161</v>
      </c>
      <c r="I7374" s="22">
        <v>1</v>
      </c>
      <c r="J7374" s="12">
        <v>484.13</v>
      </c>
      <c r="K7374" s="12">
        <v>48.41</v>
      </c>
      <c r="L7374" s="12">
        <f>J7374*I7374</f>
        <v>484.13</v>
      </c>
      <c r="M7374" s="12">
        <f>K7374*I7374</f>
        <v>48.41</v>
      </c>
      <c r="N7374" s="24">
        <v>0</v>
      </c>
      <c r="O7374" s="24"/>
    </row>
    <row r="7375" spans="1:15" ht="14.4" customHeight="1">
      <c r="A7375">
        <v>133245</v>
      </c>
      <c r="B7375" s="10" t="s">
        <v>496</v>
      </c>
      <c r="C7375" s="10" t="s">
        <v>1297</v>
      </c>
      <c r="D7375" s="5" t="s">
        <v>1958</v>
      </c>
      <c r="E7375" s="6" t="s">
        <v>4486</v>
      </c>
      <c r="F7375" s="11">
        <v>32461</v>
      </c>
      <c r="G7375" s="8">
        <v>43138</v>
      </c>
      <c r="H7375" s="8">
        <v>43316</v>
      </c>
      <c r="I7375" s="22">
        <v>2</v>
      </c>
      <c r="J7375" s="12">
        <v>460.04</v>
      </c>
      <c r="K7375" s="12">
        <v>64.41</v>
      </c>
      <c r="L7375" s="12">
        <f>J7375*I7375</f>
        <v>920.08</v>
      </c>
      <c r="M7375" s="12">
        <f>K7375*I7375</f>
        <v>128.82</v>
      </c>
      <c r="N7375" s="24">
        <v>0</v>
      </c>
      <c r="O7375" s="24"/>
    </row>
    <row r="7376" spans="1:15" ht="14.4" customHeight="1">
      <c r="A7376">
        <v>133250</v>
      </c>
      <c r="B7376" s="10" t="s">
        <v>2113</v>
      </c>
      <c r="C7376" s="10" t="s">
        <v>1664</v>
      </c>
      <c r="D7376" s="5" t="s">
        <v>1959</v>
      </c>
      <c r="E7376" s="6" t="s">
        <v>7866</v>
      </c>
      <c r="F7376" s="11">
        <v>35589</v>
      </c>
      <c r="G7376" s="8">
        <v>43245</v>
      </c>
      <c r="H7376" s="8">
        <v>43313</v>
      </c>
      <c r="I7376" s="22">
        <v>2</v>
      </c>
      <c r="J7376" s="12">
        <v>259.72000000000003</v>
      </c>
      <c r="K7376" s="12">
        <v>28.57</v>
      </c>
      <c r="L7376" s="12">
        <f>J7376*I7376</f>
        <v>519.44000000000005</v>
      </c>
      <c r="M7376" s="12">
        <f>K7376*I7376</f>
        <v>57.14</v>
      </c>
      <c r="N7376" s="24">
        <v>0</v>
      </c>
      <c r="O7376" s="24"/>
    </row>
    <row r="7377" spans="1:15" ht="14.4" customHeight="1">
      <c r="A7377">
        <v>133254</v>
      </c>
      <c r="B7377" s="10" t="s">
        <v>420</v>
      </c>
      <c r="C7377" s="10" t="s">
        <v>1025</v>
      </c>
      <c r="D7377" s="5" t="s">
        <v>1959</v>
      </c>
      <c r="E7377" s="6" t="s">
        <v>8216</v>
      </c>
      <c r="F7377" s="11">
        <v>25768</v>
      </c>
      <c r="G7377" s="8">
        <v>43661</v>
      </c>
      <c r="H7377" s="8">
        <v>43661</v>
      </c>
      <c r="I7377" s="22">
        <v>1</v>
      </c>
      <c r="J7377" s="12">
        <v>471.28</v>
      </c>
      <c r="K7377" s="12">
        <v>0</v>
      </c>
      <c r="L7377" s="12">
        <f>J7377*I7377</f>
        <v>471.28</v>
      </c>
      <c r="M7377" s="12">
        <f>K7377*I7377</f>
        <v>0</v>
      </c>
      <c r="N7377" s="24">
        <v>1</v>
      </c>
      <c r="O7377" s="24"/>
    </row>
    <row r="7378" spans="1:15" ht="14.4" customHeight="1">
      <c r="A7378">
        <v>133256</v>
      </c>
      <c r="B7378" s="10" t="s">
        <v>2459</v>
      </c>
      <c r="C7378" s="10" t="s">
        <v>1648</v>
      </c>
      <c r="D7378" s="5" t="s">
        <v>1959</v>
      </c>
      <c r="E7378" s="6" t="s">
        <v>8891</v>
      </c>
      <c r="F7378" s="11">
        <v>34272</v>
      </c>
      <c r="G7378" s="8">
        <v>43267</v>
      </c>
      <c r="H7378" s="8">
        <v>43649</v>
      </c>
      <c r="I7378" s="22">
        <v>2</v>
      </c>
      <c r="J7378" s="12">
        <v>447.82</v>
      </c>
      <c r="K7378" s="12">
        <v>35.83</v>
      </c>
      <c r="L7378" s="12">
        <f>J7378*I7378</f>
        <v>895.64</v>
      </c>
      <c r="M7378" s="12">
        <f>K7378*I7378</f>
        <v>71.66</v>
      </c>
      <c r="N7378" s="24">
        <v>1</v>
      </c>
      <c r="O7378" s="24"/>
    </row>
    <row r="7379" spans="1:15" ht="14.4" customHeight="1">
      <c r="A7379">
        <v>133261</v>
      </c>
      <c r="B7379" s="10" t="s">
        <v>194</v>
      </c>
      <c r="C7379" s="10" t="s">
        <v>1480</v>
      </c>
      <c r="D7379" s="5" t="s">
        <v>1958</v>
      </c>
      <c r="E7379" s="6" t="s">
        <v>3388</v>
      </c>
      <c r="F7379" s="11">
        <v>26830</v>
      </c>
      <c r="G7379" s="8">
        <v>42335</v>
      </c>
      <c r="H7379" s="8">
        <v>43790</v>
      </c>
      <c r="I7379" s="22">
        <v>3</v>
      </c>
      <c r="J7379" s="12">
        <v>463.47</v>
      </c>
      <c r="K7379" s="12">
        <v>0</v>
      </c>
      <c r="L7379" s="12">
        <f>J7379*I7379</f>
        <v>1390.41</v>
      </c>
      <c r="M7379" s="12">
        <f>K7379*I7379</f>
        <v>0</v>
      </c>
      <c r="N7379" s="24">
        <v>1</v>
      </c>
      <c r="O7379" s="24"/>
    </row>
    <row r="7380" spans="1:15" ht="14.4" customHeight="1">
      <c r="A7380">
        <v>133263</v>
      </c>
      <c r="B7380" s="10" t="s">
        <v>2078</v>
      </c>
      <c r="C7380" s="10" t="s">
        <v>1119</v>
      </c>
      <c r="D7380" s="5" t="s">
        <v>1959</v>
      </c>
      <c r="E7380" s="6" t="s">
        <v>8692</v>
      </c>
      <c r="F7380" s="11">
        <v>24698</v>
      </c>
      <c r="G7380" s="8">
        <v>43808</v>
      </c>
      <c r="H7380" s="8">
        <v>43808</v>
      </c>
      <c r="I7380" s="22">
        <v>1</v>
      </c>
      <c r="J7380" s="12">
        <v>426.32</v>
      </c>
      <c r="K7380" s="12">
        <v>34.11</v>
      </c>
      <c r="L7380" s="12">
        <f>J7380*I7380</f>
        <v>426.32</v>
      </c>
      <c r="M7380" s="12">
        <f>K7380*I7380</f>
        <v>34.11</v>
      </c>
      <c r="N7380" s="24">
        <v>0</v>
      </c>
      <c r="O7380" s="24"/>
    </row>
    <row r="7381" spans="1:15" ht="14.4" customHeight="1">
      <c r="A7381">
        <v>133264</v>
      </c>
      <c r="B7381" s="10" t="s">
        <v>374</v>
      </c>
      <c r="C7381" s="10" t="s">
        <v>1812</v>
      </c>
      <c r="D7381" s="5" t="s">
        <v>1958</v>
      </c>
      <c r="E7381" s="6" t="s">
        <v>5396</v>
      </c>
      <c r="F7381" s="11">
        <v>23026</v>
      </c>
      <c r="G7381" s="8">
        <v>43688</v>
      </c>
      <c r="H7381" s="8">
        <v>43688</v>
      </c>
      <c r="I7381" s="22">
        <v>1</v>
      </c>
      <c r="J7381" s="12">
        <v>327.77</v>
      </c>
      <c r="K7381" s="12">
        <v>26.22</v>
      </c>
      <c r="L7381" s="12">
        <f>J7381*I7381</f>
        <v>327.77</v>
      </c>
      <c r="M7381" s="12">
        <f>K7381*I7381</f>
        <v>26.22</v>
      </c>
      <c r="N7381" s="24">
        <v>0</v>
      </c>
      <c r="O7381" s="24"/>
    </row>
    <row r="7382" spans="1:15" ht="14.4" customHeight="1">
      <c r="A7382">
        <v>133268</v>
      </c>
      <c r="B7382" s="10" t="s">
        <v>2436</v>
      </c>
      <c r="C7382" s="10" t="s">
        <v>1206</v>
      </c>
      <c r="D7382" s="5" t="s">
        <v>1959</v>
      </c>
      <c r="E7382" s="6" t="s">
        <v>8557</v>
      </c>
      <c r="F7382" s="11">
        <v>36216</v>
      </c>
      <c r="G7382" s="8">
        <v>42811</v>
      </c>
      <c r="H7382" s="8">
        <v>42811</v>
      </c>
      <c r="I7382" s="22">
        <v>1</v>
      </c>
      <c r="J7382" s="12">
        <v>261.94</v>
      </c>
      <c r="K7382" s="12">
        <v>0</v>
      </c>
      <c r="L7382" s="12">
        <f>J7382*I7382</f>
        <v>261.94</v>
      </c>
      <c r="M7382" s="12">
        <f>K7382*I7382</f>
        <v>0</v>
      </c>
      <c r="N7382" s="24">
        <v>0</v>
      </c>
      <c r="O7382" s="24"/>
    </row>
    <row r="7383" spans="1:15" ht="14.4" customHeight="1">
      <c r="A7383">
        <v>133269</v>
      </c>
      <c r="B7383" s="10" t="s">
        <v>2150</v>
      </c>
      <c r="C7383" s="10" t="s">
        <v>1076</v>
      </c>
      <c r="D7383" s="5" t="s">
        <v>1959</v>
      </c>
      <c r="E7383" s="6" t="s">
        <v>8275</v>
      </c>
      <c r="F7383" s="11">
        <v>21982</v>
      </c>
      <c r="G7383" s="8">
        <v>42035</v>
      </c>
      <c r="H7383" s="8">
        <v>42985</v>
      </c>
      <c r="I7383" s="22">
        <v>3</v>
      </c>
      <c r="J7383" s="12">
        <v>311.72000000000003</v>
      </c>
      <c r="K7383" s="12">
        <v>0</v>
      </c>
      <c r="L7383" s="12">
        <f>J7383*I7383</f>
        <v>935.16000000000008</v>
      </c>
      <c r="M7383" s="12">
        <f>K7383*I7383</f>
        <v>0</v>
      </c>
      <c r="N7383" s="24">
        <v>0</v>
      </c>
      <c r="O7383" s="24"/>
    </row>
    <row r="7384" spans="1:15" ht="14.4" customHeight="1">
      <c r="A7384">
        <v>133272</v>
      </c>
      <c r="B7384" s="10" t="s">
        <v>2080</v>
      </c>
      <c r="C7384" s="10" t="s">
        <v>1832</v>
      </c>
      <c r="D7384" s="5" t="s">
        <v>1959</v>
      </c>
      <c r="E7384" s="6" t="s">
        <v>8005</v>
      </c>
      <c r="F7384" s="11">
        <v>32734</v>
      </c>
      <c r="G7384" s="8">
        <v>43164</v>
      </c>
      <c r="H7384" s="8">
        <v>43443</v>
      </c>
      <c r="I7384" s="22">
        <v>2</v>
      </c>
      <c r="J7384" s="12">
        <v>462.45</v>
      </c>
      <c r="K7384" s="12">
        <v>18.5</v>
      </c>
      <c r="L7384" s="12">
        <f>J7384*I7384</f>
        <v>924.9</v>
      </c>
      <c r="M7384" s="12">
        <f>K7384*I7384</f>
        <v>37</v>
      </c>
      <c r="N7384" s="24">
        <v>0</v>
      </c>
      <c r="O7384" s="24"/>
    </row>
    <row r="7385" spans="1:15" ht="14.4" customHeight="1">
      <c r="A7385">
        <v>133275</v>
      </c>
      <c r="B7385" s="10" t="s">
        <v>2499</v>
      </c>
      <c r="C7385" s="10" t="s">
        <v>1749</v>
      </c>
      <c r="D7385" s="5" t="s">
        <v>1959</v>
      </c>
      <c r="E7385" s="6" t="s">
        <v>10373</v>
      </c>
      <c r="F7385" s="11">
        <v>29395</v>
      </c>
      <c r="G7385" s="8">
        <v>43333</v>
      </c>
      <c r="H7385" s="8">
        <v>43682</v>
      </c>
      <c r="I7385" s="22">
        <v>2</v>
      </c>
      <c r="J7385" s="12">
        <v>489.02</v>
      </c>
      <c r="K7385" s="12">
        <v>0</v>
      </c>
      <c r="L7385" s="12">
        <f>J7385*I7385</f>
        <v>978.04</v>
      </c>
      <c r="M7385" s="12">
        <f>K7385*I7385</f>
        <v>0</v>
      </c>
      <c r="N7385" s="24">
        <v>0</v>
      </c>
      <c r="O7385" s="24"/>
    </row>
    <row r="7386" spans="1:15" ht="14.4" customHeight="1">
      <c r="A7386">
        <v>133280</v>
      </c>
      <c r="B7386" s="10" t="s">
        <v>1538</v>
      </c>
      <c r="C7386" s="10" t="s">
        <v>1495</v>
      </c>
      <c r="D7386" s="5" t="s">
        <v>1959</v>
      </c>
      <c r="E7386" s="6" t="s">
        <v>9642</v>
      </c>
      <c r="F7386" s="11">
        <v>27481</v>
      </c>
      <c r="G7386" s="8">
        <v>42571</v>
      </c>
      <c r="H7386" s="8">
        <v>42571</v>
      </c>
      <c r="I7386" s="22">
        <v>1</v>
      </c>
      <c r="J7386" s="12">
        <v>463.24</v>
      </c>
      <c r="K7386" s="12">
        <v>0</v>
      </c>
      <c r="L7386" s="12">
        <f>J7386*I7386</f>
        <v>463.24</v>
      </c>
      <c r="M7386" s="12">
        <f>K7386*I7386</f>
        <v>0</v>
      </c>
      <c r="N7386" s="24">
        <v>0</v>
      </c>
      <c r="O7386" s="24"/>
    </row>
    <row r="7387" spans="1:15" ht="14.4" customHeight="1">
      <c r="A7387">
        <v>133285</v>
      </c>
      <c r="B7387" s="10" t="s">
        <v>447</v>
      </c>
      <c r="C7387" s="10" t="s">
        <v>1580</v>
      </c>
      <c r="D7387" s="5" t="s">
        <v>1958</v>
      </c>
      <c r="E7387" s="6" t="s">
        <v>3606</v>
      </c>
      <c r="F7387" s="11">
        <v>32720</v>
      </c>
      <c r="G7387" s="8">
        <v>43691</v>
      </c>
      <c r="H7387" s="8">
        <v>43691</v>
      </c>
      <c r="I7387" s="22">
        <v>1</v>
      </c>
      <c r="J7387" s="12">
        <v>451.83</v>
      </c>
      <c r="K7387" s="12">
        <v>81.33</v>
      </c>
      <c r="L7387" s="12">
        <f>J7387*I7387</f>
        <v>451.83</v>
      </c>
      <c r="M7387" s="12">
        <f>K7387*I7387</f>
        <v>81.33</v>
      </c>
      <c r="N7387" s="24">
        <v>0</v>
      </c>
      <c r="O7387" s="24"/>
    </row>
    <row r="7388" spans="1:15" ht="14.4" customHeight="1">
      <c r="A7388">
        <v>133288</v>
      </c>
      <c r="B7388" s="10" t="s">
        <v>90</v>
      </c>
      <c r="C7388" s="10" t="s">
        <v>1430</v>
      </c>
      <c r="D7388" s="5" t="s">
        <v>1958</v>
      </c>
      <c r="E7388" s="6" t="s">
        <v>7232</v>
      </c>
      <c r="F7388" s="11">
        <v>22266</v>
      </c>
      <c r="G7388" s="8">
        <v>43225</v>
      </c>
      <c r="H7388" s="8">
        <v>43225</v>
      </c>
      <c r="I7388" s="22">
        <v>1</v>
      </c>
      <c r="J7388" s="12">
        <v>300.26</v>
      </c>
      <c r="K7388" s="12">
        <v>30.03</v>
      </c>
      <c r="L7388" s="12">
        <f>J7388*I7388</f>
        <v>300.26</v>
      </c>
      <c r="M7388" s="12">
        <f>K7388*I7388</f>
        <v>30.03</v>
      </c>
      <c r="N7388" s="24">
        <v>1</v>
      </c>
      <c r="O7388" s="24"/>
    </row>
    <row r="7389" spans="1:15" ht="14.4" customHeight="1">
      <c r="A7389">
        <v>133293</v>
      </c>
      <c r="B7389" s="10" t="s">
        <v>214</v>
      </c>
      <c r="C7389" s="10" t="s">
        <v>1434</v>
      </c>
      <c r="D7389" s="5" t="s">
        <v>1958</v>
      </c>
      <c r="E7389" s="6" t="s">
        <v>4452</v>
      </c>
      <c r="F7389" s="11">
        <v>23028</v>
      </c>
      <c r="G7389" s="8">
        <v>43774</v>
      </c>
      <c r="H7389" s="8">
        <v>43804</v>
      </c>
      <c r="I7389" s="22">
        <v>2</v>
      </c>
      <c r="J7389" s="12">
        <v>318.20999999999998</v>
      </c>
      <c r="K7389" s="12">
        <v>44.55</v>
      </c>
      <c r="L7389" s="12">
        <f>J7389*I7389</f>
        <v>636.41999999999996</v>
      </c>
      <c r="M7389" s="12">
        <f>K7389*I7389</f>
        <v>89.1</v>
      </c>
      <c r="N7389" s="24">
        <v>0</v>
      </c>
      <c r="O7389" s="24"/>
    </row>
    <row r="7390" spans="1:15" ht="14.4" customHeight="1">
      <c r="A7390">
        <v>133297</v>
      </c>
      <c r="B7390" s="10" t="s">
        <v>626</v>
      </c>
      <c r="C7390" s="10" t="s">
        <v>1618</v>
      </c>
      <c r="D7390" s="5" t="s">
        <v>1958</v>
      </c>
      <c r="E7390" s="6" t="s">
        <v>3704</v>
      </c>
      <c r="F7390" s="11">
        <v>36841</v>
      </c>
      <c r="G7390" s="8">
        <v>43771</v>
      </c>
      <c r="H7390" s="8">
        <v>43771</v>
      </c>
      <c r="I7390" s="22">
        <v>1</v>
      </c>
      <c r="J7390" s="12">
        <v>297.64</v>
      </c>
      <c r="K7390" s="12">
        <v>32.74</v>
      </c>
      <c r="L7390" s="12">
        <f>J7390*I7390</f>
        <v>297.64</v>
      </c>
      <c r="M7390" s="12">
        <f>K7390*I7390</f>
        <v>32.74</v>
      </c>
      <c r="N7390" s="24">
        <v>0</v>
      </c>
      <c r="O7390" s="24"/>
    </row>
    <row r="7391" spans="1:15" ht="14.4" customHeight="1">
      <c r="A7391">
        <v>133300</v>
      </c>
      <c r="B7391" s="10" t="s">
        <v>608</v>
      </c>
      <c r="C7391" s="10" t="s">
        <v>1630</v>
      </c>
      <c r="D7391" s="5" t="s">
        <v>1958</v>
      </c>
      <c r="E7391" s="6" t="s">
        <v>5583</v>
      </c>
      <c r="F7391" s="11">
        <v>27519</v>
      </c>
      <c r="G7391" s="8">
        <v>42690</v>
      </c>
      <c r="H7391" s="8">
        <v>42690</v>
      </c>
      <c r="I7391" s="22">
        <v>1</v>
      </c>
      <c r="J7391" s="12">
        <v>535.61</v>
      </c>
      <c r="K7391" s="12">
        <v>37.49</v>
      </c>
      <c r="L7391" s="12">
        <f>J7391*I7391</f>
        <v>535.61</v>
      </c>
      <c r="M7391" s="12">
        <f>K7391*I7391</f>
        <v>37.49</v>
      </c>
      <c r="N7391" s="24">
        <v>0</v>
      </c>
      <c r="O7391" s="24"/>
    </row>
    <row r="7392" spans="1:15" ht="14.4" customHeight="1">
      <c r="A7392">
        <v>133305</v>
      </c>
      <c r="B7392" s="10" t="s">
        <v>347</v>
      </c>
      <c r="C7392" s="10" t="s">
        <v>1523</v>
      </c>
      <c r="D7392" s="5" t="s">
        <v>1958</v>
      </c>
      <c r="E7392" s="6" t="s">
        <v>6852</v>
      </c>
      <c r="F7392" s="11">
        <v>14783</v>
      </c>
      <c r="G7392" s="8">
        <v>43662</v>
      </c>
      <c r="H7392" s="8">
        <v>43662</v>
      </c>
      <c r="I7392" s="22">
        <v>1</v>
      </c>
      <c r="J7392" s="12">
        <v>285.76</v>
      </c>
      <c r="K7392" s="12">
        <v>14.29</v>
      </c>
      <c r="L7392" s="12">
        <f>J7392*I7392</f>
        <v>285.76</v>
      </c>
      <c r="M7392" s="12">
        <f>K7392*I7392</f>
        <v>14.29</v>
      </c>
      <c r="N7392" s="24">
        <v>0</v>
      </c>
      <c r="O7392" s="24"/>
    </row>
    <row r="7393" spans="1:15" ht="14.4" customHeight="1">
      <c r="A7393">
        <v>133310</v>
      </c>
      <c r="B7393" s="10" t="s">
        <v>151</v>
      </c>
      <c r="C7393" s="10" t="s">
        <v>1592</v>
      </c>
      <c r="D7393" s="5" t="s">
        <v>1958</v>
      </c>
      <c r="E7393" s="6" t="s">
        <v>3805</v>
      </c>
      <c r="F7393" s="11">
        <v>16545</v>
      </c>
      <c r="G7393" s="8">
        <v>42633</v>
      </c>
      <c r="H7393" s="8">
        <v>42633</v>
      </c>
      <c r="I7393" s="22">
        <v>1</v>
      </c>
      <c r="J7393" s="12">
        <v>262.11</v>
      </c>
      <c r="K7393" s="12">
        <v>20.97</v>
      </c>
      <c r="L7393" s="12">
        <f>J7393*I7393</f>
        <v>262.11</v>
      </c>
      <c r="M7393" s="12">
        <f>K7393*I7393</f>
        <v>20.97</v>
      </c>
      <c r="N7393" s="24">
        <v>0</v>
      </c>
      <c r="O7393" s="24"/>
    </row>
    <row r="7394" spans="1:15" ht="14.4" customHeight="1">
      <c r="A7394">
        <v>133315</v>
      </c>
      <c r="B7394" s="10" t="s">
        <v>548</v>
      </c>
      <c r="C7394" s="10" t="s">
        <v>1423</v>
      </c>
      <c r="D7394" s="5" t="s">
        <v>1958</v>
      </c>
      <c r="E7394" s="6" t="s">
        <v>3517</v>
      </c>
      <c r="F7394" s="11">
        <v>25050</v>
      </c>
      <c r="G7394" s="8">
        <v>43146</v>
      </c>
      <c r="H7394" s="8">
        <v>43146</v>
      </c>
      <c r="I7394" s="22">
        <v>1</v>
      </c>
      <c r="J7394" s="12">
        <v>463.85</v>
      </c>
      <c r="K7394" s="12">
        <v>0</v>
      </c>
      <c r="L7394" s="12">
        <f>J7394*I7394</f>
        <v>463.85</v>
      </c>
      <c r="M7394" s="12">
        <f>K7394*I7394</f>
        <v>0</v>
      </c>
      <c r="N7394" s="24">
        <v>0</v>
      </c>
      <c r="O7394" s="24"/>
    </row>
    <row r="7395" spans="1:15" ht="14.4" customHeight="1">
      <c r="A7395">
        <v>133318</v>
      </c>
      <c r="B7395" s="10" t="s">
        <v>2085</v>
      </c>
      <c r="C7395" s="10" t="s">
        <v>1799</v>
      </c>
      <c r="D7395" s="5" t="s">
        <v>1959</v>
      </c>
      <c r="E7395" s="6" t="s">
        <v>8990</v>
      </c>
      <c r="F7395" s="11">
        <v>31246</v>
      </c>
      <c r="G7395" s="8">
        <v>43621</v>
      </c>
      <c r="H7395" s="8">
        <v>43621</v>
      </c>
      <c r="I7395" s="22">
        <v>1</v>
      </c>
      <c r="J7395" s="12">
        <v>453.46</v>
      </c>
      <c r="K7395" s="12">
        <v>63.48</v>
      </c>
      <c r="L7395" s="12">
        <f>J7395*I7395</f>
        <v>453.46</v>
      </c>
      <c r="M7395" s="12">
        <f>K7395*I7395</f>
        <v>63.48</v>
      </c>
      <c r="N7395" s="24">
        <v>0</v>
      </c>
      <c r="O7395" s="24"/>
    </row>
    <row r="7396" spans="1:15" ht="14.4" customHeight="1">
      <c r="A7396">
        <v>133321</v>
      </c>
      <c r="B7396" s="10" t="s">
        <v>187</v>
      </c>
      <c r="C7396" s="10" t="s">
        <v>1814</v>
      </c>
      <c r="D7396" s="5" t="s">
        <v>1958</v>
      </c>
      <c r="E7396" s="6" t="s">
        <v>4639</v>
      </c>
      <c r="F7396" s="11">
        <v>24469</v>
      </c>
      <c r="G7396" s="8">
        <v>42757</v>
      </c>
      <c r="H7396" s="8">
        <v>43757</v>
      </c>
      <c r="I7396" s="22">
        <v>3</v>
      </c>
      <c r="J7396" s="12">
        <v>486.89</v>
      </c>
      <c r="K7396" s="12">
        <v>19.48</v>
      </c>
      <c r="L7396" s="12">
        <f>J7396*I7396</f>
        <v>1460.67</v>
      </c>
      <c r="M7396" s="12">
        <f>K7396*I7396</f>
        <v>58.44</v>
      </c>
      <c r="N7396" s="24">
        <v>1</v>
      </c>
      <c r="O7396" s="24"/>
    </row>
    <row r="7397" spans="1:15" ht="14.4" customHeight="1">
      <c r="A7397">
        <v>133324</v>
      </c>
      <c r="B7397" s="10" t="s">
        <v>726</v>
      </c>
      <c r="C7397" s="10" t="s">
        <v>1329</v>
      </c>
      <c r="D7397" s="5" t="s">
        <v>1958</v>
      </c>
      <c r="E7397" s="6" t="s">
        <v>4646</v>
      </c>
      <c r="F7397" s="11">
        <v>29502</v>
      </c>
      <c r="G7397" s="8">
        <v>43221</v>
      </c>
      <c r="H7397" s="8">
        <v>43774</v>
      </c>
      <c r="I7397" s="22">
        <v>2</v>
      </c>
      <c r="J7397" s="12">
        <v>544.05999999999995</v>
      </c>
      <c r="K7397" s="12">
        <v>0</v>
      </c>
      <c r="L7397" s="12">
        <f>J7397*I7397</f>
        <v>1088.1199999999999</v>
      </c>
      <c r="M7397" s="12">
        <f>K7397*I7397</f>
        <v>0</v>
      </c>
      <c r="N7397" s="24">
        <v>0</v>
      </c>
      <c r="O7397" s="24"/>
    </row>
    <row r="7398" spans="1:15" ht="14.4" customHeight="1">
      <c r="A7398">
        <v>133326</v>
      </c>
      <c r="B7398" s="10" t="s">
        <v>793</v>
      </c>
      <c r="C7398" s="10" t="s">
        <v>1953</v>
      </c>
      <c r="D7398" s="5" t="s">
        <v>1959</v>
      </c>
      <c r="E7398" s="6" t="s">
        <v>8597</v>
      </c>
      <c r="F7398" s="11">
        <v>25176</v>
      </c>
      <c r="G7398" s="8">
        <v>42226</v>
      </c>
      <c r="H7398" s="8">
        <v>42226</v>
      </c>
      <c r="I7398" s="22">
        <v>1</v>
      </c>
      <c r="J7398" s="12">
        <v>494.91</v>
      </c>
      <c r="K7398" s="12">
        <v>49.49</v>
      </c>
      <c r="L7398" s="12">
        <f>J7398*I7398</f>
        <v>494.91</v>
      </c>
      <c r="M7398" s="12">
        <f>K7398*I7398</f>
        <v>49.49</v>
      </c>
      <c r="N7398" s="24">
        <v>0</v>
      </c>
      <c r="O7398" s="24"/>
    </row>
    <row r="7399" spans="1:15" ht="14.4" customHeight="1">
      <c r="A7399">
        <v>133330</v>
      </c>
      <c r="B7399" s="10" t="s">
        <v>161</v>
      </c>
      <c r="C7399" s="10" t="s">
        <v>1450</v>
      </c>
      <c r="D7399" s="5" t="s">
        <v>1958</v>
      </c>
      <c r="E7399" s="6" t="s">
        <v>3449</v>
      </c>
      <c r="F7399" s="11">
        <v>27695</v>
      </c>
      <c r="G7399" s="8">
        <v>42266</v>
      </c>
      <c r="H7399" s="8">
        <v>42266</v>
      </c>
      <c r="I7399" s="22">
        <v>1</v>
      </c>
      <c r="J7399" s="12">
        <v>485.72</v>
      </c>
      <c r="K7399" s="12">
        <v>29.14</v>
      </c>
      <c r="L7399" s="12">
        <f>J7399*I7399</f>
        <v>485.72</v>
      </c>
      <c r="M7399" s="12">
        <f>K7399*I7399</f>
        <v>29.14</v>
      </c>
      <c r="N7399" s="24">
        <v>0</v>
      </c>
      <c r="O7399" s="24"/>
    </row>
    <row r="7400" spans="1:15" ht="14.4" customHeight="1">
      <c r="A7400">
        <v>133334</v>
      </c>
      <c r="B7400" s="10" t="s">
        <v>895</v>
      </c>
      <c r="C7400" s="10" t="s">
        <v>1244</v>
      </c>
      <c r="D7400" s="5" t="s">
        <v>1958</v>
      </c>
      <c r="E7400" s="6" t="s">
        <v>7539</v>
      </c>
      <c r="F7400" s="11">
        <v>29132</v>
      </c>
      <c r="G7400" s="8">
        <v>42650</v>
      </c>
      <c r="H7400" s="8">
        <v>42702</v>
      </c>
      <c r="I7400" s="22">
        <v>2</v>
      </c>
      <c r="J7400" s="12">
        <v>487.86</v>
      </c>
      <c r="K7400" s="12">
        <v>39.03</v>
      </c>
      <c r="L7400" s="12">
        <f>J7400*I7400</f>
        <v>975.72</v>
      </c>
      <c r="M7400" s="12">
        <f>K7400*I7400</f>
        <v>78.06</v>
      </c>
      <c r="N7400" s="24">
        <v>0</v>
      </c>
      <c r="O7400" s="24"/>
    </row>
    <row r="7401" spans="1:15" ht="14.4" customHeight="1">
      <c r="A7401">
        <v>133336</v>
      </c>
      <c r="B7401" s="10" t="s">
        <v>2541</v>
      </c>
      <c r="C7401" s="10" t="s">
        <v>1691</v>
      </c>
      <c r="D7401" s="5" t="s">
        <v>1959</v>
      </c>
      <c r="E7401" s="6" t="s">
        <v>8898</v>
      </c>
      <c r="F7401" s="11">
        <v>34264</v>
      </c>
      <c r="G7401" s="8">
        <v>43151</v>
      </c>
      <c r="H7401" s="8">
        <v>43417</v>
      </c>
      <c r="I7401" s="22">
        <v>2</v>
      </c>
      <c r="J7401" s="12">
        <v>472.13</v>
      </c>
      <c r="K7401" s="12">
        <v>0</v>
      </c>
      <c r="L7401" s="12">
        <f>J7401*I7401</f>
        <v>944.26</v>
      </c>
      <c r="M7401" s="12">
        <f>K7401*I7401</f>
        <v>0</v>
      </c>
      <c r="N7401" s="24">
        <v>0</v>
      </c>
      <c r="O7401" s="24"/>
    </row>
    <row r="7402" spans="1:15" ht="14.4" customHeight="1">
      <c r="A7402">
        <v>133339</v>
      </c>
      <c r="B7402" s="10" t="s">
        <v>2412</v>
      </c>
      <c r="C7402" s="10" t="s">
        <v>1945</v>
      </c>
      <c r="D7402" s="5" t="s">
        <v>1959</v>
      </c>
      <c r="E7402" s="6" t="s">
        <v>8487</v>
      </c>
      <c r="F7402" s="11">
        <v>32989</v>
      </c>
      <c r="G7402" s="8">
        <v>43737</v>
      </c>
      <c r="H7402" s="8">
        <v>43737</v>
      </c>
      <c r="I7402" s="22">
        <v>1</v>
      </c>
      <c r="J7402" s="12">
        <v>430.32</v>
      </c>
      <c r="K7402" s="12">
        <v>43.03</v>
      </c>
      <c r="L7402" s="12">
        <f>J7402*I7402</f>
        <v>430.32</v>
      </c>
      <c r="M7402" s="12">
        <f>K7402*I7402</f>
        <v>43.03</v>
      </c>
      <c r="N7402" s="24">
        <v>0</v>
      </c>
      <c r="O7402" s="24"/>
    </row>
    <row r="7403" spans="1:15" ht="14.4" customHeight="1">
      <c r="A7403">
        <v>133342</v>
      </c>
      <c r="B7403" s="10" t="s">
        <v>234</v>
      </c>
      <c r="C7403" s="10" t="s">
        <v>1317</v>
      </c>
      <c r="D7403" s="5" t="s">
        <v>1959</v>
      </c>
      <c r="E7403" s="6" t="s">
        <v>9980</v>
      </c>
      <c r="F7403" s="11">
        <v>15774</v>
      </c>
      <c r="G7403" s="8">
        <v>43626</v>
      </c>
      <c r="H7403" s="8">
        <v>43785</v>
      </c>
      <c r="I7403" s="22">
        <v>2</v>
      </c>
      <c r="J7403" s="12">
        <v>284.38</v>
      </c>
      <c r="K7403" s="12">
        <v>0</v>
      </c>
      <c r="L7403" s="12">
        <f>J7403*I7403</f>
        <v>568.76</v>
      </c>
      <c r="M7403" s="12">
        <f>K7403*I7403</f>
        <v>0</v>
      </c>
      <c r="N7403" s="24">
        <v>0</v>
      </c>
      <c r="O7403" s="24"/>
    </row>
    <row r="7404" spans="1:15" ht="14.4" customHeight="1">
      <c r="A7404">
        <v>133345</v>
      </c>
      <c r="B7404" s="10" t="s">
        <v>841</v>
      </c>
      <c r="C7404" s="10" t="s">
        <v>1168</v>
      </c>
      <c r="D7404" s="5" t="s">
        <v>1958</v>
      </c>
      <c r="E7404" s="6" t="s">
        <v>4823</v>
      </c>
      <c r="F7404" s="11">
        <v>23843</v>
      </c>
      <c r="G7404" s="8">
        <v>43711</v>
      </c>
      <c r="H7404" s="8">
        <v>43711</v>
      </c>
      <c r="I7404" s="22">
        <v>1</v>
      </c>
      <c r="J7404" s="12">
        <v>378.53</v>
      </c>
      <c r="K7404" s="12">
        <v>52.99</v>
      </c>
      <c r="L7404" s="12">
        <f>J7404*I7404</f>
        <v>378.53</v>
      </c>
      <c r="M7404" s="12">
        <f>K7404*I7404</f>
        <v>52.99</v>
      </c>
      <c r="N7404" s="24">
        <v>0</v>
      </c>
      <c r="O7404" s="24"/>
    </row>
    <row r="7405" spans="1:15" ht="14.4" customHeight="1">
      <c r="A7405">
        <v>133346</v>
      </c>
      <c r="B7405" s="10" t="s">
        <v>337</v>
      </c>
      <c r="C7405" s="10" t="s">
        <v>1888</v>
      </c>
      <c r="D7405" s="5" t="s">
        <v>1958</v>
      </c>
      <c r="E7405" s="6" t="s">
        <v>5385</v>
      </c>
      <c r="F7405" s="11">
        <v>35427</v>
      </c>
      <c r="G7405" s="8">
        <v>42174</v>
      </c>
      <c r="H7405" s="8">
        <v>43611</v>
      </c>
      <c r="I7405" s="22">
        <v>4</v>
      </c>
      <c r="J7405" s="12">
        <v>232.85</v>
      </c>
      <c r="K7405" s="12">
        <v>39.58</v>
      </c>
      <c r="L7405" s="12">
        <f>J7405*I7405</f>
        <v>931.4</v>
      </c>
      <c r="M7405" s="12">
        <f>K7405*I7405</f>
        <v>158.32</v>
      </c>
      <c r="N7405" s="24">
        <v>0</v>
      </c>
      <c r="O7405" s="24"/>
    </row>
    <row r="7406" spans="1:15" ht="14.4" customHeight="1">
      <c r="A7406">
        <v>133349</v>
      </c>
      <c r="B7406" s="10" t="s">
        <v>740</v>
      </c>
      <c r="C7406" s="10" t="s">
        <v>1794</v>
      </c>
      <c r="D7406" s="5" t="s">
        <v>1958</v>
      </c>
      <c r="E7406" s="6" t="s">
        <v>5453</v>
      </c>
      <c r="F7406" s="11">
        <v>26859</v>
      </c>
      <c r="G7406" s="8">
        <v>43667</v>
      </c>
      <c r="H7406" s="8">
        <v>43667</v>
      </c>
      <c r="I7406" s="22">
        <v>1</v>
      </c>
      <c r="J7406" s="12">
        <v>432.85</v>
      </c>
      <c r="K7406" s="12">
        <v>12.99</v>
      </c>
      <c r="L7406" s="12">
        <f>J7406*I7406</f>
        <v>432.85</v>
      </c>
      <c r="M7406" s="12">
        <f>K7406*I7406</f>
        <v>12.99</v>
      </c>
      <c r="N7406" s="24">
        <v>0</v>
      </c>
      <c r="O7406" s="24"/>
    </row>
    <row r="7407" spans="1:15" ht="14.4" customHeight="1">
      <c r="A7407">
        <v>133350</v>
      </c>
      <c r="B7407" s="10" t="s">
        <v>309</v>
      </c>
      <c r="C7407" s="10" t="s">
        <v>1278</v>
      </c>
      <c r="D7407" s="5" t="s">
        <v>1958</v>
      </c>
      <c r="E7407" s="6" t="s">
        <v>3074</v>
      </c>
      <c r="F7407" s="11">
        <v>25796</v>
      </c>
      <c r="G7407" s="8">
        <v>43607</v>
      </c>
      <c r="H7407" s="8">
        <v>43789</v>
      </c>
      <c r="I7407" s="22">
        <v>2</v>
      </c>
      <c r="J7407" s="12">
        <v>492.5</v>
      </c>
      <c r="K7407" s="12">
        <v>0</v>
      </c>
      <c r="L7407" s="12">
        <f>J7407*I7407</f>
        <v>985</v>
      </c>
      <c r="M7407" s="12">
        <f>K7407*I7407</f>
        <v>0</v>
      </c>
      <c r="N7407" s="24">
        <v>0</v>
      </c>
      <c r="O7407" s="24"/>
    </row>
    <row r="7408" spans="1:15" ht="14.4" customHeight="1">
      <c r="A7408">
        <v>133355</v>
      </c>
      <c r="B7408" s="10" t="s">
        <v>907</v>
      </c>
      <c r="C7408" s="10" t="s">
        <v>1712</v>
      </c>
      <c r="D7408" s="5" t="s">
        <v>1958</v>
      </c>
      <c r="E7408" s="6" t="s">
        <v>6293</v>
      </c>
      <c r="F7408" s="11">
        <v>28857</v>
      </c>
      <c r="G7408" s="8">
        <v>43266</v>
      </c>
      <c r="H7408" s="8">
        <v>43457</v>
      </c>
      <c r="I7408" s="22">
        <v>2</v>
      </c>
      <c r="J7408" s="12">
        <v>527.77</v>
      </c>
      <c r="K7408" s="12">
        <v>0</v>
      </c>
      <c r="L7408" s="12">
        <f>J7408*I7408</f>
        <v>1055.54</v>
      </c>
      <c r="M7408" s="12">
        <f>K7408*I7408</f>
        <v>0</v>
      </c>
      <c r="N7408" s="24">
        <v>0</v>
      </c>
      <c r="O7408" s="24"/>
    </row>
    <row r="7409" spans="1:15" ht="14.4" customHeight="1">
      <c r="A7409">
        <v>133357</v>
      </c>
      <c r="B7409" s="10" t="s">
        <v>556</v>
      </c>
      <c r="C7409" s="10" t="s">
        <v>1936</v>
      </c>
      <c r="D7409" s="5" t="s">
        <v>1958</v>
      </c>
      <c r="E7409" s="6" t="s">
        <v>6584</v>
      </c>
      <c r="F7409" s="11">
        <v>27452</v>
      </c>
      <c r="G7409" s="8">
        <v>43558</v>
      </c>
      <c r="H7409" s="8">
        <v>43741</v>
      </c>
      <c r="I7409" s="22">
        <v>2</v>
      </c>
      <c r="J7409" s="12">
        <v>429.12</v>
      </c>
      <c r="K7409" s="12">
        <v>21.46</v>
      </c>
      <c r="L7409" s="12">
        <f>J7409*I7409</f>
        <v>858.24</v>
      </c>
      <c r="M7409" s="12">
        <f>K7409*I7409</f>
        <v>42.92</v>
      </c>
      <c r="N7409" s="24">
        <v>0</v>
      </c>
      <c r="O7409" s="24"/>
    </row>
    <row r="7410" spans="1:15" ht="14.4" customHeight="1">
      <c r="A7410">
        <v>133361</v>
      </c>
      <c r="B7410" s="10" t="s">
        <v>2267</v>
      </c>
      <c r="C7410" s="10" t="s">
        <v>1836</v>
      </c>
      <c r="D7410" s="5" t="s">
        <v>1959</v>
      </c>
      <c r="E7410" s="6" t="s">
        <v>8129</v>
      </c>
      <c r="F7410" s="11">
        <v>20411</v>
      </c>
      <c r="G7410" s="8">
        <v>43705</v>
      </c>
      <c r="H7410" s="8">
        <v>43705</v>
      </c>
      <c r="I7410" s="22">
        <v>1</v>
      </c>
      <c r="J7410" s="12">
        <v>313.83999999999997</v>
      </c>
      <c r="K7410" s="12">
        <v>0</v>
      </c>
      <c r="L7410" s="12">
        <f>J7410*I7410</f>
        <v>313.83999999999997</v>
      </c>
      <c r="M7410" s="12">
        <f>K7410*I7410</f>
        <v>0</v>
      </c>
      <c r="N7410" s="24">
        <v>0</v>
      </c>
      <c r="O7410" s="24"/>
    </row>
    <row r="7411" spans="1:15" ht="14.4" customHeight="1">
      <c r="A7411">
        <v>133365</v>
      </c>
      <c r="B7411" s="10" t="s">
        <v>596</v>
      </c>
      <c r="C7411" s="10" t="s">
        <v>1688</v>
      </c>
      <c r="D7411" s="5" t="s">
        <v>1958</v>
      </c>
      <c r="E7411" s="6" t="s">
        <v>4133</v>
      </c>
      <c r="F7411" s="11">
        <v>35351</v>
      </c>
      <c r="G7411" s="8">
        <v>43184</v>
      </c>
      <c r="H7411" s="8">
        <v>43656</v>
      </c>
      <c r="I7411" s="22">
        <v>2</v>
      </c>
      <c r="J7411" s="12">
        <v>279.20999999999998</v>
      </c>
      <c r="K7411" s="12">
        <v>39.090000000000003</v>
      </c>
      <c r="L7411" s="12">
        <f>J7411*I7411</f>
        <v>558.41999999999996</v>
      </c>
      <c r="M7411" s="12">
        <f>K7411*I7411</f>
        <v>78.180000000000007</v>
      </c>
      <c r="N7411" s="24">
        <v>0</v>
      </c>
      <c r="O7411" s="24"/>
    </row>
    <row r="7412" spans="1:15" ht="14.4" customHeight="1">
      <c r="A7412">
        <v>133367</v>
      </c>
      <c r="B7412" s="10" t="s">
        <v>77</v>
      </c>
      <c r="C7412" s="10" t="s">
        <v>1656</v>
      </c>
      <c r="D7412" s="5" t="s">
        <v>1958</v>
      </c>
      <c r="E7412" s="6" t="s">
        <v>7458</v>
      </c>
      <c r="F7412" s="11">
        <v>26668</v>
      </c>
      <c r="G7412" s="8">
        <v>43374</v>
      </c>
      <c r="H7412" s="8">
        <v>43806</v>
      </c>
      <c r="I7412" s="22">
        <v>2</v>
      </c>
      <c r="J7412" s="12">
        <v>419.65</v>
      </c>
      <c r="K7412" s="12">
        <v>83.93</v>
      </c>
      <c r="L7412" s="12">
        <f>J7412*I7412</f>
        <v>839.3</v>
      </c>
      <c r="M7412" s="12">
        <f>K7412*I7412</f>
        <v>167.86</v>
      </c>
      <c r="N7412" s="24">
        <v>0</v>
      </c>
      <c r="O7412" s="24"/>
    </row>
    <row r="7413" spans="1:15" ht="14.4" customHeight="1">
      <c r="A7413">
        <v>133370</v>
      </c>
      <c r="B7413" s="10" t="s">
        <v>864</v>
      </c>
      <c r="C7413" s="10" t="s">
        <v>1287</v>
      </c>
      <c r="D7413" s="5" t="s">
        <v>1958</v>
      </c>
      <c r="E7413" s="6" t="s">
        <v>5168</v>
      </c>
      <c r="F7413" s="11">
        <v>22944</v>
      </c>
      <c r="G7413" s="8">
        <v>43366</v>
      </c>
      <c r="H7413" s="8">
        <v>43366</v>
      </c>
      <c r="I7413" s="22">
        <v>1</v>
      </c>
      <c r="J7413" s="12">
        <v>322.14999999999998</v>
      </c>
      <c r="K7413" s="12">
        <v>19.329999999999998</v>
      </c>
      <c r="L7413" s="12">
        <f>J7413*I7413</f>
        <v>322.14999999999998</v>
      </c>
      <c r="M7413" s="12">
        <f>K7413*I7413</f>
        <v>19.329999999999998</v>
      </c>
      <c r="N7413" s="24">
        <v>0</v>
      </c>
      <c r="O7413" s="24"/>
    </row>
    <row r="7414" spans="1:15" ht="14.4" customHeight="1">
      <c r="A7414">
        <v>133374</v>
      </c>
      <c r="B7414" s="10" t="s">
        <v>2267</v>
      </c>
      <c r="C7414" s="10" t="s">
        <v>1053</v>
      </c>
      <c r="D7414" s="5" t="s">
        <v>1959</v>
      </c>
      <c r="E7414" s="6" t="s">
        <v>9417</v>
      </c>
      <c r="F7414" s="11">
        <v>15377</v>
      </c>
      <c r="G7414" s="8">
        <v>42176</v>
      </c>
      <c r="H7414" s="8">
        <v>42176</v>
      </c>
      <c r="I7414" s="22">
        <v>1</v>
      </c>
      <c r="J7414" s="12">
        <v>234.9</v>
      </c>
      <c r="K7414" s="12">
        <v>14.09</v>
      </c>
      <c r="L7414" s="12">
        <f>J7414*I7414</f>
        <v>234.9</v>
      </c>
      <c r="M7414" s="12">
        <f>K7414*I7414</f>
        <v>14.09</v>
      </c>
      <c r="N7414" s="24">
        <v>0</v>
      </c>
      <c r="O7414" s="24"/>
    </row>
    <row r="7415" spans="1:15" ht="14.4" customHeight="1">
      <c r="A7415">
        <v>133379</v>
      </c>
      <c r="B7415" s="10" t="s">
        <v>2335</v>
      </c>
      <c r="C7415" s="10" t="s">
        <v>1101</v>
      </c>
      <c r="D7415" s="5" t="s">
        <v>1959</v>
      </c>
      <c r="E7415" s="6" t="s">
        <v>10371</v>
      </c>
      <c r="F7415" s="11">
        <v>20683</v>
      </c>
      <c r="G7415" s="8">
        <v>42935</v>
      </c>
      <c r="H7415" s="8">
        <v>43136</v>
      </c>
      <c r="I7415" s="22">
        <v>2</v>
      </c>
      <c r="J7415" s="12">
        <v>356.45</v>
      </c>
      <c r="K7415" s="12">
        <v>21.39</v>
      </c>
      <c r="L7415" s="12">
        <f>J7415*I7415</f>
        <v>712.9</v>
      </c>
      <c r="M7415" s="12">
        <f>K7415*I7415</f>
        <v>42.78</v>
      </c>
      <c r="N7415" s="24">
        <v>0</v>
      </c>
      <c r="O7415" s="24"/>
    </row>
    <row r="7416" spans="1:15" ht="14.4" customHeight="1">
      <c r="A7416">
        <v>133383</v>
      </c>
      <c r="B7416" s="10" t="s">
        <v>942</v>
      </c>
      <c r="C7416" s="10" t="s">
        <v>1600</v>
      </c>
      <c r="D7416" s="5" t="s">
        <v>1958</v>
      </c>
      <c r="E7416" s="6" t="s">
        <v>5601</v>
      </c>
      <c r="F7416" s="11">
        <v>31730</v>
      </c>
      <c r="G7416" s="8">
        <v>43586</v>
      </c>
      <c r="H7416" s="8">
        <v>43586</v>
      </c>
      <c r="I7416" s="22">
        <v>1</v>
      </c>
      <c r="J7416" s="12">
        <v>437.88</v>
      </c>
      <c r="K7416" s="12">
        <v>78.819999999999993</v>
      </c>
      <c r="L7416" s="12">
        <f>J7416*I7416</f>
        <v>437.88</v>
      </c>
      <c r="M7416" s="12">
        <f>K7416*I7416</f>
        <v>78.819999999999993</v>
      </c>
      <c r="N7416" s="24">
        <v>0</v>
      </c>
      <c r="O7416" s="24"/>
    </row>
    <row r="7417" spans="1:15" ht="14.4" customHeight="1">
      <c r="A7417">
        <v>133386</v>
      </c>
      <c r="B7417" s="10" t="s">
        <v>2034</v>
      </c>
      <c r="C7417" s="10" t="s">
        <v>1655</v>
      </c>
      <c r="D7417" s="5" t="s">
        <v>1959</v>
      </c>
      <c r="E7417" s="6" t="s">
        <v>8841</v>
      </c>
      <c r="F7417" s="11">
        <v>24700</v>
      </c>
      <c r="G7417" s="8">
        <v>43594</v>
      </c>
      <c r="H7417" s="8">
        <v>43594</v>
      </c>
      <c r="I7417" s="22">
        <v>1</v>
      </c>
      <c r="J7417" s="12">
        <v>498.53</v>
      </c>
      <c r="K7417" s="12">
        <v>0</v>
      </c>
      <c r="L7417" s="12">
        <f>J7417*I7417</f>
        <v>498.53</v>
      </c>
      <c r="M7417" s="12">
        <f>K7417*I7417</f>
        <v>0</v>
      </c>
      <c r="N7417" s="24">
        <v>0</v>
      </c>
      <c r="O7417" s="24"/>
    </row>
    <row r="7418" spans="1:15" ht="14.4" customHeight="1">
      <c r="A7418">
        <v>133388</v>
      </c>
      <c r="B7418" s="10" t="s">
        <v>538</v>
      </c>
      <c r="C7418" s="10" t="s">
        <v>1536</v>
      </c>
      <c r="D7418" s="5" t="s">
        <v>1958</v>
      </c>
      <c r="E7418" s="6" t="s">
        <v>3491</v>
      </c>
      <c r="F7418" s="11">
        <v>30543</v>
      </c>
      <c r="G7418" s="8">
        <v>42424</v>
      </c>
      <c r="H7418" s="8">
        <v>43506</v>
      </c>
      <c r="I7418" s="22">
        <v>3</v>
      </c>
      <c r="J7418" s="12">
        <v>528.25</v>
      </c>
      <c r="K7418" s="12">
        <v>63.39</v>
      </c>
      <c r="L7418" s="12">
        <f>J7418*I7418</f>
        <v>1584.75</v>
      </c>
      <c r="M7418" s="12">
        <f>K7418*I7418</f>
        <v>190.17000000000002</v>
      </c>
      <c r="N7418" s="24">
        <v>0</v>
      </c>
      <c r="O7418" s="24"/>
    </row>
    <row r="7419" spans="1:15" ht="14.4" customHeight="1">
      <c r="A7419">
        <v>133392</v>
      </c>
      <c r="B7419" s="10" t="s">
        <v>617</v>
      </c>
      <c r="C7419" s="10" t="s">
        <v>992</v>
      </c>
      <c r="D7419" s="5" t="s">
        <v>1958</v>
      </c>
      <c r="E7419" s="6" t="s">
        <v>5657</v>
      </c>
      <c r="F7419" s="11">
        <v>26118</v>
      </c>
      <c r="G7419" s="8">
        <v>43490</v>
      </c>
      <c r="H7419" s="8">
        <v>43778</v>
      </c>
      <c r="I7419" s="22">
        <v>2</v>
      </c>
      <c r="J7419" s="12">
        <v>513.88</v>
      </c>
      <c r="K7419" s="12">
        <v>41.11</v>
      </c>
      <c r="L7419" s="12">
        <f>J7419*I7419</f>
        <v>1027.76</v>
      </c>
      <c r="M7419" s="12">
        <f>K7419*I7419</f>
        <v>82.22</v>
      </c>
      <c r="N7419" s="24">
        <v>0</v>
      </c>
      <c r="O7419" s="24"/>
    </row>
    <row r="7420" spans="1:15" ht="14.4" customHeight="1">
      <c r="A7420">
        <v>133397</v>
      </c>
      <c r="B7420" s="10" t="s">
        <v>2151</v>
      </c>
      <c r="C7420" s="10" t="s">
        <v>1890</v>
      </c>
      <c r="D7420" s="5" t="s">
        <v>1959</v>
      </c>
      <c r="E7420" s="6" t="s">
        <v>8271</v>
      </c>
      <c r="F7420" s="11">
        <v>22414</v>
      </c>
      <c r="G7420" s="8">
        <v>43121</v>
      </c>
      <c r="H7420" s="8">
        <v>43777</v>
      </c>
      <c r="I7420" s="22">
        <v>3</v>
      </c>
      <c r="J7420" s="12">
        <v>317.55</v>
      </c>
      <c r="K7420" s="12">
        <v>19.05</v>
      </c>
      <c r="L7420" s="12">
        <f>J7420*I7420</f>
        <v>952.65000000000009</v>
      </c>
      <c r="M7420" s="12">
        <f>K7420*I7420</f>
        <v>57.150000000000006</v>
      </c>
      <c r="N7420" s="24">
        <v>0</v>
      </c>
      <c r="O7420" s="24"/>
    </row>
    <row r="7421" spans="1:15" ht="14.4" customHeight="1">
      <c r="A7421">
        <v>133400</v>
      </c>
      <c r="B7421" s="10" t="s">
        <v>2619</v>
      </c>
      <c r="C7421" s="10" t="s">
        <v>1802</v>
      </c>
      <c r="D7421" s="5" t="s">
        <v>1959</v>
      </c>
      <c r="E7421" s="6" t="s">
        <v>9405</v>
      </c>
      <c r="F7421" s="11">
        <v>27274</v>
      </c>
      <c r="G7421" s="8">
        <v>42693</v>
      </c>
      <c r="H7421" s="8">
        <v>42973</v>
      </c>
      <c r="I7421" s="22">
        <v>2</v>
      </c>
      <c r="J7421" s="12">
        <v>456.09</v>
      </c>
      <c r="K7421" s="12">
        <v>0</v>
      </c>
      <c r="L7421" s="12">
        <f>J7421*I7421</f>
        <v>912.18</v>
      </c>
      <c r="M7421" s="12">
        <f>K7421*I7421</f>
        <v>0</v>
      </c>
      <c r="N7421" s="24">
        <v>0</v>
      </c>
      <c r="O7421" s="24"/>
    </row>
    <row r="7422" spans="1:15" ht="14.4" customHeight="1">
      <c r="A7422">
        <v>133403</v>
      </c>
      <c r="B7422" s="10" t="s">
        <v>2364</v>
      </c>
      <c r="C7422" s="10" t="s">
        <v>1267</v>
      </c>
      <c r="D7422" s="5" t="s">
        <v>1959</v>
      </c>
      <c r="E7422" s="6" t="s">
        <v>9235</v>
      </c>
      <c r="F7422" s="11">
        <v>31229</v>
      </c>
      <c r="G7422" s="8">
        <v>42787</v>
      </c>
      <c r="H7422" s="8">
        <v>43125</v>
      </c>
      <c r="I7422" s="22">
        <v>2</v>
      </c>
      <c r="J7422" s="12">
        <v>457.52</v>
      </c>
      <c r="K7422" s="12">
        <v>0</v>
      </c>
      <c r="L7422" s="12">
        <f>J7422*I7422</f>
        <v>915.04</v>
      </c>
      <c r="M7422" s="12">
        <f>K7422*I7422</f>
        <v>0</v>
      </c>
      <c r="N7422" s="24">
        <v>0</v>
      </c>
      <c r="O7422" s="24"/>
    </row>
    <row r="7423" spans="1:15" ht="14.4" customHeight="1">
      <c r="A7423">
        <v>133407</v>
      </c>
      <c r="B7423" s="10" t="s">
        <v>403</v>
      </c>
      <c r="C7423" s="10" t="s">
        <v>1400</v>
      </c>
      <c r="D7423" s="5" t="s">
        <v>1958</v>
      </c>
      <c r="E7423" s="6" t="s">
        <v>3252</v>
      </c>
      <c r="F7423" s="11">
        <v>31150</v>
      </c>
      <c r="G7423" s="8">
        <v>43541</v>
      </c>
      <c r="H7423" s="8">
        <v>43662</v>
      </c>
      <c r="I7423" s="22">
        <v>2</v>
      </c>
      <c r="J7423" s="12">
        <v>498.74</v>
      </c>
      <c r="K7423" s="12">
        <v>19.95</v>
      </c>
      <c r="L7423" s="12">
        <f>J7423*I7423</f>
        <v>997.48</v>
      </c>
      <c r="M7423" s="12">
        <f>K7423*I7423</f>
        <v>39.9</v>
      </c>
      <c r="N7423" s="24">
        <v>0</v>
      </c>
      <c r="O7423" s="24"/>
    </row>
    <row r="7424" spans="1:15" ht="14.4" customHeight="1">
      <c r="A7424">
        <v>133409</v>
      </c>
      <c r="B7424" s="10" t="s">
        <v>392</v>
      </c>
      <c r="C7424" s="10" t="s">
        <v>1405</v>
      </c>
      <c r="D7424" s="5" t="s">
        <v>1958</v>
      </c>
      <c r="E7424" s="6" t="s">
        <v>6943</v>
      </c>
      <c r="F7424" s="11">
        <v>25920</v>
      </c>
      <c r="G7424" s="8">
        <v>43626</v>
      </c>
      <c r="H7424" s="8">
        <v>43808</v>
      </c>
      <c r="I7424" s="22">
        <v>2</v>
      </c>
      <c r="J7424" s="12">
        <v>518.79</v>
      </c>
      <c r="K7424" s="12">
        <v>0</v>
      </c>
      <c r="L7424" s="12">
        <f>J7424*I7424</f>
        <v>1037.58</v>
      </c>
      <c r="M7424" s="12">
        <f>K7424*I7424</f>
        <v>0</v>
      </c>
      <c r="N7424" s="24">
        <v>0</v>
      </c>
      <c r="O7424" s="24"/>
    </row>
    <row r="7425" spans="1:15" ht="14.4" customHeight="1">
      <c r="A7425">
        <v>133413</v>
      </c>
      <c r="B7425" s="10" t="s">
        <v>131</v>
      </c>
      <c r="C7425" s="10" t="s">
        <v>1613</v>
      </c>
      <c r="D7425" s="5" t="s">
        <v>1958</v>
      </c>
      <c r="E7425" s="6" t="s">
        <v>3685</v>
      </c>
      <c r="F7425" s="11">
        <v>29718</v>
      </c>
      <c r="G7425" s="8">
        <v>42870</v>
      </c>
      <c r="H7425" s="8">
        <v>42914</v>
      </c>
      <c r="I7425" s="22">
        <v>2</v>
      </c>
      <c r="J7425" s="12">
        <v>536.95000000000005</v>
      </c>
      <c r="K7425" s="12">
        <v>21.48</v>
      </c>
      <c r="L7425" s="12">
        <f>J7425*I7425</f>
        <v>1073.9000000000001</v>
      </c>
      <c r="M7425" s="12">
        <f>K7425*I7425</f>
        <v>42.96</v>
      </c>
      <c r="N7425" s="24">
        <v>0</v>
      </c>
      <c r="O7425" s="24"/>
    </row>
    <row r="7426" spans="1:15" ht="14.4" customHeight="1">
      <c r="A7426">
        <v>133414</v>
      </c>
      <c r="B7426" s="10" t="s">
        <v>904</v>
      </c>
      <c r="C7426" s="10" t="s">
        <v>1251</v>
      </c>
      <c r="D7426" s="5" t="s">
        <v>1958</v>
      </c>
      <c r="E7426" s="6" t="s">
        <v>7510</v>
      </c>
      <c r="F7426" s="11">
        <v>18293</v>
      </c>
      <c r="G7426" s="8">
        <v>43668</v>
      </c>
      <c r="H7426" s="8">
        <v>43724</v>
      </c>
      <c r="I7426" s="22">
        <v>2</v>
      </c>
      <c r="J7426" s="12">
        <v>272.63</v>
      </c>
      <c r="K7426" s="12">
        <v>43.62</v>
      </c>
      <c r="L7426" s="12">
        <f>J7426*I7426</f>
        <v>545.26</v>
      </c>
      <c r="M7426" s="12">
        <f>K7426*I7426</f>
        <v>87.24</v>
      </c>
      <c r="N7426" s="24">
        <v>1</v>
      </c>
      <c r="O7426" s="24"/>
    </row>
    <row r="7427" spans="1:15" ht="14.4" customHeight="1">
      <c r="A7427">
        <v>133418</v>
      </c>
      <c r="B7427" s="10" t="s">
        <v>576</v>
      </c>
      <c r="C7427" s="10" t="s">
        <v>1466</v>
      </c>
      <c r="D7427" s="5" t="s">
        <v>1958</v>
      </c>
      <c r="E7427" s="6" t="s">
        <v>3575</v>
      </c>
      <c r="F7427" s="11">
        <v>26374</v>
      </c>
      <c r="G7427" s="8">
        <v>42618</v>
      </c>
      <c r="H7427" s="8">
        <v>43085</v>
      </c>
      <c r="I7427" s="22">
        <v>2</v>
      </c>
      <c r="J7427" s="12">
        <v>522.38</v>
      </c>
      <c r="K7427" s="12">
        <v>36.57</v>
      </c>
      <c r="L7427" s="12">
        <f>J7427*I7427</f>
        <v>1044.76</v>
      </c>
      <c r="M7427" s="12">
        <f>K7427*I7427</f>
        <v>73.14</v>
      </c>
      <c r="N7427" s="24">
        <v>1</v>
      </c>
      <c r="O7427" s="24"/>
    </row>
    <row r="7428" spans="1:15" ht="14.4" customHeight="1">
      <c r="A7428">
        <v>133421</v>
      </c>
      <c r="B7428" s="10" t="s">
        <v>566</v>
      </c>
      <c r="C7428" s="10" t="s">
        <v>1365</v>
      </c>
      <c r="D7428" s="5" t="s">
        <v>1958</v>
      </c>
      <c r="E7428" s="6" t="s">
        <v>7270</v>
      </c>
      <c r="F7428" s="11">
        <v>32876</v>
      </c>
      <c r="G7428" s="8">
        <v>42550</v>
      </c>
      <c r="H7428" s="8">
        <v>42699</v>
      </c>
      <c r="I7428" s="22">
        <v>2</v>
      </c>
      <c r="J7428" s="12">
        <v>505.02</v>
      </c>
      <c r="K7428" s="12">
        <v>95.95</v>
      </c>
      <c r="L7428" s="12">
        <f>J7428*I7428</f>
        <v>1010.04</v>
      </c>
      <c r="M7428" s="12">
        <f>K7428*I7428</f>
        <v>191.9</v>
      </c>
      <c r="N7428" s="24">
        <v>0</v>
      </c>
      <c r="O7428" s="24"/>
    </row>
    <row r="7429" spans="1:15" ht="14.4" customHeight="1">
      <c r="A7429">
        <v>133423</v>
      </c>
      <c r="B7429" s="10" t="s">
        <v>67</v>
      </c>
      <c r="C7429" s="10" t="s">
        <v>1833</v>
      </c>
      <c r="D7429" s="5" t="s">
        <v>1958</v>
      </c>
      <c r="E7429" s="6" t="s">
        <v>5181</v>
      </c>
      <c r="F7429" s="11">
        <v>27294</v>
      </c>
      <c r="G7429" s="8">
        <v>43702</v>
      </c>
      <c r="H7429" s="8">
        <v>43702</v>
      </c>
      <c r="I7429" s="22">
        <v>1</v>
      </c>
      <c r="J7429" s="12">
        <v>500.24</v>
      </c>
      <c r="K7429" s="12">
        <v>0</v>
      </c>
      <c r="L7429" s="12">
        <f>J7429*I7429</f>
        <v>500.24</v>
      </c>
      <c r="M7429" s="12">
        <f>K7429*I7429</f>
        <v>0</v>
      </c>
      <c r="N7429" s="24">
        <v>0</v>
      </c>
      <c r="O7429" s="24"/>
    </row>
    <row r="7430" spans="1:15" ht="14.4" customHeight="1">
      <c r="A7430">
        <v>133425</v>
      </c>
      <c r="B7430" s="10" t="s">
        <v>722</v>
      </c>
      <c r="C7430" s="10" t="s">
        <v>1708</v>
      </c>
      <c r="D7430" s="5" t="s">
        <v>1958</v>
      </c>
      <c r="E7430" s="6" t="s">
        <v>4001</v>
      </c>
      <c r="F7430" s="11">
        <v>25160</v>
      </c>
      <c r="G7430" s="8">
        <v>42182</v>
      </c>
      <c r="H7430" s="8">
        <v>42443</v>
      </c>
      <c r="I7430" s="22">
        <v>2</v>
      </c>
      <c r="J7430" s="12">
        <v>486.89</v>
      </c>
      <c r="K7430" s="12">
        <v>0</v>
      </c>
      <c r="L7430" s="12">
        <f>J7430*I7430</f>
        <v>973.78</v>
      </c>
      <c r="M7430" s="12">
        <f>K7430*I7430</f>
        <v>0</v>
      </c>
      <c r="N7430" s="24">
        <v>0</v>
      </c>
      <c r="O7430" s="24"/>
    </row>
    <row r="7431" spans="1:15" ht="14.4" customHeight="1">
      <c r="A7431">
        <v>133427</v>
      </c>
      <c r="B7431" s="10" t="s">
        <v>2537</v>
      </c>
      <c r="C7431" s="10" t="s">
        <v>1723</v>
      </c>
      <c r="D7431" s="5" t="s">
        <v>1959</v>
      </c>
      <c r="E7431" s="6" t="s">
        <v>8923</v>
      </c>
      <c r="F7431" s="11">
        <v>32440</v>
      </c>
      <c r="G7431" s="8">
        <v>42312</v>
      </c>
      <c r="H7431" s="8">
        <v>42312</v>
      </c>
      <c r="I7431" s="22">
        <v>1</v>
      </c>
      <c r="J7431" s="12">
        <v>507.03</v>
      </c>
      <c r="K7431" s="12">
        <v>0</v>
      </c>
      <c r="L7431" s="12">
        <f>J7431*I7431</f>
        <v>507.03</v>
      </c>
      <c r="M7431" s="12">
        <f>K7431*I7431</f>
        <v>0</v>
      </c>
      <c r="N7431" s="24">
        <v>0</v>
      </c>
      <c r="O7431" s="24"/>
    </row>
    <row r="7432" spans="1:15" ht="14.4" customHeight="1">
      <c r="A7432">
        <v>133431</v>
      </c>
      <c r="B7432" s="10" t="s">
        <v>336</v>
      </c>
      <c r="C7432" s="10" t="s">
        <v>1307</v>
      </c>
      <c r="D7432" s="5" t="s">
        <v>1958</v>
      </c>
      <c r="E7432" s="6" t="s">
        <v>3115</v>
      </c>
      <c r="F7432" s="11">
        <v>25855</v>
      </c>
      <c r="G7432" s="8">
        <v>43218</v>
      </c>
      <c r="H7432" s="8">
        <v>43725</v>
      </c>
      <c r="I7432" s="22">
        <v>2</v>
      </c>
      <c r="J7432" s="12">
        <v>465.43</v>
      </c>
      <c r="K7432" s="12">
        <v>18.62</v>
      </c>
      <c r="L7432" s="12">
        <f>J7432*I7432</f>
        <v>930.86</v>
      </c>
      <c r="M7432" s="12">
        <f>K7432*I7432</f>
        <v>37.24</v>
      </c>
      <c r="N7432" s="24">
        <v>0</v>
      </c>
      <c r="O7432" s="24"/>
    </row>
    <row r="7433" spans="1:15" ht="14.4" customHeight="1">
      <c r="A7433">
        <v>133432</v>
      </c>
      <c r="B7433" s="10" t="s">
        <v>443</v>
      </c>
      <c r="C7433" s="10" t="s">
        <v>1921</v>
      </c>
      <c r="D7433" s="5" t="s">
        <v>1958</v>
      </c>
      <c r="E7433" s="6" t="s">
        <v>6118</v>
      </c>
      <c r="F7433" s="11">
        <v>29727</v>
      </c>
      <c r="G7433" s="8">
        <v>43550</v>
      </c>
      <c r="H7433" s="8">
        <v>43790</v>
      </c>
      <c r="I7433" s="22">
        <v>2</v>
      </c>
      <c r="J7433" s="12">
        <v>515.41999999999996</v>
      </c>
      <c r="K7433" s="12">
        <v>0</v>
      </c>
      <c r="L7433" s="12">
        <f>J7433*I7433</f>
        <v>1030.8399999999999</v>
      </c>
      <c r="M7433" s="12">
        <f>K7433*I7433</f>
        <v>0</v>
      </c>
      <c r="N7433" s="24">
        <v>0</v>
      </c>
      <c r="O7433" s="24"/>
    </row>
    <row r="7434" spans="1:15" ht="14.4" customHeight="1">
      <c r="A7434">
        <v>133435</v>
      </c>
      <c r="B7434" s="10" t="s">
        <v>603</v>
      </c>
      <c r="C7434" s="10" t="s">
        <v>1524</v>
      </c>
      <c r="D7434" s="5" t="s">
        <v>1958</v>
      </c>
      <c r="E7434" s="6" t="s">
        <v>3643</v>
      </c>
      <c r="F7434" s="11">
        <v>24609</v>
      </c>
      <c r="G7434" s="8">
        <v>43705</v>
      </c>
      <c r="H7434" s="8">
        <v>43720</v>
      </c>
      <c r="I7434" s="22">
        <v>2</v>
      </c>
      <c r="J7434" s="12">
        <v>447.54</v>
      </c>
      <c r="K7434" s="12">
        <v>0</v>
      </c>
      <c r="L7434" s="12">
        <f>J7434*I7434</f>
        <v>895.08</v>
      </c>
      <c r="M7434" s="12">
        <f>K7434*I7434</f>
        <v>0</v>
      </c>
      <c r="N7434" s="24">
        <v>1</v>
      </c>
      <c r="O7434" s="24"/>
    </row>
    <row r="7435" spans="1:15" ht="14.4" customHeight="1">
      <c r="A7435">
        <v>133440</v>
      </c>
      <c r="B7435" s="10" t="s">
        <v>332</v>
      </c>
      <c r="C7435" s="10" t="s">
        <v>1849</v>
      </c>
      <c r="D7435" s="5" t="s">
        <v>1958</v>
      </c>
      <c r="E7435" s="6" t="s">
        <v>6190</v>
      </c>
      <c r="F7435" s="11">
        <v>29492</v>
      </c>
      <c r="G7435" s="8">
        <v>42046</v>
      </c>
      <c r="H7435" s="8">
        <v>43723</v>
      </c>
      <c r="I7435" s="22">
        <v>3</v>
      </c>
      <c r="J7435" s="12">
        <v>488.94</v>
      </c>
      <c r="K7435" s="12">
        <v>73.34</v>
      </c>
      <c r="L7435" s="12">
        <f>J7435*I7435</f>
        <v>1466.82</v>
      </c>
      <c r="M7435" s="12">
        <f>K7435*I7435</f>
        <v>220.02</v>
      </c>
      <c r="N7435" s="24">
        <v>0</v>
      </c>
      <c r="O7435" s="24"/>
    </row>
    <row r="7436" spans="1:15" ht="14.4" customHeight="1">
      <c r="A7436">
        <v>133444</v>
      </c>
      <c r="B7436" s="10" t="s">
        <v>907</v>
      </c>
      <c r="C7436" s="10" t="s">
        <v>1718</v>
      </c>
      <c r="D7436" s="5" t="s">
        <v>1958</v>
      </c>
      <c r="E7436" s="6" t="s">
        <v>5759</v>
      </c>
      <c r="F7436" s="11">
        <v>28116</v>
      </c>
      <c r="G7436" s="8">
        <v>42481</v>
      </c>
      <c r="H7436" s="8">
        <v>42481</v>
      </c>
      <c r="I7436" s="22">
        <v>1</v>
      </c>
      <c r="J7436" s="12">
        <v>486.02</v>
      </c>
      <c r="K7436" s="12">
        <v>0</v>
      </c>
      <c r="L7436" s="12">
        <f>J7436*I7436</f>
        <v>486.02</v>
      </c>
      <c r="M7436" s="12">
        <f>K7436*I7436</f>
        <v>0</v>
      </c>
      <c r="N7436" s="24">
        <v>0</v>
      </c>
      <c r="O7436" s="24"/>
    </row>
    <row r="7437" spans="1:15" ht="14.4" customHeight="1">
      <c r="A7437">
        <v>133448</v>
      </c>
      <c r="B7437" s="10" t="s">
        <v>966</v>
      </c>
      <c r="C7437" s="10" t="s">
        <v>1655</v>
      </c>
      <c r="D7437" s="5" t="s">
        <v>1958</v>
      </c>
      <c r="E7437" s="6" t="s">
        <v>6611</v>
      </c>
      <c r="F7437" s="11">
        <v>33270</v>
      </c>
      <c r="G7437" s="8">
        <v>43770</v>
      </c>
      <c r="H7437" s="8">
        <v>43770</v>
      </c>
      <c r="I7437" s="22">
        <v>1</v>
      </c>
      <c r="J7437" s="12">
        <v>521.09</v>
      </c>
      <c r="K7437" s="12">
        <v>0</v>
      </c>
      <c r="L7437" s="12">
        <f>J7437*I7437</f>
        <v>521.09</v>
      </c>
      <c r="M7437" s="12">
        <f>K7437*I7437</f>
        <v>0</v>
      </c>
      <c r="N7437" s="24">
        <v>0</v>
      </c>
      <c r="O7437" s="24"/>
    </row>
    <row r="7438" spans="1:15" ht="14.4" customHeight="1">
      <c r="A7438">
        <v>133453</v>
      </c>
      <c r="B7438" s="10" t="s">
        <v>132</v>
      </c>
      <c r="C7438" s="10" t="s">
        <v>1459</v>
      </c>
      <c r="D7438" s="5" t="s">
        <v>1958</v>
      </c>
      <c r="E7438" s="6" t="s">
        <v>3355</v>
      </c>
      <c r="F7438" s="11">
        <v>21376</v>
      </c>
      <c r="G7438" s="8">
        <v>43353</v>
      </c>
      <c r="H7438" s="8">
        <v>43425</v>
      </c>
      <c r="I7438" s="22">
        <v>2</v>
      </c>
      <c r="J7438" s="12">
        <v>328.06</v>
      </c>
      <c r="K7438" s="12">
        <v>32.81</v>
      </c>
      <c r="L7438" s="12">
        <f>J7438*I7438</f>
        <v>656.12</v>
      </c>
      <c r="M7438" s="12">
        <f>K7438*I7438</f>
        <v>65.62</v>
      </c>
      <c r="N7438" s="24">
        <v>0</v>
      </c>
      <c r="O7438" s="24"/>
    </row>
    <row r="7439" spans="1:15" ht="14.4" customHeight="1">
      <c r="A7439">
        <v>133454</v>
      </c>
      <c r="B7439" s="10" t="s">
        <v>925</v>
      </c>
      <c r="C7439" s="10" t="s">
        <v>1018</v>
      </c>
      <c r="D7439" s="5" t="s">
        <v>1958</v>
      </c>
      <c r="E7439" s="6" t="s">
        <v>6499</v>
      </c>
      <c r="F7439" s="11">
        <v>17910</v>
      </c>
      <c r="G7439" s="8">
        <v>42623</v>
      </c>
      <c r="H7439" s="8">
        <v>43648</v>
      </c>
      <c r="I7439" s="22">
        <v>4</v>
      </c>
      <c r="J7439" s="12">
        <v>325.77</v>
      </c>
      <c r="K7439" s="12">
        <v>26.06</v>
      </c>
      <c r="L7439" s="12">
        <f>J7439*I7439</f>
        <v>1303.08</v>
      </c>
      <c r="M7439" s="12">
        <f>K7439*I7439</f>
        <v>104.24</v>
      </c>
      <c r="N7439" s="24">
        <v>0</v>
      </c>
      <c r="O7439" s="24"/>
    </row>
    <row r="7440" spans="1:15" ht="14.4" customHeight="1">
      <c r="A7440">
        <v>133457</v>
      </c>
      <c r="B7440" s="10" t="s">
        <v>486</v>
      </c>
      <c r="C7440" s="10" t="s">
        <v>1156</v>
      </c>
      <c r="D7440" s="5" t="s">
        <v>1958</v>
      </c>
      <c r="E7440" s="6" t="s">
        <v>6647</v>
      </c>
      <c r="F7440" s="11">
        <v>33883</v>
      </c>
      <c r="G7440" s="8">
        <v>43112</v>
      </c>
      <c r="H7440" s="8">
        <v>43436</v>
      </c>
      <c r="I7440" s="22">
        <v>2</v>
      </c>
      <c r="J7440" s="12">
        <v>465.94</v>
      </c>
      <c r="K7440" s="12">
        <v>0</v>
      </c>
      <c r="L7440" s="12">
        <f>J7440*I7440</f>
        <v>931.88</v>
      </c>
      <c r="M7440" s="12">
        <f>K7440*I7440</f>
        <v>0</v>
      </c>
      <c r="N7440" s="24">
        <v>0</v>
      </c>
      <c r="O7440" s="24"/>
    </row>
    <row r="7441" spans="1:15" ht="14.4" customHeight="1">
      <c r="A7441">
        <v>133462</v>
      </c>
      <c r="B7441" s="10" t="s">
        <v>2413</v>
      </c>
      <c r="C7441" s="10" t="s">
        <v>1328</v>
      </c>
      <c r="D7441" s="5" t="s">
        <v>1959</v>
      </c>
      <c r="E7441" s="6" t="s">
        <v>8488</v>
      </c>
      <c r="F7441" s="11">
        <v>26555</v>
      </c>
      <c r="G7441" s="8">
        <v>43599</v>
      </c>
      <c r="H7441" s="8">
        <v>43599</v>
      </c>
      <c r="I7441" s="22">
        <v>1</v>
      </c>
      <c r="J7441" s="12">
        <v>459.01</v>
      </c>
      <c r="K7441" s="12">
        <v>45.9</v>
      </c>
      <c r="L7441" s="12">
        <f>J7441*I7441</f>
        <v>459.01</v>
      </c>
      <c r="M7441" s="12">
        <f>K7441*I7441</f>
        <v>45.9</v>
      </c>
      <c r="N7441" s="24">
        <v>0</v>
      </c>
      <c r="O7441" s="24"/>
    </row>
    <row r="7442" spans="1:15" ht="14.4" customHeight="1">
      <c r="A7442">
        <v>133465</v>
      </c>
      <c r="B7442" s="10" t="s">
        <v>481</v>
      </c>
      <c r="C7442" s="10" t="s">
        <v>1377</v>
      </c>
      <c r="D7442" s="5" t="s">
        <v>1958</v>
      </c>
      <c r="E7442" s="6" t="s">
        <v>3382</v>
      </c>
      <c r="F7442" s="11">
        <v>32890</v>
      </c>
      <c r="G7442" s="8">
        <v>42602</v>
      </c>
      <c r="H7442" s="8">
        <v>42746</v>
      </c>
      <c r="I7442" s="22">
        <v>2</v>
      </c>
      <c r="J7442" s="12">
        <v>452.13</v>
      </c>
      <c r="K7442" s="12">
        <v>0</v>
      </c>
      <c r="L7442" s="12">
        <f>J7442*I7442</f>
        <v>904.26</v>
      </c>
      <c r="M7442" s="12">
        <f>K7442*I7442</f>
        <v>0</v>
      </c>
      <c r="N7442" s="24">
        <v>0</v>
      </c>
      <c r="O7442" s="24"/>
    </row>
    <row r="7443" spans="1:15" ht="14.4" customHeight="1">
      <c r="A7443">
        <v>133470</v>
      </c>
      <c r="B7443" s="10" t="s">
        <v>214</v>
      </c>
      <c r="C7443" s="10" t="s">
        <v>1634</v>
      </c>
      <c r="D7443" s="5" t="s">
        <v>1958</v>
      </c>
      <c r="E7443" s="6" t="s">
        <v>3749</v>
      </c>
      <c r="F7443" s="11">
        <v>26447</v>
      </c>
      <c r="G7443" s="8">
        <v>43553</v>
      </c>
      <c r="H7443" s="8">
        <v>43625</v>
      </c>
      <c r="I7443" s="22">
        <v>2</v>
      </c>
      <c r="J7443" s="12">
        <v>523.9</v>
      </c>
      <c r="K7443" s="12">
        <v>0</v>
      </c>
      <c r="L7443" s="12">
        <f>J7443*I7443</f>
        <v>1047.8</v>
      </c>
      <c r="M7443" s="12">
        <f>K7443*I7443</f>
        <v>0</v>
      </c>
      <c r="N7443" s="24">
        <v>1</v>
      </c>
      <c r="O7443" s="24"/>
    </row>
    <row r="7444" spans="1:15" ht="14.4" customHeight="1">
      <c r="A7444">
        <v>133475</v>
      </c>
      <c r="B7444" s="10" t="s">
        <v>621</v>
      </c>
      <c r="C7444" s="10" t="s">
        <v>1895</v>
      </c>
      <c r="D7444" s="5" t="s">
        <v>1958</v>
      </c>
      <c r="E7444" s="6" t="s">
        <v>6955</v>
      </c>
      <c r="F7444" s="11">
        <v>24009</v>
      </c>
      <c r="G7444" s="8">
        <v>43293</v>
      </c>
      <c r="H7444" s="8">
        <v>43293</v>
      </c>
      <c r="I7444" s="22">
        <v>1</v>
      </c>
      <c r="J7444" s="12">
        <v>461.98</v>
      </c>
      <c r="K7444" s="12">
        <v>0</v>
      </c>
      <c r="L7444" s="12">
        <f>J7444*I7444</f>
        <v>461.98</v>
      </c>
      <c r="M7444" s="12">
        <f>K7444*I7444</f>
        <v>0</v>
      </c>
      <c r="N7444" s="24">
        <v>0</v>
      </c>
      <c r="O7444" s="24"/>
    </row>
    <row r="7445" spans="1:15" ht="14.4" customHeight="1">
      <c r="A7445">
        <v>133478</v>
      </c>
      <c r="B7445" s="10" t="s">
        <v>377</v>
      </c>
      <c r="C7445" s="10" t="s">
        <v>1301</v>
      </c>
      <c r="D7445" s="5" t="s">
        <v>1958</v>
      </c>
      <c r="E7445" s="6" t="s">
        <v>7169</v>
      </c>
      <c r="F7445" s="11">
        <v>31215</v>
      </c>
      <c r="G7445" s="8">
        <v>43191</v>
      </c>
      <c r="H7445" s="8">
        <v>43826</v>
      </c>
      <c r="I7445" s="22">
        <v>2</v>
      </c>
      <c r="J7445" s="12">
        <v>544.97</v>
      </c>
      <c r="K7445" s="12">
        <v>0</v>
      </c>
      <c r="L7445" s="12">
        <f>J7445*I7445</f>
        <v>1089.94</v>
      </c>
      <c r="M7445" s="12">
        <f>K7445*I7445</f>
        <v>0</v>
      </c>
      <c r="N7445" s="24">
        <v>0</v>
      </c>
      <c r="O7445" s="24"/>
    </row>
    <row r="7446" spans="1:15" ht="14.4" customHeight="1">
      <c r="A7446">
        <v>133482</v>
      </c>
      <c r="B7446" s="10" t="s">
        <v>292</v>
      </c>
      <c r="C7446" s="10" t="s">
        <v>1642</v>
      </c>
      <c r="D7446" s="5" t="s">
        <v>1958</v>
      </c>
      <c r="E7446" s="6" t="s">
        <v>6683</v>
      </c>
      <c r="F7446" s="11">
        <v>27251</v>
      </c>
      <c r="G7446" s="8">
        <v>43646</v>
      </c>
      <c r="H7446" s="8">
        <v>43646</v>
      </c>
      <c r="I7446" s="22">
        <v>1</v>
      </c>
      <c r="J7446" s="12">
        <v>414.34</v>
      </c>
      <c r="K7446" s="12">
        <v>37.29</v>
      </c>
      <c r="L7446" s="12">
        <f>J7446*I7446</f>
        <v>414.34</v>
      </c>
      <c r="M7446" s="12">
        <f>K7446*I7446</f>
        <v>37.29</v>
      </c>
      <c r="N7446" s="24">
        <v>0</v>
      </c>
      <c r="O7446" s="24"/>
    </row>
    <row r="7447" spans="1:15" ht="14.4" customHeight="1">
      <c r="A7447">
        <v>133486</v>
      </c>
      <c r="B7447" s="10" t="s">
        <v>244</v>
      </c>
      <c r="C7447" s="10" t="s">
        <v>1421</v>
      </c>
      <c r="D7447" s="5" t="s">
        <v>1958</v>
      </c>
      <c r="E7447" s="6" t="s">
        <v>4752</v>
      </c>
      <c r="F7447" s="11">
        <v>34974</v>
      </c>
      <c r="G7447" s="8">
        <v>43471</v>
      </c>
      <c r="H7447" s="8">
        <v>43734</v>
      </c>
      <c r="I7447" s="22">
        <v>2</v>
      </c>
      <c r="J7447" s="12">
        <v>237.32</v>
      </c>
      <c r="K7447" s="12">
        <v>28.48</v>
      </c>
      <c r="L7447" s="12">
        <f>J7447*I7447</f>
        <v>474.64</v>
      </c>
      <c r="M7447" s="12">
        <f>K7447*I7447</f>
        <v>56.96</v>
      </c>
      <c r="N7447" s="24">
        <v>0</v>
      </c>
      <c r="O7447" s="24"/>
    </row>
    <row r="7448" spans="1:15" ht="14.4" customHeight="1">
      <c r="A7448">
        <v>133487</v>
      </c>
      <c r="B7448" s="10" t="s">
        <v>832</v>
      </c>
      <c r="C7448" s="10" t="s">
        <v>1867</v>
      </c>
      <c r="D7448" s="5" t="s">
        <v>1958</v>
      </c>
      <c r="E7448" s="6" t="s">
        <v>6224</v>
      </c>
      <c r="F7448" s="11">
        <v>28269</v>
      </c>
      <c r="G7448" s="8">
        <v>43547</v>
      </c>
      <c r="H7448" s="8">
        <v>43593</v>
      </c>
      <c r="I7448" s="22">
        <v>2</v>
      </c>
      <c r="J7448" s="12">
        <v>521.85</v>
      </c>
      <c r="K7448" s="12">
        <v>36.53</v>
      </c>
      <c r="L7448" s="12">
        <f>J7448*I7448</f>
        <v>1043.7</v>
      </c>
      <c r="M7448" s="12">
        <f>K7448*I7448</f>
        <v>73.06</v>
      </c>
      <c r="N7448" s="24">
        <v>0</v>
      </c>
      <c r="O7448" s="24"/>
    </row>
    <row r="7449" spans="1:15" ht="14.4" customHeight="1">
      <c r="A7449">
        <v>133490</v>
      </c>
      <c r="B7449" s="10" t="s">
        <v>2344</v>
      </c>
      <c r="C7449" s="10" t="s">
        <v>1204</v>
      </c>
      <c r="D7449" s="5" t="s">
        <v>1959</v>
      </c>
      <c r="E7449" s="6" t="s">
        <v>9045</v>
      </c>
      <c r="F7449" s="11">
        <v>26006</v>
      </c>
      <c r="G7449" s="8">
        <v>42577</v>
      </c>
      <c r="H7449" s="8">
        <v>42602</v>
      </c>
      <c r="I7449" s="22">
        <v>2</v>
      </c>
      <c r="J7449" s="12">
        <v>462.27</v>
      </c>
      <c r="K7449" s="12">
        <v>0</v>
      </c>
      <c r="L7449" s="12">
        <f>J7449*I7449</f>
        <v>924.54</v>
      </c>
      <c r="M7449" s="12">
        <f>K7449*I7449</f>
        <v>0</v>
      </c>
      <c r="N7449" s="24">
        <v>0</v>
      </c>
      <c r="O7449" s="24"/>
    </row>
    <row r="7450" spans="1:15" ht="14.4" customHeight="1">
      <c r="A7450">
        <v>133493</v>
      </c>
      <c r="B7450" s="10" t="s">
        <v>40</v>
      </c>
      <c r="C7450" s="10" t="s">
        <v>1268</v>
      </c>
      <c r="D7450" s="5" t="s">
        <v>1958</v>
      </c>
      <c r="E7450" s="6" t="s">
        <v>7260</v>
      </c>
      <c r="F7450" s="11">
        <v>22542</v>
      </c>
      <c r="G7450" s="8">
        <v>43721</v>
      </c>
      <c r="H7450" s="8">
        <v>43721</v>
      </c>
      <c r="I7450" s="22">
        <v>1</v>
      </c>
      <c r="J7450" s="12">
        <v>375.64</v>
      </c>
      <c r="K7450" s="12">
        <v>0</v>
      </c>
      <c r="L7450" s="12">
        <f>J7450*I7450</f>
        <v>375.64</v>
      </c>
      <c r="M7450" s="12">
        <f>K7450*I7450</f>
        <v>0</v>
      </c>
      <c r="N7450" s="24">
        <v>1</v>
      </c>
      <c r="O7450" s="24"/>
    </row>
    <row r="7451" spans="1:15" ht="14.4" customHeight="1">
      <c r="A7451">
        <v>133497</v>
      </c>
      <c r="B7451" s="10" t="s">
        <v>144</v>
      </c>
      <c r="C7451" s="10" t="s">
        <v>1553</v>
      </c>
      <c r="D7451" s="5" t="s">
        <v>1958</v>
      </c>
      <c r="E7451" s="6" t="s">
        <v>7496</v>
      </c>
      <c r="F7451" s="11">
        <v>32457</v>
      </c>
      <c r="G7451" s="8">
        <v>43505</v>
      </c>
      <c r="H7451" s="8">
        <v>43604</v>
      </c>
      <c r="I7451" s="22">
        <v>2</v>
      </c>
      <c r="J7451" s="12">
        <v>475.74</v>
      </c>
      <c r="K7451" s="12">
        <v>85.63</v>
      </c>
      <c r="L7451" s="12">
        <f>J7451*I7451</f>
        <v>951.48</v>
      </c>
      <c r="M7451" s="12">
        <f>K7451*I7451</f>
        <v>171.26</v>
      </c>
      <c r="N7451" s="24">
        <v>0</v>
      </c>
      <c r="O7451" s="24"/>
    </row>
    <row r="7452" spans="1:15" ht="14.4" customHeight="1">
      <c r="A7452">
        <v>133502</v>
      </c>
      <c r="B7452" s="10" t="s">
        <v>256</v>
      </c>
      <c r="C7452" s="10" t="s">
        <v>1304</v>
      </c>
      <c r="D7452" s="5" t="s">
        <v>1958</v>
      </c>
      <c r="E7452" s="6" t="s">
        <v>5727</v>
      </c>
      <c r="F7452" s="11">
        <v>34977</v>
      </c>
      <c r="G7452" s="8">
        <v>42983</v>
      </c>
      <c r="H7452" s="8">
        <v>43790</v>
      </c>
      <c r="I7452" s="22">
        <v>3</v>
      </c>
      <c r="J7452" s="12">
        <v>241.94</v>
      </c>
      <c r="K7452" s="12">
        <v>19.36</v>
      </c>
      <c r="L7452" s="12">
        <f>J7452*I7452</f>
        <v>725.81999999999994</v>
      </c>
      <c r="M7452" s="12">
        <f>K7452*I7452</f>
        <v>58.08</v>
      </c>
      <c r="N7452" s="24">
        <v>0</v>
      </c>
      <c r="O7452" s="24"/>
    </row>
    <row r="7453" spans="1:15" ht="14.4" customHeight="1">
      <c r="A7453">
        <v>133504</v>
      </c>
      <c r="B7453" s="10" t="s">
        <v>584</v>
      </c>
      <c r="C7453" s="10" t="s">
        <v>1119</v>
      </c>
      <c r="D7453" s="5" t="s">
        <v>1958</v>
      </c>
      <c r="E7453" s="6" t="s">
        <v>5760</v>
      </c>
      <c r="F7453" s="11">
        <v>34495</v>
      </c>
      <c r="G7453" s="8">
        <v>42584</v>
      </c>
      <c r="H7453" s="8">
        <v>43269</v>
      </c>
      <c r="I7453" s="22">
        <v>2</v>
      </c>
      <c r="J7453" s="12">
        <v>457.48</v>
      </c>
      <c r="K7453" s="12">
        <v>0</v>
      </c>
      <c r="L7453" s="12">
        <f>J7453*I7453</f>
        <v>914.96</v>
      </c>
      <c r="M7453" s="12">
        <f>K7453*I7453</f>
        <v>0</v>
      </c>
      <c r="N7453" s="24">
        <v>0</v>
      </c>
      <c r="O7453" s="24"/>
    </row>
    <row r="7454" spans="1:15" ht="14.4" customHeight="1">
      <c r="A7454">
        <v>133507</v>
      </c>
      <c r="B7454" s="10" t="s">
        <v>2426</v>
      </c>
      <c r="C7454" s="10" t="s">
        <v>1524</v>
      </c>
      <c r="D7454" s="5" t="s">
        <v>1959</v>
      </c>
      <c r="E7454" s="6" t="s">
        <v>10240</v>
      </c>
      <c r="F7454" s="11">
        <v>23435</v>
      </c>
      <c r="G7454" s="8">
        <v>43064</v>
      </c>
      <c r="H7454" s="8">
        <v>43064</v>
      </c>
      <c r="I7454" s="22">
        <v>1</v>
      </c>
      <c r="J7454" s="12">
        <v>278.07</v>
      </c>
      <c r="K7454" s="12">
        <v>36.15</v>
      </c>
      <c r="L7454" s="12">
        <f>J7454*I7454</f>
        <v>278.07</v>
      </c>
      <c r="M7454" s="12">
        <f>K7454*I7454</f>
        <v>36.15</v>
      </c>
      <c r="N7454" s="24">
        <v>0</v>
      </c>
      <c r="O7454" s="24"/>
    </row>
    <row r="7455" spans="1:15" ht="14.4" customHeight="1">
      <c r="A7455">
        <v>133508</v>
      </c>
      <c r="B7455" s="10" t="s">
        <v>2336</v>
      </c>
      <c r="C7455" s="10" t="s">
        <v>1137</v>
      </c>
      <c r="D7455" s="5" t="s">
        <v>1959</v>
      </c>
      <c r="E7455" s="6" t="s">
        <v>9952</v>
      </c>
      <c r="F7455" s="11">
        <v>20923</v>
      </c>
      <c r="G7455" s="8">
        <v>43041</v>
      </c>
      <c r="H7455" s="8">
        <v>43041</v>
      </c>
      <c r="I7455" s="22">
        <v>1</v>
      </c>
      <c r="J7455" s="12">
        <v>329.09</v>
      </c>
      <c r="K7455" s="12">
        <v>0</v>
      </c>
      <c r="L7455" s="12">
        <f>J7455*I7455</f>
        <v>329.09</v>
      </c>
      <c r="M7455" s="12">
        <f>K7455*I7455</f>
        <v>0</v>
      </c>
      <c r="N7455" s="24">
        <v>0</v>
      </c>
      <c r="O7455" s="24"/>
    </row>
    <row r="7456" spans="1:15" ht="14.4" customHeight="1">
      <c r="A7456">
        <v>133509</v>
      </c>
      <c r="B7456" s="10" t="s">
        <v>686</v>
      </c>
      <c r="C7456" s="10" t="s">
        <v>1395</v>
      </c>
      <c r="D7456" s="5" t="s">
        <v>1958</v>
      </c>
      <c r="E7456" s="6" t="s">
        <v>6171</v>
      </c>
      <c r="F7456" s="11">
        <v>27604</v>
      </c>
      <c r="G7456" s="8">
        <v>43508</v>
      </c>
      <c r="H7456" s="8">
        <v>43647</v>
      </c>
      <c r="I7456" s="22">
        <v>2</v>
      </c>
      <c r="J7456" s="12">
        <v>519.15</v>
      </c>
      <c r="K7456" s="12">
        <v>0</v>
      </c>
      <c r="L7456" s="12">
        <f>J7456*I7456</f>
        <v>1038.3</v>
      </c>
      <c r="M7456" s="12">
        <f>K7456*I7456</f>
        <v>0</v>
      </c>
      <c r="N7456" s="24">
        <v>0</v>
      </c>
      <c r="O7456" s="24"/>
    </row>
    <row r="7457" spans="1:15" ht="14.4" customHeight="1">
      <c r="A7457">
        <v>133514</v>
      </c>
      <c r="B7457" s="10" t="s">
        <v>850</v>
      </c>
      <c r="C7457" s="10" t="s">
        <v>1022</v>
      </c>
      <c r="D7457" s="5" t="s">
        <v>1958</v>
      </c>
      <c r="E7457" s="6" t="s">
        <v>5082</v>
      </c>
      <c r="F7457" s="11">
        <v>27619</v>
      </c>
      <c r="G7457" s="8">
        <v>43215</v>
      </c>
      <c r="H7457" s="8">
        <v>43526</v>
      </c>
      <c r="I7457" s="22">
        <v>2</v>
      </c>
      <c r="J7457" s="12">
        <v>504.18</v>
      </c>
      <c r="K7457" s="12">
        <v>55.46</v>
      </c>
      <c r="L7457" s="12">
        <f>J7457*I7457</f>
        <v>1008.36</v>
      </c>
      <c r="M7457" s="12">
        <f>K7457*I7457</f>
        <v>110.92</v>
      </c>
      <c r="N7457" s="24">
        <v>0</v>
      </c>
      <c r="O7457" s="24"/>
    </row>
    <row r="7458" spans="1:15" ht="14.4" customHeight="1">
      <c r="A7458">
        <v>133515</v>
      </c>
      <c r="B7458" s="10" t="s">
        <v>71</v>
      </c>
      <c r="C7458" s="10" t="s">
        <v>636</v>
      </c>
      <c r="D7458" s="5" t="s">
        <v>1958</v>
      </c>
      <c r="E7458" s="6" t="s">
        <v>5637</v>
      </c>
      <c r="F7458" s="11">
        <v>28918</v>
      </c>
      <c r="G7458" s="8">
        <v>43508</v>
      </c>
      <c r="H7458" s="8">
        <v>43635</v>
      </c>
      <c r="I7458" s="22">
        <v>2</v>
      </c>
      <c r="J7458" s="12">
        <v>518.27</v>
      </c>
      <c r="K7458" s="12">
        <v>0</v>
      </c>
      <c r="L7458" s="12">
        <f>J7458*I7458</f>
        <v>1036.54</v>
      </c>
      <c r="M7458" s="12">
        <f>K7458*I7458</f>
        <v>0</v>
      </c>
      <c r="N7458" s="24">
        <v>1</v>
      </c>
      <c r="O7458" s="24"/>
    </row>
    <row r="7459" spans="1:15" ht="14.4" customHeight="1">
      <c r="A7459">
        <v>133519</v>
      </c>
      <c r="B7459" s="10" t="s">
        <v>2422</v>
      </c>
      <c r="C7459" s="10" t="s">
        <v>1938</v>
      </c>
      <c r="D7459" s="5" t="s">
        <v>1959</v>
      </c>
      <c r="E7459" s="6" t="s">
        <v>8992</v>
      </c>
      <c r="F7459" s="11">
        <v>33452</v>
      </c>
      <c r="G7459" s="8">
        <v>43476</v>
      </c>
      <c r="H7459" s="8">
        <v>43486</v>
      </c>
      <c r="I7459" s="22">
        <v>2</v>
      </c>
      <c r="J7459" s="12">
        <v>463.48</v>
      </c>
      <c r="K7459" s="12">
        <v>74.16</v>
      </c>
      <c r="L7459" s="12">
        <f>J7459*I7459</f>
        <v>926.96</v>
      </c>
      <c r="M7459" s="12">
        <f>K7459*I7459</f>
        <v>148.32</v>
      </c>
      <c r="N7459" s="24">
        <v>0</v>
      </c>
      <c r="O7459" s="24"/>
    </row>
    <row r="7460" spans="1:15" ht="14.4" customHeight="1">
      <c r="A7460">
        <v>133524</v>
      </c>
      <c r="B7460" s="10" t="s">
        <v>2583</v>
      </c>
      <c r="C7460" s="10" t="s">
        <v>1247</v>
      </c>
      <c r="D7460" s="5" t="s">
        <v>1959</v>
      </c>
      <c r="E7460" s="6" t="s">
        <v>9449</v>
      </c>
      <c r="F7460" s="11">
        <v>25326</v>
      </c>
      <c r="G7460" s="8">
        <v>42488</v>
      </c>
      <c r="H7460" s="8">
        <v>42787</v>
      </c>
      <c r="I7460" s="22">
        <v>2</v>
      </c>
      <c r="J7460" s="12">
        <v>482.75</v>
      </c>
      <c r="K7460" s="12">
        <v>0</v>
      </c>
      <c r="L7460" s="12">
        <f>J7460*I7460</f>
        <v>965.5</v>
      </c>
      <c r="M7460" s="12">
        <f>K7460*I7460</f>
        <v>0</v>
      </c>
      <c r="N7460" s="24">
        <v>1</v>
      </c>
      <c r="O7460" s="24"/>
    </row>
    <row r="7461" spans="1:15" ht="14.4" customHeight="1">
      <c r="A7461">
        <v>133528</v>
      </c>
      <c r="B7461" s="10" t="s">
        <v>2021</v>
      </c>
      <c r="C7461" s="10" t="s">
        <v>1786</v>
      </c>
      <c r="D7461" s="5" t="s">
        <v>1959</v>
      </c>
      <c r="E7461" s="6" t="s">
        <v>7727</v>
      </c>
      <c r="F7461" s="11">
        <v>17291</v>
      </c>
      <c r="G7461" s="8">
        <v>42357</v>
      </c>
      <c r="H7461" s="8">
        <v>42717</v>
      </c>
      <c r="I7461" s="22">
        <v>2</v>
      </c>
      <c r="J7461" s="12">
        <v>268.02</v>
      </c>
      <c r="K7461" s="12">
        <v>0</v>
      </c>
      <c r="L7461" s="12">
        <f>J7461*I7461</f>
        <v>536.04</v>
      </c>
      <c r="M7461" s="12">
        <f>K7461*I7461</f>
        <v>0</v>
      </c>
      <c r="N7461" s="24">
        <v>0</v>
      </c>
      <c r="O7461" s="24"/>
    </row>
    <row r="7462" spans="1:15" ht="14.4" customHeight="1">
      <c r="A7462">
        <v>133532</v>
      </c>
      <c r="B7462" s="10" t="s">
        <v>16</v>
      </c>
      <c r="C7462" s="10" t="s">
        <v>1429</v>
      </c>
      <c r="D7462" s="5" t="s">
        <v>1958</v>
      </c>
      <c r="E7462" s="6" t="s">
        <v>3716</v>
      </c>
      <c r="F7462" s="11">
        <v>34608</v>
      </c>
      <c r="G7462" s="8">
        <v>42497</v>
      </c>
      <c r="H7462" s="8">
        <v>42497</v>
      </c>
      <c r="I7462" s="22">
        <v>1</v>
      </c>
      <c r="J7462" s="12">
        <v>564.24</v>
      </c>
      <c r="K7462" s="12">
        <v>0</v>
      </c>
      <c r="L7462" s="12">
        <f>J7462*I7462</f>
        <v>564.24</v>
      </c>
      <c r="M7462" s="12">
        <f>K7462*I7462</f>
        <v>0</v>
      </c>
      <c r="N7462" s="24">
        <v>0</v>
      </c>
      <c r="O7462" s="24"/>
    </row>
    <row r="7463" spans="1:15" ht="14.4" customHeight="1">
      <c r="A7463">
        <v>133536</v>
      </c>
      <c r="B7463" s="10" t="s">
        <v>340</v>
      </c>
      <c r="C7463" s="10" t="s">
        <v>1362</v>
      </c>
      <c r="D7463" s="5" t="s">
        <v>1958</v>
      </c>
      <c r="E7463" s="6" t="s">
        <v>7076</v>
      </c>
      <c r="F7463" s="11">
        <v>32223</v>
      </c>
      <c r="G7463" s="8">
        <v>42462</v>
      </c>
      <c r="H7463" s="8">
        <v>42819</v>
      </c>
      <c r="I7463" s="22">
        <v>2</v>
      </c>
      <c r="J7463" s="12">
        <v>494.11</v>
      </c>
      <c r="K7463" s="12">
        <v>0</v>
      </c>
      <c r="L7463" s="12">
        <f>J7463*I7463</f>
        <v>988.22</v>
      </c>
      <c r="M7463" s="12">
        <f>K7463*I7463</f>
        <v>0</v>
      </c>
      <c r="N7463" s="24">
        <v>1</v>
      </c>
      <c r="O7463" s="24"/>
    </row>
    <row r="7464" spans="1:15" ht="14.4" customHeight="1">
      <c r="A7464">
        <v>133541</v>
      </c>
      <c r="B7464" s="10" t="s">
        <v>839</v>
      </c>
      <c r="C7464" s="10" t="s">
        <v>1644</v>
      </c>
      <c r="D7464" s="5" t="s">
        <v>1958</v>
      </c>
      <c r="E7464" s="6" t="s">
        <v>6730</v>
      </c>
      <c r="F7464" s="11">
        <v>29978</v>
      </c>
      <c r="G7464" s="8">
        <v>43492</v>
      </c>
      <c r="H7464" s="8">
        <v>43772</v>
      </c>
      <c r="I7464" s="22">
        <v>2</v>
      </c>
      <c r="J7464" s="12">
        <v>511.83</v>
      </c>
      <c r="K7464" s="12">
        <v>0</v>
      </c>
      <c r="L7464" s="12">
        <f>J7464*I7464</f>
        <v>1023.66</v>
      </c>
      <c r="M7464" s="12">
        <f>K7464*I7464</f>
        <v>0</v>
      </c>
      <c r="N7464" s="24">
        <v>0</v>
      </c>
      <c r="O7464" s="24"/>
    </row>
    <row r="7465" spans="1:15" ht="14.4" customHeight="1">
      <c r="A7465">
        <v>133544</v>
      </c>
      <c r="B7465" s="10" t="s">
        <v>538</v>
      </c>
      <c r="C7465" s="10" t="s">
        <v>1068</v>
      </c>
      <c r="D7465" s="5" t="s">
        <v>1958</v>
      </c>
      <c r="E7465" s="6" t="s">
        <v>4575</v>
      </c>
      <c r="F7465" s="11">
        <v>26231</v>
      </c>
      <c r="G7465" s="8">
        <v>43370</v>
      </c>
      <c r="H7465" s="8">
        <v>43683</v>
      </c>
      <c r="I7465" s="22">
        <v>2</v>
      </c>
      <c r="J7465" s="12">
        <v>470.7</v>
      </c>
      <c r="K7465" s="12">
        <v>37.659999999999997</v>
      </c>
      <c r="L7465" s="12">
        <f>J7465*I7465</f>
        <v>941.4</v>
      </c>
      <c r="M7465" s="12">
        <f>K7465*I7465</f>
        <v>75.319999999999993</v>
      </c>
      <c r="N7465" s="24">
        <v>0</v>
      </c>
      <c r="O7465" s="24"/>
    </row>
    <row r="7466" spans="1:15" ht="14.4" customHeight="1">
      <c r="A7466">
        <v>133547</v>
      </c>
      <c r="B7466" s="10" t="s">
        <v>421</v>
      </c>
      <c r="C7466" s="10" t="s">
        <v>1473</v>
      </c>
      <c r="D7466" s="5" t="s">
        <v>1958</v>
      </c>
      <c r="E7466" s="6" t="s">
        <v>4901</v>
      </c>
      <c r="F7466" s="11">
        <v>33620</v>
      </c>
      <c r="G7466" s="8">
        <v>42931</v>
      </c>
      <c r="H7466" s="8">
        <v>42931</v>
      </c>
      <c r="I7466" s="22">
        <v>1</v>
      </c>
      <c r="J7466" s="12">
        <v>454.36</v>
      </c>
      <c r="K7466" s="12">
        <v>0</v>
      </c>
      <c r="L7466" s="12">
        <f>J7466*I7466</f>
        <v>454.36</v>
      </c>
      <c r="M7466" s="12">
        <f>K7466*I7466</f>
        <v>0</v>
      </c>
      <c r="N7466" s="24">
        <v>0</v>
      </c>
      <c r="O7466" s="24"/>
    </row>
    <row r="7467" spans="1:15" ht="14.4" customHeight="1">
      <c r="A7467">
        <v>133548</v>
      </c>
      <c r="B7467" s="10" t="s">
        <v>606</v>
      </c>
      <c r="C7467" s="10" t="s">
        <v>1258</v>
      </c>
      <c r="D7467" s="5" t="s">
        <v>1958</v>
      </c>
      <c r="E7467" s="6" t="s">
        <v>6445</v>
      </c>
      <c r="F7467" s="11">
        <v>25982</v>
      </c>
      <c r="G7467" s="8">
        <v>43195</v>
      </c>
      <c r="H7467" s="8">
        <v>43432</v>
      </c>
      <c r="I7467" s="22">
        <v>2</v>
      </c>
      <c r="J7467" s="12">
        <v>502.81</v>
      </c>
      <c r="K7467" s="12">
        <v>0</v>
      </c>
      <c r="L7467" s="12">
        <f>J7467*I7467</f>
        <v>1005.62</v>
      </c>
      <c r="M7467" s="12">
        <f>K7467*I7467</f>
        <v>0</v>
      </c>
      <c r="N7467" s="24">
        <v>0</v>
      </c>
      <c r="O7467" s="24"/>
    </row>
    <row r="7468" spans="1:15" ht="14.4" customHeight="1">
      <c r="A7468">
        <v>133552</v>
      </c>
      <c r="B7468" s="10" t="s">
        <v>1965</v>
      </c>
      <c r="C7468" s="10" t="s">
        <v>1826</v>
      </c>
      <c r="D7468" s="5" t="s">
        <v>1959</v>
      </c>
      <c r="E7468" s="6" t="s">
        <v>7770</v>
      </c>
      <c r="F7468" s="11">
        <v>31060</v>
      </c>
      <c r="G7468" s="8">
        <v>43814</v>
      </c>
      <c r="H7468" s="8">
        <v>43814</v>
      </c>
      <c r="I7468" s="22">
        <v>1</v>
      </c>
      <c r="J7468" s="12">
        <v>525.89</v>
      </c>
      <c r="K7468" s="12">
        <v>0</v>
      </c>
      <c r="L7468" s="12">
        <f>J7468*I7468</f>
        <v>525.89</v>
      </c>
      <c r="M7468" s="12">
        <f>K7468*I7468</f>
        <v>0</v>
      </c>
      <c r="N7468" s="24">
        <v>0</v>
      </c>
      <c r="O7468" s="24"/>
    </row>
    <row r="7469" spans="1:15" ht="14.4" customHeight="1">
      <c r="A7469">
        <v>133555</v>
      </c>
      <c r="B7469" s="10" t="s">
        <v>436</v>
      </c>
      <c r="C7469" s="10" t="s">
        <v>1242</v>
      </c>
      <c r="D7469" s="5" t="s">
        <v>1958</v>
      </c>
      <c r="E7469" s="6" t="s">
        <v>6504</v>
      </c>
      <c r="F7469" s="11">
        <v>20504</v>
      </c>
      <c r="G7469" s="8">
        <v>43533</v>
      </c>
      <c r="H7469" s="8">
        <v>43533</v>
      </c>
      <c r="I7469" s="22">
        <v>1</v>
      </c>
      <c r="J7469" s="12">
        <v>331.64</v>
      </c>
      <c r="K7469" s="12">
        <v>39.799999999999997</v>
      </c>
      <c r="L7469" s="12">
        <f>J7469*I7469</f>
        <v>331.64</v>
      </c>
      <c r="M7469" s="12">
        <f>K7469*I7469</f>
        <v>39.799999999999997</v>
      </c>
      <c r="N7469" s="24">
        <v>0</v>
      </c>
      <c r="O7469" s="24"/>
    </row>
    <row r="7470" spans="1:15" ht="14.4" customHeight="1">
      <c r="A7470">
        <v>133559</v>
      </c>
      <c r="B7470" s="10" t="s">
        <v>787</v>
      </c>
      <c r="C7470" s="10" t="s">
        <v>1148</v>
      </c>
      <c r="D7470" s="5" t="s">
        <v>1958</v>
      </c>
      <c r="E7470" s="6" t="s">
        <v>6218</v>
      </c>
      <c r="F7470" s="11">
        <v>18276</v>
      </c>
      <c r="G7470" s="8">
        <v>43654</v>
      </c>
      <c r="H7470" s="8">
        <v>43654</v>
      </c>
      <c r="I7470" s="22">
        <v>1</v>
      </c>
      <c r="J7470" s="12">
        <v>268.73</v>
      </c>
      <c r="K7470" s="12">
        <v>72.56</v>
      </c>
      <c r="L7470" s="12">
        <f>J7470*I7470</f>
        <v>268.73</v>
      </c>
      <c r="M7470" s="12">
        <f>K7470*I7470</f>
        <v>72.56</v>
      </c>
      <c r="N7470" s="24">
        <v>0</v>
      </c>
      <c r="O7470" s="24"/>
    </row>
    <row r="7471" spans="1:15" ht="14.4" customHeight="1">
      <c r="A7471">
        <v>133561</v>
      </c>
      <c r="B7471" s="10" t="s">
        <v>210</v>
      </c>
      <c r="C7471" s="10" t="s">
        <v>1623</v>
      </c>
      <c r="D7471" s="5" t="s">
        <v>1958</v>
      </c>
      <c r="E7471" s="6" t="s">
        <v>5236</v>
      </c>
      <c r="F7471" s="11">
        <v>27119</v>
      </c>
      <c r="G7471" s="8">
        <v>43003</v>
      </c>
      <c r="H7471" s="8">
        <v>43629</v>
      </c>
      <c r="I7471" s="22">
        <v>3</v>
      </c>
      <c r="J7471" s="12">
        <v>447.49</v>
      </c>
      <c r="K7471" s="12">
        <v>22.37</v>
      </c>
      <c r="L7471" s="12">
        <f>J7471*I7471</f>
        <v>1342.47</v>
      </c>
      <c r="M7471" s="12">
        <f>K7471*I7471</f>
        <v>67.11</v>
      </c>
      <c r="N7471" s="24">
        <v>1</v>
      </c>
      <c r="O7471" s="24"/>
    </row>
    <row r="7472" spans="1:15" ht="14.4" customHeight="1">
      <c r="A7472">
        <v>133566</v>
      </c>
      <c r="B7472" s="10" t="s">
        <v>551</v>
      </c>
      <c r="C7472" s="10" t="s">
        <v>1440</v>
      </c>
      <c r="D7472" s="5" t="s">
        <v>1958</v>
      </c>
      <c r="E7472" s="6" t="s">
        <v>6881</v>
      </c>
      <c r="F7472" s="11">
        <v>29514</v>
      </c>
      <c r="G7472" s="8">
        <v>43758</v>
      </c>
      <c r="H7472" s="8">
        <v>43758</v>
      </c>
      <c r="I7472" s="22">
        <v>1</v>
      </c>
      <c r="J7472" s="12">
        <v>514.11</v>
      </c>
      <c r="K7472" s="12">
        <v>77.12</v>
      </c>
      <c r="L7472" s="12">
        <f>J7472*I7472</f>
        <v>514.11</v>
      </c>
      <c r="M7472" s="12">
        <f>K7472*I7472</f>
        <v>77.12</v>
      </c>
      <c r="N7472" s="24">
        <v>1</v>
      </c>
      <c r="O7472" s="24"/>
    </row>
    <row r="7473" spans="1:15" ht="14.4" customHeight="1">
      <c r="A7473">
        <v>133568</v>
      </c>
      <c r="B7473" s="10" t="s">
        <v>2382</v>
      </c>
      <c r="C7473" s="10" t="s">
        <v>1127</v>
      </c>
      <c r="D7473" s="5" t="s">
        <v>1959</v>
      </c>
      <c r="E7473" s="6" t="s">
        <v>9623</v>
      </c>
      <c r="F7473" s="11">
        <v>21951</v>
      </c>
      <c r="G7473" s="8">
        <v>42797</v>
      </c>
      <c r="H7473" s="8">
        <v>43722</v>
      </c>
      <c r="I7473" s="22">
        <v>3</v>
      </c>
      <c r="J7473" s="12">
        <v>321.10000000000002</v>
      </c>
      <c r="K7473" s="12">
        <v>54.59</v>
      </c>
      <c r="L7473" s="12">
        <f>J7473*I7473</f>
        <v>963.30000000000007</v>
      </c>
      <c r="M7473" s="12">
        <f>K7473*I7473</f>
        <v>163.77000000000001</v>
      </c>
      <c r="N7473" s="24">
        <v>0</v>
      </c>
      <c r="O7473" s="24"/>
    </row>
    <row r="7474" spans="1:15" ht="14.4" customHeight="1">
      <c r="A7474">
        <v>133569</v>
      </c>
      <c r="B7474" s="10" t="s">
        <v>2619</v>
      </c>
      <c r="C7474" s="10" t="s">
        <v>1697</v>
      </c>
      <c r="D7474" s="5" t="s">
        <v>1959</v>
      </c>
      <c r="E7474" s="6" t="s">
        <v>10069</v>
      </c>
      <c r="F7474" s="11">
        <v>37496</v>
      </c>
      <c r="G7474" s="8">
        <v>42417</v>
      </c>
      <c r="H7474" s="8">
        <v>42746</v>
      </c>
      <c r="I7474" s="22">
        <v>2</v>
      </c>
      <c r="J7474" s="12">
        <v>225.67</v>
      </c>
      <c r="K7474" s="12">
        <v>0</v>
      </c>
      <c r="L7474" s="12">
        <f>J7474*I7474</f>
        <v>451.34</v>
      </c>
      <c r="M7474" s="12">
        <f>K7474*I7474</f>
        <v>0</v>
      </c>
      <c r="N7474" s="24">
        <v>0</v>
      </c>
      <c r="O7474" s="24"/>
    </row>
    <row r="7475" spans="1:15" ht="14.4" customHeight="1">
      <c r="A7475">
        <v>133572</v>
      </c>
      <c r="B7475" s="10" t="s">
        <v>67</v>
      </c>
      <c r="C7475" s="10" t="s">
        <v>1672</v>
      </c>
      <c r="D7475" s="5" t="s">
        <v>1958</v>
      </c>
      <c r="E7475" s="6" t="s">
        <v>6096</v>
      </c>
      <c r="F7475" s="11">
        <v>26718</v>
      </c>
      <c r="G7475" s="8">
        <v>43140</v>
      </c>
      <c r="H7475" s="8">
        <v>43350</v>
      </c>
      <c r="I7475" s="22">
        <v>2</v>
      </c>
      <c r="J7475" s="12">
        <v>459.52</v>
      </c>
      <c r="K7475" s="12">
        <v>18.38</v>
      </c>
      <c r="L7475" s="12">
        <f>J7475*I7475</f>
        <v>919.04</v>
      </c>
      <c r="M7475" s="12">
        <f>K7475*I7475</f>
        <v>36.76</v>
      </c>
      <c r="N7475" s="24">
        <v>0</v>
      </c>
      <c r="O7475" s="24"/>
    </row>
    <row r="7476" spans="1:15" ht="14.4" customHeight="1">
      <c r="A7476">
        <v>133577</v>
      </c>
      <c r="B7476" s="10" t="s">
        <v>357</v>
      </c>
      <c r="C7476" s="10" t="s">
        <v>1349</v>
      </c>
      <c r="D7476" s="5" t="s">
        <v>1958</v>
      </c>
      <c r="E7476" s="6" t="s">
        <v>6241</v>
      </c>
      <c r="F7476" s="11">
        <v>28851</v>
      </c>
      <c r="G7476" s="8">
        <v>43360</v>
      </c>
      <c r="H7476" s="8">
        <v>43360</v>
      </c>
      <c r="I7476" s="22">
        <v>1</v>
      </c>
      <c r="J7476" s="12">
        <v>565.6</v>
      </c>
      <c r="K7476" s="12">
        <v>67.87</v>
      </c>
      <c r="L7476" s="12">
        <f>J7476*I7476</f>
        <v>565.6</v>
      </c>
      <c r="M7476" s="12">
        <f>K7476*I7476</f>
        <v>67.87</v>
      </c>
      <c r="N7476" s="24">
        <v>0</v>
      </c>
      <c r="O7476" s="24"/>
    </row>
    <row r="7477" spans="1:15" ht="14.4" customHeight="1">
      <c r="A7477">
        <v>133581</v>
      </c>
      <c r="B7477" s="10" t="s">
        <v>2037</v>
      </c>
      <c r="C7477" s="10" t="s">
        <v>1245</v>
      </c>
      <c r="D7477" s="5" t="s">
        <v>1959</v>
      </c>
      <c r="E7477" s="6" t="s">
        <v>7817</v>
      </c>
      <c r="F7477" s="11">
        <v>33825</v>
      </c>
      <c r="G7477" s="8">
        <v>43307</v>
      </c>
      <c r="H7477" s="8">
        <v>43825</v>
      </c>
      <c r="I7477" s="22">
        <v>3</v>
      </c>
      <c r="J7477" s="12">
        <v>507.24</v>
      </c>
      <c r="K7477" s="12">
        <v>0</v>
      </c>
      <c r="L7477" s="12">
        <f>J7477*I7477</f>
        <v>1521.72</v>
      </c>
      <c r="M7477" s="12">
        <f>K7477*I7477</f>
        <v>0</v>
      </c>
      <c r="N7477" s="24">
        <v>0</v>
      </c>
      <c r="O7477" s="24"/>
    </row>
    <row r="7478" spans="1:15" ht="14.4" customHeight="1">
      <c r="A7478">
        <v>133586</v>
      </c>
      <c r="B7478" s="10" t="s">
        <v>937</v>
      </c>
      <c r="C7478" s="10" t="s">
        <v>1700</v>
      </c>
      <c r="D7478" s="5" t="s">
        <v>1958</v>
      </c>
      <c r="E7478" s="6" t="s">
        <v>5555</v>
      </c>
      <c r="F7478" s="11">
        <v>26906</v>
      </c>
      <c r="G7478" s="8">
        <v>42992</v>
      </c>
      <c r="H7478" s="8">
        <v>43195</v>
      </c>
      <c r="I7478" s="22">
        <v>2</v>
      </c>
      <c r="J7478" s="12">
        <v>499.48</v>
      </c>
      <c r="K7478" s="12">
        <v>49.95</v>
      </c>
      <c r="L7478" s="12">
        <f>J7478*I7478</f>
        <v>998.96</v>
      </c>
      <c r="M7478" s="12">
        <f>K7478*I7478</f>
        <v>99.9</v>
      </c>
      <c r="N7478" s="24">
        <v>0</v>
      </c>
      <c r="O7478" s="24"/>
    </row>
    <row r="7479" spans="1:15" ht="14.4" customHeight="1">
      <c r="A7479">
        <v>133589</v>
      </c>
      <c r="B7479" s="10" t="s">
        <v>969</v>
      </c>
      <c r="C7479" s="10" t="s">
        <v>1223</v>
      </c>
      <c r="D7479" s="5" t="s">
        <v>1958</v>
      </c>
      <c r="E7479" s="6" t="s">
        <v>6093</v>
      </c>
      <c r="F7479" s="11">
        <v>33349</v>
      </c>
      <c r="G7479" s="8">
        <v>43267</v>
      </c>
      <c r="H7479" s="8">
        <v>43811</v>
      </c>
      <c r="I7479" s="22">
        <v>2</v>
      </c>
      <c r="J7479" s="12">
        <v>471.9</v>
      </c>
      <c r="K7479" s="12">
        <v>66.069999999999993</v>
      </c>
      <c r="L7479" s="12">
        <f>J7479*I7479</f>
        <v>943.8</v>
      </c>
      <c r="M7479" s="12">
        <f>K7479*I7479</f>
        <v>132.13999999999999</v>
      </c>
      <c r="N7479" s="24">
        <v>0</v>
      </c>
      <c r="O7479" s="24"/>
    </row>
    <row r="7480" spans="1:15" ht="14.4" customHeight="1">
      <c r="A7480">
        <v>133590</v>
      </c>
      <c r="B7480" s="10" t="s">
        <v>2522</v>
      </c>
      <c r="C7480" s="10" t="s">
        <v>1316</v>
      </c>
      <c r="D7480" s="5" t="s">
        <v>1959</v>
      </c>
      <c r="E7480" s="6" t="s">
        <v>8857</v>
      </c>
      <c r="F7480" s="11">
        <v>30901</v>
      </c>
      <c r="G7480" s="8">
        <v>43742</v>
      </c>
      <c r="H7480" s="8">
        <v>43742</v>
      </c>
      <c r="I7480" s="22">
        <v>1</v>
      </c>
      <c r="J7480" s="12">
        <v>542.86</v>
      </c>
      <c r="K7480" s="12">
        <v>0</v>
      </c>
      <c r="L7480" s="12">
        <f>J7480*I7480</f>
        <v>542.86</v>
      </c>
      <c r="M7480" s="12">
        <f>K7480*I7480</f>
        <v>0</v>
      </c>
      <c r="N7480" s="24">
        <v>0</v>
      </c>
      <c r="O7480" s="24"/>
    </row>
    <row r="7481" spans="1:15" ht="14.4" customHeight="1">
      <c r="A7481">
        <v>133594</v>
      </c>
      <c r="B7481" s="10" t="s">
        <v>181</v>
      </c>
      <c r="C7481" s="10" t="s">
        <v>1158</v>
      </c>
      <c r="D7481" s="5" t="s">
        <v>1958</v>
      </c>
      <c r="E7481" s="6" t="s">
        <v>2915</v>
      </c>
      <c r="F7481" s="11">
        <v>33802</v>
      </c>
      <c r="G7481" s="8">
        <v>43513</v>
      </c>
      <c r="H7481" s="8">
        <v>43517</v>
      </c>
      <c r="I7481" s="22">
        <v>2</v>
      </c>
      <c r="J7481" s="12">
        <v>440.11</v>
      </c>
      <c r="K7481" s="12">
        <v>0</v>
      </c>
      <c r="L7481" s="12">
        <f>J7481*I7481</f>
        <v>880.22</v>
      </c>
      <c r="M7481" s="12">
        <f>K7481*I7481</f>
        <v>0</v>
      </c>
      <c r="N7481" s="24">
        <v>0</v>
      </c>
      <c r="O7481" s="24"/>
    </row>
    <row r="7482" spans="1:15" ht="14.4" customHeight="1">
      <c r="A7482">
        <v>133599</v>
      </c>
      <c r="B7482" s="10" t="s">
        <v>1770</v>
      </c>
      <c r="C7482" s="10" t="s">
        <v>381</v>
      </c>
      <c r="D7482" s="5" t="s">
        <v>1959</v>
      </c>
      <c r="E7482" s="6" t="s">
        <v>9868</v>
      </c>
      <c r="F7482" s="11">
        <v>31275</v>
      </c>
      <c r="G7482" s="8">
        <v>43730</v>
      </c>
      <c r="H7482" s="8">
        <v>43730</v>
      </c>
      <c r="I7482" s="22">
        <v>1</v>
      </c>
      <c r="J7482" s="12">
        <v>416.91</v>
      </c>
      <c r="K7482" s="12">
        <v>0</v>
      </c>
      <c r="L7482" s="12">
        <f>J7482*I7482</f>
        <v>416.91</v>
      </c>
      <c r="M7482" s="12">
        <f>K7482*I7482</f>
        <v>0</v>
      </c>
      <c r="N7482" s="24">
        <v>0</v>
      </c>
      <c r="O7482" s="24"/>
    </row>
    <row r="7483" spans="1:15" ht="14.4" customHeight="1">
      <c r="A7483">
        <v>133602</v>
      </c>
      <c r="B7483" s="10" t="s">
        <v>314</v>
      </c>
      <c r="C7483" s="10" t="s">
        <v>1378</v>
      </c>
      <c r="D7483" s="5" t="s">
        <v>1958</v>
      </c>
      <c r="E7483" s="6" t="s">
        <v>3220</v>
      </c>
      <c r="F7483" s="11">
        <v>21416</v>
      </c>
      <c r="G7483" s="8">
        <v>42848</v>
      </c>
      <c r="H7483" s="8">
        <v>42848</v>
      </c>
      <c r="I7483" s="22">
        <v>1</v>
      </c>
      <c r="J7483" s="12">
        <v>339.47</v>
      </c>
      <c r="K7483" s="12">
        <v>23.76</v>
      </c>
      <c r="L7483" s="12">
        <f>J7483*I7483</f>
        <v>339.47</v>
      </c>
      <c r="M7483" s="12">
        <f>K7483*I7483</f>
        <v>23.76</v>
      </c>
      <c r="N7483" s="24">
        <v>0</v>
      </c>
      <c r="O7483" s="24"/>
    </row>
    <row r="7484" spans="1:15" ht="14.4" customHeight="1">
      <c r="A7484">
        <v>133607</v>
      </c>
      <c r="B7484" s="10" t="s">
        <v>1070</v>
      </c>
      <c r="C7484" s="10" t="s">
        <v>1002</v>
      </c>
      <c r="D7484" s="5" t="s">
        <v>1959</v>
      </c>
      <c r="E7484" s="6" t="s">
        <v>7960</v>
      </c>
      <c r="F7484" s="11">
        <v>37341</v>
      </c>
      <c r="G7484" s="8">
        <v>42974</v>
      </c>
      <c r="H7484" s="8">
        <v>42974</v>
      </c>
      <c r="I7484" s="22">
        <v>1</v>
      </c>
      <c r="J7484" s="12">
        <v>242.17</v>
      </c>
      <c r="K7484" s="12">
        <v>9.69</v>
      </c>
      <c r="L7484" s="12">
        <f>J7484*I7484</f>
        <v>242.17</v>
      </c>
      <c r="M7484" s="12">
        <f>K7484*I7484</f>
        <v>9.69</v>
      </c>
      <c r="N7484" s="24">
        <v>0</v>
      </c>
      <c r="O7484" s="24"/>
    </row>
    <row r="7485" spans="1:15" ht="14.4" customHeight="1">
      <c r="A7485">
        <v>133612</v>
      </c>
      <c r="B7485" s="10" t="s">
        <v>164</v>
      </c>
      <c r="C7485" s="10" t="s">
        <v>1859</v>
      </c>
      <c r="D7485" s="5" t="s">
        <v>1958</v>
      </c>
      <c r="E7485" s="6" t="s">
        <v>7219</v>
      </c>
      <c r="F7485" s="11">
        <v>29815</v>
      </c>
      <c r="G7485" s="8">
        <v>43727</v>
      </c>
      <c r="H7485" s="8">
        <v>43727</v>
      </c>
      <c r="I7485" s="22">
        <v>1</v>
      </c>
      <c r="J7485" s="12">
        <v>547.22</v>
      </c>
      <c r="K7485" s="12">
        <v>27.36</v>
      </c>
      <c r="L7485" s="12">
        <f>J7485*I7485</f>
        <v>547.22</v>
      </c>
      <c r="M7485" s="12">
        <f>K7485*I7485</f>
        <v>27.36</v>
      </c>
      <c r="N7485" s="24">
        <v>0</v>
      </c>
      <c r="O7485" s="24"/>
    </row>
    <row r="7486" spans="1:15" ht="14.4" customHeight="1">
      <c r="A7486">
        <v>133616</v>
      </c>
      <c r="B7486" s="10" t="s">
        <v>517</v>
      </c>
      <c r="C7486" s="10" t="s">
        <v>381</v>
      </c>
      <c r="D7486" s="5" t="s">
        <v>1958</v>
      </c>
      <c r="E7486" s="6" t="s">
        <v>4997</v>
      </c>
      <c r="F7486" s="11">
        <v>29229</v>
      </c>
      <c r="G7486" s="8">
        <v>42728</v>
      </c>
      <c r="H7486" s="8">
        <v>42728</v>
      </c>
      <c r="I7486" s="22">
        <v>1</v>
      </c>
      <c r="J7486" s="12">
        <v>533.46</v>
      </c>
      <c r="K7486" s="12">
        <v>69.349999999999994</v>
      </c>
      <c r="L7486" s="12">
        <f>J7486*I7486</f>
        <v>533.46</v>
      </c>
      <c r="M7486" s="12">
        <f>K7486*I7486</f>
        <v>69.349999999999994</v>
      </c>
      <c r="N7486" s="24">
        <v>0</v>
      </c>
      <c r="O7486" s="24"/>
    </row>
    <row r="7487" spans="1:15" ht="14.4" customHeight="1">
      <c r="A7487">
        <v>133618</v>
      </c>
      <c r="B7487" s="10" t="s">
        <v>630</v>
      </c>
      <c r="C7487" s="10" t="s">
        <v>1141</v>
      </c>
      <c r="D7487" s="5" t="s">
        <v>1958</v>
      </c>
      <c r="E7487" s="6" t="s">
        <v>7296</v>
      </c>
      <c r="F7487" s="11">
        <v>33842</v>
      </c>
      <c r="G7487" s="8">
        <v>43648</v>
      </c>
      <c r="H7487" s="8">
        <v>43648</v>
      </c>
      <c r="I7487" s="22">
        <v>1</v>
      </c>
      <c r="J7487" s="12">
        <v>501.25</v>
      </c>
      <c r="K7487" s="12">
        <v>0</v>
      </c>
      <c r="L7487" s="12">
        <f>J7487*I7487</f>
        <v>501.25</v>
      </c>
      <c r="M7487" s="12">
        <f>K7487*I7487</f>
        <v>0</v>
      </c>
      <c r="N7487" s="24">
        <v>0</v>
      </c>
      <c r="O7487" s="24"/>
    </row>
    <row r="7488" spans="1:15" ht="14.4" customHeight="1">
      <c r="A7488">
        <v>133623</v>
      </c>
      <c r="B7488" s="10" t="s">
        <v>623</v>
      </c>
      <c r="C7488" s="10" t="s">
        <v>1945</v>
      </c>
      <c r="D7488" s="5" t="s">
        <v>1958</v>
      </c>
      <c r="E7488" s="6" t="s">
        <v>7573</v>
      </c>
      <c r="F7488" s="11">
        <v>36368</v>
      </c>
      <c r="G7488" s="8">
        <v>43671</v>
      </c>
      <c r="H7488" s="8">
        <v>43671</v>
      </c>
      <c r="I7488" s="22">
        <v>1</v>
      </c>
      <c r="J7488" s="12">
        <v>248.53</v>
      </c>
      <c r="K7488" s="12">
        <v>62.13</v>
      </c>
      <c r="L7488" s="12">
        <f>J7488*I7488</f>
        <v>248.53</v>
      </c>
      <c r="M7488" s="12">
        <f>K7488*I7488</f>
        <v>62.13</v>
      </c>
      <c r="N7488" s="24">
        <v>0</v>
      </c>
      <c r="O7488" s="24"/>
    </row>
    <row r="7489" spans="1:15" ht="14.4" customHeight="1">
      <c r="A7489">
        <v>133628</v>
      </c>
      <c r="B7489" s="10" t="s">
        <v>25</v>
      </c>
      <c r="C7489" s="10" t="s">
        <v>1487</v>
      </c>
      <c r="D7489" s="5" t="s">
        <v>1958</v>
      </c>
      <c r="E7489" s="6" t="s">
        <v>7195</v>
      </c>
      <c r="F7489" s="11">
        <v>22714</v>
      </c>
      <c r="G7489" s="8">
        <v>43682</v>
      </c>
      <c r="H7489" s="8">
        <v>43682</v>
      </c>
      <c r="I7489" s="22">
        <v>1</v>
      </c>
      <c r="J7489" s="12">
        <v>384.12</v>
      </c>
      <c r="K7489" s="12">
        <v>0</v>
      </c>
      <c r="L7489" s="12">
        <f>J7489*I7489</f>
        <v>384.12</v>
      </c>
      <c r="M7489" s="12">
        <f>K7489*I7489</f>
        <v>0</v>
      </c>
      <c r="N7489" s="24">
        <v>0</v>
      </c>
      <c r="O7489" s="24"/>
    </row>
    <row r="7490" spans="1:15" ht="14.4" customHeight="1">
      <c r="A7490">
        <v>133629</v>
      </c>
      <c r="B7490" s="10" t="s">
        <v>892</v>
      </c>
      <c r="C7490" s="10" t="s">
        <v>1142</v>
      </c>
      <c r="D7490" s="5" t="s">
        <v>1958</v>
      </c>
      <c r="E7490" s="6" t="s">
        <v>7177</v>
      </c>
      <c r="F7490" s="11">
        <v>25059</v>
      </c>
      <c r="G7490" s="8">
        <v>43673</v>
      </c>
      <c r="H7490" s="8">
        <v>43673</v>
      </c>
      <c r="I7490" s="22">
        <v>1</v>
      </c>
      <c r="J7490" s="12">
        <v>557.69000000000005</v>
      </c>
      <c r="K7490" s="12">
        <v>0</v>
      </c>
      <c r="L7490" s="12">
        <f>J7490*I7490</f>
        <v>557.69000000000005</v>
      </c>
      <c r="M7490" s="12">
        <f>K7490*I7490</f>
        <v>0</v>
      </c>
      <c r="N7490" s="24">
        <v>0</v>
      </c>
      <c r="O7490" s="24"/>
    </row>
    <row r="7491" spans="1:15" ht="14.4" customHeight="1">
      <c r="A7491">
        <v>133630</v>
      </c>
      <c r="B7491" s="10" t="s">
        <v>15</v>
      </c>
      <c r="C7491" s="10" t="s">
        <v>1743</v>
      </c>
      <c r="D7491" s="5" t="s">
        <v>1958</v>
      </c>
      <c r="E7491" s="6" t="s">
        <v>4139</v>
      </c>
      <c r="F7491" s="11">
        <v>33820</v>
      </c>
      <c r="G7491" s="8">
        <v>43186</v>
      </c>
      <c r="H7491" s="8">
        <v>43548</v>
      </c>
      <c r="I7491" s="22">
        <v>2</v>
      </c>
      <c r="J7491" s="12">
        <v>491.75</v>
      </c>
      <c r="K7491" s="12">
        <v>0</v>
      </c>
      <c r="L7491" s="12">
        <f>J7491*I7491</f>
        <v>983.5</v>
      </c>
      <c r="M7491" s="12">
        <f>K7491*I7491</f>
        <v>0</v>
      </c>
      <c r="N7491" s="24">
        <v>0</v>
      </c>
      <c r="O7491" s="24"/>
    </row>
    <row r="7492" spans="1:15" ht="14.4" customHeight="1">
      <c r="A7492">
        <v>133631</v>
      </c>
      <c r="B7492" s="10" t="s">
        <v>2190</v>
      </c>
      <c r="C7492" s="10" t="s">
        <v>1639</v>
      </c>
      <c r="D7492" s="5" t="s">
        <v>1959</v>
      </c>
      <c r="E7492" s="6" t="s">
        <v>7991</v>
      </c>
      <c r="F7492" s="11">
        <v>33787</v>
      </c>
      <c r="G7492" s="8">
        <v>42270</v>
      </c>
      <c r="H7492" s="8">
        <v>42270</v>
      </c>
      <c r="I7492" s="22">
        <v>1</v>
      </c>
      <c r="J7492" s="12">
        <v>439.46</v>
      </c>
      <c r="K7492" s="12">
        <v>43.95</v>
      </c>
      <c r="L7492" s="12">
        <f>J7492*I7492</f>
        <v>439.46</v>
      </c>
      <c r="M7492" s="12">
        <f>K7492*I7492</f>
        <v>43.95</v>
      </c>
      <c r="N7492" s="24">
        <v>0</v>
      </c>
      <c r="O7492" s="24"/>
    </row>
    <row r="7493" spans="1:15" ht="14.4" customHeight="1">
      <c r="A7493">
        <v>133636</v>
      </c>
      <c r="B7493" s="10" t="s">
        <v>396</v>
      </c>
      <c r="C7493" s="10" t="s">
        <v>1376</v>
      </c>
      <c r="D7493" s="5" t="s">
        <v>1958</v>
      </c>
      <c r="E7493" s="6" t="s">
        <v>3215</v>
      </c>
      <c r="F7493" s="11">
        <v>32584</v>
      </c>
      <c r="G7493" s="8">
        <v>43454</v>
      </c>
      <c r="H7493" s="8">
        <v>43454</v>
      </c>
      <c r="I7493" s="22">
        <v>1</v>
      </c>
      <c r="J7493" s="12">
        <v>532.6</v>
      </c>
      <c r="K7493" s="12">
        <v>31.96</v>
      </c>
      <c r="L7493" s="12">
        <f>J7493*I7493</f>
        <v>532.6</v>
      </c>
      <c r="M7493" s="12">
        <f>K7493*I7493</f>
        <v>31.96</v>
      </c>
      <c r="N7493" s="24">
        <v>0</v>
      </c>
      <c r="O7493" s="24"/>
    </row>
    <row r="7494" spans="1:15" ht="14.4" customHeight="1">
      <c r="A7494">
        <v>133638</v>
      </c>
      <c r="B7494" s="10" t="s">
        <v>440</v>
      </c>
      <c r="C7494" s="10" t="s">
        <v>1130</v>
      </c>
      <c r="D7494" s="5" t="s">
        <v>1958</v>
      </c>
      <c r="E7494" s="6" t="s">
        <v>3289</v>
      </c>
      <c r="F7494" s="11">
        <v>36420</v>
      </c>
      <c r="G7494" s="8">
        <v>42810</v>
      </c>
      <c r="H7494" s="8">
        <v>43072</v>
      </c>
      <c r="I7494" s="22">
        <v>2</v>
      </c>
      <c r="J7494" s="12">
        <v>237.36</v>
      </c>
      <c r="K7494" s="12">
        <v>49.85</v>
      </c>
      <c r="L7494" s="12">
        <f>J7494*I7494</f>
        <v>474.72</v>
      </c>
      <c r="M7494" s="12">
        <f>K7494*I7494</f>
        <v>99.7</v>
      </c>
      <c r="N7494" s="24">
        <v>0</v>
      </c>
      <c r="O7494" s="24"/>
    </row>
    <row r="7495" spans="1:15" ht="14.4" customHeight="1">
      <c r="A7495">
        <v>133640</v>
      </c>
      <c r="B7495" s="10" t="s">
        <v>37</v>
      </c>
      <c r="C7495" s="10" t="s">
        <v>1599</v>
      </c>
      <c r="D7495" s="5" t="s">
        <v>1958</v>
      </c>
      <c r="E7495" s="6" t="s">
        <v>4938</v>
      </c>
      <c r="F7495" s="11">
        <v>28815</v>
      </c>
      <c r="G7495" s="8">
        <v>43707</v>
      </c>
      <c r="H7495" s="8">
        <v>43751</v>
      </c>
      <c r="I7495" s="22">
        <v>2</v>
      </c>
      <c r="J7495" s="12">
        <v>530.70000000000005</v>
      </c>
      <c r="K7495" s="12">
        <v>0</v>
      </c>
      <c r="L7495" s="12">
        <f>J7495*I7495</f>
        <v>1061.4000000000001</v>
      </c>
      <c r="M7495" s="12">
        <f>K7495*I7495</f>
        <v>0</v>
      </c>
      <c r="N7495" s="24">
        <v>0</v>
      </c>
      <c r="O7495" s="24"/>
    </row>
    <row r="7496" spans="1:15" ht="14.4" customHeight="1">
      <c r="A7496">
        <v>133644</v>
      </c>
      <c r="B7496" s="10" t="s">
        <v>647</v>
      </c>
      <c r="C7496" s="10" t="s">
        <v>1923</v>
      </c>
      <c r="D7496" s="5" t="s">
        <v>1958</v>
      </c>
      <c r="E7496" s="6" t="s">
        <v>6105</v>
      </c>
      <c r="F7496" s="11">
        <v>17519</v>
      </c>
      <c r="G7496" s="8">
        <v>43478</v>
      </c>
      <c r="H7496" s="8">
        <v>43536</v>
      </c>
      <c r="I7496" s="22">
        <v>2</v>
      </c>
      <c r="J7496" s="12">
        <v>296.37</v>
      </c>
      <c r="K7496" s="12">
        <v>11.85</v>
      </c>
      <c r="L7496" s="12">
        <f>J7496*I7496</f>
        <v>592.74</v>
      </c>
      <c r="M7496" s="12">
        <f>K7496*I7496</f>
        <v>23.7</v>
      </c>
      <c r="N7496" s="24">
        <v>0</v>
      </c>
      <c r="O7496" s="24"/>
    </row>
    <row r="7497" spans="1:15" ht="14.4" customHeight="1">
      <c r="A7497">
        <v>133648</v>
      </c>
      <c r="B7497" s="10" t="s">
        <v>682</v>
      </c>
      <c r="C7497" s="10" t="s">
        <v>1671</v>
      </c>
      <c r="D7497" s="5" t="s">
        <v>1958</v>
      </c>
      <c r="E7497" s="6" t="s">
        <v>3877</v>
      </c>
      <c r="F7497" s="11">
        <v>22350</v>
      </c>
      <c r="G7497" s="8">
        <v>43793</v>
      </c>
      <c r="H7497" s="8">
        <v>43793</v>
      </c>
      <c r="I7497" s="22">
        <v>1</v>
      </c>
      <c r="J7497" s="12">
        <v>374.62</v>
      </c>
      <c r="K7497" s="12">
        <v>18.73</v>
      </c>
      <c r="L7497" s="12">
        <f>J7497*I7497</f>
        <v>374.62</v>
      </c>
      <c r="M7497" s="12">
        <f>K7497*I7497</f>
        <v>18.73</v>
      </c>
      <c r="N7497" s="24">
        <v>0</v>
      </c>
      <c r="O7497" s="24"/>
    </row>
    <row r="7498" spans="1:15" ht="14.4" customHeight="1">
      <c r="A7498">
        <v>133649</v>
      </c>
      <c r="B7498" s="10" t="s">
        <v>414</v>
      </c>
      <c r="C7498" s="10" t="s">
        <v>1587</v>
      </c>
      <c r="D7498" s="5" t="s">
        <v>1958</v>
      </c>
      <c r="E7498" s="6" t="s">
        <v>4312</v>
      </c>
      <c r="F7498" s="11">
        <v>35053</v>
      </c>
      <c r="G7498" s="8">
        <v>43211</v>
      </c>
      <c r="H7498" s="8">
        <v>43211</v>
      </c>
      <c r="I7498" s="22">
        <v>1</v>
      </c>
      <c r="J7498" s="12">
        <v>286.42</v>
      </c>
      <c r="K7498" s="12">
        <v>31.51</v>
      </c>
      <c r="L7498" s="12">
        <f>J7498*I7498</f>
        <v>286.42</v>
      </c>
      <c r="M7498" s="12">
        <f>K7498*I7498</f>
        <v>31.51</v>
      </c>
      <c r="N7498" s="24">
        <v>0</v>
      </c>
      <c r="O7498" s="24"/>
    </row>
    <row r="7499" spans="1:15" ht="14.4" customHeight="1">
      <c r="A7499">
        <v>133652</v>
      </c>
      <c r="B7499" s="10" t="s">
        <v>2</v>
      </c>
      <c r="C7499" s="10" t="s">
        <v>1084</v>
      </c>
      <c r="D7499" s="5" t="s">
        <v>1958</v>
      </c>
      <c r="E7499" s="6" t="s">
        <v>4789</v>
      </c>
      <c r="F7499" s="11">
        <v>17546</v>
      </c>
      <c r="G7499" s="8">
        <v>42566</v>
      </c>
      <c r="H7499" s="8">
        <v>42566</v>
      </c>
      <c r="I7499" s="22">
        <v>1</v>
      </c>
      <c r="J7499" s="12">
        <v>245.06</v>
      </c>
      <c r="K7499" s="12">
        <v>12.25</v>
      </c>
      <c r="L7499" s="12">
        <f>J7499*I7499</f>
        <v>245.06</v>
      </c>
      <c r="M7499" s="12">
        <f>K7499*I7499</f>
        <v>12.25</v>
      </c>
      <c r="N7499" s="24">
        <v>0</v>
      </c>
      <c r="O7499" s="24"/>
    </row>
    <row r="7500" spans="1:15" ht="14.4" customHeight="1">
      <c r="A7500">
        <v>133653</v>
      </c>
      <c r="B7500" s="10" t="s">
        <v>801</v>
      </c>
      <c r="C7500" s="10" t="s">
        <v>1876</v>
      </c>
      <c r="D7500" s="5" t="s">
        <v>1958</v>
      </c>
      <c r="E7500" s="6" t="s">
        <v>6991</v>
      </c>
      <c r="F7500" s="11">
        <v>29183</v>
      </c>
      <c r="G7500" s="8">
        <v>42640</v>
      </c>
      <c r="H7500" s="8">
        <v>42678</v>
      </c>
      <c r="I7500" s="22">
        <v>2</v>
      </c>
      <c r="J7500" s="12">
        <v>484.91</v>
      </c>
      <c r="K7500" s="12">
        <v>43.64</v>
      </c>
      <c r="L7500" s="12">
        <f>J7500*I7500</f>
        <v>969.82</v>
      </c>
      <c r="M7500" s="12">
        <f>K7500*I7500</f>
        <v>87.28</v>
      </c>
      <c r="N7500" s="24">
        <v>0</v>
      </c>
      <c r="O7500" s="24"/>
    </row>
    <row r="7501" spans="1:15" ht="14.4" customHeight="1">
      <c r="A7501">
        <v>133657</v>
      </c>
      <c r="B7501" s="10" t="s">
        <v>2121</v>
      </c>
      <c r="C7501" s="10" t="s">
        <v>1451</v>
      </c>
      <c r="D7501" s="5" t="s">
        <v>1959</v>
      </c>
      <c r="E7501" s="6" t="s">
        <v>7875</v>
      </c>
      <c r="F7501" s="11">
        <v>34974</v>
      </c>
      <c r="G7501" s="8">
        <v>43582</v>
      </c>
      <c r="H7501" s="8">
        <v>43718</v>
      </c>
      <c r="I7501" s="22">
        <v>2</v>
      </c>
      <c r="J7501" s="12">
        <v>190.09</v>
      </c>
      <c r="K7501" s="12">
        <v>32.32</v>
      </c>
      <c r="L7501" s="12">
        <f>J7501*I7501</f>
        <v>380.18</v>
      </c>
      <c r="M7501" s="12">
        <f>K7501*I7501</f>
        <v>64.64</v>
      </c>
      <c r="N7501" s="24">
        <v>0</v>
      </c>
      <c r="O7501" s="24"/>
    </row>
    <row r="7502" spans="1:15" ht="14.4" customHeight="1">
      <c r="A7502">
        <v>133661</v>
      </c>
      <c r="B7502" s="10" t="s">
        <v>193</v>
      </c>
      <c r="C7502" s="10" t="s">
        <v>1161</v>
      </c>
      <c r="D7502" s="5" t="s">
        <v>1958</v>
      </c>
      <c r="E7502" s="6" t="s">
        <v>4524</v>
      </c>
      <c r="F7502" s="11">
        <v>24946</v>
      </c>
      <c r="G7502" s="8">
        <v>43249</v>
      </c>
      <c r="H7502" s="8">
        <v>43274</v>
      </c>
      <c r="I7502" s="22">
        <v>2</v>
      </c>
      <c r="J7502" s="12">
        <v>469.29</v>
      </c>
      <c r="K7502" s="12">
        <v>0</v>
      </c>
      <c r="L7502" s="12">
        <f>J7502*I7502</f>
        <v>938.58</v>
      </c>
      <c r="M7502" s="12">
        <f>K7502*I7502</f>
        <v>0</v>
      </c>
      <c r="N7502" s="24">
        <v>0</v>
      </c>
      <c r="O7502" s="24"/>
    </row>
    <row r="7503" spans="1:15" ht="14.4" customHeight="1">
      <c r="A7503">
        <v>133662</v>
      </c>
      <c r="B7503" s="10" t="s">
        <v>832</v>
      </c>
      <c r="C7503" s="10" t="s">
        <v>1809</v>
      </c>
      <c r="D7503" s="5" t="s">
        <v>1958</v>
      </c>
      <c r="E7503" s="6" t="s">
        <v>4520</v>
      </c>
      <c r="F7503" s="11">
        <v>30667</v>
      </c>
      <c r="G7503" s="8">
        <v>42856</v>
      </c>
      <c r="H7503" s="8">
        <v>42908</v>
      </c>
      <c r="I7503" s="22">
        <v>2</v>
      </c>
      <c r="J7503" s="12">
        <v>538.54</v>
      </c>
      <c r="K7503" s="12">
        <v>43.08</v>
      </c>
      <c r="L7503" s="12">
        <f>J7503*I7503</f>
        <v>1077.08</v>
      </c>
      <c r="M7503" s="12">
        <f>K7503*I7503</f>
        <v>86.16</v>
      </c>
      <c r="N7503" s="24">
        <v>0</v>
      </c>
      <c r="O7503" s="24"/>
    </row>
    <row r="7504" spans="1:15" ht="14.4" customHeight="1">
      <c r="A7504">
        <v>133666</v>
      </c>
      <c r="B7504" s="10" t="s">
        <v>2212</v>
      </c>
      <c r="C7504" s="10" t="s">
        <v>1033</v>
      </c>
      <c r="D7504" s="5" t="s">
        <v>1959</v>
      </c>
      <c r="E7504" s="6" t="s">
        <v>8728</v>
      </c>
      <c r="F7504" s="11">
        <v>26404</v>
      </c>
      <c r="G7504" s="8">
        <v>43526</v>
      </c>
      <c r="H7504" s="8">
        <v>43526</v>
      </c>
      <c r="I7504" s="22">
        <v>1</v>
      </c>
      <c r="J7504" s="12">
        <v>436.76</v>
      </c>
      <c r="K7504" s="12">
        <v>0</v>
      </c>
      <c r="L7504" s="12">
        <f>J7504*I7504</f>
        <v>436.76</v>
      </c>
      <c r="M7504" s="12">
        <f>K7504*I7504</f>
        <v>0</v>
      </c>
      <c r="N7504" s="24">
        <v>0</v>
      </c>
      <c r="O7504" s="24"/>
    </row>
    <row r="7505" spans="1:15" ht="14.4" customHeight="1">
      <c r="A7505">
        <v>133669</v>
      </c>
      <c r="B7505" s="10" t="s">
        <v>759</v>
      </c>
      <c r="C7505" s="10" t="s">
        <v>1677</v>
      </c>
      <c r="D7505" s="5" t="s">
        <v>1958</v>
      </c>
      <c r="E7505" s="6" t="s">
        <v>4638</v>
      </c>
      <c r="F7505" s="11">
        <v>35245</v>
      </c>
      <c r="G7505" s="8">
        <v>42711</v>
      </c>
      <c r="H7505" s="8">
        <v>43674</v>
      </c>
      <c r="I7505" s="22">
        <v>3</v>
      </c>
      <c r="J7505" s="12">
        <v>243.28</v>
      </c>
      <c r="K7505" s="12">
        <v>7.3</v>
      </c>
      <c r="L7505" s="12">
        <f>J7505*I7505</f>
        <v>729.84</v>
      </c>
      <c r="M7505" s="12">
        <f>K7505*I7505</f>
        <v>21.9</v>
      </c>
      <c r="N7505" s="24">
        <v>0</v>
      </c>
      <c r="O7505" s="24"/>
    </row>
    <row r="7506" spans="1:15" ht="14.4" customHeight="1">
      <c r="A7506">
        <v>133673</v>
      </c>
      <c r="B7506" s="10" t="s">
        <v>687</v>
      </c>
      <c r="C7506" s="10" t="s">
        <v>390</v>
      </c>
      <c r="D7506" s="5" t="s">
        <v>1958</v>
      </c>
      <c r="E7506" s="6" t="s">
        <v>7607</v>
      </c>
      <c r="F7506" s="11">
        <v>31700</v>
      </c>
      <c r="G7506" s="8">
        <v>43320</v>
      </c>
      <c r="H7506" s="8">
        <v>43795</v>
      </c>
      <c r="I7506" s="22">
        <v>2</v>
      </c>
      <c r="J7506" s="12">
        <v>473.3</v>
      </c>
      <c r="K7506" s="12">
        <v>0</v>
      </c>
      <c r="L7506" s="12">
        <f>J7506*I7506</f>
        <v>946.6</v>
      </c>
      <c r="M7506" s="12">
        <f>K7506*I7506</f>
        <v>0</v>
      </c>
      <c r="N7506" s="24">
        <v>0</v>
      </c>
      <c r="O7506" s="24"/>
    </row>
    <row r="7507" spans="1:15" ht="14.4" customHeight="1">
      <c r="A7507">
        <v>133674</v>
      </c>
      <c r="B7507" s="10" t="s">
        <v>57</v>
      </c>
      <c r="C7507" s="10" t="s">
        <v>1598</v>
      </c>
      <c r="D7507" s="5" t="s">
        <v>1958</v>
      </c>
      <c r="E7507" s="6" t="s">
        <v>3650</v>
      </c>
      <c r="F7507" s="11">
        <v>29943</v>
      </c>
      <c r="G7507" s="8">
        <v>43201</v>
      </c>
      <c r="H7507" s="8">
        <v>43795</v>
      </c>
      <c r="I7507" s="22">
        <v>2</v>
      </c>
      <c r="J7507" s="12">
        <v>543.37</v>
      </c>
      <c r="K7507" s="12">
        <v>27.17</v>
      </c>
      <c r="L7507" s="12">
        <f>J7507*I7507</f>
        <v>1086.74</v>
      </c>
      <c r="M7507" s="12">
        <f>K7507*I7507</f>
        <v>54.34</v>
      </c>
      <c r="N7507" s="24">
        <v>1</v>
      </c>
      <c r="O7507" s="24"/>
    </row>
    <row r="7508" spans="1:15" ht="14.4" customHeight="1">
      <c r="A7508">
        <v>133675</v>
      </c>
      <c r="B7508" s="10" t="s">
        <v>2388</v>
      </c>
      <c r="C7508" s="10" t="s">
        <v>1025</v>
      </c>
      <c r="D7508" s="5" t="s">
        <v>1959</v>
      </c>
      <c r="E7508" s="6" t="s">
        <v>8411</v>
      </c>
      <c r="F7508" s="11">
        <v>22121</v>
      </c>
      <c r="G7508" s="8">
        <v>42528</v>
      </c>
      <c r="H7508" s="8">
        <v>42538</v>
      </c>
      <c r="I7508" s="22">
        <v>2</v>
      </c>
      <c r="J7508" s="12">
        <v>330.8</v>
      </c>
      <c r="K7508" s="12">
        <v>23.16</v>
      </c>
      <c r="L7508" s="12">
        <f>J7508*I7508</f>
        <v>661.6</v>
      </c>
      <c r="M7508" s="12">
        <f>K7508*I7508</f>
        <v>46.32</v>
      </c>
      <c r="N7508" s="24">
        <v>0</v>
      </c>
      <c r="O7508" s="24"/>
    </row>
    <row r="7509" spans="1:15" ht="14.4" customHeight="1">
      <c r="A7509">
        <v>133679</v>
      </c>
      <c r="B7509" s="10" t="s">
        <v>2366</v>
      </c>
      <c r="C7509" s="10" t="s">
        <v>1355</v>
      </c>
      <c r="D7509" s="5" t="s">
        <v>1959</v>
      </c>
      <c r="E7509" s="6" t="s">
        <v>8352</v>
      </c>
      <c r="F7509" s="11">
        <v>26457</v>
      </c>
      <c r="G7509" s="8">
        <v>43100</v>
      </c>
      <c r="H7509" s="8">
        <v>43100</v>
      </c>
      <c r="I7509" s="22">
        <v>1</v>
      </c>
      <c r="J7509" s="12">
        <v>512.91999999999996</v>
      </c>
      <c r="K7509" s="12">
        <v>30.78</v>
      </c>
      <c r="L7509" s="12">
        <f>J7509*I7509</f>
        <v>512.91999999999996</v>
      </c>
      <c r="M7509" s="12">
        <f>K7509*I7509</f>
        <v>30.78</v>
      </c>
      <c r="N7509" s="24">
        <v>0</v>
      </c>
      <c r="O7509" s="24"/>
    </row>
    <row r="7510" spans="1:15" ht="14.4" customHeight="1">
      <c r="A7510">
        <v>133684</v>
      </c>
      <c r="B7510" s="10" t="s">
        <v>65</v>
      </c>
      <c r="C7510" s="10" t="s">
        <v>1247</v>
      </c>
      <c r="D7510" s="5" t="s">
        <v>1958</v>
      </c>
      <c r="E7510" s="6" t="s">
        <v>6974</v>
      </c>
      <c r="F7510" s="11">
        <v>22972</v>
      </c>
      <c r="G7510" s="8">
        <v>43600</v>
      </c>
      <c r="H7510" s="8">
        <v>43686</v>
      </c>
      <c r="I7510" s="22">
        <v>2</v>
      </c>
      <c r="J7510" s="12">
        <v>319.2</v>
      </c>
      <c r="K7510" s="12">
        <v>51.07</v>
      </c>
      <c r="L7510" s="12">
        <f>J7510*I7510</f>
        <v>638.4</v>
      </c>
      <c r="M7510" s="12">
        <f>K7510*I7510</f>
        <v>102.14</v>
      </c>
      <c r="N7510" s="24">
        <v>0</v>
      </c>
      <c r="O7510" s="24"/>
    </row>
    <row r="7511" spans="1:15" ht="14.4" customHeight="1">
      <c r="A7511">
        <v>133688</v>
      </c>
      <c r="B7511" s="10" t="s">
        <v>341</v>
      </c>
      <c r="C7511" s="10" t="s">
        <v>1312</v>
      </c>
      <c r="D7511" s="5" t="s">
        <v>1958</v>
      </c>
      <c r="E7511" s="6" t="s">
        <v>3123</v>
      </c>
      <c r="F7511" s="11">
        <v>23934</v>
      </c>
      <c r="G7511" s="8">
        <v>43118</v>
      </c>
      <c r="H7511" s="8">
        <v>43678</v>
      </c>
      <c r="I7511" s="22">
        <v>2</v>
      </c>
      <c r="J7511" s="12">
        <v>436.97</v>
      </c>
      <c r="K7511" s="12">
        <v>48.07</v>
      </c>
      <c r="L7511" s="12">
        <f>J7511*I7511</f>
        <v>873.94</v>
      </c>
      <c r="M7511" s="12">
        <f>K7511*I7511</f>
        <v>96.14</v>
      </c>
      <c r="N7511" s="24">
        <v>0</v>
      </c>
      <c r="O7511" s="24"/>
    </row>
    <row r="7512" spans="1:15" ht="14.4" customHeight="1">
      <c r="A7512">
        <v>133689</v>
      </c>
      <c r="B7512" s="10" t="s">
        <v>416</v>
      </c>
      <c r="C7512" s="10" t="s">
        <v>1442</v>
      </c>
      <c r="D7512" s="5" t="s">
        <v>1958</v>
      </c>
      <c r="E7512" s="6" t="s">
        <v>4802</v>
      </c>
      <c r="F7512" s="11">
        <v>34123</v>
      </c>
      <c r="G7512" s="8">
        <v>43028</v>
      </c>
      <c r="H7512" s="8">
        <v>43045</v>
      </c>
      <c r="I7512" s="22">
        <v>2</v>
      </c>
      <c r="J7512" s="12">
        <v>506.33</v>
      </c>
      <c r="K7512" s="12">
        <v>0</v>
      </c>
      <c r="L7512" s="12">
        <f>J7512*I7512</f>
        <v>1012.66</v>
      </c>
      <c r="M7512" s="12">
        <f>K7512*I7512</f>
        <v>0</v>
      </c>
      <c r="N7512" s="24">
        <v>0</v>
      </c>
      <c r="O7512" s="24"/>
    </row>
    <row r="7513" spans="1:15" ht="14.4" customHeight="1">
      <c r="A7513">
        <v>133693</v>
      </c>
      <c r="B7513" s="10" t="s">
        <v>2112</v>
      </c>
      <c r="C7513" s="10" t="s">
        <v>1241</v>
      </c>
      <c r="D7513" s="5" t="s">
        <v>1959</v>
      </c>
      <c r="E7513" s="6" t="s">
        <v>7865</v>
      </c>
      <c r="F7513" s="11">
        <v>30099</v>
      </c>
      <c r="G7513" s="8">
        <v>42772</v>
      </c>
      <c r="H7513" s="8">
        <v>43528</v>
      </c>
      <c r="I7513" s="22">
        <v>3</v>
      </c>
      <c r="J7513" s="12">
        <v>511.87</v>
      </c>
      <c r="K7513" s="12">
        <v>71.66</v>
      </c>
      <c r="L7513" s="12">
        <f>J7513*I7513</f>
        <v>1535.6100000000001</v>
      </c>
      <c r="M7513" s="12">
        <f>K7513*I7513</f>
        <v>214.98</v>
      </c>
      <c r="N7513" s="24">
        <v>0</v>
      </c>
      <c r="O7513" s="24"/>
    </row>
    <row r="7514" spans="1:15" ht="14.4" customHeight="1">
      <c r="A7514">
        <v>133698</v>
      </c>
      <c r="B7514" s="10" t="s">
        <v>397</v>
      </c>
      <c r="C7514" s="10" t="s">
        <v>1807</v>
      </c>
      <c r="D7514" s="5" t="s">
        <v>1958</v>
      </c>
      <c r="E7514" s="6" t="s">
        <v>6569</v>
      </c>
      <c r="F7514" s="11">
        <v>36494</v>
      </c>
      <c r="G7514" s="8">
        <v>43776</v>
      </c>
      <c r="H7514" s="8">
        <v>43776</v>
      </c>
      <c r="I7514" s="22">
        <v>1</v>
      </c>
      <c r="J7514" s="12">
        <v>254.71</v>
      </c>
      <c r="K7514" s="12">
        <v>0</v>
      </c>
      <c r="L7514" s="12">
        <f>J7514*I7514</f>
        <v>254.71</v>
      </c>
      <c r="M7514" s="12">
        <f>K7514*I7514</f>
        <v>0</v>
      </c>
      <c r="N7514" s="24">
        <v>0</v>
      </c>
      <c r="O7514" s="24"/>
    </row>
    <row r="7515" spans="1:15" ht="14.4" customHeight="1">
      <c r="A7515">
        <v>133700</v>
      </c>
      <c r="B7515" s="10" t="s">
        <v>1126</v>
      </c>
      <c r="C7515" s="10" t="s">
        <v>1569</v>
      </c>
      <c r="D7515" s="5" t="s">
        <v>1959</v>
      </c>
      <c r="E7515" s="6" t="s">
        <v>9468</v>
      </c>
      <c r="F7515" s="11">
        <v>18352</v>
      </c>
      <c r="G7515" s="8">
        <v>42116</v>
      </c>
      <c r="H7515" s="8">
        <v>43694</v>
      </c>
      <c r="I7515" s="22">
        <v>3</v>
      </c>
      <c r="J7515" s="12">
        <v>267.42</v>
      </c>
      <c r="K7515" s="12">
        <v>50.81</v>
      </c>
      <c r="L7515" s="12">
        <f>J7515*I7515</f>
        <v>802.26</v>
      </c>
      <c r="M7515" s="12">
        <f>K7515*I7515</f>
        <v>152.43</v>
      </c>
      <c r="N7515" s="24">
        <v>0</v>
      </c>
      <c r="O7515" s="24"/>
    </row>
    <row r="7516" spans="1:15" ht="14.4" customHeight="1">
      <c r="A7516">
        <v>133703</v>
      </c>
      <c r="B7516" s="10" t="s">
        <v>175</v>
      </c>
      <c r="C7516" s="10" t="s">
        <v>1567</v>
      </c>
      <c r="D7516" s="5" t="s">
        <v>1958</v>
      </c>
      <c r="E7516" s="6" t="s">
        <v>5376</v>
      </c>
      <c r="F7516" s="11">
        <v>34474</v>
      </c>
      <c r="G7516" s="8">
        <v>43602</v>
      </c>
      <c r="H7516" s="8">
        <v>43602</v>
      </c>
      <c r="I7516" s="22">
        <v>1</v>
      </c>
      <c r="J7516" s="12">
        <v>490.12</v>
      </c>
      <c r="K7516" s="12">
        <v>58.81</v>
      </c>
      <c r="L7516" s="12">
        <f>J7516*I7516</f>
        <v>490.12</v>
      </c>
      <c r="M7516" s="12">
        <f>K7516*I7516</f>
        <v>58.81</v>
      </c>
      <c r="N7516" s="24">
        <v>0</v>
      </c>
      <c r="O7516" s="24"/>
    </row>
    <row r="7517" spans="1:15" ht="14.4" customHeight="1">
      <c r="A7517">
        <v>133707</v>
      </c>
      <c r="B7517" s="10" t="s">
        <v>1966</v>
      </c>
      <c r="C7517" s="10" t="s">
        <v>1130</v>
      </c>
      <c r="D7517" s="5" t="s">
        <v>1959</v>
      </c>
      <c r="E7517" s="6" t="s">
        <v>2875</v>
      </c>
      <c r="F7517" s="11">
        <v>28743</v>
      </c>
      <c r="G7517" s="8">
        <v>43634</v>
      </c>
      <c r="H7517" s="8">
        <v>43634</v>
      </c>
      <c r="I7517" s="22">
        <v>1</v>
      </c>
      <c r="J7517" s="12">
        <v>520.48</v>
      </c>
      <c r="K7517" s="12">
        <v>0</v>
      </c>
      <c r="L7517" s="12">
        <f>J7517*I7517</f>
        <v>520.48</v>
      </c>
      <c r="M7517" s="12">
        <f>K7517*I7517</f>
        <v>0</v>
      </c>
      <c r="N7517" s="24">
        <v>0</v>
      </c>
      <c r="O7517" s="24"/>
    </row>
    <row r="7518" spans="1:15" ht="14.4" customHeight="1">
      <c r="A7518">
        <v>133708</v>
      </c>
      <c r="B7518" s="10" t="s">
        <v>2139</v>
      </c>
      <c r="C7518" s="10" t="s">
        <v>1243</v>
      </c>
      <c r="D7518" s="5" t="s">
        <v>1959</v>
      </c>
      <c r="E7518" s="6" t="s">
        <v>8328</v>
      </c>
      <c r="F7518" s="11">
        <v>24028</v>
      </c>
      <c r="G7518" s="8">
        <v>43491</v>
      </c>
      <c r="H7518" s="8">
        <v>43709</v>
      </c>
      <c r="I7518" s="22">
        <v>2</v>
      </c>
      <c r="J7518" s="12">
        <v>458.39</v>
      </c>
      <c r="K7518" s="12">
        <v>0</v>
      </c>
      <c r="L7518" s="12">
        <f>J7518*I7518</f>
        <v>916.78</v>
      </c>
      <c r="M7518" s="12">
        <f>K7518*I7518</f>
        <v>0</v>
      </c>
      <c r="N7518" s="24">
        <v>0</v>
      </c>
      <c r="O7518" s="24"/>
    </row>
    <row r="7519" spans="1:15" ht="14.4" customHeight="1">
      <c r="A7519">
        <v>133713</v>
      </c>
      <c r="B7519" s="10" t="s">
        <v>820</v>
      </c>
      <c r="C7519" s="10" t="s">
        <v>1118</v>
      </c>
      <c r="D7519" s="5" t="s">
        <v>1958</v>
      </c>
      <c r="E7519" s="6" t="s">
        <v>4877</v>
      </c>
      <c r="F7519" s="11">
        <v>35520</v>
      </c>
      <c r="G7519" s="8">
        <v>43202</v>
      </c>
      <c r="H7519" s="8">
        <v>43563</v>
      </c>
      <c r="I7519" s="22">
        <v>2</v>
      </c>
      <c r="J7519" s="12">
        <v>259.83</v>
      </c>
      <c r="K7519" s="12">
        <v>36.380000000000003</v>
      </c>
      <c r="L7519" s="12">
        <f>J7519*I7519</f>
        <v>519.66</v>
      </c>
      <c r="M7519" s="12">
        <f>K7519*I7519</f>
        <v>72.760000000000005</v>
      </c>
      <c r="N7519" s="24">
        <v>0</v>
      </c>
      <c r="O7519" s="24"/>
    </row>
    <row r="7520" spans="1:15" ht="14.4" customHeight="1">
      <c r="A7520">
        <v>133715</v>
      </c>
      <c r="B7520" s="10" t="s">
        <v>507</v>
      </c>
      <c r="C7520" s="10" t="s">
        <v>1817</v>
      </c>
      <c r="D7520" s="5" t="s">
        <v>1958</v>
      </c>
      <c r="E7520" s="6" t="s">
        <v>7166</v>
      </c>
      <c r="F7520" s="11">
        <v>32985</v>
      </c>
      <c r="G7520" s="8">
        <v>43258</v>
      </c>
      <c r="H7520" s="8">
        <v>43473</v>
      </c>
      <c r="I7520" s="22">
        <v>2</v>
      </c>
      <c r="J7520" s="12">
        <v>427.57</v>
      </c>
      <c r="K7520" s="12">
        <v>17.100000000000001</v>
      </c>
      <c r="L7520" s="12">
        <f>J7520*I7520</f>
        <v>855.14</v>
      </c>
      <c r="M7520" s="12">
        <f>K7520*I7520</f>
        <v>34.200000000000003</v>
      </c>
      <c r="N7520" s="24">
        <v>1</v>
      </c>
      <c r="O7520" s="24"/>
    </row>
    <row r="7521" spans="1:15" ht="14.4" customHeight="1">
      <c r="A7521">
        <v>133717</v>
      </c>
      <c r="B7521" s="10" t="s">
        <v>513</v>
      </c>
      <c r="C7521" s="10" t="s">
        <v>1094</v>
      </c>
      <c r="D7521" s="5" t="s">
        <v>1958</v>
      </c>
      <c r="E7521" s="6" t="s">
        <v>7200</v>
      </c>
      <c r="F7521" s="11">
        <v>29510</v>
      </c>
      <c r="G7521" s="8">
        <v>42744</v>
      </c>
      <c r="H7521" s="8">
        <v>43062</v>
      </c>
      <c r="I7521" s="22">
        <v>2</v>
      </c>
      <c r="J7521" s="12">
        <v>561.5</v>
      </c>
      <c r="K7521" s="12">
        <v>28.08</v>
      </c>
      <c r="L7521" s="12">
        <f>J7521*I7521</f>
        <v>1123</v>
      </c>
      <c r="M7521" s="12">
        <f>K7521*I7521</f>
        <v>56.16</v>
      </c>
      <c r="N7521" s="24">
        <v>0</v>
      </c>
      <c r="O7521" s="24"/>
    </row>
    <row r="7522" spans="1:15" ht="14.4" customHeight="1">
      <c r="A7522">
        <v>133721</v>
      </c>
      <c r="B7522" s="10" t="s">
        <v>702</v>
      </c>
      <c r="C7522" s="10" t="s">
        <v>1376</v>
      </c>
      <c r="D7522" s="5" t="s">
        <v>1958</v>
      </c>
      <c r="E7522" s="6" t="s">
        <v>4052</v>
      </c>
      <c r="F7522" s="11">
        <v>30765</v>
      </c>
      <c r="G7522" s="8">
        <v>43520</v>
      </c>
      <c r="H7522" s="8">
        <v>43541</v>
      </c>
      <c r="I7522" s="22">
        <v>2</v>
      </c>
      <c r="J7522" s="12">
        <v>554.75</v>
      </c>
      <c r="K7522" s="12">
        <v>16.64</v>
      </c>
      <c r="L7522" s="12">
        <f>J7522*I7522</f>
        <v>1109.5</v>
      </c>
      <c r="M7522" s="12">
        <f>K7522*I7522</f>
        <v>33.28</v>
      </c>
      <c r="N7522" s="24">
        <v>0</v>
      </c>
      <c r="O7522" s="24"/>
    </row>
    <row r="7523" spans="1:15" ht="14.4" customHeight="1">
      <c r="A7523">
        <v>133725</v>
      </c>
      <c r="B7523" s="10" t="s">
        <v>192</v>
      </c>
      <c r="C7523" s="10" t="s">
        <v>1037</v>
      </c>
      <c r="D7523" s="5" t="s">
        <v>1958</v>
      </c>
      <c r="E7523" s="6" t="s">
        <v>2926</v>
      </c>
      <c r="F7523" s="11">
        <v>26234</v>
      </c>
      <c r="G7523" s="8">
        <v>42516</v>
      </c>
      <c r="H7523" s="8">
        <v>43539</v>
      </c>
      <c r="I7523" s="22">
        <v>5</v>
      </c>
      <c r="J7523" s="12">
        <v>481.25</v>
      </c>
      <c r="K7523" s="12">
        <v>86.63</v>
      </c>
      <c r="L7523" s="12">
        <f>J7523*I7523</f>
        <v>2406.25</v>
      </c>
      <c r="M7523" s="12">
        <f>K7523*I7523</f>
        <v>433.15</v>
      </c>
      <c r="N7523" s="24">
        <v>0</v>
      </c>
      <c r="O7523" s="24"/>
    </row>
    <row r="7524" spans="1:15" ht="14.4" customHeight="1">
      <c r="A7524">
        <v>133728</v>
      </c>
      <c r="B7524" s="10" t="s">
        <v>2118</v>
      </c>
      <c r="C7524" s="10" t="s">
        <v>1642</v>
      </c>
      <c r="D7524" s="5" t="s">
        <v>1959</v>
      </c>
      <c r="E7524" s="6" t="s">
        <v>10305</v>
      </c>
      <c r="F7524" s="11">
        <v>20861</v>
      </c>
      <c r="G7524" s="8">
        <v>42143</v>
      </c>
      <c r="H7524" s="8">
        <v>42571</v>
      </c>
      <c r="I7524" s="22">
        <v>2</v>
      </c>
      <c r="J7524" s="12">
        <v>296.17</v>
      </c>
      <c r="K7524" s="12">
        <v>0</v>
      </c>
      <c r="L7524" s="12">
        <f>J7524*I7524</f>
        <v>592.34</v>
      </c>
      <c r="M7524" s="12">
        <f>K7524*I7524</f>
        <v>0</v>
      </c>
      <c r="N7524" s="24">
        <v>0</v>
      </c>
      <c r="O7524" s="24"/>
    </row>
    <row r="7525" spans="1:15" ht="14.4" customHeight="1">
      <c r="A7525">
        <v>133729</v>
      </c>
      <c r="B7525" s="10" t="s">
        <v>2536</v>
      </c>
      <c r="C7525" s="10" t="s">
        <v>1497</v>
      </c>
      <c r="D7525" s="5" t="s">
        <v>1959</v>
      </c>
      <c r="E7525" s="6" t="s">
        <v>9604</v>
      </c>
      <c r="F7525" s="11">
        <v>28764</v>
      </c>
      <c r="G7525" s="8">
        <v>43750</v>
      </c>
      <c r="H7525" s="8">
        <v>43750</v>
      </c>
      <c r="I7525" s="22">
        <v>1</v>
      </c>
      <c r="J7525" s="12">
        <v>514.5</v>
      </c>
      <c r="K7525" s="12">
        <v>0</v>
      </c>
      <c r="L7525" s="12">
        <f>J7525*I7525</f>
        <v>514.5</v>
      </c>
      <c r="M7525" s="12">
        <f>K7525*I7525</f>
        <v>0</v>
      </c>
      <c r="N7525" s="24">
        <v>0</v>
      </c>
      <c r="O7525" s="24"/>
    </row>
    <row r="7526" spans="1:15" ht="14.4" customHeight="1">
      <c r="A7526">
        <v>133731</v>
      </c>
      <c r="B7526" s="10" t="s">
        <v>643</v>
      </c>
      <c r="C7526" s="10" t="s">
        <v>1660</v>
      </c>
      <c r="D7526" s="5" t="s">
        <v>1958</v>
      </c>
      <c r="E7526" s="6" t="s">
        <v>3822</v>
      </c>
      <c r="F7526" s="11">
        <v>24742</v>
      </c>
      <c r="G7526" s="8">
        <v>43467</v>
      </c>
      <c r="H7526" s="8">
        <v>43468</v>
      </c>
      <c r="I7526" s="22">
        <v>2</v>
      </c>
      <c r="J7526" s="12">
        <v>440.24</v>
      </c>
      <c r="K7526" s="12">
        <v>0</v>
      </c>
      <c r="L7526" s="12">
        <f>J7526*I7526</f>
        <v>880.48</v>
      </c>
      <c r="M7526" s="12">
        <f>K7526*I7526</f>
        <v>0</v>
      </c>
      <c r="N7526" s="24">
        <v>0</v>
      </c>
      <c r="O7526" s="24"/>
    </row>
    <row r="7527" spans="1:15" ht="14.4" customHeight="1">
      <c r="A7527">
        <v>133733</v>
      </c>
      <c r="B7527" s="10" t="s">
        <v>482</v>
      </c>
      <c r="C7527" s="10" t="s">
        <v>1122</v>
      </c>
      <c r="D7527" s="5" t="s">
        <v>1958</v>
      </c>
      <c r="E7527" s="6" t="s">
        <v>3383</v>
      </c>
      <c r="F7527" s="11">
        <v>35997</v>
      </c>
      <c r="G7527" s="8">
        <v>43751</v>
      </c>
      <c r="H7527" s="8">
        <v>43751</v>
      </c>
      <c r="I7527" s="22">
        <v>1</v>
      </c>
      <c r="J7527" s="12">
        <v>249.68</v>
      </c>
      <c r="K7527" s="12">
        <v>22.47</v>
      </c>
      <c r="L7527" s="12">
        <f>J7527*I7527</f>
        <v>249.68</v>
      </c>
      <c r="M7527" s="12">
        <f>K7527*I7527</f>
        <v>22.47</v>
      </c>
      <c r="N7527" s="24">
        <v>0</v>
      </c>
      <c r="O7527" s="24"/>
    </row>
    <row r="7528" spans="1:15" ht="14.4" customHeight="1">
      <c r="A7528">
        <v>133736</v>
      </c>
      <c r="B7528" s="10" t="s">
        <v>124</v>
      </c>
      <c r="C7528" s="10" t="s">
        <v>1474</v>
      </c>
      <c r="D7528" s="5" t="s">
        <v>1958</v>
      </c>
      <c r="E7528" s="6" t="s">
        <v>3999</v>
      </c>
      <c r="F7528" s="11">
        <v>29765</v>
      </c>
      <c r="G7528" s="8">
        <v>43644</v>
      </c>
      <c r="H7528" s="8">
        <v>43644</v>
      </c>
      <c r="I7528" s="22">
        <v>1</v>
      </c>
      <c r="J7528" s="12">
        <v>516.48</v>
      </c>
      <c r="K7528" s="12">
        <v>25.82</v>
      </c>
      <c r="L7528" s="12">
        <f>J7528*I7528</f>
        <v>516.48</v>
      </c>
      <c r="M7528" s="12">
        <f>K7528*I7528</f>
        <v>25.82</v>
      </c>
      <c r="N7528" s="24">
        <v>0</v>
      </c>
      <c r="O7528" s="24"/>
    </row>
    <row r="7529" spans="1:15" ht="14.4" customHeight="1">
      <c r="A7529">
        <v>133738</v>
      </c>
      <c r="B7529" s="10" t="s">
        <v>641</v>
      </c>
      <c r="C7529" s="10" t="s">
        <v>1698</v>
      </c>
      <c r="D7529" s="5" t="s">
        <v>1958</v>
      </c>
      <c r="E7529" s="6" t="s">
        <v>7403</v>
      </c>
      <c r="F7529" s="11">
        <v>26590</v>
      </c>
      <c r="G7529" s="8">
        <v>43690</v>
      </c>
      <c r="H7529" s="8">
        <v>43827</v>
      </c>
      <c r="I7529" s="22">
        <v>2</v>
      </c>
      <c r="J7529" s="12">
        <v>462.27</v>
      </c>
      <c r="K7529" s="12">
        <v>50.85</v>
      </c>
      <c r="L7529" s="12">
        <f>J7529*I7529</f>
        <v>924.54</v>
      </c>
      <c r="M7529" s="12">
        <f>K7529*I7529</f>
        <v>101.7</v>
      </c>
      <c r="N7529" s="24">
        <v>0</v>
      </c>
      <c r="O7529" s="24"/>
    </row>
    <row r="7530" spans="1:15" ht="14.4" customHeight="1">
      <c r="A7530">
        <v>133743</v>
      </c>
      <c r="B7530" s="10" t="s">
        <v>458</v>
      </c>
      <c r="C7530" s="10" t="s">
        <v>1881</v>
      </c>
      <c r="D7530" s="5" t="s">
        <v>1958</v>
      </c>
      <c r="E7530" s="6" t="s">
        <v>6856</v>
      </c>
      <c r="F7530" s="11">
        <v>28149</v>
      </c>
      <c r="G7530" s="8">
        <v>43182</v>
      </c>
      <c r="H7530" s="8">
        <v>43252</v>
      </c>
      <c r="I7530" s="22">
        <v>2</v>
      </c>
      <c r="J7530" s="12">
        <v>513.15</v>
      </c>
      <c r="K7530" s="12">
        <v>0</v>
      </c>
      <c r="L7530" s="12">
        <f>J7530*I7530</f>
        <v>1026.3</v>
      </c>
      <c r="M7530" s="12">
        <f>K7530*I7530</f>
        <v>0</v>
      </c>
      <c r="N7530" s="24">
        <v>0</v>
      </c>
      <c r="O7530" s="24"/>
    </row>
    <row r="7531" spans="1:15" ht="14.4" customHeight="1">
      <c r="A7531">
        <v>133747</v>
      </c>
      <c r="B7531" s="10" t="s">
        <v>807</v>
      </c>
      <c r="C7531" s="10" t="s">
        <v>1666</v>
      </c>
      <c r="D7531" s="5" t="s">
        <v>1958</v>
      </c>
      <c r="E7531" s="6" t="s">
        <v>7173</v>
      </c>
      <c r="F7531" s="11">
        <v>32974</v>
      </c>
      <c r="G7531" s="8">
        <v>42425</v>
      </c>
      <c r="H7531" s="8">
        <v>43650</v>
      </c>
      <c r="I7531" s="22">
        <v>4</v>
      </c>
      <c r="J7531" s="12">
        <v>455.18</v>
      </c>
      <c r="K7531" s="12">
        <v>68.28</v>
      </c>
      <c r="L7531" s="12">
        <f>J7531*I7531</f>
        <v>1820.72</v>
      </c>
      <c r="M7531" s="12">
        <f>K7531*I7531</f>
        <v>273.12</v>
      </c>
      <c r="N7531" s="24">
        <v>1</v>
      </c>
      <c r="O7531" s="24"/>
    </row>
    <row r="7532" spans="1:15" ht="14.4" customHeight="1">
      <c r="A7532">
        <v>133748</v>
      </c>
      <c r="B7532" s="10" t="s">
        <v>2546</v>
      </c>
      <c r="C7532" s="10" t="s">
        <v>1272</v>
      </c>
      <c r="D7532" s="5" t="s">
        <v>1959</v>
      </c>
      <c r="E7532" s="6" t="s">
        <v>8907</v>
      </c>
      <c r="F7532" s="11">
        <v>28376</v>
      </c>
      <c r="G7532" s="8">
        <v>43074</v>
      </c>
      <c r="H7532" s="8">
        <v>43721</v>
      </c>
      <c r="I7532" s="22">
        <v>3</v>
      </c>
      <c r="J7532" s="12">
        <v>484.76</v>
      </c>
      <c r="K7532" s="12">
        <v>72.709999999999994</v>
      </c>
      <c r="L7532" s="12">
        <f>J7532*I7532</f>
        <v>1454.28</v>
      </c>
      <c r="M7532" s="12">
        <f>K7532*I7532</f>
        <v>218.13</v>
      </c>
      <c r="N7532" s="24">
        <v>0</v>
      </c>
      <c r="O7532" s="24"/>
    </row>
    <row r="7533" spans="1:15" ht="14.4" customHeight="1">
      <c r="A7533">
        <v>133752</v>
      </c>
      <c r="B7533" s="10" t="s">
        <v>187</v>
      </c>
      <c r="C7533" s="10" t="s">
        <v>1857</v>
      </c>
      <c r="D7533" s="5" t="s">
        <v>1959</v>
      </c>
      <c r="E7533" s="6" t="s">
        <v>10032</v>
      </c>
      <c r="F7533" s="11">
        <v>36543</v>
      </c>
      <c r="G7533" s="8">
        <v>42200</v>
      </c>
      <c r="H7533" s="8">
        <v>42325</v>
      </c>
      <c r="I7533" s="22">
        <v>2</v>
      </c>
      <c r="J7533" s="12">
        <v>243.52</v>
      </c>
      <c r="K7533" s="12">
        <v>0</v>
      </c>
      <c r="L7533" s="12">
        <f>J7533*I7533</f>
        <v>487.04</v>
      </c>
      <c r="M7533" s="12">
        <f>K7533*I7533</f>
        <v>0</v>
      </c>
      <c r="N7533" s="24">
        <v>0</v>
      </c>
      <c r="O7533" s="24"/>
    </row>
    <row r="7534" spans="1:15" ht="14.4" customHeight="1">
      <c r="A7534">
        <v>133753</v>
      </c>
      <c r="B7534" s="10" t="s">
        <v>605</v>
      </c>
      <c r="C7534" s="10" t="s">
        <v>1509</v>
      </c>
      <c r="D7534" s="5" t="s">
        <v>1958</v>
      </c>
      <c r="E7534" s="6" t="s">
        <v>4079</v>
      </c>
      <c r="F7534" s="11">
        <v>21358</v>
      </c>
      <c r="G7534" s="8">
        <v>43503</v>
      </c>
      <c r="H7534" s="8">
        <v>43749</v>
      </c>
      <c r="I7534" s="22">
        <v>2</v>
      </c>
      <c r="J7534" s="12">
        <v>304.56</v>
      </c>
      <c r="K7534" s="12">
        <v>0</v>
      </c>
      <c r="L7534" s="12">
        <f>J7534*I7534</f>
        <v>609.12</v>
      </c>
      <c r="M7534" s="12">
        <f>K7534*I7534</f>
        <v>0</v>
      </c>
      <c r="N7534" s="24">
        <v>0</v>
      </c>
      <c r="O7534" s="24"/>
    </row>
    <row r="7535" spans="1:15" ht="14.4" customHeight="1">
      <c r="A7535">
        <v>133754</v>
      </c>
      <c r="B7535" s="10" t="s">
        <v>792</v>
      </c>
      <c r="C7535" s="10" t="s">
        <v>1598</v>
      </c>
      <c r="D7535" s="5" t="s">
        <v>1958</v>
      </c>
      <c r="E7535" s="6" t="s">
        <v>4336</v>
      </c>
      <c r="F7535" s="11">
        <v>32818</v>
      </c>
      <c r="G7535" s="8">
        <v>42998</v>
      </c>
      <c r="H7535" s="8">
        <v>43785</v>
      </c>
      <c r="I7535" s="22">
        <v>4</v>
      </c>
      <c r="J7535" s="12">
        <v>478.78</v>
      </c>
      <c r="K7535" s="12">
        <v>43.09</v>
      </c>
      <c r="L7535" s="12">
        <f>J7535*I7535</f>
        <v>1915.12</v>
      </c>
      <c r="M7535" s="12">
        <f>K7535*I7535</f>
        <v>172.36</v>
      </c>
      <c r="N7535" s="24">
        <v>0</v>
      </c>
      <c r="O7535" s="24"/>
    </row>
    <row r="7536" spans="1:15" ht="14.4" customHeight="1">
      <c r="A7536">
        <v>133758</v>
      </c>
      <c r="B7536" s="10" t="s">
        <v>344</v>
      </c>
      <c r="C7536" s="10" t="s">
        <v>1548</v>
      </c>
      <c r="D7536" s="5" t="s">
        <v>1958</v>
      </c>
      <c r="E7536" s="6" t="s">
        <v>3657</v>
      </c>
      <c r="F7536" s="11">
        <v>30696</v>
      </c>
      <c r="G7536" s="8">
        <v>42895</v>
      </c>
      <c r="H7536" s="8">
        <v>43602</v>
      </c>
      <c r="I7536" s="22">
        <v>2</v>
      </c>
      <c r="J7536" s="12">
        <v>469.03</v>
      </c>
      <c r="K7536" s="12">
        <v>0</v>
      </c>
      <c r="L7536" s="12">
        <f>J7536*I7536</f>
        <v>938.06</v>
      </c>
      <c r="M7536" s="12">
        <f>K7536*I7536</f>
        <v>0</v>
      </c>
      <c r="N7536" s="24">
        <v>0</v>
      </c>
      <c r="O7536" s="24"/>
    </row>
    <row r="7537" spans="1:15" ht="14.4" customHeight="1">
      <c r="A7537">
        <v>133762</v>
      </c>
      <c r="B7537" s="10" t="s">
        <v>634</v>
      </c>
      <c r="C7537" s="10" t="s">
        <v>1115</v>
      </c>
      <c r="D7537" s="5" t="s">
        <v>1958</v>
      </c>
      <c r="E7537" s="6" t="s">
        <v>3720</v>
      </c>
      <c r="F7537" s="11">
        <v>29649</v>
      </c>
      <c r="G7537" s="8">
        <v>42728</v>
      </c>
      <c r="H7537" s="8">
        <v>42728</v>
      </c>
      <c r="I7537" s="22">
        <v>1</v>
      </c>
      <c r="J7537" s="12">
        <v>507.11</v>
      </c>
      <c r="K7537" s="12">
        <v>71</v>
      </c>
      <c r="L7537" s="12">
        <f>J7537*I7537</f>
        <v>507.11</v>
      </c>
      <c r="M7537" s="12">
        <f>K7537*I7537</f>
        <v>71</v>
      </c>
      <c r="N7537" s="24">
        <v>0</v>
      </c>
      <c r="O7537" s="24"/>
    </row>
    <row r="7538" spans="1:15" ht="14.4" customHeight="1">
      <c r="A7538">
        <v>133765</v>
      </c>
      <c r="B7538" s="10" t="s">
        <v>1996</v>
      </c>
      <c r="C7538" s="10" t="s">
        <v>1607</v>
      </c>
      <c r="D7538" s="5" t="s">
        <v>1959</v>
      </c>
      <c r="E7538" s="6" t="s">
        <v>8219</v>
      </c>
      <c r="F7538" s="11">
        <v>32757</v>
      </c>
      <c r="G7538" s="8">
        <v>43716</v>
      </c>
      <c r="H7538" s="8">
        <v>43802</v>
      </c>
      <c r="I7538" s="22">
        <v>2</v>
      </c>
      <c r="J7538" s="12">
        <v>482.84</v>
      </c>
      <c r="K7538" s="12">
        <v>0</v>
      </c>
      <c r="L7538" s="12">
        <f>J7538*I7538</f>
        <v>965.68</v>
      </c>
      <c r="M7538" s="12">
        <f>K7538*I7538</f>
        <v>0</v>
      </c>
      <c r="N7538" s="24">
        <v>0</v>
      </c>
      <c r="O7538" s="24"/>
    </row>
    <row r="7539" spans="1:15" ht="14.4" customHeight="1">
      <c r="A7539">
        <v>133770</v>
      </c>
      <c r="B7539" s="10" t="s">
        <v>2137</v>
      </c>
      <c r="C7539" s="10" t="s">
        <v>1844</v>
      </c>
      <c r="D7539" s="5" t="s">
        <v>1959</v>
      </c>
      <c r="E7539" s="6" t="s">
        <v>10025</v>
      </c>
      <c r="F7539" s="11">
        <v>23380</v>
      </c>
      <c r="G7539" s="8">
        <v>43583</v>
      </c>
      <c r="H7539" s="8">
        <v>43636</v>
      </c>
      <c r="I7539" s="22">
        <v>2</v>
      </c>
      <c r="J7539" s="12">
        <v>240.69</v>
      </c>
      <c r="K7539" s="12">
        <v>0</v>
      </c>
      <c r="L7539" s="12">
        <f>J7539*I7539</f>
        <v>481.38</v>
      </c>
      <c r="M7539" s="12">
        <f>K7539*I7539</f>
        <v>0</v>
      </c>
      <c r="N7539" s="24">
        <v>0</v>
      </c>
      <c r="O7539" s="24"/>
    </row>
    <row r="7540" spans="1:15" ht="14.4" customHeight="1">
      <c r="A7540">
        <v>133774</v>
      </c>
      <c r="B7540" s="10" t="s">
        <v>1060</v>
      </c>
      <c r="C7540" s="10" t="s">
        <v>1385</v>
      </c>
      <c r="D7540" s="5" t="s">
        <v>1959</v>
      </c>
      <c r="E7540" s="6" t="s">
        <v>9131</v>
      </c>
      <c r="F7540" s="11">
        <v>27859</v>
      </c>
      <c r="G7540" s="8">
        <v>43401</v>
      </c>
      <c r="H7540" s="8">
        <v>43600</v>
      </c>
      <c r="I7540" s="22">
        <v>2</v>
      </c>
      <c r="J7540" s="12">
        <v>572.87</v>
      </c>
      <c r="K7540" s="12">
        <v>0</v>
      </c>
      <c r="L7540" s="12">
        <f>J7540*I7540</f>
        <v>1145.74</v>
      </c>
      <c r="M7540" s="12">
        <f>K7540*I7540</f>
        <v>0</v>
      </c>
      <c r="N7540" s="24">
        <v>0</v>
      </c>
      <c r="O7540" s="24"/>
    </row>
    <row r="7541" spans="1:15" ht="14.4" customHeight="1">
      <c r="A7541">
        <v>133777</v>
      </c>
      <c r="B7541" s="10" t="s">
        <v>490</v>
      </c>
      <c r="C7541" s="10" t="s">
        <v>1800</v>
      </c>
      <c r="D7541" s="5" t="s">
        <v>1958</v>
      </c>
      <c r="E7541" s="6" t="s">
        <v>4455</v>
      </c>
      <c r="F7541" s="11">
        <v>17986</v>
      </c>
      <c r="G7541" s="8">
        <v>43737</v>
      </c>
      <c r="H7541" s="8">
        <v>43773</v>
      </c>
      <c r="I7541" s="22">
        <v>2</v>
      </c>
      <c r="J7541" s="12">
        <v>313.89999999999998</v>
      </c>
      <c r="K7541" s="12">
        <v>25.11</v>
      </c>
      <c r="L7541" s="12">
        <f>J7541*I7541</f>
        <v>627.79999999999995</v>
      </c>
      <c r="M7541" s="12">
        <f>K7541*I7541</f>
        <v>50.22</v>
      </c>
      <c r="N7541" s="24">
        <v>0</v>
      </c>
      <c r="O7541" s="24"/>
    </row>
    <row r="7542" spans="1:15" ht="14.4" customHeight="1">
      <c r="A7542">
        <v>133781</v>
      </c>
      <c r="B7542" s="10" t="s">
        <v>501</v>
      </c>
      <c r="C7542" s="10" t="s">
        <v>1496</v>
      </c>
      <c r="D7542" s="5" t="s">
        <v>1958</v>
      </c>
      <c r="E7542" s="6" t="s">
        <v>3418</v>
      </c>
      <c r="F7542" s="11">
        <v>32224</v>
      </c>
      <c r="G7542" s="8">
        <v>42105</v>
      </c>
      <c r="H7542" s="8">
        <v>43018</v>
      </c>
      <c r="I7542" s="22">
        <v>3</v>
      </c>
      <c r="J7542" s="12">
        <v>491.96</v>
      </c>
      <c r="K7542" s="12">
        <v>19.68</v>
      </c>
      <c r="L7542" s="12">
        <f>J7542*I7542</f>
        <v>1475.8799999999999</v>
      </c>
      <c r="M7542" s="12">
        <f>K7542*I7542</f>
        <v>59.04</v>
      </c>
      <c r="N7542" s="24">
        <v>0</v>
      </c>
      <c r="O7542" s="24"/>
    </row>
    <row r="7543" spans="1:15" ht="14.4" customHeight="1">
      <c r="A7543">
        <v>133785</v>
      </c>
      <c r="B7543" s="10" t="s">
        <v>2300</v>
      </c>
      <c r="C7543" s="10" t="s">
        <v>553</v>
      </c>
      <c r="D7543" s="5" t="s">
        <v>1959</v>
      </c>
      <c r="E7543" s="6" t="s">
        <v>8286</v>
      </c>
      <c r="F7543" s="11">
        <v>36491</v>
      </c>
      <c r="G7543" s="8">
        <v>42420</v>
      </c>
      <c r="H7543" s="8">
        <v>42619</v>
      </c>
      <c r="I7543" s="22">
        <v>2</v>
      </c>
      <c r="J7543" s="12">
        <v>225.55</v>
      </c>
      <c r="K7543" s="12">
        <v>11.28</v>
      </c>
      <c r="L7543" s="12">
        <f>J7543*I7543</f>
        <v>451.1</v>
      </c>
      <c r="M7543" s="12">
        <f>K7543*I7543</f>
        <v>22.56</v>
      </c>
      <c r="N7543" s="24">
        <v>0</v>
      </c>
      <c r="O7543" s="24"/>
    </row>
    <row r="7544" spans="1:15" ht="14.4" customHeight="1">
      <c r="A7544">
        <v>133786</v>
      </c>
      <c r="B7544" s="10" t="s">
        <v>348</v>
      </c>
      <c r="C7544" s="10" t="s">
        <v>1898</v>
      </c>
      <c r="D7544" s="5" t="s">
        <v>1958</v>
      </c>
      <c r="E7544" s="6" t="s">
        <v>6016</v>
      </c>
      <c r="F7544" s="11">
        <v>27370</v>
      </c>
      <c r="G7544" s="8">
        <v>43774</v>
      </c>
      <c r="H7544" s="8">
        <v>43774</v>
      </c>
      <c r="I7544" s="22">
        <v>1</v>
      </c>
      <c r="J7544" s="12">
        <v>440.23</v>
      </c>
      <c r="K7544" s="12">
        <v>26.41</v>
      </c>
      <c r="L7544" s="12">
        <f>J7544*I7544</f>
        <v>440.23</v>
      </c>
      <c r="M7544" s="12">
        <f>K7544*I7544</f>
        <v>26.41</v>
      </c>
      <c r="N7544" s="24">
        <v>0</v>
      </c>
      <c r="O7544" s="24"/>
    </row>
    <row r="7545" spans="1:15" ht="14.4" customHeight="1">
      <c r="A7545">
        <v>133787</v>
      </c>
      <c r="B7545" s="10" t="s">
        <v>226</v>
      </c>
      <c r="C7545" s="10" t="s">
        <v>1769</v>
      </c>
      <c r="D7545" s="5" t="s">
        <v>1958</v>
      </c>
      <c r="E7545" s="6" t="s">
        <v>4734</v>
      </c>
      <c r="F7545" s="11">
        <v>36983</v>
      </c>
      <c r="G7545" s="8">
        <v>42247</v>
      </c>
      <c r="H7545" s="8">
        <v>43519</v>
      </c>
      <c r="I7545" s="22">
        <v>4</v>
      </c>
      <c r="J7545" s="12">
        <v>240.57</v>
      </c>
      <c r="K7545" s="12">
        <v>31.27</v>
      </c>
      <c r="L7545" s="12">
        <f>J7545*I7545</f>
        <v>962.28</v>
      </c>
      <c r="M7545" s="12">
        <f>K7545*I7545</f>
        <v>125.08</v>
      </c>
      <c r="N7545" s="24">
        <v>0</v>
      </c>
      <c r="O7545" s="24"/>
    </row>
    <row r="7546" spans="1:15" ht="14.4" customHeight="1">
      <c r="A7546">
        <v>133790</v>
      </c>
      <c r="B7546" s="10" t="s">
        <v>216</v>
      </c>
      <c r="C7546" s="10" t="s">
        <v>1723</v>
      </c>
      <c r="D7546" s="5" t="s">
        <v>1958</v>
      </c>
      <c r="E7546" s="6" t="s">
        <v>6610</v>
      </c>
      <c r="F7546" s="11">
        <v>25281</v>
      </c>
      <c r="G7546" s="8">
        <v>43645</v>
      </c>
      <c r="H7546" s="8">
        <v>43645</v>
      </c>
      <c r="I7546" s="22">
        <v>1</v>
      </c>
      <c r="J7546" s="12">
        <v>481.08</v>
      </c>
      <c r="K7546" s="12">
        <v>52.92</v>
      </c>
      <c r="L7546" s="12">
        <f>J7546*I7546</f>
        <v>481.08</v>
      </c>
      <c r="M7546" s="12">
        <f>K7546*I7546</f>
        <v>52.92</v>
      </c>
      <c r="N7546" s="24">
        <v>0</v>
      </c>
      <c r="O7546" s="24"/>
    </row>
    <row r="7547" spans="1:15" ht="14.4" customHeight="1">
      <c r="A7547">
        <v>133791</v>
      </c>
      <c r="B7547" s="10" t="s">
        <v>439</v>
      </c>
      <c r="C7547" s="10" t="s">
        <v>1424</v>
      </c>
      <c r="D7547" s="5" t="s">
        <v>1958</v>
      </c>
      <c r="E7547" s="6" t="s">
        <v>3288</v>
      </c>
      <c r="F7547" s="11">
        <v>31246</v>
      </c>
      <c r="G7547" s="8">
        <v>43690</v>
      </c>
      <c r="H7547" s="8">
        <v>43710</v>
      </c>
      <c r="I7547" s="22">
        <v>2</v>
      </c>
      <c r="J7547" s="12">
        <v>521.55999999999995</v>
      </c>
      <c r="K7547" s="12">
        <v>0</v>
      </c>
      <c r="L7547" s="12">
        <f>J7547*I7547</f>
        <v>1043.1199999999999</v>
      </c>
      <c r="M7547" s="12">
        <f>K7547*I7547</f>
        <v>0</v>
      </c>
      <c r="N7547" s="24">
        <v>0</v>
      </c>
      <c r="O7547" s="24"/>
    </row>
    <row r="7548" spans="1:15" ht="14.4" customHeight="1">
      <c r="A7548">
        <v>133794</v>
      </c>
      <c r="B7548" s="10" t="s">
        <v>1390</v>
      </c>
      <c r="C7548" s="10" t="s">
        <v>1363</v>
      </c>
      <c r="D7548" s="5" t="s">
        <v>1959</v>
      </c>
      <c r="E7548" s="6" t="s">
        <v>8143</v>
      </c>
      <c r="F7548" s="11">
        <v>27618</v>
      </c>
      <c r="G7548" s="8">
        <v>42676</v>
      </c>
      <c r="H7548" s="8">
        <v>42676</v>
      </c>
      <c r="I7548" s="22">
        <v>1</v>
      </c>
      <c r="J7548" s="12">
        <v>477.94</v>
      </c>
      <c r="K7548" s="12">
        <v>47.79</v>
      </c>
      <c r="L7548" s="12">
        <f>J7548*I7548</f>
        <v>477.94</v>
      </c>
      <c r="M7548" s="12">
        <f>K7548*I7548</f>
        <v>47.79</v>
      </c>
      <c r="N7548" s="24">
        <v>0</v>
      </c>
      <c r="O7548" s="24"/>
    </row>
    <row r="7549" spans="1:15" ht="14.4" customHeight="1">
      <c r="A7549">
        <v>133798</v>
      </c>
      <c r="B7549" s="10" t="s">
        <v>2477</v>
      </c>
      <c r="C7549" s="10" t="s">
        <v>1532</v>
      </c>
      <c r="D7549" s="5" t="s">
        <v>1959</v>
      </c>
      <c r="E7549" s="6" t="s">
        <v>10466</v>
      </c>
      <c r="F7549" s="11">
        <v>24243</v>
      </c>
      <c r="G7549" s="8">
        <v>42724</v>
      </c>
      <c r="H7549" s="8">
        <v>42724</v>
      </c>
      <c r="I7549" s="22">
        <v>1</v>
      </c>
      <c r="J7549" s="12">
        <v>477.52</v>
      </c>
      <c r="K7549" s="12">
        <v>14.33</v>
      </c>
      <c r="L7549" s="12">
        <f>J7549*I7549</f>
        <v>477.52</v>
      </c>
      <c r="M7549" s="12">
        <f>K7549*I7549</f>
        <v>14.33</v>
      </c>
      <c r="N7549" s="24">
        <v>0</v>
      </c>
      <c r="O7549" s="24"/>
    </row>
    <row r="7550" spans="1:15" ht="14.4" customHeight="1">
      <c r="A7550">
        <v>133799</v>
      </c>
      <c r="B7550" s="10" t="s">
        <v>246</v>
      </c>
      <c r="C7550" s="10" t="s">
        <v>1812</v>
      </c>
      <c r="D7550" s="5" t="s">
        <v>1958</v>
      </c>
      <c r="E7550" s="6" t="s">
        <v>7507</v>
      </c>
      <c r="F7550" s="11">
        <v>21411</v>
      </c>
      <c r="G7550" s="8">
        <v>42672</v>
      </c>
      <c r="H7550" s="8">
        <v>42898</v>
      </c>
      <c r="I7550" s="22">
        <v>2</v>
      </c>
      <c r="J7550" s="12">
        <v>302.58</v>
      </c>
      <c r="K7550" s="12">
        <v>0</v>
      </c>
      <c r="L7550" s="12">
        <f>J7550*I7550</f>
        <v>605.16</v>
      </c>
      <c r="M7550" s="12">
        <f>K7550*I7550</f>
        <v>0</v>
      </c>
      <c r="N7550" s="24">
        <v>0</v>
      </c>
      <c r="O7550" s="24"/>
    </row>
    <row r="7551" spans="1:15" ht="14.4" customHeight="1">
      <c r="A7551">
        <v>133800</v>
      </c>
      <c r="B7551" s="10" t="s">
        <v>119</v>
      </c>
      <c r="C7551" s="10" t="s">
        <v>1572</v>
      </c>
      <c r="D7551" s="5" t="s">
        <v>1958</v>
      </c>
      <c r="E7551" s="6" t="s">
        <v>6271</v>
      </c>
      <c r="F7551" s="11">
        <v>31955</v>
      </c>
      <c r="G7551" s="8">
        <v>43136</v>
      </c>
      <c r="H7551" s="8">
        <v>43699</v>
      </c>
      <c r="I7551" s="22">
        <v>2</v>
      </c>
      <c r="J7551" s="12">
        <v>475.16</v>
      </c>
      <c r="K7551" s="12">
        <v>0</v>
      </c>
      <c r="L7551" s="12">
        <f>J7551*I7551</f>
        <v>950.32</v>
      </c>
      <c r="M7551" s="12">
        <f>K7551*I7551</f>
        <v>0</v>
      </c>
      <c r="N7551" s="24">
        <v>0</v>
      </c>
      <c r="O7551" s="24"/>
    </row>
    <row r="7552" spans="1:15" ht="14.4" customHeight="1">
      <c r="A7552">
        <v>133802</v>
      </c>
      <c r="B7552" s="10" t="s">
        <v>2078</v>
      </c>
      <c r="C7552" s="10" t="s">
        <v>1163</v>
      </c>
      <c r="D7552" s="5" t="s">
        <v>1959</v>
      </c>
      <c r="E7552" s="6" t="s">
        <v>10552</v>
      </c>
      <c r="F7552" s="11">
        <v>23376</v>
      </c>
      <c r="G7552" s="8">
        <v>43423</v>
      </c>
      <c r="H7552" s="8">
        <v>43423</v>
      </c>
      <c r="I7552" s="22">
        <v>1</v>
      </c>
      <c r="J7552" s="12">
        <v>215.27</v>
      </c>
      <c r="K7552" s="12">
        <v>0</v>
      </c>
      <c r="L7552" s="12">
        <f>J7552*I7552</f>
        <v>215.27</v>
      </c>
      <c r="M7552" s="12">
        <f>K7552*I7552</f>
        <v>0</v>
      </c>
      <c r="N7552" s="24">
        <v>0</v>
      </c>
      <c r="O7552" s="24"/>
    </row>
    <row r="7553" spans="1:15" ht="14.4" customHeight="1">
      <c r="A7553">
        <v>133806</v>
      </c>
      <c r="B7553" s="10" t="s">
        <v>2451</v>
      </c>
      <c r="C7553" s="10" t="s">
        <v>1392</v>
      </c>
      <c r="D7553" s="5" t="s">
        <v>1959</v>
      </c>
      <c r="E7553" s="6" t="s">
        <v>9271</v>
      </c>
      <c r="F7553" s="11">
        <v>34633</v>
      </c>
      <c r="G7553" s="8">
        <v>43777</v>
      </c>
      <c r="H7553" s="8">
        <v>43777</v>
      </c>
      <c r="I7553" s="22">
        <v>1</v>
      </c>
      <c r="J7553" s="12">
        <v>442.46</v>
      </c>
      <c r="K7553" s="12">
        <v>0</v>
      </c>
      <c r="L7553" s="12">
        <f>J7553*I7553</f>
        <v>442.46</v>
      </c>
      <c r="M7553" s="12">
        <f>K7553*I7553</f>
        <v>0</v>
      </c>
      <c r="N7553" s="24">
        <v>0</v>
      </c>
      <c r="O7553" s="24"/>
    </row>
    <row r="7554" spans="1:15" ht="14.4" customHeight="1">
      <c r="A7554">
        <v>133811</v>
      </c>
      <c r="B7554" s="10" t="s">
        <v>1539</v>
      </c>
      <c r="C7554" s="10" t="s">
        <v>1880</v>
      </c>
      <c r="D7554" s="5" t="s">
        <v>1959</v>
      </c>
      <c r="E7554" s="6" t="s">
        <v>9118</v>
      </c>
      <c r="F7554" s="11">
        <v>24568</v>
      </c>
      <c r="G7554" s="8">
        <v>43446</v>
      </c>
      <c r="H7554" s="8">
        <v>43446</v>
      </c>
      <c r="I7554" s="22">
        <v>1</v>
      </c>
      <c r="J7554" s="12">
        <v>498.95</v>
      </c>
      <c r="K7554" s="12">
        <v>104.78</v>
      </c>
      <c r="L7554" s="12">
        <f>J7554*I7554</f>
        <v>498.95</v>
      </c>
      <c r="M7554" s="12">
        <f>K7554*I7554</f>
        <v>104.78</v>
      </c>
      <c r="N7554" s="24">
        <v>0</v>
      </c>
      <c r="O7554" s="24"/>
    </row>
    <row r="7555" spans="1:15" ht="14.4" customHeight="1">
      <c r="A7555">
        <v>133816</v>
      </c>
      <c r="B7555" s="10" t="s">
        <v>729</v>
      </c>
      <c r="C7555" s="10" t="s">
        <v>1365</v>
      </c>
      <c r="D7555" s="5" t="s">
        <v>1958</v>
      </c>
      <c r="E7555" s="6" t="s">
        <v>4218</v>
      </c>
      <c r="F7555" s="11">
        <v>34515</v>
      </c>
      <c r="G7555" s="8">
        <v>43781</v>
      </c>
      <c r="H7555" s="8">
        <v>43781</v>
      </c>
      <c r="I7555" s="22">
        <v>1</v>
      </c>
      <c r="J7555" s="12">
        <v>489.9</v>
      </c>
      <c r="K7555" s="12">
        <v>39.19</v>
      </c>
      <c r="L7555" s="12">
        <f>J7555*I7555</f>
        <v>489.9</v>
      </c>
      <c r="M7555" s="12">
        <f>K7555*I7555</f>
        <v>39.19</v>
      </c>
      <c r="N7555" s="24">
        <v>0</v>
      </c>
      <c r="O7555" s="24"/>
    </row>
    <row r="7556" spans="1:15" ht="14.4" customHeight="1">
      <c r="A7556">
        <v>133821</v>
      </c>
      <c r="B7556" s="10" t="s">
        <v>754</v>
      </c>
      <c r="C7556" s="10" t="s">
        <v>1183</v>
      </c>
      <c r="D7556" s="5" t="s">
        <v>1958</v>
      </c>
      <c r="E7556" s="6" t="s">
        <v>5212</v>
      </c>
      <c r="F7556" s="11">
        <v>20591</v>
      </c>
      <c r="G7556" s="8">
        <v>42659</v>
      </c>
      <c r="H7556" s="8">
        <v>42659</v>
      </c>
      <c r="I7556" s="22">
        <v>1</v>
      </c>
      <c r="J7556" s="12">
        <v>376.63</v>
      </c>
      <c r="K7556" s="12">
        <v>41.43</v>
      </c>
      <c r="L7556" s="12">
        <f>J7556*I7556</f>
        <v>376.63</v>
      </c>
      <c r="M7556" s="12">
        <f>K7556*I7556</f>
        <v>41.43</v>
      </c>
      <c r="N7556" s="24">
        <v>1</v>
      </c>
      <c r="O7556" s="24"/>
    </row>
    <row r="7557" spans="1:15" ht="14.4" customHeight="1">
      <c r="A7557">
        <v>133823</v>
      </c>
      <c r="B7557" s="10" t="s">
        <v>600</v>
      </c>
      <c r="C7557" s="10" t="s">
        <v>1751</v>
      </c>
      <c r="D7557" s="5" t="s">
        <v>1958</v>
      </c>
      <c r="E7557" s="6" t="s">
        <v>4962</v>
      </c>
      <c r="F7557" s="11">
        <v>33146</v>
      </c>
      <c r="G7557" s="8">
        <v>43488</v>
      </c>
      <c r="H7557" s="8">
        <v>43507</v>
      </c>
      <c r="I7557" s="22">
        <v>2</v>
      </c>
      <c r="J7557" s="12">
        <v>482.49</v>
      </c>
      <c r="K7557" s="12">
        <v>28.95</v>
      </c>
      <c r="L7557" s="12">
        <f>J7557*I7557</f>
        <v>964.98</v>
      </c>
      <c r="M7557" s="12">
        <f>K7557*I7557</f>
        <v>57.9</v>
      </c>
      <c r="N7557" s="24">
        <v>0</v>
      </c>
      <c r="O7557" s="24"/>
    </row>
    <row r="7558" spans="1:15" ht="14.4" customHeight="1">
      <c r="A7558">
        <v>133827</v>
      </c>
      <c r="B7558" s="10" t="s">
        <v>841</v>
      </c>
      <c r="C7558" s="10" t="s">
        <v>1303</v>
      </c>
      <c r="D7558" s="5" t="s">
        <v>1958</v>
      </c>
      <c r="E7558" s="6" t="s">
        <v>6676</v>
      </c>
      <c r="F7558" s="11">
        <v>17940</v>
      </c>
      <c r="G7558" s="8">
        <v>43720</v>
      </c>
      <c r="H7558" s="8">
        <v>43720</v>
      </c>
      <c r="I7558" s="22">
        <v>1</v>
      </c>
      <c r="J7558" s="12">
        <v>268.38</v>
      </c>
      <c r="K7558" s="12">
        <v>0</v>
      </c>
      <c r="L7558" s="12">
        <f>J7558*I7558</f>
        <v>268.38</v>
      </c>
      <c r="M7558" s="12">
        <f>K7558*I7558</f>
        <v>0</v>
      </c>
      <c r="N7558" s="24">
        <v>0</v>
      </c>
      <c r="O7558" s="24"/>
    </row>
    <row r="7559" spans="1:15" ht="14.4" customHeight="1">
      <c r="A7559">
        <v>133830</v>
      </c>
      <c r="B7559" s="10" t="s">
        <v>2481</v>
      </c>
      <c r="C7559" s="10" t="s">
        <v>1154</v>
      </c>
      <c r="D7559" s="5" t="s">
        <v>1959</v>
      </c>
      <c r="E7559" s="6" t="s">
        <v>8677</v>
      </c>
      <c r="F7559" s="11">
        <v>22267</v>
      </c>
      <c r="G7559" s="8">
        <v>43313</v>
      </c>
      <c r="H7559" s="8">
        <v>43661</v>
      </c>
      <c r="I7559" s="22">
        <v>2</v>
      </c>
      <c r="J7559" s="12">
        <v>297.33999999999997</v>
      </c>
      <c r="K7559" s="12">
        <v>26.76</v>
      </c>
      <c r="L7559" s="12">
        <f>J7559*I7559</f>
        <v>594.67999999999995</v>
      </c>
      <c r="M7559" s="12">
        <f>K7559*I7559</f>
        <v>53.52</v>
      </c>
      <c r="N7559" s="24">
        <v>0</v>
      </c>
      <c r="O7559" s="24"/>
    </row>
    <row r="7560" spans="1:15" ht="14.4" customHeight="1">
      <c r="A7560">
        <v>133835</v>
      </c>
      <c r="B7560" s="10" t="s">
        <v>265</v>
      </c>
      <c r="C7560" s="10" t="s">
        <v>1265</v>
      </c>
      <c r="D7560" s="5" t="s">
        <v>1958</v>
      </c>
      <c r="E7560" s="6" t="s">
        <v>4516</v>
      </c>
      <c r="F7560" s="11">
        <v>16869</v>
      </c>
      <c r="G7560" s="8">
        <v>43042</v>
      </c>
      <c r="H7560" s="8">
        <v>43731</v>
      </c>
      <c r="I7560" s="22">
        <v>3</v>
      </c>
      <c r="J7560" s="12">
        <v>297.95999999999998</v>
      </c>
      <c r="K7560" s="12">
        <v>8.94</v>
      </c>
      <c r="L7560" s="12">
        <f>J7560*I7560</f>
        <v>893.87999999999988</v>
      </c>
      <c r="M7560" s="12">
        <f>K7560*I7560</f>
        <v>26.82</v>
      </c>
      <c r="N7560" s="24">
        <v>0</v>
      </c>
      <c r="O7560" s="24"/>
    </row>
    <row r="7561" spans="1:15" ht="14.4" customHeight="1">
      <c r="A7561">
        <v>133840</v>
      </c>
      <c r="B7561" s="10" t="s">
        <v>1074</v>
      </c>
      <c r="C7561" s="10" t="s">
        <v>1303</v>
      </c>
      <c r="D7561" s="5" t="s">
        <v>1959</v>
      </c>
      <c r="E7561" s="6" t="s">
        <v>9323</v>
      </c>
      <c r="F7561" s="11">
        <v>21748</v>
      </c>
      <c r="G7561" s="8">
        <v>43716</v>
      </c>
      <c r="H7561" s="8">
        <v>43716</v>
      </c>
      <c r="I7561" s="22">
        <v>1</v>
      </c>
      <c r="J7561" s="12">
        <v>344.36</v>
      </c>
      <c r="K7561" s="12">
        <v>27.55</v>
      </c>
      <c r="L7561" s="12">
        <f>J7561*I7561</f>
        <v>344.36</v>
      </c>
      <c r="M7561" s="12">
        <f>K7561*I7561</f>
        <v>27.55</v>
      </c>
      <c r="N7561" s="24">
        <v>1</v>
      </c>
      <c r="O7561" s="24"/>
    </row>
    <row r="7562" spans="1:15" ht="14.4" customHeight="1">
      <c r="A7562">
        <v>133845</v>
      </c>
      <c r="B7562" s="10" t="s">
        <v>39</v>
      </c>
      <c r="C7562" s="10" t="s">
        <v>1089</v>
      </c>
      <c r="D7562" s="5" t="s">
        <v>1958</v>
      </c>
      <c r="E7562" s="6" t="s">
        <v>2823</v>
      </c>
      <c r="F7562" s="11">
        <v>26214</v>
      </c>
      <c r="G7562" s="8">
        <v>42421</v>
      </c>
      <c r="H7562" s="8">
        <v>42760</v>
      </c>
      <c r="I7562" s="22">
        <v>2</v>
      </c>
      <c r="J7562" s="12">
        <v>463.04</v>
      </c>
      <c r="K7562" s="12">
        <v>23.15</v>
      </c>
      <c r="L7562" s="12">
        <f>J7562*I7562</f>
        <v>926.08</v>
      </c>
      <c r="M7562" s="12">
        <f>K7562*I7562</f>
        <v>46.3</v>
      </c>
      <c r="N7562" s="24">
        <v>0</v>
      </c>
      <c r="O7562" s="24"/>
    </row>
    <row r="7563" spans="1:15" ht="14.4" customHeight="1">
      <c r="A7563">
        <v>133846</v>
      </c>
      <c r="B7563" s="10" t="s">
        <v>893</v>
      </c>
      <c r="C7563" s="10" t="s">
        <v>1662</v>
      </c>
      <c r="D7563" s="5" t="s">
        <v>1958</v>
      </c>
      <c r="E7563" s="6" t="s">
        <v>4975</v>
      </c>
      <c r="F7563" s="11">
        <v>28716</v>
      </c>
      <c r="G7563" s="8">
        <v>43809</v>
      </c>
      <c r="H7563" s="8">
        <v>43809</v>
      </c>
      <c r="I7563" s="22">
        <v>1</v>
      </c>
      <c r="J7563" s="12">
        <v>526.16999999999996</v>
      </c>
      <c r="K7563" s="12">
        <v>36.83</v>
      </c>
      <c r="L7563" s="12">
        <f>J7563*I7563</f>
        <v>526.16999999999996</v>
      </c>
      <c r="M7563" s="12">
        <f>K7563*I7563</f>
        <v>36.83</v>
      </c>
      <c r="N7563" s="24">
        <v>0</v>
      </c>
      <c r="O7563" s="24"/>
    </row>
    <row r="7564" spans="1:15" ht="14.4" customHeight="1">
      <c r="A7564">
        <v>133851</v>
      </c>
      <c r="B7564" s="10" t="s">
        <v>402</v>
      </c>
      <c r="C7564" s="10" t="s">
        <v>1658</v>
      </c>
      <c r="D7564" s="5" t="s">
        <v>1958</v>
      </c>
      <c r="E7564" s="6" t="s">
        <v>7070</v>
      </c>
      <c r="F7564" s="11">
        <v>31724</v>
      </c>
      <c r="G7564" s="8">
        <v>43557</v>
      </c>
      <c r="H7564" s="8">
        <v>43557</v>
      </c>
      <c r="I7564" s="22">
        <v>1</v>
      </c>
      <c r="J7564" s="12">
        <v>437.09</v>
      </c>
      <c r="K7564" s="12">
        <v>0</v>
      </c>
      <c r="L7564" s="12">
        <f>J7564*I7564</f>
        <v>437.09</v>
      </c>
      <c r="M7564" s="12">
        <f>K7564*I7564</f>
        <v>0</v>
      </c>
      <c r="N7564" s="24">
        <v>0</v>
      </c>
      <c r="O7564" s="24"/>
    </row>
    <row r="7565" spans="1:15" ht="14.4" customHeight="1">
      <c r="A7565">
        <v>133856</v>
      </c>
      <c r="B7565" s="10" t="s">
        <v>797</v>
      </c>
      <c r="C7565" s="10" t="s">
        <v>1188</v>
      </c>
      <c r="D7565" s="5" t="s">
        <v>1958</v>
      </c>
      <c r="E7565" s="6" t="s">
        <v>7241</v>
      </c>
      <c r="F7565" s="11">
        <v>30720</v>
      </c>
      <c r="G7565" s="8">
        <v>42757</v>
      </c>
      <c r="H7565" s="8">
        <v>42826</v>
      </c>
      <c r="I7565" s="22">
        <v>2</v>
      </c>
      <c r="J7565" s="12">
        <v>518.20000000000005</v>
      </c>
      <c r="K7565" s="12">
        <v>0</v>
      </c>
      <c r="L7565" s="12">
        <f>J7565*I7565</f>
        <v>1036.4000000000001</v>
      </c>
      <c r="M7565" s="12">
        <f>K7565*I7565</f>
        <v>0</v>
      </c>
      <c r="N7565" s="24">
        <v>0</v>
      </c>
      <c r="O7565" s="24"/>
    </row>
    <row r="7566" spans="1:15" ht="14.4" customHeight="1">
      <c r="A7566">
        <v>133859</v>
      </c>
      <c r="B7566" s="10" t="s">
        <v>570</v>
      </c>
      <c r="C7566" s="10" t="s">
        <v>1352</v>
      </c>
      <c r="D7566" s="5" t="s">
        <v>1958</v>
      </c>
      <c r="E7566" s="6" t="s">
        <v>4581</v>
      </c>
      <c r="F7566" s="11">
        <v>25694</v>
      </c>
      <c r="G7566" s="8">
        <v>43392</v>
      </c>
      <c r="H7566" s="8">
        <v>43748</v>
      </c>
      <c r="I7566" s="22">
        <v>2</v>
      </c>
      <c r="J7566" s="12">
        <v>467.58</v>
      </c>
      <c r="K7566" s="12">
        <v>0</v>
      </c>
      <c r="L7566" s="12">
        <f>J7566*I7566</f>
        <v>935.16</v>
      </c>
      <c r="M7566" s="12">
        <f>K7566*I7566</f>
        <v>0</v>
      </c>
      <c r="N7566" s="24">
        <v>0</v>
      </c>
      <c r="O7566" s="24"/>
    </row>
    <row r="7567" spans="1:15" ht="14.4" customHeight="1">
      <c r="A7567">
        <v>133863</v>
      </c>
      <c r="B7567" s="10" t="s">
        <v>242</v>
      </c>
      <c r="C7567" s="10" t="s">
        <v>1218</v>
      </c>
      <c r="D7567" s="5" t="s">
        <v>1958</v>
      </c>
      <c r="E7567" s="6" t="s">
        <v>2989</v>
      </c>
      <c r="F7567" s="11">
        <v>21382</v>
      </c>
      <c r="G7567" s="8">
        <v>43181</v>
      </c>
      <c r="H7567" s="8">
        <v>43316</v>
      </c>
      <c r="I7567" s="22">
        <v>2</v>
      </c>
      <c r="J7567" s="12">
        <v>266.8</v>
      </c>
      <c r="K7567" s="12">
        <v>0</v>
      </c>
      <c r="L7567" s="12">
        <f>J7567*I7567</f>
        <v>533.6</v>
      </c>
      <c r="M7567" s="12">
        <f>K7567*I7567</f>
        <v>0</v>
      </c>
      <c r="N7567" s="24">
        <v>0</v>
      </c>
      <c r="O7567" s="24"/>
    </row>
    <row r="7568" spans="1:15" ht="14.4" customHeight="1">
      <c r="A7568">
        <v>133864</v>
      </c>
      <c r="B7568" s="10" t="s">
        <v>714</v>
      </c>
      <c r="C7568" s="10" t="s">
        <v>1439</v>
      </c>
      <c r="D7568" s="5" t="s">
        <v>1958</v>
      </c>
      <c r="E7568" s="6" t="s">
        <v>7314</v>
      </c>
      <c r="F7568" s="11">
        <v>32141</v>
      </c>
      <c r="G7568" s="8">
        <v>43399</v>
      </c>
      <c r="H7568" s="8">
        <v>43694</v>
      </c>
      <c r="I7568" s="22">
        <v>2</v>
      </c>
      <c r="J7568" s="12">
        <v>469.62</v>
      </c>
      <c r="K7568" s="12">
        <v>28.18</v>
      </c>
      <c r="L7568" s="12">
        <f>J7568*I7568</f>
        <v>939.24</v>
      </c>
      <c r="M7568" s="12">
        <f>K7568*I7568</f>
        <v>56.36</v>
      </c>
      <c r="N7568" s="24">
        <v>0</v>
      </c>
      <c r="O7568" s="24"/>
    </row>
    <row r="7569" spans="1:15" ht="14.4" customHeight="1">
      <c r="A7569">
        <v>133869</v>
      </c>
      <c r="B7569" s="10" t="s">
        <v>1661</v>
      </c>
      <c r="C7569" s="10" t="s">
        <v>1157</v>
      </c>
      <c r="D7569" s="5" t="s">
        <v>1959</v>
      </c>
      <c r="E7569" s="6" t="s">
        <v>8731</v>
      </c>
      <c r="F7569" s="11">
        <v>34635</v>
      </c>
      <c r="G7569" s="8">
        <v>43445</v>
      </c>
      <c r="H7569" s="8">
        <v>43445</v>
      </c>
      <c r="I7569" s="22">
        <v>1</v>
      </c>
      <c r="J7569" s="12">
        <v>535.95000000000005</v>
      </c>
      <c r="K7569" s="12">
        <v>69.67</v>
      </c>
      <c r="L7569" s="12">
        <f>J7569*I7569</f>
        <v>535.95000000000005</v>
      </c>
      <c r="M7569" s="12">
        <f>K7569*I7569</f>
        <v>69.67</v>
      </c>
      <c r="N7569" s="24">
        <v>0</v>
      </c>
      <c r="O7569" s="24"/>
    </row>
    <row r="7570" spans="1:15" ht="14.4" customHeight="1">
      <c r="A7570">
        <v>133872</v>
      </c>
      <c r="B7570" s="10" t="s">
        <v>362</v>
      </c>
      <c r="C7570" s="10" t="s">
        <v>1648</v>
      </c>
      <c r="D7570" s="5" t="s">
        <v>1958</v>
      </c>
      <c r="E7570" s="6" t="s">
        <v>3795</v>
      </c>
      <c r="F7570" s="11">
        <v>33789</v>
      </c>
      <c r="G7570" s="8">
        <v>42918</v>
      </c>
      <c r="H7570" s="8">
        <v>43046</v>
      </c>
      <c r="I7570" s="22">
        <v>2</v>
      </c>
      <c r="J7570" s="12">
        <v>476.67</v>
      </c>
      <c r="K7570" s="12">
        <v>0</v>
      </c>
      <c r="L7570" s="12">
        <f>J7570*I7570</f>
        <v>953.34</v>
      </c>
      <c r="M7570" s="12">
        <f>K7570*I7570</f>
        <v>0</v>
      </c>
      <c r="N7570" s="24">
        <v>0</v>
      </c>
      <c r="O7570" s="24"/>
    </row>
    <row r="7571" spans="1:15" ht="14.4" customHeight="1">
      <c r="A7571">
        <v>133874</v>
      </c>
      <c r="B7571" s="10" t="s">
        <v>812</v>
      </c>
      <c r="C7571" s="10" t="s">
        <v>1260</v>
      </c>
      <c r="D7571" s="5" t="s">
        <v>1958</v>
      </c>
      <c r="E7571" s="6" t="s">
        <v>7026</v>
      </c>
      <c r="F7571" s="11">
        <v>23212</v>
      </c>
      <c r="G7571" s="8">
        <v>42752</v>
      </c>
      <c r="H7571" s="8">
        <v>43819</v>
      </c>
      <c r="I7571" s="22">
        <v>4</v>
      </c>
      <c r="J7571" s="12">
        <v>353.96</v>
      </c>
      <c r="K7571" s="12">
        <v>0</v>
      </c>
      <c r="L7571" s="12">
        <f>J7571*I7571</f>
        <v>1415.84</v>
      </c>
      <c r="M7571" s="12">
        <f>K7571*I7571</f>
        <v>0</v>
      </c>
      <c r="N7571" s="24">
        <v>0</v>
      </c>
      <c r="O7571" s="24"/>
    </row>
    <row r="7572" spans="1:15" ht="14.4" customHeight="1">
      <c r="A7572">
        <v>133878</v>
      </c>
      <c r="B7572" s="10" t="s">
        <v>1003</v>
      </c>
      <c r="C7572" s="10" t="s">
        <v>1482</v>
      </c>
      <c r="D7572" s="5" t="s">
        <v>1959</v>
      </c>
      <c r="E7572" s="6" t="s">
        <v>8583</v>
      </c>
      <c r="F7572" s="11">
        <v>24113</v>
      </c>
      <c r="G7572" s="8">
        <v>43531</v>
      </c>
      <c r="H7572" s="8">
        <v>43667</v>
      </c>
      <c r="I7572" s="22">
        <v>2</v>
      </c>
      <c r="J7572" s="12">
        <v>493.04</v>
      </c>
      <c r="K7572" s="12">
        <v>29.58</v>
      </c>
      <c r="L7572" s="12">
        <f>J7572*I7572</f>
        <v>986.08</v>
      </c>
      <c r="M7572" s="12">
        <f>K7572*I7572</f>
        <v>59.16</v>
      </c>
      <c r="N7572" s="24">
        <v>0</v>
      </c>
      <c r="O7572" s="24"/>
    </row>
    <row r="7573" spans="1:15" ht="14.4" customHeight="1">
      <c r="A7573">
        <v>133881</v>
      </c>
      <c r="B7573" s="10" t="s">
        <v>1354</v>
      </c>
      <c r="C7573" s="10" t="s">
        <v>1564</v>
      </c>
      <c r="D7573" s="5" t="s">
        <v>1959</v>
      </c>
      <c r="E7573" s="6" t="s">
        <v>10155</v>
      </c>
      <c r="F7573" s="11">
        <v>24459</v>
      </c>
      <c r="G7573" s="8">
        <v>42618</v>
      </c>
      <c r="H7573" s="8">
        <v>42656</v>
      </c>
      <c r="I7573" s="22">
        <v>2</v>
      </c>
      <c r="J7573" s="12">
        <v>491.62</v>
      </c>
      <c r="K7573" s="12">
        <v>0</v>
      </c>
      <c r="L7573" s="12">
        <f>J7573*I7573</f>
        <v>983.24</v>
      </c>
      <c r="M7573" s="12">
        <f>K7573*I7573</f>
        <v>0</v>
      </c>
      <c r="N7573" s="24">
        <v>0</v>
      </c>
      <c r="O7573" s="24"/>
    </row>
    <row r="7574" spans="1:15" ht="14.4" customHeight="1">
      <c r="A7574">
        <v>133885</v>
      </c>
      <c r="B7574" s="10" t="s">
        <v>527</v>
      </c>
      <c r="C7574" s="10" t="s">
        <v>1071</v>
      </c>
      <c r="D7574" s="5" t="s">
        <v>1958</v>
      </c>
      <c r="E7574" s="6" t="s">
        <v>7293</v>
      </c>
      <c r="F7574" s="11">
        <v>25954</v>
      </c>
      <c r="G7574" s="8">
        <v>42970</v>
      </c>
      <c r="H7574" s="8">
        <v>42988</v>
      </c>
      <c r="I7574" s="22">
        <v>2</v>
      </c>
      <c r="J7574" s="12">
        <v>450.22</v>
      </c>
      <c r="K7574" s="12">
        <v>0</v>
      </c>
      <c r="L7574" s="12">
        <f>J7574*I7574</f>
        <v>900.44</v>
      </c>
      <c r="M7574" s="12">
        <f>K7574*I7574</f>
        <v>0</v>
      </c>
      <c r="N7574" s="24">
        <v>0</v>
      </c>
      <c r="O7574" s="24"/>
    </row>
    <row r="7575" spans="1:15" ht="14.4" customHeight="1">
      <c r="A7575">
        <v>133886</v>
      </c>
      <c r="B7575" s="10" t="s">
        <v>92</v>
      </c>
      <c r="C7575" s="10" t="s">
        <v>316</v>
      </c>
      <c r="D7575" s="5" t="s">
        <v>1958</v>
      </c>
      <c r="E7575" s="6" t="s">
        <v>7122</v>
      </c>
      <c r="F7575" s="11">
        <v>33589</v>
      </c>
      <c r="G7575" s="8">
        <v>43346</v>
      </c>
      <c r="H7575" s="8">
        <v>43807</v>
      </c>
      <c r="I7575" s="22">
        <v>4</v>
      </c>
      <c r="J7575" s="12">
        <v>487.85</v>
      </c>
      <c r="K7575" s="12">
        <v>107.33</v>
      </c>
      <c r="L7575" s="12">
        <f>J7575*I7575</f>
        <v>1951.4</v>
      </c>
      <c r="M7575" s="12">
        <f>K7575*I7575</f>
        <v>429.32</v>
      </c>
      <c r="N7575" s="24">
        <v>0</v>
      </c>
      <c r="O7575" s="24"/>
    </row>
    <row r="7576" spans="1:15" ht="14.4" customHeight="1">
      <c r="A7576">
        <v>133889</v>
      </c>
      <c r="B7576" s="10" t="s">
        <v>328</v>
      </c>
      <c r="C7576" s="10" t="s">
        <v>1694</v>
      </c>
      <c r="D7576" s="5" t="s">
        <v>1958</v>
      </c>
      <c r="E7576" s="6" t="s">
        <v>6411</v>
      </c>
      <c r="F7576" s="11">
        <v>33778</v>
      </c>
      <c r="G7576" s="8">
        <v>43102</v>
      </c>
      <c r="H7576" s="8">
        <v>43457</v>
      </c>
      <c r="I7576" s="22">
        <v>2</v>
      </c>
      <c r="J7576" s="12">
        <v>457.73</v>
      </c>
      <c r="K7576" s="12">
        <v>18.309999999999999</v>
      </c>
      <c r="L7576" s="12">
        <f>J7576*I7576</f>
        <v>915.46</v>
      </c>
      <c r="M7576" s="12">
        <f>K7576*I7576</f>
        <v>36.619999999999997</v>
      </c>
      <c r="N7576" s="24">
        <v>0</v>
      </c>
      <c r="O7576" s="24"/>
    </row>
    <row r="7577" spans="1:15" ht="14.4" customHeight="1">
      <c r="A7577">
        <v>133894</v>
      </c>
      <c r="B7577" s="10" t="s">
        <v>2269</v>
      </c>
      <c r="C7577" s="10" t="s">
        <v>1621</v>
      </c>
      <c r="D7577" s="5" t="s">
        <v>1959</v>
      </c>
      <c r="E7577" s="6" t="s">
        <v>9280</v>
      </c>
      <c r="F7577" s="11">
        <v>35013</v>
      </c>
      <c r="G7577" s="8">
        <v>43332</v>
      </c>
      <c r="H7577" s="8">
        <v>43744</v>
      </c>
      <c r="I7577" s="22">
        <v>2</v>
      </c>
      <c r="J7577" s="12">
        <v>252.55</v>
      </c>
      <c r="K7577" s="12">
        <v>12.63</v>
      </c>
      <c r="L7577" s="12">
        <f>J7577*I7577</f>
        <v>505.1</v>
      </c>
      <c r="M7577" s="12">
        <f>K7577*I7577</f>
        <v>25.26</v>
      </c>
      <c r="N7577" s="24">
        <v>0</v>
      </c>
      <c r="O7577" s="24"/>
    </row>
    <row r="7578" spans="1:15" ht="14.4" customHeight="1">
      <c r="A7578">
        <v>133897</v>
      </c>
      <c r="B7578" s="10" t="s">
        <v>863</v>
      </c>
      <c r="C7578" s="10" t="s">
        <v>1624</v>
      </c>
      <c r="D7578" s="5" t="s">
        <v>1958</v>
      </c>
      <c r="E7578" s="6" t="s">
        <v>5807</v>
      </c>
      <c r="F7578" s="11">
        <v>23235</v>
      </c>
      <c r="G7578" s="8">
        <v>42896</v>
      </c>
      <c r="H7578" s="8">
        <v>43110</v>
      </c>
      <c r="I7578" s="22">
        <v>2</v>
      </c>
      <c r="J7578" s="12">
        <v>328.63</v>
      </c>
      <c r="K7578" s="12">
        <v>0</v>
      </c>
      <c r="L7578" s="12">
        <f>J7578*I7578</f>
        <v>657.26</v>
      </c>
      <c r="M7578" s="12">
        <f>K7578*I7578</f>
        <v>0</v>
      </c>
      <c r="N7578" s="24">
        <v>0</v>
      </c>
      <c r="O7578" s="24"/>
    </row>
    <row r="7579" spans="1:15" ht="14.4" customHeight="1">
      <c r="A7579">
        <v>133900</v>
      </c>
      <c r="B7579" s="10" t="s">
        <v>1568</v>
      </c>
      <c r="C7579" s="10" t="s">
        <v>1754</v>
      </c>
      <c r="D7579" s="5" t="s">
        <v>1959</v>
      </c>
      <c r="E7579" s="6" t="s">
        <v>10459</v>
      </c>
      <c r="F7579" s="11">
        <v>28114</v>
      </c>
      <c r="G7579" s="8">
        <v>43537</v>
      </c>
      <c r="H7579" s="8">
        <v>43773</v>
      </c>
      <c r="I7579" s="22">
        <v>2</v>
      </c>
      <c r="J7579" s="12">
        <v>553.59</v>
      </c>
      <c r="K7579" s="12">
        <v>33.22</v>
      </c>
      <c r="L7579" s="12">
        <f>J7579*I7579</f>
        <v>1107.18</v>
      </c>
      <c r="M7579" s="12">
        <f>K7579*I7579</f>
        <v>66.44</v>
      </c>
      <c r="N7579" s="24">
        <v>0</v>
      </c>
      <c r="O7579" s="24"/>
    </row>
    <row r="7580" spans="1:15" ht="14.4" customHeight="1">
      <c r="A7580">
        <v>133904</v>
      </c>
      <c r="B7580" s="10" t="s">
        <v>401</v>
      </c>
      <c r="C7580" s="10" t="s">
        <v>1525</v>
      </c>
      <c r="D7580" s="5" t="s">
        <v>1958</v>
      </c>
      <c r="E7580" s="6" t="s">
        <v>3467</v>
      </c>
      <c r="F7580" s="11">
        <v>28523</v>
      </c>
      <c r="G7580" s="8">
        <v>42303</v>
      </c>
      <c r="H7580" s="8">
        <v>43625</v>
      </c>
      <c r="I7580" s="22">
        <v>5</v>
      </c>
      <c r="J7580" s="12">
        <v>465.54</v>
      </c>
      <c r="K7580" s="12">
        <v>55.86</v>
      </c>
      <c r="L7580" s="12">
        <f>J7580*I7580</f>
        <v>2327.7000000000003</v>
      </c>
      <c r="M7580" s="12">
        <f>K7580*I7580</f>
        <v>279.3</v>
      </c>
      <c r="N7580" s="24">
        <v>0</v>
      </c>
      <c r="O7580" s="24"/>
    </row>
    <row r="7581" spans="1:15" ht="14.4" customHeight="1">
      <c r="A7581">
        <v>133908</v>
      </c>
      <c r="B7581" s="10" t="s">
        <v>18</v>
      </c>
      <c r="C7581" s="10" t="s">
        <v>1609</v>
      </c>
      <c r="D7581" s="5" t="s">
        <v>1958</v>
      </c>
      <c r="E7581" s="6" t="s">
        <v>6865</v>
      </c>
      <c r="F7581" s="11">
        <v>24752</v>
      </c>
      <c r="G7581" s="8">
        <v>43104</v>
      </c>
      <c r="H7581" s="8">
        <v>43436</v>
      </c>
      <c r="I7581" s="22">
        <v>2</v>
      </c>
      <c r="J7581" s="12">
        <v>445.28</v>
      </c>
      <c r="K7581" s="12">
        <v>0</v>
      </c>
      <c r="L7581" s="12">
        <f>J7581*I7581</f>
        <v>890.56</v>
      </c>
      <c r="M7581" s="12">
        <f>K7581*I7581</f>
        <v>0</v>
      </c>
      <c r="N7581" s="24">
        <v>0</v>
      </c>
      <c r="O7581" s="24"/>
    </row>
    <row r="7582" spans="1:15" ht="14.4" customHeight="1">
      <c r="A7582">
        <v>133912</v>
      </c>
      <c r="B7582" s="10" t="s">
        <v>39</v>
      </c>
      <c r="C7582" s="10" t="s">
        <v>1035</v>
      </c>
      <c r="D7582" s="5" t="s">
        <v>1958</v>
      </c>
      <c r="E7582" s="6" t="s">
        <v>4816</v>
      </c>
      <c r="F7582" s="11">
        <v>17293</v>
      </c>
      <c r="G7582" s="8">
        <v>42772</v>
      </c>
      <c r="H7582" s="8">
        <v>42772</v>
      </c>
      <c r="I7582" s="22">
        <v>1</v>
      </c>
      <c r="J7582" s="12">
        <v>254.82</v>
      </c>
      <c r="K7582" s="12">
        <v>0</v>
      </c>
      <c r="L7582" s="12">
        <f>J7582*I7582</f>
        <v>254.82</v>
      </c>
      <c r="M7582" s="12">
        <f>K7582*I7582</f>
        <v>0</v>
      </c>
      <c r="N7582" s="24">
        <v>0</v>
      </c>
      <c r="O7582" s="24"/>
    </row>
    <row r="7583" spans="1:15" ht="14.4" customHeight="1">
      <c r="A7583">
        <v>133917</v>
      </c>
      <c r="B7583" s="10" t="s">
        <v>234</v>
      </c>
      <c r="C7583" s="10" t="s">
        <v>1041</v>
      </c>
      <c r="D7583" s="5" t="s">
        <v>1958</v>
      </c>
      <c r="E7583" s="6" t="s">
        <v>6383</v>
      </c>
      <c r="F7583" s="11">
        <v>20630</v>
      </c>
      <c r="G7583" s="8">
        <v>43540</v>
      </c>
      <c r="H7583" s="8">
        <v>43627</v>
      </c>
      <c r="I7583" s="22">
        <v>2</v>
      </c>
      <c r="J7583" s="12">
        <v>249.49</v>
      </c>
      <c r="K7583" s="12">
        <v>0</v>
      </c>
      <c r="L7583" s="12">
        <f>J7583*I7583</f>
        <v>498.98</v>
      </c>
      <c r="M7583" s="12">
        <f>K7583*I7583</f>
        <v>0</v>
      </c>
      <c r="N7583" s="24">
        <v>0</v>
      </c>
      <c r="O7583" s="24"/>
    </row>
    <row r="7584" spans="1:15" ht="14.4" customHeight="1">
      <c r="A7584">
        <v>133921</v>
      </c>
      <c r="B7584" s="10" t="s">
        <v>2151</v>
      </c>
      <c r="C7584" s="10" t="s">
        <v>1727</v>
      </c>
      <c r="D7584" s="5" t="s">
        <v>1959</v>
      </c>
      <c r="E7584" s="6" t="s">
        <v>9189</v>
      </c>
      <c r="F7584" s="11">
        <v>15821</v>
      </c>
      <c r="G7584" s="8">
        <v>43446</v>
      </c>
      <c r="H7584" s="8">
        <v>43446</v>
      </c>
      <c r="I7584" s="22">
        <v>1</v>
      </c>
      <c r="J7584" s="12">
        <v>281.06</v>
      </c>
      <c r="K7584" s="12">
        <v>16.86</v>
      </c>
      <c r="L7584" s="12">
        <f>J7584*I7584</f>
        <v>281.06</v>
      </c>
      <c r="M7584" s="12">
        <f>K7584*I7584</f>
        <v>16.86</v>
      </c>
      <c r="N7584" s="24">
        <v>0</v>
      </c>
      <c r="O7584" s="24"/>
    </row>
    <row r="7585" spans="1:15" ht="14.4" customHeight="1">
      <c r="A7585">
        <v>133922</v>
      </c>
      <c r="B7585" s="10" t="s">
        <v>310</v>
      </c>
      <c r="C7585" s="10" t="s">
        <v>1612</v>
      </c>
      <c r="D7585" s="5" t="s">
        <v>1958</v>
      </c>
      <c r="E7585" s="6" t="s">
        <v>6486</v>
      </c>
      <c r="F7585" s="11">
        <v>32309</v>
      </c>
      <c r="G7585" s="8">
        <v>42297</v>
      </c>
      <c r="H7585" s="8">
        <v>42352</v>
      </c>
      <c r="I7585" s="22">
        <v>2</v>
      </c>
      <c r="J7585" s="12">
        <v>395.51</v>
      </c>
      <c r="K7585" s="12">
        <v>59.33</v>
      </c>
      <c r="L7585" s="12">
        <f>J7585*I7585</f>
        <v>791.02</v>
      </c>
      <c r="M7585" s="12">
        <f>K7585*I7585</f>
        <v>118.66</v>
      </c>
      <c r="N7585" s="24">
        <v>0</v>
      </c>
      <c r="O7585" s="24"/>
    </row>
    <row r="7586" spans="1:15" ht="14.4" customHeight="1">
      <c r="A7586">
        <v>133923</v>
      </c>
      <c r="B7586" s="10" t="s">
        <v>2522</v>
      </c>
      <c r="C7586" s="10" t="s">
        <v>1410</v>
      </c>
      <c r="D7586" s="5" t="s">
        <v>1959</v>
      </c>
      <c r="E7586" s="6" t="s">
        <v>8823</v>
      </c>
      <c r="F7586" s="11">
        <v>34689</v>
      </c>
      <c r="G7586" s="8">
        <v>43356</v>
      </c>
      <c r="H7586" s="8">
        <v>43391</v>
      </c>
      <c r="I7586" s="22">
        <v>2</v>
      </c>
      <c r="J7586" s="12">
        <v>501.43</v>
      </c>
      <c r="K7586" s="12">
        <v>0</v>
      </c>
      <c r="L7586" s="12">
        <f>J7586*I7586</f>
        <v>1002.86</v>
      </c>
      <c r="M7586" s="12">
        <f>K7586*I7586</f>
        <v>0</v>
      </c>
      <c r="N7586" s="24">
        <v>0</v>
      </c>
      <c r="O7586" s="24"/>
    </row>
    <row r="7587" spans="1:15" ht="14.4" customHeight="1">
      <c r="A7587">
        <v>133928</v>
      </c>
      <c r="B7587" s="10" t="s">
        <v>35</v>
      </c>
      <c r="C7587" s="10" t="s">
        <v>1677</v>
      </c>
      <c r="D7587" s="5" t="s">
        <v>1958</v>
      </c>
      <c r="E7587" s="6" t="s">
        <v>5850</v>
      </c>
      <c r="F7587" s="11">
        <v>27270</v>
      </c>
      <c r="G7587" s="8">
        <v>43645</v>
      </c>
      <c r="H7587" s="8">
        <v>43645</v>
      </c>
      <c r="I7587" s="22">
        <v>1</v>
      </c>
      <c r="J7587" s="12">
        <v>422.69</v>
      </c>
      <c r="K7587" s="12">
        <v>21.13</v>
      </c>
      <c r="L7587" s="12">
        <f>J7587*I7587</f>
        <v>422.69</v>
      </c>
      <c r="M7587" s="12">
        <f>K7587*I7587</f>
        <v>21.13</v>
      </c>
      <c r="N7587" s="24">
        <v>0</v>
      </c>
      <c r="O7587" s="24"/>
    </row>
    <row r="7588" spans="1:15" ht="14.4" customHeight="1">
      <c r="A7588">
        <v>133933</v>
      </c>
      <c r="B7588" s="10" t="s">
        <v>270</v>
      </c>
      <c r="C7588" s="10" t="s">
        <v>1163</v>
      </c>
      <c r="D7588" s="5" t="s">
        <v>1958</v>
      </c>
      <c r="E7588" s="6" t="s">
        <v>4187</v>
      </c>
      <c r="F7588" s="11">
        <v>15037</v>
      </c>
      <c r="G7588" s="8">
        <v>42067</v>
      </c>
      <c r="H7588" s="8">
        <v>42138</v>
      </c>
      <c r="I7588" s="22">
        <v>2</v>
      </c>
      <c r="J7588" s="12">
        <v>265.52999999999997</v>
      </c>
      <c r="K7588" s="12">
        <v>29.21</v>
      </c>
      <c r="L7588" s="12">
        <f>J7588*I7588</f>
        <v>531.05999999999995</v>
      </c>
      <c r="M7588" s="12">
        <f>K7588*I7588</f>
        <v>58.42</v>
      </c>
      <c r="N7588" s="24">
        <v>0</v>
      </c>
      <c r="O7588" s="24"/>
    </row>
    <row r="7589" spans="1:15" ht="14.4" customHeight="1">
      <c r="A7589">
        <v>133936</v>
      </c>
      <c r="B7589" s="10" t="s">
        <v>498</v>
      </c>
      <c r="C7589" s="10" t="s">
        <v>600</v>
      </c>
      <c r="D7589" s="5" t="s">
        <v>1958</v>
      </c>
      <c r="E7589" s="6" t="s">
        <v>3413</v>
      </c>
      <c r="F7589" s="11">
        <v>26309</v>
      </c>
      <c r="G7589" s="8">
        <v>43775</v>
      </c>
      <c r="H7589" s="8">
        <v>43775</v>
      </c>
      <c r="I7589" s="22">
        <v>1</v>
      </c>
      <c r="J7589" s="12">
        <v>426.99</v>
      </c>
      <c r="K7589" s="12">
        <v>17.079999999999998</v>
      </c>
      <c r="L7589" s="12">
        <f>J7589*I7589</f>
        <v>426.99</v>
      </c>
      <c r="M7589" s="12">
        <f>K7589*I7589</f>
        <v>17.079999999999998</v>
      </c>
      <c r="N7589" s="24">
        <v>0</v>
      </c>
      <c r="O7589" s="24"/>
    </row>
    <row r="7590" spans="1:15" ht="14.4" customHeight="1">
      <c r="A7590">
        <v>133941</v>
      </c>
      <c r="B7590" s="10" t="s">
        <v>980</v>
      </c>
      <c r="C7590" s="10" t="s">
        <v>1551</v>
      </c>
      <c r="D7590" s="5" t="s">
        <v>1958</v>
      </c>
      <c r="E7590" s="6" t="s">
        <v>6517</v>
      </c>
      <c r="F7590" s="11">
        <v>30640</v>
      </c>
      <c r="G7590" s="8">
        <v>43055</v>
      </c>
      <c r="H7590" s="8">
        <v>43705</v>
      </c>
      <c r="I7590" s="22">
        <v>2</v>
      </c>
      <c r="J7590" s="12">
        <v>523.53</v>
      </c>
      <c r="K7590" s="12">
        <v>0</v>
      </c>
      <c r="L7590" s="12">
        <f>J7590*I7590</f>
        <v>1047.06</v>
      </c>
      <c r="M7590" s="12">
        <f>K7590*I7590</f>
        <v>0</v>
      </c>
      <c r="N7590" s="24">
        <v>0</v>
      </c>
      <c r="O7590" s="24"/>
    </row>
    <row r="7591" spans="1:15" ht="14.4" customHeight="1">
      <c r="A7591">
        <v>133945</v>
      </c>
      <c r="B7591" s="10" t="s">
        <v>10</v>
      </c>
      <c r="C7591" s="10" t="s">
        <v>1728</v>
      </c>
      <c r="D7591" s="5" t="s">
        <v>1958</v>
      </c>
      <c r="E7591" s="6" t="s">
        <v>4062</v>
      </c>
      <c r="F7591" s="11">
        <v>23020</v>
      </c>
      <c r="G7591" s="8">
        <v>43603</v>
      </c>
      <c r="H7591" s="8">
        <v>43603</v>
      </c>
      <c r="I7591" s="22">
        <v>1</v>
      </c>
      <c r="J7591" s="12">
        <v>294.58999999999997</v>
      </c>
      <c r="K7591" s="12">
        <v>67.760000000000005</v>
      </c>
      <c r="L7591" s="12">
        <f>J7591*I7591</f>
        <v>294.58999999999997</v>
      </c>
      <c r="M7591" s="12">
        <f>K7591*I7591</f>
        <v>67.760000000000005</v>
      </c>
      <c r="N7591" s="24">
        <v>0</v>
      </c>
      <c r="O7591" s="24"/>
    </row>
    <row r="7592" spans="1:15" ht="14.4" customHeight="1">
      <c r="A7592">
        <v>133947</v>
      </c>
      <c r="B7592" s="10" t="s">
        <v>821</v>
      </c>
      <c r="C7592" s="10" t="s">
        <v>1277</v>
      </c>
      <c r="D7592" s="5" t="s">
        <v>1958</v>
      </c>
      <c r="E7592" s="6" t="s">
        <v>7575</v>
      </c>
      <c r="F7592" s="11">
        <v>30616</v>
      </c>
      <c r="G7592" s="8">
        <v>43297</v>
      </c>
      <c r="H7592" s="8">
        <v>43297</v>
      </c>
      <c r="I7592" s="22">
        <v>1</v>
      </c>
      <c r="J7592" s="12">
        <v>519.16</v>
      </c>
      <c r="K7592" s="12">
        <v>15.57</v>
      </c>
      <c r="L7592" s="12">
        <f>J7592*I7592</f>
        <v>519.16</v>
      </c>
      <c r="M7592" s="12">
        <f>K7592*I7592</f>
        <v>15.57</v>
      </c>
      <c r="N7592" s="24">
        <v>0</v>
      </c>
      <c r="O7592" s="24"/>
    </row>
    <row r="7593" spans="1:15" ht="14.4" customHeight="1">
      <c r="A7593">
        <v>133952</v>
      </c>
      <c r="B7593" s="10" t="s">
        <v>7</v>
      </c>
      <c r="C7593" s="10" t="s">
        <v>1684</v>
      </c>
      <c r="D7593" s="5" t="s">
        <v>1958</v>
      </c>
      <c r="E7593" s="6" t="s">
        <v>3913</v>
      </c>
      <c r="F7593" s="11">
        <v>20734</v>
      </c>
      <c r="G7593" s="8">
        <v>43805</v>
      </c>
      <c r="H7593" s="8">
        <v>43805</v>
      </c>
      <c r="I7593" s="22">
        <v>1</v>
      </c>
      <c r="J7593" s="12">
        <v>351.72</v>
      </c>
      <c r="K7593" s="12">
        <v>42.21</v>
      </c>
      <c r="L7593" s="12">
        <f>J7593*I7593</f>
        <v>351.72</v>
      </c>
      <c r="M7593" s="12">
        <f>K7593*I7593</f>
        <v>42.21</v>
      </c>
      <c r="N7593" s="24">
        <v>0</v>
      </c>
      <c r="O7593" s="24"/>
    </row>
    <row r="7594" spans="1:15" ht="14.4" customHeight="1">
      <c r="A7594">
        <v>133953</v>
      </c>
      <c r="B7594" s="10" t="s">
        <v>1419</v>
      </c>
      <c r="C7594" s="10" t="s">
        <v>1164</v>
      </c>
      <c r="D7594" s="5" t="s">
        <v>1959</v>
      </c>
      <c r="E7594" s="6" t="s">
        <v>10045</v>
      </c>
      <c r="F7594" s="11">
        <v>33638</v>
      </c>
      <c r="G7594" s="8">
        <v>43390</v>
      </c>
      <c r="H7594" s="8">
        <v>43652</v>
      </c>
      <c r="I7594" s="22">
        <v>2</v>
      </c>
      <c r="J7594" s="12">
        <v>389.02</v>
      </c>
      <c r="K7594" s="12">
        <v>38.9</v>
      </c>
      <c r="L7594" s="12">
        <f>J7594*I7594</f>
        <v>778.04</v>
      </c>
      <c r="M7594" s="12">
        <f>K7594*I7594</f>
        <v>77.8</v>
      </c>
      <c r="N7594" s="24">
        <v>1</v>
      </c>
      <c r="O7594" s="24"/>
    </row>
    <row r="7595" spans="1:15" ht="14.4" customHeight="1">
      <c r="A7595">
        <v>133956</v>
      </c>
      <c r="B7595" s="10" t="s">
        <v>110</v>
      </c>
      <c r="C7595" s="10" t="s">
        <v>1278</v>
      </c>
      <c r="D7595" s="5" t="s">
        <v>1958</v>
      </c>
      <c r="E7595" s="6" t="s">
        <v>7091</v>
      </c>
      <c r="F7595" s="11">
        <v>26388</v>
      </c>
      <c r="G7595" s="8">
        <v>43530</v>
      </c>
      <c r="H7595" s="8">
        <v>43651</v>
      </c>
      <c r="I7595" s="22">
        <v>2</v>
      </c>
      <c r="J7595" s="12">
        <v>477.64</v>
      </c>
      <c r="K7595" s="12">
        <v>105.08</v>
      </c>
      <c r="L7595" s="12">
        <f>J7595*I7595</f>
        <v>955.28</v>
      </c>
      <c r="M7595" s="12">
        <f>K7595*I7595</f>
        <v>210.16</v>
      </c>
      <c r="N7595" s="24">
        <v>0</v>
      </c>
      <c r="O7595" s="24"/>
    </row>
    <row r="7596" spans="1:15" ht="14.4" customHeight="1">
      <c r="A7596">
        <v>133958</v>
      </c>
      <c r="B7596" s="10" t="s">
        <v>30</v>
      </c>
      <c r="C7596" s="10" t="s">
        <v>1452</v>
      </c>
      <c r="D7596" s="5" t="s">
        <v>1958</v>
      </c>
      <c r="E7596" s="6" t="s">
        <v>5194</v>
      </c>
      <c r="F7596" s="11">
        <v>17082</v>
      </c>
      <c r="G7596" s="8">
        <v>43457</v>
      </c>
      <c r="H7596" s="8">
        <v>43629</v>
      </c>
      <c r="I7596" s="22">
        <v>2</v>
      </c>
      <c r="J7596" s="12">
        <v>301.88</v>
      </c>
      <c r="K7596" s="12">
        <v>9.06</v>
      </c>
      <c r="L7596" s="12">
        <f>J7596*I7596</f>
        <v>603.76</v>
      </c>
      <c r="M7596" s="12">
        <f>K7596*I7596</f>
        <v>18.12</v>
      </c>
      <c r="N7596" s="24">
        <v>0</v>
      </c>
      <c r="O7596" s="24"/>
    </row>
    <row r="7597" spans="1:15" ht="14.4" customHeight="1">
      <c r="A7597">
        <v>133959</v>
      </c>
      <c r="B7597" s="10" t="s">
        <v>528</v>
      </c>
      <c r="C7597" s="10" t="s">
        <v>1168</v>
      </c>
      <c r="D7597" s="5" t="s">
        <v>1958</v>
      </c>
      <c r="E7597" s="6" t="s">
        <v>4300</v>
      </c>
      <c r="F7597" s="11">
        <v>20412</v>
      </c>
      <c r="G7597" s="8">
        <v>42254</v>
      </c>
      <c r="H7597" s="8">
        <v>42254</v>
      </c>
      <c r="I7597" s="22">
        <v>1</v>
      </c>
      <c r="J7597" s="12">
        <v>317.91000000000003</v>
      </c>
      <c r="K7597" s="12">
        <v>44.51</v>
      </c>
      <c r="L7597" s="12">
        <f>J7597*I7597</f>
        <v>317.91000000000003</v>
      </c>
      <c r="M7597" s="12">
        <f>K7597*I7597</f>
        <v>44.51</v>
      </c>
      <c r="N7597" s="24">
        <v>0</v>
      </c>
      <c r="O7597" s="24"/>
    </row>
    <row r="7598" spans="1:15" ht="14.4" customHeight="1">
      <c r="A7598">
        <v>133964</v>
      </c>
      <c r="B7598" s="10" t="s">
        <v>661</v>
      </c>
      <c r="C7598" s="10" t="s">
        <v>1120</v>
      </c>
      <c r="D7598" s="5" t="s">
        <v>1958</v>
      </c>
      <c r="E7598" s="6" t="s">
        <v>6527</v>
      </c>
      <c r="F7598" s="11">
        <v>16027</v>
      </c>
      <c r="G7598" s="8">
        <v>43225</v>
      </c>
      <c r="H7598" s="8">
        <v>43320</v>
      </c>
      <c r="I7598" s="22">
        <v>2</v>
      </c>
      <c r="J7598" s="12">
        <v>246</v>
      </c>
      <c r="K7598" s="12">
        <v>0</v>
      </c>
      <c r="L7598" s="12">
        <f>J7598*I7598</f>
        <v>492</v>
      </c>
      <c r="M7598" s="12">
        <f>K7598*I7598</f>
        <v>0</v>
      </c>
      <c r="N7598" s="24">
        <v>0</v>
      </c>
      <c r="O7598" s="24"/>
    </row>
    <row r="7599" spans="1:15" ht="14.4" customHeight="1">
      <c r="A7599">
        <v>133966</v>
      </c>
      <c r="B7599" s="10" t="s">
        <v>336</v>
      </c>
      <c r="C7599" s="10" t="s">
        <v>1760</v>
      </c>
      <c r="D7599" s="5" t="s">
        <v>1958</v>
      </c>
      <c r="E7599" s="6" t="s">
        <v>4200</v>
      </c>
      <c r="F7599" s="11">
        <v>27596</v>
      </c>
      <c r="G7599" s="8">
        <v>43001</v>
      </c>
      <c r="H7599" s="8">
        <v>43817</v>
      </c>
      <c r="I7599" s="22">
        <v>3</v>
      </c>
      <c r="J7599" s="12">
        <v>496.12</v>
      </c>
      <c r="K7599" s="12">
        <v>44.65</v>
      </c>
      <c r="L7599" s="12">
        <f>J7599*I7599</f>
        <v>1488.3600000000001</v>
      </c>
      <c r="M7599" s="12">
        <f>K7599*I7599</f>
        <v>133.94999999999999</v>
      </c>
      <c r="N7599" s="24">
        <v>0</v>
      </c>
      <c r="O7599" s="24"/>
    </row>
    <row r="7600" spans="1:15" ht="14.4" customHeight="1">
      <c r="A7600">
        <v>133967</v>
      </c>
      <c r="B7600" s="10" t="s">
        <v>364</v>
      </c>
      <c r="C7600" s="10" t="s">
        <v>1341</v>
      </c>
      <c r="D7600" s="5" t="s">
        <v>1958</v>
      </c>
      <c r="E7600" s="6" t="s">
        <v>3163</v>
      </c>
      <c r="F7600" s="11">
        <v>36878</v>
      </c>
      <c r="G7600" s="8">
        <v>43664</v>
      </c>
      <c r="H7600" s="8">
        <v>43731</v>
      </c>
      <c r="I7600" s="22">
        <v>2</v>
      </c>
      <c r="J7600" s="12">
        <v>248.89</v>
      </c>
      <c r="K7600" s="12">
        <v>57.24</v>
      </c>
      <c r="L7600" s="12">
        <f>J7600*I7600</f>
        <v>497.78</v>
      </c>
      <c r="M7600" s="12">
        <f>K7600*I7600</f>
        <v>114.48</v>
      </c>
      <c r="N7600" s="24">
        <v>0</v>
      </c>
      <c r="O7600" s="24"/>
    </row>
    <row r="7601" spans="1:15" ht="14.4" customHeight="1">
      <c r="A7601">
        <v>133970</v>
      </c>
      <c r="B7601" s="10" t="s">
        <v>807</v>
      </c>
      <c r="C7601" s="10" t="s">
        <v>493</v>
      </c>
      <c r="D7601" s="5" t="s">
        <v>1958</v>
      </c>
      <c r="E7601" s="6" t="s">
        <v>4383</v>
      </c>
      <c r="F7601" s="11">
        <v>26379</v>
      </c>
      <c r="G7601" s="8">
        <v>43077</v>
      </c>
      <c r="H7601" s="8">
        <v>43621</v>
      </c>
      <c r="I7601" s="22">
        <v>2</v>
      </c>
      <c r="J7601" s="12">
        <v>509.6</v>
      </c>
      <c r="K7601" s="12">
        <v>0</v>
      </c>
      <c r="L7601" s="12">
        <f>J7601*I7601</f>
        <v>1019.2</v>
      </c>
      <c r="M7601" s="12">
        <f>K7601*I7601</f>
        <v>0</v>
      </c>
      <c r="N7601" s="24">
        <v>0</v>
      </c>
      <c r="O7601" s="24"/>
    </row>
    <row r="7602" spans="1:15" ht="14.4" customHeight="1">
      <c r="A7602">
        <v>133975</v>
      </c>
      <c r="B7602" s="10" t="s">
        <v>2519</v>
      </c>
      <c r="C7602" s="10" t="s">
        <v>1395</v>
      </c>
      <c r="D7602" s="5" t="s">
        <v>1959</v>
      </c>
      <c r="E7602" s="6" t="s">
        <v>8812</v>
      </c>
      <c r="F7602" s="11">
        <v>22233</v>
      </c>
      <c r="G7602" s="8">
        <v>43646</v>
      </c>
      <c r="H7602" s="8">
        <v>43699</v>
      </c>
      <c r="I7602" s="22">
        <v>2</v>
      </c>
      <c r="J7602" s="12">
        <v>340.34</v>
      </c>
      <c r="K7602" s="12">
        <v>13.61</v>
      </c>
      <c r="L7602" s="12">
        <f>J7602*I7602</f>
        <v>680.68</v>
      </c>
      <c r="M7602" s="12">
        <f>K7602*I7602</f>
        <v>27.22</v>
      </c>
      <c r="N7602" s="24">
        <v>0</v>
      </c>
      <c r="O7602" s="24"/>
    </row>
    <row r="7603" spans="1:15" ht="14.4" customHeight="1">
      <c r="A7603">
        <v>133976</v>
      </c>
      <c r="B7603" s="10" t="s">
        <v>661</v>
      </c>
      <c r="C7603" s="10" t="s">
        <v>1654</v>
      </c>
      <c r="D7603" s="5" t="s">
        <v>1958</v>
      </c>
      <c r="E7603" s="6" t="s">
        <v>3808</v>
      </c>
      <c r="F7603" s="11">
        <v>30486</v>
      </c>
      <c r="G7603" s="8">
        <v>43312</v>
      </c>
      <c r="H7603" s="8">
        <v>43500</v>
      </c>
      <c r="I7603" s="22">
        <v>2</v>
      </c>
      <c r="J7603" s="12">
        <v>533.96</v>
      </c>
      <c r="K7603" s="12">
        <v>0</v>
      </c>
      <c r="L7603" s="12">
        <f>J7603*I7603</f>
        <v>1067.92</v>
      </c>
      <c r="M7603" s="12">
        <f>K7603*I7603</f>
        <v>0</v>
      </c>
      <c r="N7603" s="24">
        <v>0</v>
      </c>
      <c r="O7603" s="24"/>
    </row>
    <row r="7604" spans="1:15" ht="14.4" customHeight="1">
      <c r="A7604">
        <v>133980</v>
      </c>
      <c r="B7604" s="10" t="s">
        <v>2013</v>
      </c>
      <c r="C7604" s="10" t="s">
        <v>995</v>
      </c>
      <c r="D7604" s="5" t="s">
        <v>1959</v>
      </c>
      <c r="E7604" s="6" t="s">
        <v>7715</v>
      </c>
      <c r="F7604" s="11">
        <v>30241</v>
      </c>
      <c r="G7604" s="8">
        <v>43648</v>
      </c>
      <c r="H7604" s="8">
        <v>43648</v>
      </c>
      <c r="I7604" s="22">
        <v>1</v>
      </c>
      <c r="J7604" s="12">
        <v>553.11</v>
      </c>
      <c r="K7604" s="12">
        <v>0</v>
      </c>
      <c r="L7604" s="12">
        <f>J7604*I7604</f>
        <v>553.11</v>
      </c>
      <c r="M7604" s="12">
        <f>K7604*I7604</f>
        <v>0</v>
      </c>
      <c r="N7604" s="24">
        <v>0</v>
      </c>
      <c r="O7604" s="24"/>
    </row>
    <row r="7605" spans="1:15" ht="14.4" customHeight="1">
      <c r="A7605">
        <v>133983</v>
      </c>
      <c r="B7605" s="10" t="s">
        <v>1966</v>
      </c>
      <c r="C7605" s="10" t="s">
        <v>1289</v>
      </c>
      <c r="D7605" s="5" t="s">
        <v>1959</v>
      </c>
      <c r="E7605" s="6" t="s">
        <v>8816</v>
      </c>
      <c r="F7605" s="11">
        <v>33978</v>
      </c>
      <c r="G7605" s="8">
        <v>42389</v>
      </c>
      <c r="H7605" s="8">
        <v>42389</v>
      </c>
      <c r="I7605" s="22">
        <v>1</v>
      </c>
      <c r="J7605" s="12">
        <v>467.76</v>
      </c>
      <c r="K7605" s="12">
        <v>60.81</v>
      </c>
      <c r="L7605" s="12">
        <f>J7605*I7605</f>
        <v>467.76</v>
      </c>
      <c r="M7605" s="12">
        <f>K7605*I7605</f>
        <v>60.81</v>
      </c>
      <c r="N7605" s="24">
        <v>0</v>
      </c>
      <c r="O7605" s="24"/>
    </row>
    <row r="7606" spans="1:15" ht="14.4" customHeight="1">
      <c r="A7606">
        <v>133984</v>
      </c>
      <c r="B7606" s="10" t="s">
        <v>545</v>
      </c>
      <c r="C7606" s="10" t="s">
        <v>1034</v>
      </c>
      <c r="D7606" s="5" t="s">
        <v>1958</v>
      </c>
      <c r="E7606" s="6" t="s">
        <v>3935</v>
      </c>
      <c r="F7606" s="11">
        <v>26653</v>
      </c>
      <c r="G7606" s="8">
        <v>42770</v>
      </c>
      <c r="H7606" s="8">
        <v>42802</v>
      </c>
      <c r="I7606" s="22">
        <v>2</v>
      </c>
      <c r="J7606" s="12">
        <v>482.95</v>
      </c>
      <c r="K7606" s="12">
        <v>62.78</v>
      </c>
      <c r="L7606" s="12">
        <f>J7606*I7606</f>
        <v>965.9</v>
      </c>
      <c r="M7606" s="12">
        <f>K7606*I7606</f>
        <v>125.56</v>
      </c>
      <c r="N7606" s="24">
        <v>0</v>
      </c>
      <c r="O7606" s="24"/>
    </row>
    <row r="7607" spans="1:15" ht="14.4" customHeight="1">
      <c r="A7607">
        <v>133989</v>
      </c>
      <c r="B7607" s="10" t="s">
        <v>2043</v>
      </c>
      <c r="C7607" s="10" t="s">
        <v>1571</v>
      </c>
      <c r="D7607" s="5" t="s">
        <v>1959</v>
      </c>
      <c r="E7607" s="6" t="s">
        <v>10463</v>
      </c>
      <c r="F7607" s="11">
        <v>24075</v>
      </c>
      <c r="G7607" s="8">
        <v>43496</v>
      </c>
      <c r="H7607" s="8">
        <v>43612</v>
      </c>
      <c r="I7607" s="22">
        <v>2</v>
      </c>
      <c r="J7607" s="12">
        <v>481.1</v>
      </c>
      <c r="K7607" s="12">
        <v>0</v>
      </c>
      <c r="L7607" s="12">
        <f>J7607*I7607</f>
        <v>962.2</v>
      </c>
      <c r="M7607" s="12">
        <f>K7607*I7607</f>
        <v>0</v>
      </c>
      <c r="N7607" s="24">
        <v>0</v>
      </c>
      <c r="O7607" s="24"/>
    </row>
    <row r="7608" spans="1:15" ht="14.4" customHeight="1">
      <c r="A7608">
        <v>133992</v>
      </c>
      <c r="B7608" s="10" t="s">
        <v>1570</v>
      </c>
      <c r="C7608" s="10" t="s">
        <v>1752</v>
      </c>
      <c r="D7608" s="5" t="s">
        <v>1959</v>
      </c>
      <c r="E7608" s="6" t="s">
        <v>9298</v>
      </c>
      <c r="F7608" s="11">
        <v>24702</v>
      </c>
      <c r="G7608" s="8">
        <v>42600</v>
      </c>
      <c r="H7608" s="8">
        <v>43223</v>
      </c>
      <c r="I7608" s="22">
        <v>3</v>
      </c>
      <c r="J7608" s="12">
        <v>490.66</v>
      </c>
      <c r="K7608" s="12">
        <v>0</v>
      </c>
      <c r="L7608" s="12">
        <f>J7608*I7608</f>
        <v>1471.98</v>
      </c>
      <c r="M7608" s="12">
        <f>K7608*I7608</f>
        <v>0</v>
      </c>
      <c r="N7608" s="24">
        <v>0</v>
      </c>
      <c r="O7608" s="24"/>
    </row>
    <row r="7609" spans="1:15" ht="14.4" customHeight="1">
      <c r="A7609">
        <v>133996</v>
      </c>
      <c r="B7609" s="10" t="s">
        <v>116</v>
      </c>
      <c r="C7609" s="10" t="s">
        <v>1067</v>
      </c>
      <c r="D7609" s="5" t="s">
        <v>1958</v>
      </c>
      <c r="E7609" s="6" t="s">
        <v>7410</v>
      </c>
      <c r="F7609" s="11">
        <v>32070</v>
      </c>
      <c r="G7609" s="8">
        <v>43815</v>
      </c>
      <c r="H7609" s="8">
        <v>43815</v>
      </c>
      <c r="I7609" s="22">
        <v>1</v>
      </c>
      <c r="J7609" s="12">
        <v>478.02</v>
      </c>
      <c r="K7609" s="12">
        <v>28.68</v>
      </c>
      <c r="L7609" s="12">
        <f>J7609*I7609</f>
        <v>478.02</v>
      </c>
      <c r="M7609" s="12">
        <f>K7609*I7609</f>
        <v>28.68</v>
      </c>
      <c r="N7609" s="24">
        <v>0</v>
      </c>
      <c r="O7609" s="24"/>
    </row>
    <row r="7610" spans="1:15" ht="14.4" customHeight="1">
      <c r="A7610">
        <v>133997</v>
      </c>
      <c r="B7610" s="10" t="s">
        <v>2003</v>
      </c>
      <c r="C7610" s="10" t="s">
        <v>1957</v>
      </c>
      <c r="D7610" s="5" t="s">
        <v>1959</v>
      </c>
      <c r="E7610" s="6" t="s">
        <v>8930</v>
      </c>
      <c r="F7610" s="11">
        <v>18646</v>
      </c>
      <c r="G7610" s="8">
        <v>43775</v>
      </c>
      <c r="H7610" s="8">
        <v>43790</v>
      </c>
      <c r="I7610" s="22">
        <v>2</v>
      </c>
      <c r="J7610" s="12">
        <v>273.02</v>
      </c>
      <c r="K7610" s="12">
        <v>40.950000000000003</v>
      </c>
      <c r="L7610" s="12">
        <f>J7610*I7610</f>
        <v>546.04</v>
      </c>
      <c r="M7610" s="12">
        <f>K7610*I7610</f>
        <v>81.900000000000006</v>
      </c>
      <c r="N7610" s="24">
        <v>0</v>
      </c>
      <c r="O7610" s="24"/>
    </row>
    <row r="7611" spans="1:15" ht="14.4" customHeight="1">
      <c r="A7611">
        <v>134000</v>
      </c>
      <c r="B7611" s="10" t="s">
        <v>1465</v>
      </c>
      <c r="C7611" s="10" t="s">
        <v>1948</v>
      </c>
      <c r="D7611" s="5" t="s">
        <v>1959</v>
      </c>
      <c r="E7611" s="6" t="s">
        <v>9206</v>
      </c>
      <c r="F7611" s="11">
        <v>36691</v>
      </c>
      <c r="G7611" s="8">
        <v>42584</v>
      </c>
      <c r="H7611" s="8">
        <v>42629</v>
      </c>
      <c r="I7611" s="22">
        <v>2</v>
      </c>
      <c r="J7611" s="12">
        <v>231.52</v>
      </c>
      <c r="K7611" s="12">
        <v>0</v>
      </c>
      <c r="L7611" s="12">
        <f>J7611*I7611</f>
        <v>463.04</v>
      </c>
      <c r="M7611" s="12">
        <f>K7611*I7611</f>
        <v>0</v>
      </c>
      <c r="N7611" s="24">
        <v>0</v>
      </c>
      <c r="O7611" s="24"/>
    </row>
    <row r="7612" spans="1:15" ht="14.4" customHeight="1">
      <c r="A7612">
        <v>134005</v>
      </c>
      <c r="B7612" s="10" t="s">
        <v>928</v>
      </c>
      <c r="C7612" s="10" t="s">
        <v>1304</v>
      </c>
      <c r="D7612" s="5" t="s">
        <v>1958</v>
      </c>
      <c r="E7612" s="6" t="s">
        <v>5740</v>
      </c>
      <c r="F7612" s="11">
        <v>32477</v>
      </c>
      <c r="G7612" s="8">
        <v>42936</v>
      </c>
      <c r="H7612" s="8">
        <v>43756</v>
      </c>
      <c r="I7612" s="22">
        <v>4</v>
      </c>
      <c r="J7612" s="12">
        <v>454.25</v>
      </c>
      <c r="K7612" s="12">
        <v>0</v>
      </c>
      <c r="L7612" s="12">
        <f>J7612*I7612</f>
        <v>1817</v>
      </c>
      <c r="M7612" s="12">
        <f>K7612*I7612</f>
        <v>0</v>
      </c>
      <c r="N7612" s="24">
        <v>0</v>
      </c>
      <c r="O7612" s="24"/>
    </row>
    <row r="7613" spans="1:15" ht="14.4" customHeight="1">
      <c r="A7613">
        <v>134006</v>
      </c>
      <c r="B7613" s="10" t="s">
        <v>2080</v>
      </c>
      <c r="C7613" s="10" t="s">
        <v>1293</v>
      </c>
      <c r="D7613" s="5" t="s">
        <v>1959</v>
      </c>
      <c r="E7613" s="6" t="s">
        <v>7819</v>
      </c>
      <c r="F7613" s="11">
        <v>33404</v>
      </c>
      <c r="G7613" s="8">
        <v>43450</v>
      </c>
      <c r="H7613" s="8">
        <v>43450</v>
      </c>
      <c r="I7613" s="22">
        <v>1</v>
      </c>
      <c r="J7613" s="12">
        <v>483.22</v>
      </c>
      <c r="K7613" s="12">
        <v>0</v>
      </c>
      <c r="L7613" s="12">
        <f>J7613*I7613</f>
        <v>483.22</v>
      </c>
      <c r="M7613" s="12">
        <f>K7613*I7613</f>
        <v>0</v>
      </c>
      <c r="N7613" s="24">
        <v>0</v>
      </c>
      <c r="O7613" s="24"/>
    </row>
    <row r="7614" spans="1:15" ht="14.4" customHeight="1">
      <c r="A7614">
        <v>134009</v>
      </c>
      <c r="B7614" s="10" t="s">
        <v>2352</v>
      </c>
      <c r="C7614" s="10" t="s">
        <v>1713</v>
      </c>
      <c r="D7614" s="5" t="s">
        <v>1959</v>
      </c>
      <c r="E7614" s="6" t="s">
        <v>9196</v>
      </c>
      <c r="F7614" s="11">
        <v>29267</v>
      </c>
      <c r="G7614" s="8">
        <v>42127</v>
      </c>
      <c r="H7614" s="8">
        <v>42127</v>
      </c>
      <c r="I7614" s="22">
        <v>1</v>
      </c>
      <c r="J7614" s="12">
        <v>499.01</v>
      </c>
      <c r="K7614" s="12">
        <v>0</v>
      </c>
      <c r="L7614" s="12">
        <f>J7614*I7614</f>
        <v>499.01</v>
      </c>
      <c r="M7614" s="12">
        <f>K7614*I7614</f>
        <v>0</v>
      </c>
      <c r="N7614" s="24">
        <v>0</v>
      </c>
      <c r="O7614" s="24"/>
    </row>
    <row r="7615" spans="1:15" ht="14.4" customHeight="1">
      <c r="A7615">
        <v>134014</v>
      </c>
      <c r="B7615" s="10" t="s">
        <v>293</v>
      </c>
      <c r="C7615" s="10" t="s">
        <v>950</v>
      </c>
      <c r="D7615" s="5" t="s">
        <v>1958</v>
      </c>
      <c r="E7615" s="6" t="s">
        <v>6037</v>
      </c>
      <c r="F7615" s="11">
        <v>31005</v>
      </c>
      <c r="G7615" s="8">
        <v>43646</v>
      </c>
      <c r="H7615" s="8">
        <v>43790</v>
      </c>
      <c r="I7615" s="22">
        <v>2</v>
      </c>
      <c r="J7615" s="12">
        <v>533.70000000000005</v>
      </c>
      <c r="K7615" s="12">
        <v>0</v>
      </c>
      <c r="L7615" s="12">
        <f>J7615*I7615</f>
        <v>1067.4000000000001</v>
      </c>
      <c r="M7615" s="12">
        <f>K7615*I7615</f>
        <v>0</v>
      </c>
      <c r="N7615" s="24">
        <v>0</v>
      </c>
      <c r="O7615" s="24"/>
    </row>
    <row r="7616" spans="1:15" ht="14.4" customHeight="1">
      <c r="A7616">
        <v>134016</v>
      </c>
      <c r="B7616" s="10" t="s">
        <v>410</v>
      </c>
      <c r="C7616" s="10" t="s">
        <v>1257</v>
      </c>
      <c r="D7616" s="5" t="s">
        <v>1958</v>
      </c>
      <c r="E7616" s="6" t="s">
        <v>3264</v>
      </c>
      <c r="F7616" s="11">
        <v>25959</v>
      </c>
      <c r="G7616" s="8">
        <v>43691</v>
      </c>
      <c r="H7616" s="8">
        <v>43691</v>
      </c>
      <c r="I7616" s="22">
        <v>1</v>
      </c>
      <c r="J7616" s="12">
        <v>488.47</v>
      </c>
      <c r="K7616" s="12">
        <v>14.65</v>
      </c>
      <c r="L7616" s="12">
        <f>J7616*I7616</f>
        <v>488.47</v>
      </c>
      <c r="M7616" s="12">
        <f>K7616*I7616</f>
        <v>14.65</v>
      </c>
      <c r="N7616" s="24">
        <v>0</v>
      </c>
      <c r="O7616" s="24"/>
    </row>
    <row r="7617" spans="1:15" ht="14.4" customHeight="1">
      <c r="A7617">
        <v>134021</v>
      </c>
      <c r="B7617" s="10" t="s">
        <v>2032</v>
      </c>
      <c r="C7617" s="10" t="s">
        <v>1784</v>
      </c>
      <c r="D7617" s="5" t="s">
        <v>1959</v>
      </c>
      <c r="E7617" s="6" t="s">
        <v>8553</v>
      </c>
      <c r="F7617" s="11">
        <v>34490</v>
      </c>
      <c r="G7617" s="8">
        <v>43201</v>
      </c>
      <c r="H7617" s="8">
        <v>43278</v>
      </c>
      <c r="I7617" s="22">
        <v>2</v>
      </c>
      <c r="J7617" s="12">
        <v>404.09</v>
      </c>
      <c r="K7617" s="12">
        <v>0</v>
      </c>
      <c r="L7617" s="12">
        <f>J7617*I7617</f>
        <v>808.18</v>
      </c>
      <c r="M7617" s="12">
        <f>K7617*I7617</f>
        <v>0</v>
      </c>
      <c r="N7617" s="24">
        <v>0</v>
      </c>
      <c r="O7617" s="24"/>
    </row>
    <row r="7618" spans="1:15" ht="14.4" customHeight="1">
      <c r="A7618">
        <v>134023</v>
      </c>
      <c r="B7618" s="10" t="s">
        <v>314</v>
      </c>
      <c r="C7618" s="10" t="s">
        <v>1117</v>
      </c>
      <c r="D7618" s="5" t="s">
        <v>1958</v>
      </c>
      <c r="E7618" s="6" t="s">
        <v>4952</v>
      </c>
      <c r="F7618" s="11">
        <v>32456</v>
      </c>
      <c r="G7618" s="8">
        <v>42909</v>
      </c>
      <c r="H7618" s="8">
        <v>43309</v>
      </c>
      <c r="I7618" s="22">
        <v>2</v>
      </c>
      <c r="J7618" s="12">
        <v>457.09</v>
      </c>
      <c r="K7618" s="12">
        <v>13.71</v>
      </c>
      <c r="L7618" s="12">
        <f>J7618*I7618</f>
        <v>914.18</v>
      </c>
      <c r="M7618" s="12">
        <f>K7618*I7618</f>
        <v>27.42</v>
      </c>
      <c r="N7618" s="24">
        <v>1</v>
      </c>
      <c r="O7618" s="24"/>
    </row>
    <row r="7619" spans="1:15" ht="14.4" customHeight="1">
      <c r="A7619">
        <v>134026</v>
      </c>
      <c r="B7619" s="10" t="s">
        <v>528</v>
      </c>
      <c r="C7619" s="10" t="s">
        <v>1526</v>
      </c>
      <c r="D7619" s="5" t="s">
        <v>1958</v>
      </c>
      <c r="E7619" s="6" t="s">
        <v>3468</v>
      </c>
      <c r="F7619" s="11">
        <v>34700</v>
      </c>
      <c r="G7619" s="8">
        <v>43400</v>
      </c>
      <c r="H7619" s="8">
        <v>43486</v>
      </c>
      <c r="I7619" s="22">
        <v>2</v>
      </c>
      <c r="J7619" s="12">
        <v>494.81</v>
      </c>
      <c r="K7619" s="12">
        <v>64.33</v>
      </c>
      <c r="L7619" s="12">
        <f>J7619*I7619</f>
        <v>989.62</v>
      </c>
      <c r="M7619" s="12">
        <f>K7619*I7619</f>
        <v>128.66</v>
      </c>
      <c r="N7619" s="24">
        <v>0</v>
      </c>
      <c r="O7619" s="24"/>
    </row>
    <row r="7620" spans="1:15" ht="14.4" customHeight="1">
      <c r="A7620">
        <v>134028</v>
      </c>
      <c r="B7620" s="10" t="s">
        <v>764</v>
      </c>
      <c r="C7620" s="10" t="s">
        <v>1764</v>
      </c>
      <c r="D7620" s="5" t="s">
        <v>1958</v>
      </c>
      <c r="E7620" s="6" t="s">
        <v>7054</v>
      </c>
      <c r="F7620" s="11">
        <v>28835</v>
      </c>
      <c r="G7620" s="8">
        <v>43607</v>
      </c>
      <c r="H7620" s="8">
        <v>43607</v>
      </c>
      <c r="I7620" s="22">
        <v>1</v>
      </c>
      <c r="J7620" s="12">
        <v>563.05999999999995</v>
      </c>
      <c r="K7620" s="12">
        <v>78.83</v>
      </c>
      <c r="L7620" s="12">
        <f>J7620*I7620</f>
        <v>563.05999999999995</v>
      </c>
      <c r="M7620" s="12">
        <f>K7620*I7620</f>
        <v>78.83</v>
      </c>
      <c r="N7620" s="24">
        <v>0</v>
      </c>
      <c r="O7620" s="24"/>
    </row>
    <row r="7621" spans="1:15" ht="14.4" customHeight="1">
      <c r="A7621">
        <v>134032</v>
      </c>
      <c r="B7621" s="10" t="s">
        <v>2558</v>
      </c>
      <c r="C7621" s="10" t="s">
        <v>1868</v>
      </c>
      <c r="D7621" s="5" t="s">
        <v>1959</v>
      </c>
      <c r="E7621" s="6" t="s">
        <v>8980</v>
      </c>
      <c r="F7621" s="11">
        <v>26977</v>
      </c>
      <c r="G7621" s="8">
        <v>43673</v>
      </c>
      <c r="H7621" s="8">
        <v>43673</v>
      </c>
      <c r="I7621" s="22">
        <v>1</v>
      </c>
      <c r="J7621" s="12">
        <v>510.84</v>
      </c>
      <c r="K7621" s="12">
        <v>0</v>
      </c>
      <c r="L7621" s="12">
        <f>J7621*I7621</f>
        <v>510.84</v>
      </c>
      <c r="M7621" s="12">
        <f>K7621*I7621</f>
        <v>0</v>
      </c>
      <c r="N7621" s="24">
        <v>0</v>
      </c>
      <c r="O7621" s="24"/>
    </row>
    <row r="7622" spans="1:15" ht="14.4" customHeight="1">
      <c r="A7622">
        <v>134034</v>
      </c>
      <c r="B7622" s="10" t="s">
        <v>1284</v>
      </c>
      <c r="C7622" s="10" t="s">
        <v>1068</v>
      </c>
      <c r="D7622" s="5" t="s">
        <v>1959</v>
      </c>
      <c r="E7622" s="6" t="s">
        <v>10175</v>
      </c>
      <c r="F7622" s="11">
        <v>28727</v>
      </c>
      <c r="G7622" s="8">
        <v>43202</v>
      </c>
      <c r="H7622" s="8">
        <v>43669</v>
      </c>
      <c r="I7622" s="22">
        <v>2</v>
      </c>
      <c r="J7622" s="12">
        <v>549.6</v>
      </c>
      <c r="K7622" s="12">
        <v>0</v>
      </c>
      <c r="L7622" s="12">
        <f>J7622*I7622</f>
        <v>1099.2</v>
      </c>
      <c r="M7622" s="12">
        <f>K7622*I7622</f>
        <v>0</v>
      </c>
      <c r="N7622" s="24">
        <v>0</v>
      </c>
      <c r="O7622" s="24"/>
    </row>
    <row r="7623" spans="1:15" ht="14.4" customHeight="1">
      <c r="A7623">
        <v>134038</v>
      </c>
      <c r="B7623" s="10" t="s">
        <v>847</v>
      </c>
      <c r="C7623" s="10" t="s">
        <v>1125</v>
      </c>
      <c r="D7623" s="5" t="s">
        <v>1958</v>
      </c>
      <c r="E7623" s="6" t="s">
        <v>6464</v>
      </c>
      <c r="F7623" s="11">
        <v>27165</v>
      </c>
      <c r="G7623" s="8">
        <v>42300</v>
      </c>
      <c r="H7623" s="8">
        <v>42300</v>
      </c>
      <c r="I7623" s="22">
        <v>1</v>
      </c>
      <c r="J7623" s="12">
        <v>464.45</v>
      </c>
      <c r="K7623" s="12">
        <v>18.579999999999998</v>
      </c>
      <c r="L7623" s="12">
        <f>J7623*I7623</f>
        <v>464.45</v>
      </c>
      <c r="M7623" s="12">
        <f>K7623*I7623</f>
        <v>18.579999999999998</v>
      </c>
      <c r="N7623" s="24">
        <v>0</v>
      </c>
      <c r="O7623" s="24"/>
    </row>
    <row r="7624" spans="1:15" ht="14.4" customHeight="1">
      <c r="A7624">
        <v>134043</v>
      </c>
      <c r="B7624" s="10" t="s">
        <v>864</v>
      </c>
      <c r="C7624" s="10" t="s">
        <v>1496</v>
      </c>
      <c r="D7624" s="5" t="s">
        <v>1958</v>
      </c>
      <c r="E7624" s="6" t="s">
        <v>7378</v>
      </c>
      <c r="F7624" s="11">
        <v>35960</v>
      </c>
      <c r="G7624" s="8">
        <v>43824</v>
      </c>
      <c r="H7624" s="8">
        <v>43824</v>
      </c>
      <c r="I7624" s="22">
        <v>1</v>
      </c>
      <c r="J7624" s="12">
        <v>270.48</v>
      </c>
      <c r="K7624" s="12">
        <v>45.98</v>
      </c>
      <c r="L7624" s="12">
        <f>J7624*I7624</f>
        <v>270.48</v>
      </c>
      <c r="M7624" s="12">
        <f>K7624*I7624</f>
        <v>45.98</v>
      </c>
      <c r="N7624" s="24">
        <v>0</v>
      </c>
      <c r="O7624" s="24"/>
    </row>
    <row r="7625" spans="1:15" ht="14.4" customHeight="1">
      <c r="A7625">
        <v>134046</v>
      </c>
      <c r="B7625" s="10" t="s">
        <v>2065</v>
      </c>
      <c r="C7625" s="10" t="s">
        <v>1240</v>
      </c>
      <c r="D7625" s="5" t="s">
        <v>1959</v>
      </c>
      <c r="E7625" s="6" t="s">
        <v>8802</v>
      </c>
      <c r="F7625" s="11">
        <v>18114</v>
      </c>
      <c r="G7625" s="8">
        <v>42047</v>
      </c>
      <c r="H7625" s="8">
        <v>42355</v>
      </c>
      <c r="I7625" s="22">
        <v>2</v>
      </c>
      <c r="J7625" s="12">
        <v>279.75</v>
      </c>
      <c r="K7625" s="12">
        <v>0</v>
      </c>
      <c r="L7625" s="12">
        <f>J7625*I7625</f>
        <v>559.5</v>
      </c>
      <c r="M7625" s="12">
        <f>K7625*I7625</f>
        <v>0</v>
      </c>
      <c r="N7625" s="24">
        <v>0</v>
      </c>
      <c r="O7625" s="24"/>
    </row>
    <row r="7626" spans="1:15" ht="14.4" customHeight="1">
      <c r="A7626">
        <v>134047</v>
      </c>
      <c r="B7626" s="10" t="s">
        <v>395</v>
      </c>
      <c r="C7626" s="10" t="s">
        <v>1017</v>
      </c>
      <c r="D7626" s="5" t="s">
        <v>1958</v>
      </c>
      <c r="E7626" s="6" t="s">
        <v>5238</v>
      </c>
      <c r="F7626" s="11">
        <v>22027</v>
      </c>
      <c r="G7626" s="8">
        <v>42208</v>
      </c>
      <c r="H7626" s="8">
        <v>42208</v>
      </c>
      <c r="I7626" s="22">
        <v>1</v>
      </c>
      <c r="J7626" s="12">
        <v>331.17</v>
      </c>
      <c r="K7626" s="12">
        <v>9.94</v>
      </c>
      <c r="L7626" s="12">
        <f>J7626*I7626</f>
        <v>331.17</v>
      </c>
      <c r="M7626" s="12">
        <f>K7626*I7626</f>
        <v>9.94</v>
      </c>
      <c r="N7626" s="24">
        <v>0</v>
      </c>
      <c r="O7626" s="24"/>
    </row>
    <row r="7627" spans="1:15" ht="14.4" customHeight="1">
      <c r="A7627">
        <v>134052</v>
      </c>
      <c r="B7627" s="10" t="s">
        <v>2098</v>
      </c>
      <c r="C7627" s="10" t="s">
        <v>1429</v>
      </c>
      <c r="D7627" s="5" t="s">
        <v>1959</v>
      </c>
      <c r="E7627" s="6" t="s">
        <v>7844</v>
      </c>
      <c r="F7627" s="11">
        <v>37047</v>
      </c>
      <c r="G7627" s="8">
        <v>43428</v>
      </c>
      <c r="H7627" s="8">
        <v>43428</v>
      </c>
      <c r="I7627" s="22">
        <v>1</v>
      </c>
      <c r="J7627" s="12">
        <v>239.25</v>
      </c>
      <c r="K7627" s="12">
        <v>11.96</v>
      </c>
      <c r="L7627" s="12">
        <f>J7627*I7627</f>
        <v>239.25</v>
      </c>
      <c r="M7627" s="12">
        <f>K7627*I7627</f>
        <v>11.96</v>
      </c>
      <c r="N7627" s="24">
        <v>1</v>
      </c>
      <c r="O7627" s="24"/>
    </row>
    <row r="7628" spans="1:15" ht="14.4" customHeight="1">
      <c r="A7628">
        <v>134054</v>
      </c>
      <c r="B7628" s="10" t="s">
        <v>813</v>
      </c>
      <c r="C7628" s="10" t="s">
        <v>1811</v>
      </c>
      <c r="D7628" s="5" t="s">
        <v>1958</v>
      </c>
      <c r="E7628" s="6" t="s">
        <v>5279</v>
      </c>
      <c r="F7628" s="11">
        <v>15898</v>
      </c>
      <c r="G7628" s="8">
        <v>43205</v>
      </c>
      <c r="H7628" s="8">
        <v>43205</v>
      </c>
      <c r="I7628" s="22">
        <v>1</v>
      </c>
      <c r="J7628" s="12">
        <v>313.49</v>
      </c>
      <c r="K7628" s="12">
        <v>43.89</v>
      </c>
      <c r="L7628" s="12">
        <f>J7628*I7628</f>
        <v>313.49</v>
      </c>
      <c r="M7628" s="12">
        <f>K7628*I7628</f>
        <v>43.89</v>
      </c>
      <c r="N7628" s="24">
        <v>0</v>
      </c>
      <c r="O7628" s="24"/>
    </row>
    <row r="7629" spans="1:15" ht="14.4" customHeight="1">
      <c r="A7629">
        <v>134059</v>
      </c>
      <c r="B7629" s="10" t="s">
        <v>2232</v>
      </c>
      <c r="C7629" s="10" t="s">
        <v>1542</v>
      </c>
      <c r="D7629" s="5" t="s">
        <v>1959</v>
      </c>
      <c r="E7629" s="6" t="s">
        <v>8068</v>
      </c>
      <c r="F7629" s="11">
        <v>23252</v>
      </c>
      <c r="G7629" s="8">
        <v>43479</v>
      </c>
      <c r="H7629" s="8">
        <v>43479</v>
      </c>
      <c r="I7629" s="22">
        <v>1</v>
      </c>
      <c r="J7629" s="12">
        <v>376.19</v>
      </c>
      <c r="K7629" s="12">
        <v>0</v>
      </c>
      <c r="L7629" s="12">
        <f>J7629*I7629</f>
        <v>376.19</v>
      </c>
      <c r="M7629" s="12">
        <f>K7629*I7629</f>
        <v>0</v>
      </c>
      <c r="N7629" s="24">
        <v>0</v>
      </c>
      <c r="O7629" s="24"/>
    </row>
    <row r="7630" spans="1:15" ht="14.4" customHeight="1">
      <c r="A7630">
        <v>134060</v>
      </c>
      <c r="B7630" s="10" t="s">
        <v>781</v>
      </c>
      <c r="C7630" s="10" t="s">
        <v>1690</v>
      </c>
      <c r="D7630" s="5" t="s">
        <v>1958</v>
      </c>
      <c r="E7630" s="6" t="s">
        <v>6304</v>
      </c>
      <c r="F7630" s="11">
        <v>28806</v>
      </c>
      <c r="G7630" s="8">
        <v>43262</v>
      </c>
      <c r="H7630" s="8">
        <v>43337</v>
      </c>
      <c r="I7630" s="22">
        <v>2</v>
      </c>
      <c r="J7630" s="12">
        <v>496.42</v>
      </c>
      <c r="K7630" s="12">
        <v>0</v>
      </c>
      <c r="L7630" s="12">
        <f>J7630*I7630</f>
        <v>992.84</v>
      </c>
      <c r="M7630" s="12">
        <f>K7630*I7630</f>
        <v>0</v>
      </c>
      <c r="N7630" s="24">
        <v>0</v>
      </c>
      <c r="O7630" s="24"/>
    </row>
    <row r="7631" spans="1:15" ht="14.4" customHeight="1">
      <c r="A7631">
        <v>134065</v>
      </c>
      <c r="B7631" s="10" t="s">
        <v>2556</v>
      </c>
      <c r="C7631" s="10" t="s">
        <v>1294</v>
      </c>
      <c r="D7631" s="5" t="s">
        <v>1959</v>
      </c>
      <c r="E7631" s="6" t="s">
        <v>9965</v>
      </c>
      <c r="F7631" s="11">
        <v>27470</v>
      </c>
      <c r="G7631" s="8">
        <v>42751</v>
      </c>
      <c r="H7631" s="8">
        <v>43781</v>
      </c>
      <c r="I7631" s="22">
        <v>3</v>
      </c>
      <c r="J7631" s="12">
        <v>516.28</v>
      </c>
      <c r="K7631" s="12">
        <v>46.47</v>
      </c>
      <c r="L7631" s="12">
        <f>J7631*I7631</f>
        <v>1548.84</v>
      </c>
      <c r="M7631" s="12">
        <f>K7631*I7631</f>
        <v>139.41</v>
      </c>
      <c r="N7631" s="24">
        <v>0</v>
      </c>
      <c r="O7631" s="24"/>
    </row>
    <row r="7632" spans="1:15" ht="14.4" customHeight="1">
      <c r="A7632">
        <v>134068</v>
      </c>
      <c r="B7632" s="10" t="s">
        <v>453</v>
      </c>
      <c r="C7632" s="10" t="s">
        <v>1367</v>
      </c>
      <c r="D7632" s="5" t="s">
        <v>1958</v>
      </c>
      <c r="E7632" s="6" t="s">
        <v>5523</v>
      </c>
      <c r="F7632" s="11">
        <v>27804</v>
      </c>
      <c r="G7632" s="8">
        <v>43705</v>
      </c>
      <c r="H7632" s="8">
        <v>43705</v>
      </c>
      <c r="I7632" s="22">
        <v>1</v>
      </c>
      <c r="J7632" s="12">
        <v>511.32</v>
      </c>
      <c r="K7632" s="12">
        <v>71.58</v>
      </c>
      <c r="L7632" s="12">
        <f>J7632*I7632</f>
        <v>511.32</v>
      </c>
      <c r="M7632" s="12">
        <f>K7632*I7632</f>
        <v>71.58</v>
      </c>
      <c r="N7632" s="24">
        <v>0</v>
      </c>
      <c r="O7632" s="24"/>
    </row>
    <row r="7633" spans="1:15" ht="14.4" customHeight="1">
      <c r="A7633">
        <v>134069</v>
      </c>
      <c r="B7633" s="10" t="s">
        <v>921</v>
      </c>
      <c r="C7633" s="10" t="s">
        <v>1162</v>
      </c>
      <c r="D7633" s="5" t="s">
        <v>1958</v>
      </c>
      <c r="E7633" s="6" t="s">
        <v>6455</v>
      </c>
      <c r="F7633" s="11">
        <v>33429</v>
      </c>
      <c r="G7633" s="8">
        <v>43731</v>
      </c>
      <c r="H7633" s="8">
        <v>43783</v>
      </c>
      <c r="I7633" s="22">
        <v>2</v>
      </c>
      <c r="J7633" s="12">
        <v>452.56</v>
      </c>
      <c r="K7633" s="12">
        <v>0</v>
      </c>
      <c r="L7633" s="12">
        <f>J7633*I7633</f>
        <v>905.12</v>
      </c>
      <c r="M7633" s="12">
        <f>K7633*I7633</f>
        <v>0</v>
      </c>
      <c r="N7633" s="24">
        <v>0</v>
      </c>
      <c r="O7633" s="24"/>
    </row>
    <row r="7634" spans="1:15" ht="14.4" customHeight="1">
      <c r="A7634">
        <v>134072</v>
      </c>
      <c r="B7634" s="10" t="s">
        <v>2279</v>
      </c>
      <c r="C7634" s="10" t="s">
        <v>529</v>
      </c>
      <c r="D7634" s="5" t="s">
        <v>1959</v>
      </c>
      <c r="E7634" s="6" t="s">
        <v>9731</v>
      </c>
      <c r="F7634" s="11">
        <v>24990</v>
      </c>
      <c r="G7634" s="8">
        <v>42503</v>
      </c>
      <c r="H7634" s="8">
        <v>42975</v>
      </c>
      <c r="I7634" s="22">
        <v>3</v>
      </c>
      <c r="J7634" s="12">
        <v>535.66999999999996</v>
      </c>
      <c r="K7634" s="12">
        <v>0</v>
      </c>
      <c r="L7634" s="12">
        <f>J7634*I7634</f>
        <v>1607.0099999999998</v>
      </c>
      <c r="M7634" s="12">
        <f>K7634*I7634</f>
        <v>0</v>
      </c>
      <c r="N7634" s="24">
        <v>1</v>
      </c>
      <c r="O7634" s="24"/>
    </row>
    <row r="7635" spans="1:15" ht="14.4" customHeight="1">
      <c r="A7635">
        <v>134073</v>
      </c>
      <c r="B7635" s="10" t="s">
        <v>105</v>
      </c>
      <c r="C7635" s="10" t="s">
        <v>1832</v>
      </c>
      <c r="D7635" s="5" t="s">
        <v>1958</v>
      </c>
      <c r="E7635" s="6" t="s">
        <v>7050</v>
      </c>
      <c r="F7635" s="11">
        <v>33331</v>
      </c>
      <c r="G7635" s="8">
        <v>42362</v>
      </c>
      <c r="H7635" s="8">
        <v>42362</v>
      </c>
      <c r="I7635" s="22">
        <v>1</v>
      </c>
      <c r="J7635" s="12">
        <v>484.95</v>
      </c>
      <c r="K7635" s="12">
        <v>82.44</v>
      </c>
      <c r="L7635" s="12">
        <f>J7635*I7635</f>
        <v>484.95</v>
      </c>
      <c r="M7635" s="12">
        <f>K7635*I7635</f>
        <v>82.44</v>
      </c>
      <c r="N7635" s="24">
        <v>0</v>
      </c>
      <c r="O7635" s="24"/>
    </row>
    <row r="7636" spans="1:15" ht="14.4" customHeight="1">
      <c r="A7636">
        <v>134077</v>
      </c>
      <c r="B7636" s="10" t="s">
        <v>2334</v>
      </c>
      <c r="C7636" s="10" t="s">
        <v>1820</v>
      </c>
      <c r="D7636" s="5" t="s">
        <v>1959</v>
      </c>
      <c r="E7636" s="6" t="s">
        <v>8577</v>
      </c>
      <c r="F7636" s="11">
        <v>33307</v>
      </c>
      <c r="G7636" s="8">
        <v>42670</v>
      </c>
      <c r="H7636" s="8">
        <v>43776</v>
      </c>
      <c r="I7636" s="22">
        <v>5</v>
      </c>
      <c r="J7636" s="12">
        <v>452.57</v>
      </c>
      <c r="K7636" s="12">
        <v>0</v>
      </c>
      <c r="L7636" s="12">
        <f>J7636*I7636</f>
        <v>2262.85</v>
      </c>
      <c r="M7636" s="12">
        <f>K7636*I7636</f>
        <v>0</v>
      </c>
      <c r="N7636" s="24">
        <v>1</v>
      </c>
      <c r="O7636" s="24"/>
    </row>
    <row r="7637" spans="1:15" ht="14.4" customHeight="1">
      <c r="A7637">
        <v>134081</v>
      </c>
      <c r="B7637" s="10" t="s">
        <v>916</v>
      </c>
      <c r="C7637" s="10" t="s">
        <v>1386</v>
      </c>
      <c r="D7637" s="5" t="s">
        <v>1958</v>
      </c>
      <c r="E7637" s="6" t="s">
        <v>5287</v>
      </c>
      <c r="F7637" s="11">
        <v>24151</v>
      </c>
      <c r="G7637" s="8">
        <v>43519</v>
      </c>
      <c r="H7637" s="8">
        <v>43552</v>
      </c>
      <c r="I7637" s="22">
        <v>2</v>
      </c>
      <c r="J7637" s="12">
        <v>528.64</v>
      </c>
      <c r="K7637" s="12">
        <v>31.72</v>
      </c>
      <c r="L7637" s="12">
        <f>J7637*I7637</f>
        <v>1057.28</v>
      </c>
      <c r="M7637" s="12">
        <f>K7637*I7637</f>
        <v>63.44</v>
      </c>
      <c r="N7637" s="24">
        <v>1</v>
      </c>
      <c r="O7637" s="24"/>
    </row>
    <row r="7638" spans="1:15" ht="14.4" customHeight="1">
      <c r="A7638">
        <v>134085</v>
      </c>
      <c r="B7638" s="10" t="s">
        <v>879</v>
      </c>
      <c r="C7638" s="10" t="s">
        <v>1758</v>
      </c>
      <c r="D7638" s="5" t="s">
        <v>1958</v>
      </c>
      <c r="E7638" s="6" t="s">
        <v>7262</v>
      </c>
      <c r="F7638" s="11">
        <v>30610</v>
      </c>
      <c r="G7638" s="8">
        <v>43487</v>
      </c>
      <c r="H7638" s="8">
        <v>43773</v>
      </c>
      <c r="I7638" s="22">
        <v>2</v>
      </c>
      <c r="J7638" s="12">
        <v>614.25</v>
      </c>
      <c r="K7638" s="12">
        <v>30.71</v>
      </c>
      <c r="L7638" s="12">
        <f>J7638*I7638</f>
        <v>1228.5</v>
      </c>
      <c r="M7638" s="12">
        <f>K7638*I7638</f>
        <v>61.42</v>
      </c>
      <c r="N7638" s="24">
        <v>0</v>
      </c>
      <c r="O7638" s="24"/>
    </row>
    <row r="7639" spans="1:15" ht="14.4" customHeight="1">
      <c r="A7639">
        <v>134089</v>
      </c>
      <c r="B7639" s="10" t="s">
        <v>2307</v>
      </c>
      <c r="C7639" s="10" t="s">
        <v>1163</v>
      </c>
      <c r="D7639" s="5" t="s">
        <v>1959</v>
      </c>
      <c r="E7639" s="6" t="s">
        <v>8904</v>
      </c>
      <c r="F7639" s="11">
        <v>23131</v>
      </c>
      <c r="G7639" s="8">
        <v>43826</v>
      </c>
      <c r="H7639" s="8">
        <v>43826</v>
      </c>
      <c r="I7639" s="22">
        <v>1</v>
      </c>
      <c r="J7639" s="12">
        <v>336.95</v>
      </c>
      <c r="K7639" s="12">
        <v>0</v>
      </c>
      <c r="L7639" s="12">
        <f>J7639*I7639</f>
        <v>336.95</v>
      </c>
      <c r="M7639" s="12">
        <f>K7639*I7639</f>
        <v>0</v>
      </c>
      <c r="N7639" s="24">
        <v>0</v>
      </c>
      <c r="O7639" s="24"/>
    </row>
    <row r="7640" spans="1:15" ht="14.4" customHeight="1">
      <c r="A7640">
        <v>134094</v>
      </c>
      <c r="B7640" s="10" t="s">
        <v>589</v>
      </c>
      <c r="C7640" s="10" t="s">
        <v>1581</v>
      </c>
      <c r="D7640" s="5" t="s">
        <v>1958</v>
      </c>
      <c r="E7640" s="6" t="s">
        <v>3607</v>
      </c>
      <c r="F7640" s="11">
        <v>29048</v>
      </c>
      <c r="G7640" s="8">
        <v>43814</v>
      </c>
      <c r="H7640" s="8">
        <v>43814</v>
      </c>
      <c r="I7640" s="22">
        <v>1</v>
      </c>
      <c r="J7640" s="12">
        <v>535.87</v>
      </c>
      <c r="K7640" s="12">
        <v>58.95</v>
      </c>
      <c r="L7640" s="12">
        <f>J7640*I7640</f>
        <v>535.87</v>
      </c>
      <c r="M7640" s="12">
        <f>K7640*I7640</f>
        <v>58.95</v>
      </c>
      <c r="N7640" s="24">
        <v>0</v>
      </c>
      <c r="O7640" s="24"/>
    </row>
    <row r="7641" spans="1:15" ht="14.4" customHeight="1">
      <c r="A7641">
        <v>134096</v>
      </c>
      <c r="B7641" s="10" t="s">
        <v>30</v>
      </c>
      <c r="C7641" s="10" t="s">
        <v>1021</v>
      </c>
      <c r="D7641" s="5" t="s">
        <v>1958</v>
      </c>
      <c r="E7641" s="6" t="s">
        <v>2745</v>
      </c>
      <c r="F7641" s="11">
        <v>23703</v>
      </c>
      <c r="G7641" s="8">
        <v>43774</v>
      </c>
      <c r="H7641" s="8">
        <v>43774</v>
      </c>
      <c r="I7641" s="22">
        <v>1</v>
      </c>
      <c r="J7641" s="12">
        <v>369.32</v>
      </c>
      <c r="K7641" s="12">
        <v>29.55</v>
      </c>
      <c r="L7641" s="12">
        <f>J7641*I7641</f>
        <v>369.32</v>
      </c>
      <c r="M7641" s="12">
        <f>K7641*I7641</f>
        <v>29.55</v>
      </c>
      <c r="N7641" s="24">
        <v>0</v>
      </c>
      <c r="O7641" s="24"/>
    </row>
    <row r="7642" spans="1:15" ht="14.4" customHeight="1">
      <c r="A7642">
        <v>134099</v>
      </c>
      <c r="B7642" s="10" t="s">
        <v>389</v>
      </c>
      <c r="C7642" s="10" t="s">
        <v>1131</v>
      </c>
      <c r="D7642" s="5" t="s">
        <v>1958</v>
      </c>
      <c r="E7642" s="6" t="s">
        <v>5902</v>
      </c>
      <c r="F7642" s="11">
        <v>25229</v>
      </c>
      <c r="G7642" s="8">
        <v>43707</v>
      </c>
      <c r="H7642" s="8">
        <v>43726</v>
      </c>
      <c r="I7642" s="22">
        <v>2</v>
      </c>
      <c r="J7642" s="12">
        <v>451.9</v>
      </c>
      <c r="K7642" s="12">
        <v>45.19</v>
      </c>
      <c r="L7642" s="12">
        <f>J7642*I7642</f>
        <v>903.8</v>
      </c>
      <c r="M7642" s="12">
        <f>K7642*I7642</f>
        <v>90.38</v>
      </c>
      <c r="N7642" s="24">
        <v>0</v>
      </c>
      <c r="O7642" s="24"/>
    </row>
    <row r="7643" spans="1:15" ht="14.4" customHeight="1">
      <c r="A7643">
        <v>134100</v>
      </c>
      <c r="B7643" s="10" t="s">
        <v>2243</v>
      </c>
      <c r="C7643" s="10" t="s">
        <v>1030</v>
      </c>
      <c r="D7643" s="5" t="s">
        <v>1959</v>
      </c>
      <c r="E7643" s="6" t="s">
        <v>8088</v>
      </c>
      <c r="F7643" s="11">
        <v>31254</v>
      </c>
      <c r="G7643" s="8">
        <v>42991</v>
      </c>
      <c r="H7643" s="8">
        <v>43283</v>
      </c>
      <c r="I7643" s="22">
        <v>2</v>
      </c>
      <c r="J7643" s="12">
        <v>441.83</v>
      </c>
      <c r="K7643" s="12">
        <v>0</v>
      </c>
      <c r="L7643" s="12">
        <f>J7643*I7643</f>
        <v>883.66</v>
      </c>
      <c r="M7643" s="12">
        <f>K7643*I7643</f>
        <v>0</v>
      </c>
      <c r="N7643" s="24">
        <v>0</v>
      </c>
      <c r="O7643" s="24"/>
    </row>
    <row r="7644" spans="1:15" ht="14.4" customHeight="1">
      <c r="A7644">
        <v>134105</v>
      </c>
      <c r="B7644" s="10" t="s">
        <v>818</v>
      </c>
      <c r="C7644" s="10" t="s">
        <v>1707</v>
      </c>
      <c r="D7644" s="5" t="s">
        <v>1958</v>
      </c>
      <c r="E7644" s="6" t="s">
        <v>6782</v>
      </c>
      <c r="F7644" s="11">
        <v>29333</v>
      </c>
      <c r="G7644" s="8">
        <v>43142</v>
      </c>
      <c r="H7644" s="8">
        <v>43638</v>
      </c>
      <c r="I7644" s="22">
        <v>3</v>
      </c>
      <c r="J7644" s="12">
        <v>515.35</v>
      </c>
      <c r="K7644" s="12">
        <v>25.77</v>
      </c>
      <c r="L7644" s="12">
        <f>J7644*I7644</f>
        <v>1546.0500000000002</v>
      </c>
      <c r="M7644" s="12">
        <f>K7644*I7644</f>
        <v>77.31</v>
      </c>
      <c r="N7644" s="24">
        <v>1</v>
      </c>
      <c r="O7644" s="24"/>
    </row>
    <row r="7645" spans="1:15" ht="14.4" customHeight="1">
      <c r="A7645">
        <v>134110</v>
      </c>
      <c r="B7645" s="10" t="s">
        <v>2590</v>
      </c>
      <c r="C7645" s="10" t="s">
        <v>1237</v>
      </c>
      <c r="D7645" s="5" t="s">
        <v>1959</v>
      </c>
      <c r="E7645" s="6" t="s">
        <v>10312</v>
      </c>
      <c r="F7645" s="11">
        <v>22534</v>
      </c>
      <c r="G7645" s="8">
        <v>43679</v>
      </c>
      <c r="H7645" s="8">
        <v>43784</v>
      </c>
      <c r="I7645" s="22">
        <v>2</v>
      </c>
      <c r="J7645" s="12">
        <v>317.3</v>
      </c>
      <c r="K7645" s="12">
        <v>22.21</v>
      </c>
      <c r="L7645" s="12">
        <f>J7645*I7645</f>
        <v>634.6</v>
      </c>
      <c r="M7645" s="12">
        <f>K7645*I7645</f>
        <v>44.42</v>
      </c>
      <c r="N7645" s="24">
        <v>0</v>
      </c>
      <c r="O7645" s="24"/>
    </row>
    <row r="7646" spans="1:15" ht="14.4" customHeight="1">
      <c r="A7646">
        <v>134115</v>
      </c>
      <c r="B7646" s="10" t="s">
        <v>69</v>
      </c>
      <c r="C7646" s="10" t="s">
        <v>1057</v>
      </c>
      <c r="D7646" s="5" t="s">
        <v>1958</v>
      </c>
      <c r="E7646" s="6" t="s">
        <v>2786</v>
      </c>
      <c r="F7646" s="11">
        <v>28795</v>
      </c>
      <c r="G7646" s="8">
        <v>43322</v>
      </c>
      <c r="H7646" s="8">
        <v>43816</v>
      </c>
      <c r="I7646" s="22">
        <v>2</v>
      </c>
      <c r="J7646" s="12">
        <v>545.33000000000004</v>
      </c>
      <c r="K7646" s="12">
        <v>43.63</v>
      </c>
      <c r="L7646" s="12">
        <f>J7646*I7646</f>
        <v>1090.6600000000001</v>
      </c>
      <c r="M7646" s="12">
        <f>K7646*I7646</f>
        <v>87.26</v>
      </c>
      <c r="N7646" s="24">
        <v>0</v>
      </c>
      <c r="O7646" s="24"/>
    </row>
    <row r="7647" spans="1:15" ht="14.4" customHeight="1">
      <c r="A7647">
        <v>134117</v>
      </c>
      <c r="B7647" s="10" t="s">
        <v>706</v>
      </c>
      <c r="C7647" s="10" t="s">
        <v>1864</v>
      </c>
      <c r="D7647" s="5" t="s">
        <v>1958</v>
      </c>
      <c r="E7647" s="6" t="s">
        <v>6630</v>
      </c>
      <c r="F7647" s="11">
        <v>17078</v>
      </c>
      <c r="G7647" s="8">
        <v>42614</v>
      </c>
      <c r="H7647" s="8">
        <v>42614</v>
      </c>
      <c r="I7647" s="22">
        <v>1</v>
      </c>
      <c r="J7647" s="12">
        <v>205.88</v>
      </c>
      <c r="K7647" s="12">
        <v>0</v>
      </c>
      <c r="L7647" s="12">
        <f>J7647*I7647</f>
        <v>205.88</v>
      </c>
      <c r="M7647" s="12">
        <f>K7647*I7647</f>
        <v>0</v>
      </c>
      <c r="N7647" s="24">
        <v>0</v>
      </c>
      <c r="O7647" s="24"/>
    </row>
    <row r="7648" spans="1:15" ht="14.4" customHeight="1">
      <c r="A7648">
        <v>134120</v>
      </c>
      <c r="B7648" s="10" t="s">
        <v>445</v>
      </c>
      <c r="C7648" s="10" t="s">
        <v>1901</v>
      </c>
      <c r="D7648" s="5" t="s">
        <v>1958</v>
      </c>
      <c r="E7648" s="6" t="s">
        <v>7340</v>
      </c>
      <c r="F7648" s="11">
        <v>31241</v>
      </c>
      <c r="G7648" s="8">
        <v>43798</v>
      </c>
      <c r="H7648" s="8">
        <v>43798</v>
      </c>
      <c r="I7648" s="22">
        <v>1</v>
      </c>
      <c r="J7648" s="12">
        <v>519.64</v>
      </c>
      <c r="K7648" s="12">
        <v>36.369999999999997</v>
      </c>
      <c r="L7648" s="12">
        <f>J7648*I7648</f>
        <v>519.64</v>
      </c>
      <c r="M7648" s="12">
        <f>K7648*I7648</f>
        <v>36.369999999999997</v>
      </c>
      <c r="N7648" s="24">
        <v>0</v>
      </c>
      <c r="O7648" s="24"/>
    </row>
    <row r="7649" spans="1:15" ht="14.4" customHeight="1">
      <c r="A7649">
        <v>134125</v>
      </c>
      <c r="B7649" s="10" t="s">
        <v>764</v>
      </c>
      <c r="C7649" s="10" t="s">
        <v>278</v>
      </c>
      <c r="D7649" s="5" t="s">
        <v>1958</v>
      </c>
      <c r="E7649" s="6" t="s">
        <v>6254</v>
      </c>
      <c r="F7649" s="11">
        <v>25313</v>
      </c>
      <c r="G7649" s="8">
        <v>43741</v>
      </c>
      <c r="H7649" s="8">
        <v>43741</v>
      </c>
      <c r="I7649" s="22">
        <v>1</v>
      </c>
      <c r="J7649" s="12">
        <v>468.17</v>
      </c>
      <c r="K7649" s="12">
        <v>74.91</v>
      </c>
      <c r="L7649" s="12">
        <f>J7649*I7649</f>
        <v>468.17</v>
      </c>
      <c r="M7649" s="12">
        <f>K7649*I7649</f>
        <v>74.91</v>
      </c>
      <c r="N7649" s="24">
        <v>0</v>
      </c>
      <c r="O7649" s="24"/>
    </row>
    <row r="7650" spans="1:15" ht="14.4" customHeight="1">
      <c r="A7650">
        <v>134128</v>
      </c>
      <c r="B7650" s="10" t="s">
        <v>187</v>
      </c>
      <c r="C7650" s="10" t="s">
        <v>1163</v>
      </c>
      <c r="D7650" s="5" t="s">
        <v>1958</v>
      </c>
      <c r="E7650" s="6" t="s">
        <v>2921</v>
      </c>
      <c r="F7650" s="11">
        <v>25082</v>
      </c>
      <c r="G7650" s="8">
        <v>42093</v>
      </c>
      <c r="H7650" s="8">
        <v>42319</v>
      </c>
      <c r="I7650" s="22">
        <v>2</v>
      </c>
      <c r="J7650" s="12">
        <v>432.95</v>
      </c>
      <c r="K7650" s="12">
        <v>0</v>
      </c>
      <c r="L7650" s="12">
        <f>J7650*I7650</f>
        <v>865.9</v>
      </c>
      <c r="M7650" s="12">
        <f>K7650*I7650</f>
        <v>0</v>
      </c>
      <c r="N7650" s="24">
        <v>0</v>
      </c>
      <c r="O7650" s="24"/>
    </row>
    <row r="7651" spans="1:15" ht="14.4" customHeight="1">
      <c r="A7651">
        <v>134130</v>
      </c>
      <c r="B7651" s="10" t="s">
        <v>407</v>
      </c>
      <c r="C7651" s="10" t="s">
        <v>1719</v>
      </c>
      <c r="D7651" s="5" t="s">
        <v>1958</v>
      </c>
      <c r="E7651" s="6" t="s">
        <v>4491</v>
      </c>
      <c r="F7651" s="11">
        <v>30467</v>
      </c>
      <c r="G7651" s="8">
        <v>43517</v>
      </c>
      <c r="H7651" s="8">
        <v>43595</v>
      </c>
      <c r="I7651" s="22">
        <v>2</v>
      </c>
      <c r="J7651" s="12">
        <v>533.75</v>
      </c>
      <c r="K7651" s="12">
        <v>0</v>
      </c>
      <c r="L7651" s="12">
        <f>J7651*I7651</f>
        <v>1067.5</v>
      </c>
      <c r="M7651" s="12">
        <f>K7651*I7651</f>
        <v>0</v>
      </c>
      <c r="N7651" s="24">
        <v>1</v>
      </c>
      <c r="O7651" s="24"/>
    </row>
    <row r="7652" spans="1:15" ht="14.4" customHeight="1">
      <c r="A7652">
        <v>134132</v>
      </c>
      <c r="B7652" s="10" t="s">
        <v>2390</v>
      </c>
      <c r="C7652" s="10" t="s">
        <v>1017</v>
      </c>
      <c r="D7652" s="5" t="s">
        <v>1959</v>
      </c>
      <c r="E7652" s="6" t="s">
        <v>9264</v>
      </c>
      <c r="F7652" s="11">
        <v>27677</v>
      </c>
      <c r="G7652" s="8">
        <v>42596</v>
      </c>
      <c r="H7652" s="8">
        <v>43193</v>
      </c>
      <c r="I7652" s="22">
        <v>2</v>
      </c>
      <c r="J7652" s="12">
        <v>503.03</v>
      </c>
      <c r="K7652" s="12">
        <v>50.3</v>
      </c>
      <c r="L7652" s="12">
        <f>J7652*I7652</f>
        <v>1006.06</v>
      </c>
      <c r="M7652" s="12">
        <f>K7652*I7652</f>
        <v>100.6</v>
      </c>
      <c r="N7652" s="24">
        <v>0</v>
      </c>
      <c r="O7652" s="24"/>
    </row>
    <row r="7653" spans="1:15" ht="14.4" customHeight="1">
      <c r="A7653">
        <v>134135</v>
      </c>
      <c r="B7653" s="10" t="s">
        <v>275</v>
      </c>
      <c r="C7653" s="10" t="s">
        <v>1354</v>
      </c>
      <c r="D7653" s="5" t="s">
        <v>1958</v>
      </c>
      <c r="E7653" s="6" t="s">
        <v>7590</v>
      </c>
      <c r="F7653" s="11">
        <v>17177</v>
      </c>
      <c r="G7653" s="8">
        <v>43715</v>
      </c>
      <c r="H7653" s="8">
        <v>43715</v>
      </c>
      <c r="I7653" s="22">
        <v>1</v>
      </c>
      <c r="J7653" s="12">
        <v>216.62</v>
      </c>
      <c r="K7653" s="12">
        <v>0</v>
      </c>
      <c r="L7653" s="12">
        <f>J7653*I7653</f>
        <v>216.62</v>
      </c>
      <c r="M7653" s="12">
        <f>K7653*I7653</f>
        <v>0</v>
      </c>
      <c r="N7653" s="24">
        <v>0</v>
      </c>
      <c r="O7653" s="24"/>
    </row>
    <row r="7654" spans="1:15" ht="14.4" customHeight="1">
      <c r="A7654">
        <v>134136</v>
      </c>
      <c r="B7654" s="10" t="s">
        <v>2327</v>
      </c>
      <c r="C7654" s="10" t="s">
        <v>1913</v>
      </c>
      <c r="D7654" s="5" t="s">
        <v>1959</v>
      </c>
      <c r="E7654" s="6" t="s">
        <v>8452</v>
      </c>
      <c r="F7654" s="11">
        <v>23023</v>
      </c>
      <c r="G7654" s="8">
        <v>43686</v>
      </c>
      <c r="H7654" s="8">
        <v>43702</v>
      </c>
      <c r="I7654" s="22">
        <v>2</v>
      </c>
      <c r="J7654" s="12">
        <v>346.5</v>
      </c>
      <c r="K7654" s="12">
        <v>20.79</v>
      </c>
      <c r="L7654" s="12">
        <f>J7654*I7654</f>
        <v>693</v>
      </c>
      <c r="M7654" s="12">
        <f>K7654*I7654</f>
        <v>41.58</v>
      </c>
      <c r="N7654" s="24">
        <v>0</v>
      </c>
      <c r="O7654" s="24"/>
    </row>
    <row r="7655" spans="1:15" ht="14.4" customHeight="1">
      <c r="A7655">
        <v>134140</v>
      </c>
      <c r="B7655" s="10" t="s">
        <v>755</v>
      </c>
      <c r="C7655" s="10" t="s">
        <v>1620</v>
      </c>
      <c r="D7655" s="5" t="s">
        <v>1958</v>
      </c>
      <c r="E7655" s="6" t="s">
        <v>5257</v>
      </c>
      <c r="F7655" s="11">
        <v>22980</v>
      </c>
      <c r="G7655" s="8">
        <v>43766</v>
      </c>
      <c r="H7655" s="8">
        <v>43766</v>
      </c>
      <c r="I7655" s="22">
        <v>1</v>
      </c>
      <c r="J7655" s="12">
        <v>289.85000000000002</v>
      </c>
      <c r="K7655" s="12">
        <v>11.59</v>
      </c>
      <c r="L7655" s="12">
        <f>J7655*I7655</f>
        <v>289.85000000000002</v>
      </c>
      <c r="M7655" s="12">
        <f>K7655*I7655</f>
        <v>11.59</v>
      </c>
      <c r="N7655" s="24">
        <v>0</v>
      </c>
      <c r="O7655" s="24"/>
    </row>
    <row r="7656" spans="1:15" ht="14.4" customHeight="1">
      <c r="A7656">
        <v>134145</v>
      </c>
      <c r="B7656" s="10" t="s">
        <v>333</v>
      </c>
      <c r="C7656" s="10" t="s">
        <v>1045</v>
      </c>
      <c r="D7656" s="5" t="s">
        <v>1958</v>
      </c>
      <c r="E7656" s="6" t="s">
        <v>4663</v>
      </c>
      <c r="F7656" s="11">
        <v>23023</v>
      </c>
      <c r="G7656" s="8">
        <v>43669</v>
      </c>
      <c r="H7656" s="8">
        <v>43669</v>
      </c>
      <c r="I7656" s="22">
        <v>1</v>
      </c>
      <c r="J7656" s="12">
        <v>321.86</v>
      </c>
      <c r="K7656" s="12">
        <v>0</v>
      </c>
      <c r="L7656" s="12">
        <f>J7656*I7656</f>
        <v>321.86</v>
      </c>
      <c r="M7656" s="12">
        <f>K7656*I7656</f>
        <v>0</v>
      </c>
      <c r="N7656" s="24">
        <v>0</v>
      </c>
      <c r="O7656" s="24"/>
    </row>
    <row r="7657" spans="1:15" ht="14.4" customHeight="1">
      <c r="A7657">
        <v>134146</v>
      </c>
      <c r="B7657" s="10" t="s">
        <v>1354</v>
      </c>
      <c r="C7657" s="10" t="s">
        <v>1191</v>
      </c>
      <c r="D7657" s="5" t="s">
        <v>1959</v>
      </c>
      <c r="E7657" s="6" t="s">
        <v>9588</v>
      </c>
      <c r="F7657" s="11">
        <v>27760</v>
      </c>
      <c r="G7657" s="8">
        <v>42243</v>
      </c>
      <c r="H7657" s="8">
        <v>42290</v>
      </c>
      <c r="I7657" s="22">
        <v>2</v>
      </c>
      <c r="J7657" s="12">
        <v>500.05</v>
      </c>
      <c r="K7657" s="12">
        <v>65.010000000000005</v>
      </c>
      <c r="L7657" s="12">
        <f>J7657*I7657</f>
        <v>1000.1</v>
      </c>
      <c r="M7657" s="12">
        <f>K7657*I7657</f>
        <v>130.02000000000001</v>
      </c>
      <c r="N7657" s="24">
        <v>0</v>
      </c>
      <c r="O7657" s="24"/>
    </row>
    <row r="7658" spans="1:15" ht="14.4" customHeight="1">
      <c r="A7658">
        <v>134147</v>
      </c>
      <c r="B7658" s="10" t="s">
        <v>38</v>
      </c>
      <c r="C7658" s="10" t="s">
        <v>1892</v>
      </c>
      <c r="D7658" s="5" t="s">
        <v>1958</v>
      </c>
      <c r="E7658" s="6" t="s">
        <v>5558</v>
      </c>
      <c r="F7658" s="11">
        <v>29959</v>
      </c>
      <c r="G7658" s="8">
        <v>43528</v>
      </c>
      <c r="H7658" s="8">
        <v>43757</v>
      </c>
      <c r="I7658" s="22">
        <v>2</v>
      </c>
      <c r="J7658" s="12">
        <v>546.84</v>
      </c>
      <c r="K7658" s="12">
        <v>21.87</v>
      </c>
      <c r="L7658" s="12">
        <f>J7658*I7658</f>
        <v>1093.68</v>
      </c>
      <c r="M7658" s="12">
        <f>K7658*I7658</f>
        <v>43.74</v>
      </c>
      <c r="N7658" s="24">
        <v>0</v>
      </c>
      <c r="O7658" s="24"/>
    </row>
    <row r="7659" spans="1:15" ht="14.4" customHeight="1">
      <c r="A7659">
        <v>134151</v>
      </c>
      <c r="B7659" s="10" t="s">
        <v>202</v>
      </c>
      <c r="C7659" s="10" t="s">
        <v>485</v>
      </c>
      <c r="D7659" s="5" t="s">
        <v>1958</v>
      </c>
      <c r="E7659" s="6" t="s">
        <v>3963</v>
      </c>
      <c r="F7659" s="11">
        <v>34937</v>
      </c>
      <c r="G7659" s="8">
        <v>42925</v>
      </c>
      <c r="H7659" s="8">
        <v>42925</v>
      </c>
      <c r="I7659" s="22">
        <v>1</v>
      </c>
      <c r="J7659" s="12">
        <v>215.92</v>
      </c>
      <c r="K7659" s="12">
        <v>6.48</v>
      </c>
      <c r="L7659" s="12">
        <f>J7659*I7659</f>
        <v>215.92</v>
      </c>
      <c r="M7659" s="12">
        <f>K7659*I7659</f>
        <v>6.48</v>
      </c>
      <c r="N7659" s="24">
        <v>0</v>
      </c>
      <c r="O7659" s="24"/>
    </row>
    <row r="7660" spans="1:15" ht="14.4" customHeight="1">
      <c r="A7660">
        <v>134156</v>
      </c>
      <c r="B7660" s="10" t="s">
        <v>201</v>
      </c>
      <c r="C7660" s="10" t="s">
        <v>1587</v>
      </c>
      <c r="D7660" s="5" t="s">
        <v>1958</v>
      </c>
      <c r="E7660" s="6" t="s">
        <v>5198</v>
      </c>
      <c r="F7660" s="11">
        <v>28841</v>
      </c>
      <c r="G7660" s="8">
        <v>42535</v>
      </c>
      <c r="H7660" s="8">
        <v>43697</v>
      </c>
      <c r="I7660" s="22">
        <v>3</v>
      </c>
      <c r="J7660" s="12">
        <v>492.08</v>
      </c>
      <c r="K7660" s="12">
        <v>0</v>
      </c>
      <c r="L7660" s="12">
        <f>J7660*I7660</f>
        <v>1476.24</v>
      </c>
      <c r="M7660" s="12">
        <f>K7660*I7660</f>
        <v>0</v>
      </c>
      <c r="N7660" s="24">
        <v>0</v>
      </c>
      <c r="O7660" s="24"/>
    </row>
    <row r="7661" spans="1:15" ht="14.4" customHeight="1">
      <c r="A7661">
        <v>134161</v>
      </c>
      <c r="B7661" s="10" t="s">
        <v>161</v>
      </c>
      <c r="C7661" s="10" t="s">
        <v>1753</v>
      </c>
      <c r="D7661" s="5" t="s">
        <v>1958</v>
      </c>
      <c r="E7661" s="6" t="s">
        <v>6636</v>
      </c>
      <c r="F7661" s="11">
        <v>28175</v>
      </c>
      <c r="G7661" s="8">
        <v>43563</v>
      </c>
      <c r="H7661" s="8">
        <v>43570</v>
      </c>
      <c r="I7661" s="22">
        <v>2</v>
      </c>
      <c r="J7661" s="12">
        <v>553.65</v>
      </c>
      <c r="K7661" s="12">
        <v>33.22</v>
      </c>
      <c r="L7661" s="12">
        <f>J7661*I7661</f>
        <v>1107.3</v>
      </c>
      <c r="M7661" s="12">
        <f>K7661*I7661</f>
        <v>66.44</v>
      </c>
      <c r="N7661" s="24">
        <v>0</v>
      </c>
      <c r="O7661" s="24"/>
    </row>
    <row r="7662" spans="1:15" ht="14.4" customHeight="1">
      <c r="A7662">
        <v>134166</v>
      </c>
      <c r="B7662" s="10" t="s">
        <v>767</v>
      </c>
      <c r="C7662" s="10" t="s">
        <v>1542</v>
      </c>
      <c r="D7662" s="5" t="s">
        <v>1958</v>
      </c>
      <c r="E7662" s="6" t="s">
        <v>6404</v>
      </c>
      <c r="F7662" s="11">
        <v>24953</v>
      </c>
      <c r="G7662" s="8">
        <v>43550</v>
      </c>
      <c r="H7662" s="8">
        <v>43700</v>
      </c>
      <c r="I7662" s="22">
        <v>2</v>
      </c>
      <c r="J7662" s="12">
        <v>484.26</v>
      </c>
      <c r="K7662" s="12">
        <v>38.74</v>
      </c>
      <c r="L7662" s="12">
        <f>J7662*I7662</f>
        <v>968.52</v>
      </c>
      <c r="M7662" s="12">
        <f>K7662*I7662</f>
        <v>77.48</v>
      </c>
      <c r="N7662" s="24">
        <v>1</v>
      </c>
      <c r="O7662" s="24"/>
    </row>
    <row r="7663" spans="1:15" ht="14.4" customHeight="1">
      <c r="A7663">
        <v>134168</v>
      </c>
      <c r="B7663" s="10" t="s">
        <v>587</v>
      </c>
      <c r="C7663" s="10" t="s">
        <v>351</v>
      </c>
      <c r="D7663" s="5" t="s">
        <v>1958</v>
      </c>
      <c r="E7663" s="6" t="s">
        <v>5833</v>
      </c>
      <c r="F7663" s="11">
        <v>31217</v>
      </c>
      <c r="G7663" s="8">
        <v>42220</v>
      </c>
      <c r="H7663" s="8">
        <v>42935</v>
      </c>
      <c r="I7663" s="22">
        <v>2</v>
      </c>
      <c r="J7663" s="12">
        <v>534.21</v>
      </c>
      <c r="K7663" s="12">
        <v>90.82</v>
      </c>
      <c r="L7663" s="12">
        <f>J7663*I7663</f>
        <v>1068.42</v>
      </c>
      <c r="M7663" s="12">
        <f>K7663*I7663</f>
        <v>181.64</v>
      </c>
      <c r="N7663" s="24">
        <v>0</v>
      </c>
      <c r="O7663" s="24"/>
    </row>
    <row r="7664" spans="1:15" ht="14.4" customHeight="1">
      <c r="A7664">
        <v>134171</v>
      </c>
      <c r="B7664" s="10" t="s">
        <v>2320</v>
      </c>
      <c r="C7664" s="10" t="s">
        <v>1419</v>
      </c>
      <c r="D7664" s="5" t="s">
        <v>1959</v>
      </c>
      <c r="E7664" s="6" t="s">
        <v>9150</v>
      </c>
      <c r="F7664" s="11">
        <v>28227</v>
      </c>
      <c r="G7664" s="8">
        <v>43725</v>
      </c>
      <c r="H7664" s="8">
        <v>43808</v>
      </c>
      <c r="I7664" s="22">
        <v>2</v>
      </c>
      <c r="J7664" s="12">
        <v>551.11</v>
      </c>
      <c r="K7664" s="12">
        <v>71.64</v>
      </c>
      <c r="L7664" s="12">
        <f>J7664*I7664</f>
        <v>1102.22</v>
      </c>
      <c r="M7664" s="12">
        <f>K7664*I7664</f>
        <v>143.28</v>
      </c>
      <c r="N7664" s="24">
        <v>1</v>
      </c>
      <c r="O7664" s="24"/>
    </row>
    <row r="7665" spans="1:15" ht="14.4" customHeight="1">
      <c r="A7665">
        <v>134174</v>
      </c>
      <c r="B7665" s="10" t="s">
        <v>137</v>
      </c>
      <c r="C7665" s="10" t="s">
        <v>1099</v>
      </c>
      <c r="D7665" s="5" t="s">
        <v>1958</v>
      </c>
      <c r="E7665" s="6" t="s">
        <v>2861</v>
      </c>
      <c r="F7665" s="11">
        <v>34427</v>
      </c>
      <c r="G7665" s="8">
        <v>42794</v>
      </c>
      <c r="H7665" s="8">
        <v>42794</v>
      </c>
      <c r="I7665" s="22">
        <v>1</v>
      </c>
      <c r="J7665" s="12">
        <v>491.93</v>
      </c>
      <c r="K7665" s="12">
        <v>24.6</v>
      </c>
      <c r="L7665" s="12">
        <f>J7665*I7665</f>
        <v>491.93</v>
      </c>
      <c r="M7665" s="12">
        <f>K7665*I7665</f>
        <v>24.6</v>
      </c>
      <c r="N7665" s="24">
        <v>0</v>
      </c>
      <c r="O7665" s="24"/>
    </row>
    <row r="7666" spans="1:15" ht="14.4" customHeight="1">
      <c r="A7666">
        <v>134175</v>
      </c>
      <c r="B7666" s="10" t="s">
        <v>208</v>
      </c>
      <c r="C7666" s="10" t="s">
        <v>1390</v>
      </c>
      <c r="D7666" s="5" t="s">
        <v>1958</v>
      </c>
      <c r="E7666" s="6" t="s">
        <v>4783</v>
      </c>
      <c r="F7666" s="11">
        <v>24119</v>
      </c>
      <c r="G7666" s="8">
        <v>42778</v>
      </c>
      <c r="H7666" s="8">
        <v>43664</v>
      </c>
      <c r="I7666" s="22">
        <v>4</v>
      </c>
      <c r="J7666" s="12">
        <v>456.49</v>
      </c>
      <c r="K7666" s="12">
        <v>0</v>
      </c>
      <c r="L7666" s="12">
        <f>J7666*I7666</f>
        <v>1825.96</v>
      </c>
      <c r="M7666" s="12">
        <f>K7666*I7666</f>
        <v>0</v>
      </c>
      <c r="N7666" s="24">
        <v>0</v>
      </c>
      <c r="O7666" s="24"/>
    </row>
    <row r="7667" spans="1:15" ht="14.4" customHeight="1">
      <c r="A7667">
        <v>134180</v>
      </c>
      <c r="B7667" s="10" t="s">
        <v>2658</v>
      </c>
      <c r="C7667" s="10" t="s">
        <v>1609</v>
      </c>
      <c r="D7667" s="5" t="s">
        <v>1959</v>
      </c>
      <c r="E7667" s="6" t="s">
        <v>10301</v>
      </c>
      <c r="F7667" s="11">
        <v>34008</v>
      </c>
      <c r="G7667" s="8">
        <v>43374</v>
      </c>
      <c r="H7667" s="8">
        <v>43634</v>
      </c>
      <c r="I7667" s="22">
        <v>2</v>
      </c>
      <c r="J7667" s="12">
        <v>467.26</v>
      </c>
      <c r="K7667" s="12">
        <v>0</v>
      </c>
      <c r="L7667" s="12">
        <f>J7667*I7667</f>
        <v>934.52</v>
      </c>
      <c r="M7667" s="12">
        <f>K7667*I7667</f>
        <v>0</v>
      </c>
      <c r="N7667" s="24">
        <v>0</v>
      </c>
      <c r="O7667" s="24"/>
    </row>
    <row r="7668" spans="1:15" ht="14.4" customHeight="1">
      <c r="A7668">
        <v>134181</v>
      </c>
      <c r="B7668" s="10" t="s">
        <v>538</v>
      </c>
      <c r="C7668" s="10" t="s">
        <v>1008</v>
      </c>
      <c r="D7668" s="5" t="s">
        <v>1958</v>
      </c>
      <c r="E7668" s="6" t="s">
        <v>5248</v>
      </c>
      <c r="F7668" s="11">
        <v>37328</v>
      </c>
      <c r="G7668" s="8">
        <v>43556</v>
      </c>
      <c r="H7668" s="8">
        <v>43624</v>
      </c>
      <c r="I7668" s="22">
        <v>2</v>
      </c>
      <c r="J7668" s="12">
        <v>221.86</v>
      </c>
      <c r="K7668" s="12">
        <v>35.5</v>
      </c>
      <c r="L7668" s="12">
        <f>J7668*I7668</f>
        <v>443.72</v>
      </c>
      <c r="M7668" s="12">
        <f>K7668*I7668</f>
        <v>71</v>
      </c>
      <c r="N7668" s="24">
        <v>0</v>
      </c>
      <c r="O7668" s="24"/>
    </row>
    <row r="7669" spans="1:15" ht="14.4" customHeight="1">
      <c r="A7669">
        <v>134182</v>
      </c>
      <c r="B7669" s="10" t="s">
        <v>435</v>
      </c>
      <c r="C7669" s="10" t="s">
        <v>1833</v>
      </c>
      <c r="D7669" s="5" t="s">
        <v>1958</v>
      </c>
      <c r="E7669" s="6" t="s">
        <v>6642</v>
      </c>
      <c r="F7669" s="11">
        <v>16101</v>
      </c>
      <c r="G7669" s="8">
        <v>42307</v>
      </c>
      <c r="H7669" s="8">
        <v>43635</v>
      </c>
      <c r="I7669" s="22">
        <v>4</v>
      </c>
      <c r="J7669" s="12">
        <v>189.14</v>
      </c>
      <c r="K7669" s="12">
        <v>5.67</v>
      </c>
      <c r="L7669" s="12">
        <f>J7669*I7669</f>
        <v>756.56</v>
      </c>
      <c r="M7669" s="12">
        <f>K7669*I7669</f>
        <v>22.68</v>
      </c>
      <c r="N7669" s="24">
        <v>0</v>
      </c>
      <c r="O7669" s="24"/>
    </row>
    <row r="7670" spans="1:15" ht="14.4" customHeight="1">
      <c r="A7670">
        <v>134183</v>
      </c>
      <c r="B7670" s="10" t="s">
        <v>423</v>
      </c>
      <c r="C7670" s="10" t="s">
        <v>1518</v>
      </c>
      <c r="D7670" s="5" t="s">
        <v>1958</v>
      </c>
      <c r="E7670" s="6" t="s">
        <v>5803</v>
      </c>
      <c r="F7670" s="11">
        <v>34752</v>
      </c>
      <c r="G7670" s="8">
        <v>42712</v>
      </c>
      <c r="H7670" s="8">
        <v>42712</v>
      </c>
      <c r="I7670" s="22">
        <v>1</v>
      </c>
      <c r="J7670" s="12">
        <v>493.74</v>
      </c>
      <c r="K7670" s="12">
        <v>59.25</v>
      </c>
      <c r="L7670" s="12">
        <f>J7670*I7670</f>
        <v>493.74</v>
      </c>
      <c r="M7670" s="12">
        <f>K7670*I7670</f>
        <v>59.25</v>
      </c>
      <c r="N7670" s="24">
        <v>0</v>
      </c>
      <c r="O7670" s="24"/>
    </row>
    <row r="7671" spans="1:15" ht="14.4" customHeight="1">
      <c r="A7671">
        <v>134188</v>
      </c>
      <c r="B7671" s="10" t="s">
        <v>2255</v>
      </c>
      <c r="C7671" s="10" t="s">
        <v>1495</v>
      </c>
      <c r="D7671" s="5" t="s">
        <v>1959</v>
      </c>
      <c r="E7671" s="6" t="s">
        <v>8110</v>
      </c>
      <c r="F7671" s="11">
        <v>26270</v>
      </c>
      <c r="G7671" s="8">
        <v>43459</v>
      </c>
      <c r="H7671" s="8">
        <v>43459</v>
      </c>
      <c r="I7671" s="22">
        <v>1</v>
      </c>
      <c r="J7671" s="12">
        <v>491.67</v>
      </c>
      <c r="K7671" s="12">
        <v>108.17</v>
      </c>
      <c r="L7671" s="12">
        <f>J7671*I7671</f>
        <v>491.67</v>
      </c>
      <c r="M7671" s="12">
        <f>K7671*I7671</f>
        <v>108.17</v>
      </c>
      <c r="N7671" s="24">
        <v>0</v>
      </c>
      <c r="O7671" s="24"/>
    </row>
    <row r="7672" spans="1:15" ht="14.4" customHeight="1">
      <c r="A7672">
        <v>134192</v>
      </c>
      <c r="B7672" s="10" t="s">
        <v>2001</v>
      </c>
      <c r="C7672" s="10" t="s">
        <v>208</v>
      </c>
      <c r="D7672" s="5" t="s">
        <v>1959</v>
      </c>
      <c r="E7672" s="6" t="s">
        <v>9789</v>
      </c>
      <c r="F7672" s="11">
        <v>25037</v>
      </c>
      <c r="G7672" s="8">
        <v>43300</v>
      </c>
      <c r="H7672" s="8">
        <v>43582</v>
      </c>
      <c r="I7672" s="22">
        <v>2</v>
      </c>
      <c r="J7672" s="12">
        <v>506.1</v>
      </c>
      <c r="K7672" s="12">
        <v>0</v>
      </c>
      <c r="L7672" s="12">
        <f>J7672*I7672</f>
        <v>1012.2</v>
      </c>
      <c r="M7672" s="12">
        <f>K7672*I7672</f>
        <v>0</v>
      </c>
      <c r="N7672" s="24">
        <v>0</v>
      </c>
      <c r="O7672" s="24"/>
    </row>
    <row r="7673" spans="1:15" ht="14.4" customHeight="1">
      <c r="A7673">
        <v>134196</v>
      </c>
      <c r="B7673" s="10" t="s">
        <v>597</v>
      </c>
      <c r="C7673" s="10" t="s">
        <v>1465</v>
      </c>
      <c r="D7673" s="5" t="s">
        <v>1958</v>
      </c>
      <c r="E7673" s="6" t="s">
        <v>3624</v>
      </c>
      <c r="F7673" s="11">
        <v>22912</v>
      </c>
      <c r="G7673" s="8">
        <v>42451</v>
      </c>
      <c r="H7673" s="8">
        <v>42616</v>
      </c>
      <c r="I7673" s="22">
        <v>2</v>
      </c>
      <c r="J7673" s="12">
        <v>304.94</v>
      </c>
      <c r="K7673" s="12">
        <v>42.69</v>
      </c>
      <c r="L7673" s="12">
        <f>J7673*I7673</f>
        <v>609.88</v>
      </c>
      <c r="M7673" s="12">
        <f>K7673*I7673</f>
        <v>85.38</v>
      </c>
      <c r="N7673" s="24">
        <v>0</v>
      </c>
      <c r="O7673" s="24"/>
    </row>
    <row r="7674" spans="1:15" ht="14.4" customHeight="1">
      <c r="A7674">
        <v>134200</v>
      </c>
      <c r="B7674" s="10" t="s">
        <v>2510</v>
      </c>
      <c r="C7674" s="10" t="s">
        <v>1657</v>
      </c>
      <c r="D7674" s="5" t="s">
        <v>1959</v>
      </c>
      <c r="E7674" s="6" t="s">
        <v>10076</v>
      </c>
      <c r="F7674" s="11">
        <v>30193</v>
      </c>
      <c r="G7674" s="8">
        <v>42485</v>
      </c>
      <c r="H7674" s="8">
        <v>43072</v>
      </c>
      <c r="I7674" s="22">
        <v>2</v>
      </c>
      <c r="J7674" s="12">
        <v>529.48</v>
      </c>
      <c r="K7674" s="12">
        <v>21.18</v>
      </c>
      <c r="L7674" s="12">
        <f>J7674*I7674</f>
        <v>1058.96</v>
      </c>
      <c r="M7674" s="12">
        <f>K7674*I7674</f>
        <v>42.36</v>
      </c>
      <c r="N7674" s="24">
        <v>0</v>
      </c>
      <c r="O7674" s="24"/>
    </row>
    <row r="7675" spans="1:15" ht="14.4" customHeight="1">
      <c r="A7675">
        <v>134205</v>
      </c>
      <c r="B7675" s="10" t="s">
        <v>2032</v>
      </c>
      <c r="C7675" s="10" t="s">
        <v>1797</v>
      </c>
      <c r="D7675" s="5" t="s">
        <v>1959</v>
      </c>
      <c r="E7675" s="6" t="s">
        <v>7741</v>
      </c>
      <c r="F7675" s="11">
        <v>28836</v>
      </c>
      <c r="G7675" s="8">
        <v>43311</v>
      </c>
      <c r="H7675" s="8">
        <v>43311</v>
      </c>
      <c r="I7675" s="22">
        <v>1</v>
      </c>
      <c r="J7675" s="12">
        <v>560.21</v>
      </c>
      <c r="K7675" s="12">
        <v>0</v>
      </c>
      <c r="L7675" s="12">
        <f>J7675*I7675</f>
        <v>560.21</v>
      </c>
      <c r="M7675" s="12">
        <f>K7675*I7675</f>
        <v>0</v>
      </c>
      <c r="N7675" s="24">
        <v>0</v>
      </c>
      <c r="O7675" s="24"/>
    </row>
    <row r="7676" spans="1:15" ht="14.4" customHeight="1">
      <c r="A7676">
        <v>134206</v>
      </c>
      <c r="B7676" s="10" t="s">
        <v>2224</v>
      </c>
      <c r="C7676" s="10" t="s">
        <v>1764</v>
      </c>
      <c r="D7676" s="5" t="s">
        <v>1959</v>
      </c>
      <c r="E7676" s="6" t="s">
        <v>9909</v>
      </c>
      <c r="F7676" s="11">
        <v>30526</v>
      </c>
      <c r="G7676" s="8">
        <v>42664</v>
      </c>
      <c r="H7676" s="8">
        <v>43668</v>
      </c>
      <c r="I7676" s="22">
        <v>3</v>
      </c>
      <c r="J7676" s="12">
        <v>524.72</v>
      </c>
      <c r="K7676" s="12">
        <v>57.72</v>
      </c>
      <c r="L7676" s="12">
        <f>J7676*I7676</f>
        <v>1574.16</v>
      </c>
      <c r="M7676" s="12">
        <f>K7676*I7676</f>
        <v>173.16</v>
      </c>
      <c r="N7676" s="24">
        <v>1</v>
      </c>
      <c r="O7676" s="24"/>
    </row>
    <row r="7677" spans="1:15" ht="14.4" customHeight="1">
      <c r="A7677">
        <v>134208</v>
      </c>
      <c r="B7677" s="10" t="s">
        <v>203</v>
      </c>
      <c r="C7677" s="10" t="s">
        <v>1876</v>
      </c>
      <c r="D7677" s="5" t="s">
        <v>1958</v>
      </c>
      <c r="E7677" s="6" t="s">
        <v>5289</v>
      </c>
      <c r="F7677" s="11">
        <v>31018</v>
      </c>
      <c r="G7677" s="8">
        <v>42982</v>
      </c>
      <c r="H7677" s="8">
        <v>42982</v>
      </c>
      <c r="I7677" s="22">
        <v>1</v>
      </c>
      <c r="J7677" s="12">
        <v>529.69000000000005</v>
      </c>
      <c r="K7677" s="12">
        <v>42.38</v>
      </c>
      <c r="L7677" s="12">
        <f>J7677*I7677</f>
        <v>529.69000000000005</v>
      </c>
      <c r="M7677" s="12">
        <f>K7677*I7677</f>
        <v>42.38</v>
      </c>
      <c r="N7677" s="24">
        <v>0</v>
      </c>
      <c r="O7677" s="24"/>
    </row>
    <row r="7678" spans="1:15" ht="14.4" customHeight="1">
      <c r="A7678">
        <v>134209</v>
      </c>
      <c r="B7678" s="10" t="s">
        <v>34</v>
      </c>
      <c r="C7678" s="10" t="s">
        <v>1235</v>
      </c>
      <c r="D7678" s="5" t="s">
        <v>1958</v>
      </c>
      <c r="E7678" s="6" t="s">
        <v>6827</v>
      </c>
      <c r="F7678" s="11">
        <v>29273</v>
      </c>
      <c r="G7678" s="8">
        <v>43125</v>
      </c>
      <c r="H7678" s="8">
        <v>43152</v>
      </c>
      <c r="I7678" s="22">
        <v>2</v>
      </c>
      <c r="J7678" s="12">
        <v>492.12</v>
      </c>
      <c r="K7678" s="12">
        <v>44.29</v>
      </c>
      <c r="L7678" s="12">
        <f>J7678*I7678</f>
        <v>984.24</v>
      </c>
      <c r="M7678" s="12">
        <f>K7678*I7678</f>
        <v>88.58</v>
      </c>
      <c r="N7678" s="24">
        <v>0</v>
      </c>
      <c r="O7678" s="24"/>
    </row>
    <row r="7679" spans="1:15" ht="14.4" customHeight="1">
      <c r="A7679">
        <v>134212</v>
      </c>
      <c r="B7679" s="10" t="s">
        <v>2292</v>
      </c>
      <c r="C7679" s="10" t="s">
        <v>1735</v>
      </c>
      <c r="D7679" s="5" t="s">
        <v>1959</v>
      </c>
      <c r="E7679" s="6" t="s">
        <v>9785</v>
      </c>
      <c r="F7679" s="11">
        <v>24391</v>
      </c>
      <c r="G7679" s="8">
        <v>43670</v>
      </c>
      <c r="H7679" s="8">
        <v>43819</v>
      </c>
      <c r="I7679" s="22">
        <v>2</v>
      </c>
      <c r="J7679" s="12">
        <v>467.51</v>
      </c>
      <c r="K7679" s="12">
        <v>42.08</v>
      </c>
      <c r="L7679" s="12">
        <f>J7679*I7679</f>
        <v>935.02</v>
      </c>
      <c r="M7679" s="12">
        <f>K7679*I7679</f>
        <v>84.16</v>
      </c>
      <c r="N7679" s="24">
        <v>0</v>
      </c>
      <c r="O7679" s="24"/>
    </row>
    <row r="7680" spans="1:15" ht="14.4" customHeight="1">
      <c r="A7680">
        <v>134217</v>
      </c>
      <c r="B7680" s="10" t="s">
        <v>511</v>
      </c>
      <c r="C7680" s="10" t="s">
        <v>1504</v>
      </c>
      <c r="D7680" s="5" t="s">
        <v>1958</v>
      </c>
      <c r="E7680" s="6" t="s">
        <v>3430</v>
      </c>
      <c r="F7680" s="11">
        <v>17885</v>
      </c>
      <c r="G7680" s="8">
        <v>43641</v>
      </c>
      <c r="H7680" s="8">
        <v>43804</v>
      </c>
      <c r="I7680" s="22">
        <v>2</v>
      </c>
      <c r="J7680" s="12">
        <v>220.32</v>
      </c>
      <c r="K7680" s="12">
        <v>37.450000000000003</v>
      </c>
      <c r="L7680" s="12">
        <f>J7680*I7680</f>
        <v>440.64</v>
      </c>
      <c r="M7680" s="12">
        <f>K7680*I7680</f>
        <v>74.900000000000006</v>
      </c>
      <c r="N7680" s="24">
        <v>0</v>
      </c>
      <c r="O7680" s="24"/>
    </row>
    <row r="7681" spans="1:15" ht="14.4" customHeight="1">
      <c r="A7681">
        <v>134221</v>
      </c>
      <c r="B7681" s="10" t="s">
        <v>2162</v>
      </c>
      <c r="C7681" s="10" t="s">
        <v>1929</v>
      </c>
      <c r="D7681" s="5" t="s">
        <v>1959</v>
      </c>
      <c r="E7681" s="6" t="s">
        <v>8253</v>
      </c>
      <c r="F7681" s="11">
        <v>30488</v>
      </c>
      <c r="G7681" s="8">
        <v>43488</v>
      </c>
      <c r="H7681" s="8">
        <v>43721</v>
      </c>
      <c r="I7681" s="22">
        <v>2</v>
      </c>
      <c r="J7681" s="12">
        <v>514.20000000000005</v>
      </c>
      <c r="K7681" s="12">
        <v>0</v>
      </c>
      <c r="L7681" s="12">
        <f>J7681*I7681</f>
        <v>1028.4000000000001</v>
      </c>
      <c r="M7681" s="12">
        <f>K7681*I7681</f>
        <v>0</v>
      </c>
      <c r="N7681" s="24">
        <v>0</v>
      </c>
      <c r="O7681" s="24"/>
    </row>
    <row r="7682" spans="1:15" ht="14.4" customHeight="1">
      <c r="A7682">
        <v>134226</v>
      </c>
      <c r="B7682" s="10" t="s">
        <v>1991</v>
      </c>
      <c r="C7682" s="10" t="s">
        <v>1320</v>
      </c>
      <c r="D7682" s="5" t="s">
        <v>1959</v>
      </c>
      <c r="E7682" s="6" t="s">
        <v>10173</v>
      </c>
      <c r="F7682" s="11">
        <v>27136</v>
      </c>
      <c r="G7682" s="8">
        <v>43464</v>
      </c>
      <c r="H7682" s="8">
        <v>43464</v>
      </c>
      <c r="I7682" s="22">
        <v>1</v>
      </c>
      <c r="J7682" s="12">
        <v>492.6</v>
      </c>
      <c r="K7682" s="12">
        <v>0</v>
      </c>
      <c r="L7682" s="12">
        <f>J7682*I7682</f>
        <v>492.6</v>
      </c>
      <c r="M7682" s="12">
        <f>K7682*I7682</f>
        <v>0</v>
      </c>
      <c r="N7682" s="24">
        <v>0</v>
      </c>
      <c r="O7682" s="24"/>
    </row>
    <row r="7683" spans="1:15" ht="14.4" customHeight="1">
      <c r="A7683">
        <v>134229</v>
      </c>
      <c r="B7683" s="10" t="s">
        <v>182</v>
      </c>
      <c r="C7683" s="10" t="s">
        <v>1063</v>
      </c>
      <c r="D7683" s="5" t="s">
        <v>1958</v>
      </c>
      <c r="E7683" s="6" t="s">
        <v>3116</v>
      </c>
      <c r="F7683" s="11">
        <v>36386</v>
      </c>
      <c r="G7683" s="8">
        <v>43415</v>
      </c>
      <c r="H7683" s="8">
        <v>43637</v>
      </c>
      <c r="I7683" s="22">
        <v>2</v>
      </c>
      <c r="J7683" s="12">
        <v>214.05</v>
      </c>
      <c r="K7683" s="12">
        <v>21.41</v>
      </c>
      <c r="L7683" s="12">
        <f>J7683*I7683</f>
        <v>428.1</v>
      </c>
      <c r="M7683" s="12">
        <f>K7683*I7683</f>
        <v>42.82</v>
      </c>
      <c r="N7683" s="24">
        <v>0</v>
      </c>
      <c r="O7683" s="24"/>
    </row>
    <row r="7684" spans="1:15" ht="14.4" customHeight="1">
      <c r="A7684">
        <v>134231</v>
      </c>
      <c r="B7684" s="10" t="s">
        <v>512</v>
      </c>
      <c r="C7684" s="10" t="s">
        <v>1505</v>
      </c>
      <c r="D7684" s="5" t="s">
        <v>1958</v>
      </c>
      <c r="E7684" s="6" t="s">
        <v>3431</v>
      </c>
      <c r="F7684" s="11">
        <v>29251</v>
      </c>
      <c r="G7684" s="8">
        <v>43148</v>
      </c>
      <c r="H7684" s="8">
        <v>43431</v>
      </c>
      <c r="I7684" s="22">
        <v>2</v>
      </c>
      <c r="J7684" s="12">
        <v>549.01</v>
      </c>
      <c r="K7684" s="12">
        <v>49.41</v>
      </c>
      <c r="L7684" s="12">
        <f>J7684*I7684</f>
        <v>1098.02</v>
      </c>
      <c r="M7684" s="12">
        <f>K7684*I7684</f>
        <v>98.82</v>
      </c>
      <c r="N7684" s="24">
        <v>0</v>
      </c>
      <c r="O7684" s="24"/>
    </row>
    <row r="7685" spans="1:15" ht="14.4" customHeight="1">
      <c r="A7685">
        <v>134232</v>
      </c>
      <c r="B7685" s="10" t="s">
        <v>695</v>
      </c>
      <c r="C7685" s="10" t="s">
        <v>1351</v>
      </c>
      <c r="D7685" s="5" t="s">
        <v>1958</v>
      </c>
      <c r="E7685" s="6" t="s">
        <v>4080</v>
      </c>
      <c r="F7685" s="11">
        <v>22389</v>
      </c>
      <c r="G7685" s="8">
        <v>43072</v>
      </c>
      <c r="H7685" s="8">
        <v>43072</v>
      </c>
      <c r="I7685" s="22">
        <v>1</v>
      </c>
      <c r="J7685" s="12">
        <v>320.8</v>
      </c>
      <c r="K7685" s="12">
        <v>28.87</v>
      </c>
      <c r="L7685" s="12">
        <f>J7685*I7685</f>
        <v>320.8</v>
      </c>
      <c r="M7685" s="12">
        <f>K7685*I7685</f>
        <v>28.87</v>
      </c>
      <c r="N7685" s="24">
        <v>0</v>
      </c>
      <c r="O7685" s="24"/>
    </row>
    <row r="7686" spans="1:15" ht="14.4" customHeight="1">
      <c r="A7686">
        <v>134234</v>
      </c>
      <c r="B7686" s="10" t="s">
        <v>718</v>
      </c>
      <c r="C7686" s="10" t="s">
        <v>1589</v>
      </c>
      <c r="D7686" s="5" t="s">
        <v>1958</v>
      </c>
      <c r="E7686" s="6" t="s">
        <v>3976</v>
      </c>
      <c r="F7686" s="11">
        <v>32316</v>
      </c>
      <c r="G7686" s="8">
        <v>43634</v>
      </c>
      <c r="H7686" s="8">
        <v>43761</v>
      </c>
      <c r="I7686" s="22">
        <v>2</v>
      </c>
      <c r="J7686" s="12">
        <v>479.2</v>
      </c>
      <c r="K7686" s="12">
        <v>57.5</v>
      </c>
      <c r="L7686" s="12">
        <f>J7686*I7686</f>
        <v>958.4</v>
      </c>
      <c r="M7686" s="12">
        <f>K7686*I7686</f>
        <v>115</v>
      </c>
      <c r="N7686" s="24">
        <v>0</v>
      </c>
      <c r="O7686" s="24"/>
    </row>
    <row r="7687" spans="1:15" ht="14.4" customHeight="1">
      <c r="A7687">
        <v>134237</v>
      </c>
      <c r="B7687" s="10" t="s">
        <v>347</v>
      </c>
      <c r="C7687" s="10" t="s">
        <v>1725</v>
      </c>
      <c r="D7687" s="5" t="s">
        <v>1958</v>
      </c>
      <c r="E7687" s="6" t="s">
        <v>7547</v>
      </c>
      <c r="F7687" s="11">
        <v>24449</v>
      </c>
      <c r="G7687" s="8">
        <v>43299</v>
      </c>
      <c r="H7687" s="8">
        <v>43322</v>
      </c>
      <c r="I7687" s="22">
        <v>2</v>
      </c>
      <c r="J7687" s="12">
        <v>482.25</v>
      </c>
      <c r="K7687" s="12">
        <v>0</v>
      </c>
      <c r="L7687" s="12">
        <f>J7687*I7687</f>
        <v>964.5</v>
      </c>
      <c r="M7687" s="12">
        <f>K7687*I7687</f>
        <v>0</v>
      </c>
      <c r="N7687" s="24">
        <v>0</v>
      </c>
      <c r="O7687" s="24"/>
    </row>
    <row r="7688" spans="1:15" ht="14.4" customHeight="1">
      <c r="A7688">
        <v>134238</v>
      </c>
      <c r="B7688" s="10" t="s">
        <v>2172</v>
      </c>
      <c r="C7688" s="10" t="s">
        <v>1052</v>
      </c>
      <c r="D7688" s="5" t="s">
        <v>1959</v>
      </c>
      <c r="E7688" s="6" t="s">
        <v>7955</v>
      </c>
      <c r="F7688" s="11">
        <v>28185</v>
      </c>
      <c r="G7688" s="8">
        <v>43662</v>
      </c>
      <c r="H7688" s="8">
        <v>43786</v>
      </c>
      <c r="I7688" s="22">
        <v>2</v>
      </c>
      <c r="J7688" s="12">
        <v>539.87</v>
      </c>
      <c r="K7688" s="12">
        <v>0</v>
      </c>
      <c r="L7688" s="12">
        <f>J7688*I7688</f>
        <v>1079.74</v>
      </c>
      <c r="M7688" s="12">
        <f>K7688*I7688</f>
        <v>0</v>
      </c>
      <c r="N7688" s="24">
        <v>0</v>
      </c>
      <c r="O7688" s="24"/>
    </row>
    <row r="7689" spans="1:15" ht="14.4" customHeight="1">
      <c r="A7689">
        <v>134240</v>
      </c>
      <c r="B7689" s="10" t="s">
        <v>2176</v>
      </c>
      <c r="C7689" s="10" t="s">
        <v>1657</v>
      </c>
      <c r="D7689" s="5" t="s">
        <v>1959</v>
      </c>
      <c r="E7689" s="6" t="s">
        <v>9026</v>
      </c>
      <c r="F7689" s="11">
        <v>18866</v>
      </c>
      <c r="G7689" s="8">
        <v>42183</v>
      </c>
      <c r="H7689" s="8">
        <v>42312</v>
      </c>
      <c r="I7689" s="22">
        <v>2</v>
      </c>
      <c r="J7689" s="12">
        <v>245.4</v>
      </c>
      <c r="K7689" s="12">
        <v>9.82</v>
      </c>
      <c r="L7689" s="12">
        <f>J7689*I7689</f>
        <v>490.8</v>
      </c>
      <c r="M7689" s="12">
        <f>K7689*I7689</f>
        <v>19.64</v>
      </c>
      <c r="N7689" s="24">
        <v>0</v>
      </c>
      <c r="O7689" s="24"/>
    </row>
    <row r="7690" spans="1:15" ht="14.4" customHeight="1">
      <c r="A7690">
        <v>134245</v>
      </c>
      <c r="B7690" s="10" t="s">
        <v>2083</v>
      </c>
      <c r="C7690" s="10" t="s">
        <v>1770</v>
      </c>
      <c r="D7690" s="5" t="s">
        <v>1959</v>
      </c>
      <c r="E7690" s="6" t="s">
        <v>9896</v>
      </c>
      <c r="F7690" s="11">
        <v>29947</v>
      </c>
      <c r="G7690" s="8">
        <v>43351</v>
      </c>
      <c r="H7690" s="8">
        <v>43650</v>
      </c>
      <c r="I7690" s="22">
        <v>2</v>
      </c>
      <c r="J7690" s="12">
        <v>552.16999999999996</v>
      </c>
      <c r="K7690" s="12">
        <v>16.57</v>
      </c>
      <c r="L7690" s="12">
        <f>J7690*I7690</f>
        <v>1104.3399999999999</v>
      </c>
      <c r="M7690" s="12">
        <f>K7690*I7690</f>
        <v>33.14</v>
      </c>
      <c r="N7690" s="24">
        <v>0</v>
      </c>
      <c r="O7690" s="24"/>
    </row>
    <row r="7691" spans="1:15" ht="14.4" customHeight="1">
      <c r="A7691">
        <v>134249</v>
      </c>
      <c r="B7691" s="10" t="s">
        <v>2058</v>
      </c>
      <c r="C7691" s="10" t="s">
        <v>820</v>
      </c>
      <c r="D7691" s="5" t="s">
        <v>1959</v>
      </c>
      <c r="E7691" s="6" t="s">
        <v>7780</v>
      </c>
      <c r="F7691" s="11">
        <v>16578</v>
      </c>
      <c r="G7691" s="8">
        <v>43754</v>
      </c>
      <c r="H7691" s="8">
        <v>43754</v>
      </c>
      <c r="I7691" s="22">
        <v>1</v>
      </c>
      <c r="J7691" s="12">
        <v>267.36</v>
      </c>
      <c r="K7691" s="12">
        <v>0</v>
      </c>
      <c r="L7691" s="12">
        <f>J7691*I7691</f>
        <v>267.36</v>
      </c>
      <c r="M7691" s="12">
        <f>K7691*I7691</f>
        <v>0</v>
      </c>
      <c r="N7691" s="24">
        <v>0</v>
      </c>
      <c r="O7691" s="24"/>
    </row>
    <row r="7692" spans="1:15" ht="14.4" customHeight="1">
      <c r="A7692">
        <v>134250</v>
      </c>
      <c r="B7692" s="10" t="s">
        <v>206</v>
      </c>
      <c r="C7692" s="10" t="s">
        <v>1181</v>
      </c>
      <c r="D7692" s="5" t="s">
        <v>1958</v>
      </c>
      <c r="E7692" s="6" t="s">
        <v>2944</v>
      </c>
      <c r="F7692" s="11">
        <v>31438</v>
      </c>
      <c r="G7692" s="8">
        <v>42285</v>
      </c>
      <c r="H7692" s="8">
        <v>42870</v>
      </c>
      <c r="I7692" s="22">
        <v>2</v>
      </c>
      <c r="J7692" s="12">
        <v>464.8</v>
      </c>
      <c r="K7692" s="12">
        <v>32.54</v>
      </c>
      <c r="L7692" s="12">
        <f>J7692*I7692</f>
        <v>929.6</v>
      </c>
      <c r="M7692" s="12">
        <f>K7692*I7692</f>
        <v>65.08</v>
      </c>
      <c r="N7692" s="24">
        <v>0</v>
      </c>
      <c r="O7692" s="24"/>
    </row>
    <row r="7693" spans="1:15" ht="14.4" customHeight="1">
      <c r="A7693">
        <v>134251</v>
      </c>
      <c r="B7693" s="10" t="s">
        <v>2433</v>
      </c>
      <c r="C7693" s="10" t="s">
        <v>1608</v>
      </c>
      <c r="D7693" s="5" t="s">
        <v>1959</v>
      </c>
      <c r="E7693" s="6" t="s">
        <v>9223</v>
      </c>
      <c r="F7693" s="11">
        <v>30996</v>
      </c>
      <c r="G7693" s="8">
        <v>42440</v>
      </c>
      <c r="H7693" s="8">
        <v>42440</v>
      </c>
      <c r="I7693" s="22">
        <v>1</v>
      </c>
      <c r="J7693" s="12">
        <v>523.13</v>
      </c>
      <c r="K7693" s="12">
        <v>31.39</v>
      </c>
      <c r="L7693" s="12">
        <f>J7693*I7693</f>
        <v>523.13</v>
      </c>
      <c r="M7693" s="12">
        <f>K7693*I7693</f>
        <v>31.39</v>
      </c>
      <c r="N7693" s="24">
        <v>0</v>
      </c>
      <c r="O7693" s="24"/>
    </row>
    <row r="7694" spans="1:15" ht="14.4" customHeight="1">
      <c r="A7694">
        <v>134254</v>
      </c>
      <c r="B7694" s="10" t="s">
        <v>422</v>
      </c>
      <c r="C7694" s="10" t="s">
        <v>1154</v>
      </c>
      <c r="D7694" s="5" t="s">
        <v>1958</v>
      </c>
      <c r="E7694" s="6" t="s">
        <v>3337</v>
      </c>
      <c r="F7694" s="11">
        <v>16000</v>
      </c>
      <c r="G7694" s="8">
        <v>42919</v>
      </c>
      <c r="H7694" s="8">
        <v>43703</v>
      </c>
      <c r="I7694" s="22">
        <v>4</v>
      </c>
      <c r="J7694" s="12">
        <v>184.08</v>
      </c>
      <c r="K7694" s="12">
        <v>27.61</v>
      </c>
      <c r="L7694" s="12">
        <f>J7694*I7694</f>
        <v>736.32</v>
      </c>
      <c r="M7694" s="12">
        <f>K7694*I7694</f>
        <v>110.44</v>
      </c>
      <c r="N7694" s="24">
        <v>0</v>
      </c>
      <c r="O7694" s="24"/>
    </row>
    <row r="7695" spans="1:15" ht="14.4" customHeight="1">
      <c r="A7695">
        <v>134258</v>
      </c>
      <c r="B7695" s="10" t="s">
        <v>2506</v>
      </c>
      <c r="C7695" s="10" t="s">
        <v>1498</v>
      </c>
      <c r="D7695" s="5" t="s">
        <v>1959</v>
      </c>
      <c r="E7695" s="6" t="s">
        <v>8770</v>
      </c>
      <c r="F7695" s="11">
        <v>18385</v>
      </c>
      <c r="G7695" s="8">
        <v>42900</v>
      </c>
      <c r="H7695" s="8">
        <v>43049</v>
      </c>
      <c r="I7695" s="22">
        <v>2</v>
      </c>
      <c r="J7695" s="12">
        <v>262.76</v>
      </c>
      <c r="K7695" s="12">
        <v>0</v>
      </c>
      <c r="L7695" s="12">
        <f>J7695*I7695</f>
        <v>525.52</v>
      </c>
      <c r="M7695" s="12">
        <f>K7695*I7695</f>
        <v>0</v>
      </c>
      <c r="N7695" s="24">
        <v>0</v>
      </c>
      <c r="O7695" s="24"/>
    </row>
    <row r="7696" spans="1:15" ht="14.4" customHeight="1">
      <c r="A7696">
        <v>134262</v>
      </c>
      <c r="B7696" s="10" t="s">
        <v>671</v>
      </c>
      <c r="C7696" s="10" t="s">
        <v>1475</v>
      </c>
      <c r="D7696" s="5" t="s">
        <v>1958</v>
      </c>
      <c r="E7696" s="6" t="s">
        <v>5576</v>
      </c>
      <c r="F7696" s="11">
        <v>25923</v>
      </c>
      <c r="G7696" s="8">
        <v>42745</v>
      </c>
      <c r="H7696" s="8">
        <v>43638</v>
      </c>
      <c r="I7696" s="22">
        <v>4</v>
      </c>
      <c r="J7696" s="12">
        <v>493.37</v>
      </c>
      <c r="K7696" s="12">
        <v>0</v>
      </c>
      <c r="L7696" s="12">
        <f>J7696*I7696</f>
        <v>1973.48</v>
      </c>
      <c r="M7696" s="12">
        <f>K7696*I7696</f>
        <v>0</v>
      </c>
      <c r="N7696" s="24">
        <v>0</v>
      </c>
      <c r="O7696" s="24"/>
    </row>
    <row r="7697" spans="1:15" ht="14.4" customHeight="1">
      <c r="A7697">
        <v>134265</v>
      </c>
      <c r="B7697" s="10" t="s">
        <v>576</v>
      </c>
      <c r="C7697" s="10" t="s">
        <v>1836</v>
      </c>
      <c r="D7697" s="5" t="s">
        <v>1958</v>
      </c>
      <c r="E7697" s="6" t="s">
        <v>7565</v>
      </c>
      <c r="F7697" s="11">
        <v>27342</v>
      </c>
      <c r="G7697" s="8">
        <v>43347</v>
      </c>
      <c r="H7697" s="8">
        <v>43467</v>
      </c>
      <c r="I7697" s="22">
        <v>2</v>
      </c>
      <c r="J7697" s="12">
        <v>486.18</v>
      </c>
      <c r="K7697" s="12">
        <v>92.37</v>
      </c>
      <c r="L7697" s="12">
        <f>J7697*I7697</f>
        <v>972.36</v>
      </c>
      <c r="M7697" s="12">
        <f>K7697*I7697</f>
        <v>184.74</v>
      </c>
      <c r="N7697" s="24">
        <v>0</v>
      </c>
      <c r="O7697" s="24"/>
    </row>
    <row r="7698" spans="1:15" ht="14.4" customHeight="1">
      <c r="A7698">
        <v>134268</v>
      </c>
      <c r="B7698" s="10" t="s">
        <v>2015</v>
      </c>
      <c r="C7698" s="10" t="s">
        <v>1493</v>
      </c>
      <c r="D7698" s="5" t="s">
        <v>1959</v>
      </c>
      <c r="E7698" s="6" t="s">
        <v>8819</v>
      </c>
      <c r="F7698" s="11">
        <v>29113</v>
      </c>
      <c r="G7698" s="8">
        <v>43725</v>
      </c>
      <c r="H7698" s="8">
        <v>43822</v>
      </c>
      <c r="I7698" s="22">
        <v>2</v>
      </c>
      <c r="J7698" s="12">
        <v>575.38</v>
      </c>
      <c r="K7698" s="12">
        <v>0</v>
      </c>
      <c r="L7698" s="12">
        <f>J7698*I7698</f>
        <v>1150.76</v>
      </c>
      <c r="M7698" s="12">
        <f>K7698*I7698</f>
        <v>0</v>
      </c>
      <c r="N7698" s="24">
        <v>0</v>
      </c>
      <c r="O7698" s="24"/>
    </row>
    <row r="7699" spans="1:15" ht="14.4" customHeight="1">
      <c r="A7699">
        <v>134270</v>
      </c>
      <c r="B7699" s="10" t="s">
        <v>555</v>
      </c>
      <c r="C7699" s="10" t="s">
        <v>1749</v>
      </c>
      <c r="D7699" s="5" t="s">
        <v>1958</v>
      </c>
      <c r="E7699" s="6" t="s">
        <v>4149</v>
      </c>
      <c r="F7699" s="11">
        <v>17751</v>
      </c>
      <c r="G7699" s="8">
        <v>43554</v>
      </c>
      <c r="H7699" s="8">
        <v>43554</v>
      </c>
      <c r="I7699" s="22">
        <v>1</v>
      </c>
      <c r="J7699" s="12">
        <v>313.54000000000002</v>
      </c>
      <c r="K7699" s="12">
        <v>0</v>
      </c>
      <c r="L7699" s="12">
        <f>J7699*I7699</f>
        <v>313.54000000000002</v>
      </c>
      <c r="M7699" s="12">
        <f>K7699*I7699</f>
        <v>0</v>
      </c>
      <c r="N7699" s="24">
        <v>0</v>
      </c>
      <c r="O7699" s="24"/>
    </row>
    <row r="7700" spans="1:15" ht="14.4" customHeight="1">
      <c r="A7700">
        <v>134271</v>
      </c>
      <c r="B7700" s="10" t="s">
        <v>2038</v>
      </c>
      <c r="C7700" s="10" t="s">
        <v>1445</v>
      </c>
      <c r="D7700" s="5" t="s">
        <v>1959</v>
      </c>
      <c r="E7700" s="6" t="s">
        <v>7749</v>
      </c>
      <c r="F7700" s="11">
        <v>30622</v>
      </c>
      <c r="G7700" s="8">
        <v>43697</v>
      </c>
      <c r="H7700" s="8">
        <v>43819</v>
      </c>
      <c r="I7700" s="22">
        <v>2</v>
      </c>
      <c r="J7700" s="12">
        <v>531.39</v>
      </c>
      <c r="K7700" s="12">
        <v>0</v>
      </c>
      <c r="L7700" s="12">
        <f>J7700*I7700</f>
        <v>1062.78</v>
      </c>
      <c r="M7700" s="12">
        <f>K7700*I7700</f>
        <v>0</v>
      </c>
      <c r="N7700" s="24">
        <v>0</v>
      </c>
      <c r="O7700" s="24"/>
    </row>
    <row r="7701" spans="1:15" ht="14.4" customHeight="1">
      <c r="A7701">
        <v>134275</v>
      </c>
      <c r="B7701" s="10" t="s">
        <v>753</v>
      </c>
      <c r="C7701" s="10" t="s">
        <v>1796</v>
      </c>
      <c r="D7701" s="5" t="s">
        <v>1958</v>
      </c>
      <c r="E7701" s="6" t="s">
        <v>5517</v>
      </c>
      <c r="F7701" s="11">
        <v>24894</v>
      </c>
      <c r="G7701" s="8">
        <v>42789</v>
      </c>
      <c r="H7701" s="8">
        <v>43624</v>
      </c>
      <c r="I7701" s="22">
        <v>3</v>
      </c>
      <c r="J7701" s="12">
        <v>511.34</v>
      </c>
      <c r="K7701" s="12">
        <v>0</v>
      </c>
      <c r="L7701" s="12">
        <f>J7701*I7701</f>
        <v>1534.02</v>
      </c>
      <c r="M7701" s="12">
        <f>K7701*I7701</f>
        <v>0</v>
      </c>
      <c r="N7701" s="24">
        <v>0</v>
      </c>
      <c r="O7701" s="24"/>
    </row>
    <row r="7702" spans="1:15" ht="14.4" customHeight="1">
      <c r="A7702">
        <v>134280</v>
      </c>
      <c r="B7702" s="10" t="s">
        <v>495</v>
      </c>
      <c r="C7702" s="10" t="s">
        <v>1655</v>
      </c>
      <c r="D7702" s="5" t="s">
        <v>1958</v>
      </c>
      <c r="E7702" s="6" t="s">
        <v>4824</v>
      </c>
      <c r="F7702" s="11">
        <v>21063</v>
      </c>
      <c r="G7702" s="8">
        <v>43408</v>
      </c>
      <c r="H7702" s="8">
        <v>43408</v>
      </c>
      <c r="I7702" s="22">
        <v>1</v>
      </c>
      <c r="J7702" s="12">
        <v>361.97</v>
      </c>
      <c r="K7702" s="12">
        <v>0</v>
      </c>
      <c r="L7702" s="12">
        <f>J7702*I7702</f>
        <v>361.97</v>
      </c>
      <c r="M7702" s="12">
        <f>K7702*I7702</f>
        <v>0</v>
      </c>
      <c r="N7702" s="24">
        <v>0</v>
      </c>
      <c r="O7702" s="24"/>
    </row>
    <row r="7703" spans="1:15" ht="14.4" customHeight="1">
      <c r="A7703">
        <v>134285</v>
      </c>
      <c r="B7703" s="10" t="s">
        <v>596</v>
      </c>
      <c r="C7703" s="10" t="s">
        <v>1347</v>
      </c>
      <c r="D7703" s="5" t="s">
        <v>1958</v>
      </c>
      <c r="E7703" s="6" t="s">
        <v>6420</v>
      </c>
      <c r="F7703" s="11">
        <v>31213</v>
      </c>
      <c r="G7703" s="8">
        <v>42077</v>
      </c>
      <c r="H7703" s="8">
        <v>43471</v>
      </c>
      <c r="I7703" s="22">
        <v>3</v>
      </c>
      <c r="J7703" s="12">
        <v>544.51</v>
      </c>
      <c r="K7703" s="12">
        <v>0</v>
      </c>
      <c r="L7703" s="12">
        <f>J7703*I7703</f>
        <v>1633.53</v>
      </c>
      <c r="M7703" s="12">
        <f>K7703*I7703</f>
        <v>0</v>
      </c>
      <c r="N7703" s="24">
        <v>0</v>
      </c>
      <c r="O7703" s="24"/>
    </row>
    <row r="7704" spans="1:15" ht="14.4" customHeight="1">
      <c r="A7704">
        <v>134287</v>
      </c>
      <c r="B7704" s="10" t="s">
        <v>383</v>
      </c>
      <c r="C7704" s="10" t="s">
        <v>1830</v>
      </c>
      <c r="D7704" s="5" t="s">
        <v>1958</v>
      </c>
      <c r="E7704" s="6" t="s">
        <v>6340</v>
      </c>
      <c r="F7704" s="11">
        <v>36090</v>
      </c>
      <c r="G7704" s="8">
        <v>43329</v>
      </c>
      <c r="H7704" s="8">
        <v>43329</v>
      </c>
      <c r="I7704" s="22">
        <v>1</v>
      </c>
      <c r="J7704" s="12">
        <v>225.7</v>
      </c>
      <c r="K7704" s="12">
        <v>0</v>
      </c>
      <c r="L7704" s="12">
        <f>J7704*I7704</f>
        <v>225.7</v>
      </c>
      <c r="M7704" s="12">
        <f>K7704*I7704</f>
        <v>0</v>
      </c>
      <c r="N7704" s="24">
        <v>0</v>
      </c>
      <c r="O7704" s="24"/>
    </row>
    <row r="7705" spans="1:15" ht="14.4" customHeight="1">
      <c r="A7705">
        <v>134289</v>
      </c>
      <c r="B7705" s="10" t="s">
        <v>859</v>
      </c>
      <c r="C7705" s="10" t="s">
        <v>1788</v>
      </c>
      <c r="D7705" s="5" t="s">
        <v>1958</v>
      </c>
      <c r="E7705" s="6" t="s">
        <v>6462</v>
      </c>
      <c r="F7705" s="11">
        <v>34217</v>
      </c>
      <c r="G7705" s="8">
        <v>42748</v>
      </c>
      <c r="H7705" s="8">
        <v>43001</v>
      </c>
      <c r="I7705" s="22">
        <v>2</v>
      </c>
      <c r="J7705" s="12">
        <v>458.82</v>
      </c>
      <c r="K7705" s="12">
        <v>55.06</v>
      </c>
      <c r="L7705" s="12">
        <f>J7705*I7705</f>
        <v>917.64</v>
      </c>
      <c r="M7705" s="12">
        <f>K7705*I7705</f>
        <v>110.12</v>
      </c>
      <c r="N7705" s="24">
        <v>1</v>
      </c>
      <c r="O7705" s="24"/>
    </row>
    <row r="7706" spans="1:15" ht="14.4" customHeight="1">
      <c r="A7706">
        <v>134293</v>
      </c>
      <c r="B7706" s="10" t="s">
        <v>436</v>
      </c>
      <c r="C7706" s="10" t="s">
        <v>1123</v>
      </c>
      <c r="D7706" s="5" t="s">
        <v>1958</v>
      </c>
      <c r="E7706" s="6" t="s">
        <v>6409</v>
      </c>
      <c r="F7706" s="11">
        <v>20714</v>
      </c>
      <c r="G7706" s="8">
        <v>43829</v>
      </c>
      <c r="H7706" s="8">
        <v>43829</v>
      </c>
      <c r="I7706" s="22">
        <v>1</v>
      </c>
      <c r="J7706" s="12">
        <v>394.75</v>
      </c>
      <c r="K7706" s="12">
        <v>0</v>
      </c>
      <c r="L7706" s="12">
        <f>J7706*I7706</f>
        <v>394.75</v>
      </c>
      <c r="M7706" s="12">
        <f>K7706*I7706</f>
        <v>0</v>
      </c>
      <c r="N7706" s="24">
        <v>0</v>
      </c>
      <c r="O7706" s="24"/>
    </row>
    <row r="7707" spans="1:15" ht="14.4" customHeight="1">
      <c r="A7707">
        <v>134294</v>
      </c>
      <c r="B7707" s="10" t="s">
        <v>2046</v>
      </c>
      <c r="C7707" s="10" t="s">
        <v>1311</v>
      </c>
      <c r="D7707" s="5" t="s">
        <v>1959</v>
      </c>
      <c r="E7707" s="6" t="s">
        <v>10052</v>
      </c>
      <c r="F7707" s="11">
        <v>28055</v>
      </c>
      <c r="G7707" s="8">
        <v>43696</v>
      </c>
      <c r="H7707" s="8">
        <v>43696</v>
      </c>
      <c r="I7707" s="22">
        <v>1</v>
      </c>
      <c r="J7707" s="12">
        <v>552.69000000000005</v>
      </c>
      <c r="K7707" s="12">
        <v>0</v>
      </c>
      <c r="L7707" s="12">
        <f>J7707*I7707</f>
        <v>552.69000000000005</v>
      </c>
      <c r="M7707" s="12">
        <f>K7707*I7707</f>
        <v>0</v>
      </c>
      <c r="N7707" s="24">
        <v>0</v>
      </c>
      <c r="O7707" s="24"/>
    </row>
    <row r="7708" spans="1:15" ht="14.4" customHeight="1">
      <c r="A7708">
        <v>134295</v>
      </c>
      <c r="B7708" s="10" t="s">
        <v>1290</v>
      </c>
      <c r="C7708" s="10" t="s">
        <v>1825</v>
      </c>
      <c r="D7708" s="5" t="s">
        <v>1959</v>
      </c>
      <c r="E7708" s="6" t="s">
        <v>7783</v>
      </c>
      <c r="F7708" s="11">
        <v>30602</v>
      </c>
      <c r="G7708" s="8">
        <v>43292</v>
      </c>
      <c r="H7708" s="8">
        <v>43546</v>
      </c>
      <c r="I7708" s="22">
        <v>2</v>
      </c>
      <c r="J7708" s="12">
        <v>506.49</v>
      </c>
      <c r="K7708" s="12">
        <v>20.260000000000002</v>
      </c>
      <c r="L7708" s="12">
        <f>J7708*I7708</f>
        <v>1012.98</v>
      </c>
      <c r="M7708" s="12">
        <f>K7708*I7708</f>
        <v>40.520000000000003</v>
      </c>
      <c r="N7708" s="24">
        <v>0</v>
      </c>
      <c r="O7708" s="24"/>
    </row>
    <row r="7709" spans="1:15" ht="14.4" customHeight="1">
      <c r="A7709">
        <v>134300</v>
      </c>
      <c r="B7709" s="10" t="s">
        <v>1467</v>
      </c>
      <c r="C7709" s="10" t="s">
        <v>1519</v>
      </c>
      <c r="D7709" s="5" t="s">
        <v>1959</v>
      </c>
      <c r="E7709" s="6" t="s">
        <v>10056</v>
      </c>
      <c r="F7709" s="11">
        <v>22710</v>
      </c>
      <c r="G7709" s="8">
        <v>43327</v>
      </c>
      <c r="H7709" s="8">
        <v>43777</v>
      </c>
      <c r="I7709" s="22">
        <v>2</v>
      </c>
      <c r="J7709" s="12">
        <v>375.69</v>
      </c>
      <c r="K7709" s="12">
        <v>15.03</v>
      </c>
      <c r="L7709" s="12">
        <f>J7709*I7709</f>
        <v>751.38</v>
      </c>
      <c r="M7709" s="12">
        <f>K7709*I7709</f>
        <v>30.06</v>
      </c>
      <c r="N7709" s="24">
        <v>0</v>
      </c>
      <c r="O7709" s="24"/>
    </row>
    <row r="7710" spans="1:15" ht="14.4" customHeight="1">
      <c r="A7710">
        <v>134302</v>
      </c>
      <c r="B7710" s="10" t="s">
        <v>2091</v>
      </c>
      <c r="C7710" s="10" t="s">
        <v>1122</v>
      </c>
      <c r="D7710" s="5" t="s">
        <v>1959</v>
      </c>
      <c r="E7710" s="6" t="s">
        <v>7835</v>
      </c>
      <c r="F7710" s="11">
        <v>24445</v>
      </c>
      <c r="G7710" s="8">
        <v>42707</v>
      </c>
      <c r="H7710" s="8">
        <v>42707</v>
      </c>
      <c r="I7710" s="22">
        <v>1</v>
      </c>
      <c r="J7710" s="12">
        <v>496.86</v>
      </c>
      <c r="K7710" s="12">
        <v>0</v>
      </c>
      <c r="L7710" s="12">
        <f>J7710*I7710</f>
        <v>496.86</v>
      </c>
      <c r="M7710" s="12">
        <f>K7710*I7710</f>
        <v>0</v>
      </c>
      <c r="N7710" s="24">
        <v>0</v>
      </c>
      <c r="O7710" s="24"/>
    </row>
    <row r="7711" spans="1:15" ht="14.4" customHeight="1">
      <c r="A7711">
        <v>134307</v>
      </c>
      <c r="B7711" s="10" t="s">
        <v>2293</v>
      </c>
      <c r="C7711" s="10" t="s">
        <v>1498</v>
      </c>
      <c r="D7711" s="5" t="s">
        <v>1959</v>
      </c>
      <c r="E7711" s="6" t="s">
        <v>8188</v>
      </c>
      <c r="F7711" s="11">
        <v>29798</v>
      </c>
      <c r="G7711" s="8">
        <v>42575</v>
      </c>
      <c r="H7711" s="8">
        <v>43540</v>
      </c>
      <c r="I7711" s="22">
        <v>3</v>
      </c>
      <c r="J7711" s="12">
        <v>530.04999999999995</v>
      </c>
      <c r="K7711" s="12">
        <v>0</v>
      </c>
      <c r="L7711" s="12">
        <f>J7711*I7711</f>
        <v>1590.1499999999999</v>
      </c>
      <c r="M7711" s="12">
        <f>K7711*I7711</f>
        <v>0</v>
      </c>
      <c r="N7711" s="24">
        <v>0</v>
      </c>
      <c r="O7711" s="24"/>
    </row>
    <row r="7712" spans="1:15" ht="14.4" customHeight="1">
      <c r="A7712">
        <v>134308</v>
      </c>
      <c r="B7712" s="10" t="s">
        <v>260</v>
      </c>
      <c r="C7712" s="10" t="s">
        <v>1898</v>
      </c>
      <c r="D7712" s="5" t="s">
        <v>1958</v>
      </c>
      <c r="E7712" s="6" t="s">
        <v>6259</v>
      </c>
      <c r="F7712" s="11">
        <v>19135</v>
      </c>
      <c r="G7712" s="8">
        <v>43015</v>
      </c>
      <c r="H7712" s="8">
        <v>43033</v>
      </c>
      <c r="I7712" s="22">
        <v>2</v>
      </c>
      <c r="J7712" s="12">
        <v>302.19</v>
      </c>
      <c r="K7712" s="12">
        <v>45.33</v>
      </c>
      <c r="L7712" s="12">
        <f>J7712*I7712</f>
        <v>604.38</v>
      </c>
      <c r="M7712" s="12">
        <f>K7712*I7712</f>
        <v>90.66</v>
      </c>
      <c r="N7712" s="24">
        <v>0</v>
      </c>
      <c r="O7712" s="24"/>
    </row>
    <row r="7713" spans="1:15" ht="14.4" customHeight="1">
      <c r="A7713">
        <v>134312</v>
      </c>
      <c r="B7713" s="10" t="s">
        <v>608</v>
      </c>
      <c r="C7713" s="10" t="s">
        <v>1227</v>
      </c>
      <c r="D7713" s="5" t="s">
        <v>1958</v>
      </c>
      <c r="E7713" s="6" t="s">
        <v>5142</v>
      </c>
      <c r="F7713" s="11">
        <v>30403</v>
      </c>
      <c r="G7713" s="8">
        <v>42391</v>
      </c>
      <c r="H7713" s="8">
        <v>43472</v>
      </c>
      <c r="I7713" s="22">
        <v>4</v>
      </c>
      <c r="J7713" s="12">
        <v>554.75</v>
      </c>
      <c r="K7713" s="12">
        <v>33.29</v>
      </c>
      <c r="L7713" s="12">
        <f>J7713*I7713</f>
        <v>2219</v>
      </c>
      <c r="M7713" s="12">
        <f>K7713*I7713</f>
        <v>133.16</v>
      </c>
      <c r="N7713" s="24">
        <v>0</v>
      </c>
      <c r="O7713" s="24"/>
    </row>
    <row r="7714" spans="1:15" ht="14.4" customHeight="1">
      <c r="A7714">
        <v>134317</v>
      </c>
      <c r="B7714" s="10" t="s">
        <v>3</v>
      </c>
      <c r="C7714" s="10" t="s">
        <v>1165</v>
      </c>
      <c r="D7714" s="5" t="s">
        <v>1958</v>
      </c>
      <c r="E7714" s="6" t="s">
        <v>5538</v>
      </c>
      <c r="F7714" s="11">
        <v>28363</v>
      </c>
      <c r="G7714" s="8">
        <v>43738</v>
      </c>
      <c r="H7714" s="8">
        <v>43738</v>
      </c>
      <c r="I7714" s="22">
        <v>1</v>
      </c>
      <c r="J7714" s="12">
        <v>524.24</v>
      </c>
      <c r="K7714" s="12">
        <v>52.42</v>
      </c>
      <c r="L7714" s="12">
        <f>J7714*I7714</f>
        <v>524.24</v>
      </c>
      <c r="M7714" s="12">
        <f>K7714*I7714</f>
        <v>52.42</v>
      </c>
      <c r="N7714" s="24">
        <v>0</v>
      </c>
      <c r="O7714" s="24"/>
    </row>
    <row r="7715" spans="1:15" ht="14.4" customHeight="1">
      <c r="A7715">
        <v>134318</v>
      </c>
      <c r="B7715" s="10" t="s">
        <v>230</v>
      </c>
      <c r="C7715" s="10" t="s">
        <v>1169</v>
      </c>
      <c r="D7715" s="5" t="s">
        <v>1958</v>
      </c>
      <c r="E7715" s="6" t="s">
        <v>6219</v>
      </c>
      <c r="F7715" s="11">
        <v>29354</v>
      </c>
      <c r="G7715" s="8">
        <v>43760</v>
      </c>
      <c r="H7715" s="8">
        <v>43775</v>
      </c>
      <c r="I7715" s="22">
        <v>2</v>
      </c>
      <c r="J7715" s="12">
        <v>514.48</v>
      </c>
      <c r="K7715" s="12">
        <v>0</v>
      </c>
      <c r="L7715" s="12">
        <f>J7715*I7715</f>
        <v>1028.96</v>
      </c>
      <c r="M7715" s="12">
        <f>K7715*I7715</f>
        <v>0</v>
      </c>
      <c r="N7715" s="24">
        <v>0</v>
      </c>
      <c r="O7715" s="24"/>
    </row>
    <row r="7716" spans="1:15" ht="14.4" customHeight="1">
      <c r="A7716">
        <v>134320</v>
      </c>
      <c r="B7716" s="10" t="s">
        <v>874</v>
      </c>
      <c r="C7716" s="10" t="s">
        <v>1758</v>
      </c>
      <c r="D7716" s="5" t="s">
        <v>1958</v>
      </c>
      <c r="E7716" s="6" t="s">
        <v>4787</v>
      </c>
      <c r="F7716" s="11">
        <v>19628</v>
      </c>
      <c r="G7716" s="8">
        <v>43461</v>
      </c>
      <c r="H7716" s="8">
        <v>43535</v>
      </c>
      <c r="I7716" s="22">
        <v>2</v>
      </c>
      <c r="J7716" s="12">
        <v>233.75</v>
      </c>
      <c r="K7716" s="12">
        <v>0</v>
      </c>
      <c r="L7716" s="12">
        <f>J7716*I7716</f>
        <v>467.5</v>
      </c>
      <c r="M7716" s="12">
        <f>K7716*I7716</f>
        <v>0</v>
      </c>
      <c r="N7716" s="24">
        <v>0</v>
      </c>
      <c r="O7716" s="24"/>
    </row>
    <row r="7717" spans="1:15" ht="14.4" customHeight="1">
      <c r="A7717">
        <v>134323</v>
      </c>
      <c r="B7717" s="10" t="s">
        <v>2413</v>
      </c>
      <c r="C7717" s="10" t="s">
        <v>1466</v>
      </c>
      <c r="D7717" s="5" t="s">
        <v>1959</v>
      </c>
      <c r="E7717" s="6" t="s">
        <v>8916</v>
      </c>
      <c r="F7717" s="11">
        <v>35975</v>
      </c>
      <c r="G7717" s="8">
        <v>43649</v>
      </c>
      <c r="H7717" s="8">
        <v>43649</v>
      </c>
      <c r="I7717" s="22">
        <v>1</v>
      </c>
      <c r="J7717" s="12">
        <v>257.8</v>
      </c>
      <c r="K7717" s="12">
        <v>41.25</v>
      </c>
      <c r="L7717" s="12">
        <f>J7717*I7717</f>
        <v>257.8</v>
      </c>
      <c r="M7717" s="12">
        <f>K7717*I7717</f>
        <v>41.25</v>
      </c>
      <c r="N7717" s="24">
        <v>0</v>
      </c>
      <c r="O7717" s="24"/>
    </row>
    <row r="7718" spans="1:15" ht="14.4" customHeight="1">
      <c r="A7718">
        <v>134326</v>
      </c>
      <c r="B7718" s="10" t="s">
        <v>261</v>
      </c>
      <c r="C7718" s="10" t="s">
        <v>1571</v>
      </c>
      <c r="D7718" s="5" t="s">
        <v>1958</v>
      </c>
      <c r="E7718" s="6" t="s">
        <v>5140</v>
      </c>
      <c r="F7718" s="11">
        <v>30533</v>
      </c>
      <c r="G7718" s="8">
        <v>42367</v>
      </c>
      <c r="H7718" s="8">
        <v>42392</v>
      </c>
      <c r="I7718" s="22">
        <v>2</v>
      </c>
      <c r="J7718" s="12">
        <v>519.85</v>
      </c>
      <c r="K7718" s="12">
        <v>0</v>
      </c>
      <c r="L7718" s="12">
        <f>J7718*I7718</f>
        <v>1039.7</v>
      </c>
      <c r="M7718" s="12">
        <f>K7718*I7718</f>
        <v>0</v>
      </c>
      <c r="N7718" s="24">
        <v>0</v>
      </c>
      <c r="O7718" s="24"/>
    </row>
    <row r="7719" spans="1:15" ht="14.4" customHeight="1">
      <c r="A7719">
        <v>134328</v>
      </c>
      <c r="B7719" s="10" t="s">
        <v>332</v>
      </c>
      <c r="C7719" s="10" t="s">
        <v>1002</v>
      </c>
      <c r="D7719" s="5" t="s">
        <v>1959</v>
      </c>
      <c r="E7719" s="6" t="s">
        <v>8837</v>
      </c>
      <c r="F7719" s="11">
        <v>35425</v>
      </c>
      <c r="G7719" s="8">
        <v>43646</v>
      </c>
      <c r="H7719" s="8">
        <v>43646</v>
      </c>
      <c r="I7719" s="22">
        <v>1</v>
      </c>
      <c r="J7719" s="12">
        <v>162.72</v>
      </c>
      <c r="K7719" s="12">
        <v>19.53</v>
      </c>
      <c r="L7719" s="12">
        <f>J7719*I7719</f>
        <v>162.72</v>
      </c>
      <c r="M7719" s="12">
        <f>K7719*I7719</f>
        <v>19.53</v>
      </c>
      <c r="N7719" s="24">
        <v>0</v>
      </c>
      <c r="O7719" s="24"/>
    </row>
    <row r="7720" spans="1:15" ht="14.4" customHeight="1">
      <c r="A7720">
        <v>134331</v>
      </c>
      <c r="B7720" s="10" t="s">
        <v>2084</v>
      </c>
      <c r="C7720" s="10" t="s">
        <v>1340</v>
      </c>
      <c r="D7720" s="5" t="s">
        <v>1959</v>
      </c>
      <c r="E7720" s="6" t="s">
        <v>8650</v>
      </c>
      <c r="F7720" s="11">
        <v>27114</v>
      </c>
      <c r="G7720" s="8">
        <v>42536</v>
      </c>
      <c r="H7720" s="8">
        <v>42671</v>
      </c>
      <c r="I7720" s="22">
        <v>2</v>
      </c>
      <c r="J7720" s="12">
        <v>416.7</v>
      </c>
      <c r="K7720" s="12">
        <v>62.51</v>
      </c>
      <c r="L7720" s="12">
        <f>J7720*I7720</f>
        <v>833.4</v>
      </c>
      <c r="M7720" s="12">
        <f>K7720*I7720</f>
        <v>125.02</v>
      </c>
      <c r="N7720" s="24">
        <v>0</v>
      </c>
      <c r="O7720" s="24"/>
    </row>
    <row r="7721" spans="1:15" ht="14.4" customHeight="1">
      <c r="A7721">
        <v>134336</v>
      </c>
      <c r="B7721" s="10" t="s">
        <v>252</v>
      </c>
      <c r="C7721" s="10" t="s">
        <v>1144</v>
      </c>
      <c r="D7721" s="5" t="s">
        <v>1958</v>
      </c>
      <c r="E7721" s="6" t="s">
        <v>5837</v>
      </c>
      <c r="F7721" s="11">
        <v>31852</v>
      </c>
      <c r="G7721" s="8">
        <v>43507</v>
      </c>
      <c r="H7721" s="8">
        <v>43818</v>
      </c>
      <c r="I7721" s="22">
        <v>2</v>
      </c>
      <c r="J7721" s="12">
        <v>480.51</v>
      </c>
      <c r="K7721" s="12">
        <v>48.05</v>
      </c>
      <c r="L7721" s="12">
        <f>J7721*I7721</f>
        <v>961.02</v>
      </c>
      <c r="M7721" s="12">
        <f>K7721*I7721</f>
        <v>96.1</v>
      </c>
      <c r="N7721" s="24">
        <v>1</v>
      </c>
      <c r="O7721" s="24"/>
    </row>
    <row r="7722" spans="1:15" ht="14.4" customHeight="1">
      <c r="A7722">
        <v>134341</v>
      </c>
      <c r="B7722" s="10" t="s">
        <v>114</v>
      </c>
      <c r="C7722" s="10" t="s">
        <v>316</v>
      </c>
      <c r="D7722" s="5" t="s">
        <v>1958</v>
      </c>
      <c r="E7722" s="6" t="s">
        <v>3295</v>
      </c>
      <c r="F7722" s="11">
        <v>29777</v>
      </c>
      <c r="G7722" s="8">
        <v>43142</v>
      </c>
      <c r="H7722" s="8">
        <v>43397</v>
      </c>
      <c r="I7722" s="22">
        <v>2</v>
      </c>
      <c r="J7722" s="12">
        <v>536.47</v>
      </c>
      <c r="K7722" s="12">
        <v>0</v>
      </c>
      <c r="L7722" s="12">
        <f>J7722*I7722</f>
        <v>1072.94</v>
      </c>
      <c r="M7722" s="12">
        <f>K7722*I7722</f>
        <v>0</v>
      </c>
      <c r="N7722" s="24">
        <v>1</v>
      </c>
      <c r="O7722" s="24"/>
    </row>
    <row r="7723" spans="1:15" ht="14.4" customHeight="1">
      <c r="A7723">
        <v>134346</v>
      </c>
      <c r="B7723" s="10" t="s">
        <v>2131</v>
      </c>
      <c r="C7723" s="10" t="s">
        <v>1290</v>
      </c>
      <c r="D7723" s="5" t="s">
        <v>1959</v>
      </c>
      <c r="E7723" s="6" t="s">
        <v>9173</v>
      </c>
      <c r="F7723" s="11">
        <v>34961</v>
      </c>
      <c r="G7723" s="8">
        <v>43301</v>
      </c>
      <c r="H7723" s="8">
        <v>43726</v>
      </c>
      <c r="I7723" s="22">
        <v>3</v>
      </c>
      <c r="J7723" s="12">
        <v>202.69</v>
      </c>
      <c r="K7723" s="12">
        <v>0</v>
      </c>
      <c r="L7723" s="12">
        <f>J7723*I7723</f>
        <v>608.06999999999994</v>
      </c>
      <c r="M7723" s="12">
        <f>K7723*I7723</f>
        <v>0</v>
      </c>
      <c r="N7723" s="24">
        <v>0</v>
      </c>
      <c r="O7723" s="24"/>
    </row>
    <row r="7724" spans="1:15" ht="14.4" customHeight="1">
      <c r="A7724">
        <v>134347</v>
      </c>
      <c r="B7724" s="10" t="s">
        <v>2024</v>
      </c>
      <c r="C7724" s="10" t="s">
        <v>1055</v>
      </c>
      <c r="D7724" s="5" t="s">
        <v>1959</v>
      </c>
      <c r="E7724" s="6" t="s">
        <v>7966</v>
      </c>
      <c r="F7724" s="11">
        <v>32343</v>
      </c>
      <c r="G7724" s="8">
        <v>43412</v>
      </c>
      <c r="H7724" s="8">
        <v>43412</v>
      </c>
      <c r="I7724" s="22">
        <v>1</v>
      </c>
      <c r="J7724" s="12">
        <v>360.43</v>
      </c>
      <c r="K7724" s="12">
        <v>72.09</v>
      </c>
      <c r="L7724" s="12">
        <f>J7724*I7724</f>
        <v>360.43</v>
      </c>
      <c r="M7724" s="12">
        <f>K7724*I7724</f>
        <v>72.09</v>
      </c>
      <c r="N7724" s="24">
        <v>0</v>
      </c>
      <c r="O7724" s="24"/>
    </row>
    <row r="7725" spans="1:15" ht="14.4" customHeight="1">
      <c r="A7725">
        <v>134352</v>
      </c>
      <c r="B7725" s="10" t="s">
        <v>57</v>
      </c>
      <c r="C7725" s="10" t="s">
        <v>1236</v>
      </c>
      <c r="D7725" s="5" t="s">
        <v>1958</v>
      </c>
      <c r="E7725" s="6" t="s">
        <v>4833</v>
      </c>
      <c r="F7725" s="11">
        <v>17073</v>
      </c>
      <c r="G7725" s="8">
        <v>42847</v>
      </c>
      <c r="H7725" s="8">
        <v>43155</v>
      </c>
      <c r="I7725" s="22">
        <v>2</v>
      </c>
      <c r="J7725" s="12">
        <v>260.51</v>
      </c>
      <c r="K7725" s="12">
        <v>52.1</v>
      </c>
      <c r="L7725" s="12">
        <f>J7725*I7725</f>
        <v>521.02</v>
      </c>
      <c r="M7725" s="12">
        <f>K7725*I7725</f>
        <v>104.2</v>
      </c>
      <c r="N7725" s="24">
        <v>0</v>
      </c>
      <c r="O7725" s="24"/>
    </row>
    <row r="7726" spans="1:15" ht="14.4" customHeight="1">
      <c r="A7726">
        <v>134357</v>
      </c>
      <c r="B7726" s="10" t="s">
        <v>504</v>
      </c>
      <c r="C7726" s="10" t="s">
        <v>1498</v>
      </c>
      <c r="D7726" s="5" t="s">
        <v>1958</v>
      </c>
      <c r="E7726" s="6" t="s">
        <v>3421</v>
      </c>
      <c r="F7726" s="11">
        <v>24613</v>
      </c>
      <c r="G7726" s="8">
        <v>43622</v>
      </c>
      <c r="H7726" s="8">
        <v>43622</v>
      </c>
      <c r="I7726" s="22">
        <v>1</v>
      </c>
      <c r="J7726" s="12">
        <v>495.93</v>
      </c>
      <c r="K7726" s="12">
        <v>24.8</v>
      </c>
      <c r="L7726" s="12">
        <f>J7726*I7726</f>
        <v>495.93</v>
      </c>
      <c r="M7726" s="12">
        <f>K7726*I7726</f>
        <v>24.8</v>
      </c>
      <c r="N7726" s="24">
        <v>0</v>
      </c>
      <c r="O7726" s="24"/>
    </row>
    <row r="7727" spans="1:15" ht="14.4" customHeight="1">
      <c r="A7727">
        <v>134362</v>
      </c>
      <c r="B7727" s="10" t="s">
        <v>244</v>
      </c>
      <c r="C7727" s="10" t="s">
        <v>1722</v>
      </c>
      <c r="D7727" s="5" t="s">
        <v>1958</v>
      </c>
      <c r="E7727" s="6" t="s">
        <v>5132</v>
      </c>
      <c r="F7727" s="11">
        <v>24518</v>
      </c>
      <c r="G7727" s="8">
        <v>43525</v>
      </c>
      <c r="H7727" s="8">
        <v>43525</v>
      </c>
      <c r="I7727" s="22">
        <v>1</v>
      </c>
      <c r="J7727" s="12">
        <v>548.96</v>
      </c>
      <c r="K7727" s="12">
        <v>104.3</v>
      </c>
      <c r="L7727" s="12">
        <f>J7727*I7727</f>
        <v>548.96</v>
      </c>
      <c r="M7727" s="12">
        <f>K7727*I7727</f>
        <v>104.3</v>
      </c>
      <c r="N7727" s="24">
        <v>0</v>
      </c>
      <c r="O7727" s="24"/>
    </row>
    <row r="7728" spans="1:15" ht="14.4" customHeight="1">
      <c r="A7728">
        <v>134366</v>
      </c>
      <c r="B7728" s="10" t="s">
        <v>930</v>
      </c>
      <c r="C7728" s="10" t="s">
        <v>1514</v>
      </c>
      <c r="D7728" s="5" t="s">
        <v>1958</v>
      </c>
      <c r="E7728" s="6" t="s">
        <v>7582</v>
      </c>
      <c r="F7728" s="11">
        <v>29255</v>
      </c>
      <c r="G7728" s="8">
        <v>43353</v>
      </c>
      <c r="H7728" s="8">
        <v>43353</v>
      </c>
      <c r="I7728" s="22">
        <v>1</v>
      </c>
      <c r="J7728" s="12">
        <v>498.25</v>
      </c>
      <c r="K7728" s="12">
        <v>0</v>
      </c>
      <c r="L7728" s="12">
        <f>J7728*I7728</f>
        <v>498.25</v>
      </c>
      <c r="M7728" s="12">
        <f>K7728*I7728</f>
        <v>0</v>
      </c>
      <c r="N7728" s="24">
        <v>0</v>
      </c>
      <c r="O7728" s="24"/>
    </row>
    <row r="7729" spans="1:15" ht="14.4" customHeight="1">
      <c r="A7729">
        <v>134367</v>
      </c>
      <c r="B7729" s="10" t="s">
        <v>2425</v>
      </c>
      <c r="C7729" s="10" t="s">
        <v>1010</v>
      </c>
      <c r="D7729" s="5" t="s">
        <v>1959</v>
      </c>
      <c r="E7729" s="6" t="s">
        <v>10404</v>
      </c>
      <c r="F7729" s="11">
        <v>20807</v>
      </c>
      <c r="G7729" s="8">
        <v>42839</v>
      </c>
      <c r="H7729" s="8">
        <v>43666</v>
      </c>
      <c r="I7729" s="22">
        <v>4</v>
      </c>
      <c r="J7729" s="12">
        <v>305.87</v>
      </c>
      <c r="K7729" s="12">
        <v>0</v>
      </c>
      <c r="L7729" s="12">
        <f>J7729*I7729</f>
        <v>1223.48</v>
      </c>
      <c r="M7729" s="12">
        <f>K7729*I7729</f>
        <v>0</v>
      </c>
      <c r="N7729" s="24">
        <v>1</v>
      </c>
      <c r="O7729" s="24"/>
    </row>
    <row r="7730" spans="1:15" ht="14.4" customHeight="1">
      <c r="A7730">
        <v>134371</v>
      </c>
      <c r="B7730" s="10" t="s">
        <v>608</v>
      </c>
      <c r="C7730" s="10" t="s">
        <v>1600</v>
      </c>
      <c r="D7730" s="5" t="s">
        <v>1958</v>
      </c>
      <c r="E7730" s="6" t="s">
        <v>3658</v>
      </c>
      <c r="F7730" s="11">
        <v>18004</v>
      </c>
      <c r="G7730" s="8">
        <v>43610</v>
      </c>
      <c r="H7730" s="8">
        <v>43610</v>
      </c>
      <c r="I7730" s="22">
        <v>1</v>
      </c>
      <c r="J7730" s="12">
        <v>342.62</v>
      </c>
      <c r="K7730" s="12">
        <v>10.28</v>
      </c>
      <c r="L7730" s="12">
        <f>J7730*I7730</f>
        <v>342.62</v>
      </c>
      <c r="M7730" s="12">
        <f>K7730*I7730</f>
        <v>10.28</v>
      </c>
      <c r="N7730" s="24">
        <v>1</v>
      </c>
      <c r="O7730" s="24"/>
    </row>
    <row r="7731" spans="1:15" ht="14.4" customHeight="1">
      <c r="A7731">
        <v>134375</v>
      </c>
      <c r="B7731" s="10" t="s">
        <v>1602</v>
      </c>
      <c r="C7731" s="10" t="s">
        <v>1186</v>
      </c>
      <c r="D7731" s="5" t="s">
        <v>1959</v>
      </c>
      <c r="E7731" s="6" t="s">
        <v>8649</v>
      </c>
      <c r="F7731" s="11">
        <v>15586</v>
      </c>
      <c r="G7731" s="8">
        <v>43187</v>
      </c>
      <c r="H7731" s="8">
        <v>43225</v>
      </c>
      <c r="I7731" s="22">
        <v>2</v>
      </c>
      <c r="J7731" s="12">
        <v>261.89999999999998</v>
      </c>
      <c r="K7731" s="12">
        <v>26.19</v>
      </c>
      <c r="L7731" s="12">
        <f>J7731*I7731</f>
        <v>523.79999999999995</v>
      </c>
      <c r="M7731" s="12">
        <f>K7731*I7731</f>
        <v>52.38</v>
      </c>
      <c r="N7731" s="24">
        <v>0</v>
      </c>
      <c r="O7731" s="24"/>
    </row>
    <row r="7732" spans="1:15" ht="14.4" customHeight="1">
      <c r="A7732">
        <v>134377</v>
      </c>
      <c r="B7732" s="10" t="s">
        <v>2010</v>
      </c>
      <c r="C7732" s="10" t="s">
        <v>1492</v>
      </c>
      <c r="D7732" s="5" t="s">
        <v>1959</v>
      </c>
      <c r="E7732" s="6" t="s">
        <v>8669</v>
      </c>
      <c r="F7732" s="11">
        <v>20298</v>
      </c>
      <c r="G7732" s="8">
        <v>43822</v>
      </c>
      <c r="H7732" s="8">
        <v>43822</v>
      </c>
      <c r="I7732" s="22">
        <v>1</v>
      </c>
      <c r="J7732" s="12">
        <v>313.75</v>
      </c>
      <c r="K7732" s="12">
        <v>18.829999999999998</v>
      </c>
      <c r="L7732" s="12">
        <f>J7732*I7732</f>
        <v>313.75</v>
      </c>
      <c r="M7732" s="12">
        <f>K7732*I7732</f>
        <v>18.829999999999998</v>
      </c>
      <c r="N7732" s="24">
        <v>0</v>
      </c>
      <c r="O7732" s="24"/>
    </row>
    <row r="7733" spans="1:15" ht="14.4" customHeight="1">
      <c r="A7733">
        <v>134382</v>
      </c>
      <c r="B7733" s="10" t="s">
        <v>2406</v>
      </c>
      <c r="C7733" s="10" t="s">
        <v>1291</v>
      </c>
      <c r="D7733" s="5" t="s">
        <v>1959</v>
      </c>
      <c r="E7733" s="6" t="s">
        <v>10482</v>
      </c>
      <c r="F7733" s="11">
        <v>37541</v>
      </c>
      <c r="G7733" s="8">
        <v>43593</v>
      </c>
      <c r="H7733" s="8">
        <v>43593</v>
      </c>
      <c r="J7733" s="12">
        <v>248.31</v>
      </c>
      <c r="K7733" s="12">
        <v>0</v>
      </c>
      <c r="L7733" s="12">
        <f>J7733*I7733</f>
        <v>0</v>
      </c>
      <c r="M7733" s="12">
        <f>K7733*I7733</f>
        <v>0</v>
      </c>
      <c r="N7733" s="24">
        <v>1</v>
      </c>
      <c r="O7733" s="24"/>
    </row>
    <row r="7734" spans="1:15" ht="14.4" customHeight="1">
      <c r="A7734">
        <v>134385</v>
      </c>
      <c r="B7734" s="10" t="s">
        <v>150</v>
      </c>
      <c r="C7734" s="10" t="s">
        <v>1780</v>
      </c>
      <c r="D7734" s="5" t="s">
        <v>1958</v>
      </c>
      <c r="E7734" s="6" t="s">
        <v>4324</v>
      </c>
      <c r="F7734" s="11">
        <v>36563</v>
      </c>
      <c r="G7734" s="8">
        <v>43245</v>
      </c>
      <c r="H7734" s="8">
        <v>43501</v>
      </c>
      <c r="I7734" s="22">
        <v>2</v>
      </c>
      <c r="J7734" s="12">
        <v>256.47000000000003</v>
      </c>
      <c r="K7734" s="12">
        <v>15.39</v>
      </c>
      <c r="L7734" s="12">
        <f>J7734*I7734</f>
        <v>512.94000000000005</v>
      </c>
      <c r="M7734" s="12">
        <f>K7734*I7734</f>
        <v>30.78</v>
      </c>
      <c r="N7734" s="24">
        <v>0</v>
      </c>
      <c r="O7734" s="24"/>
    </row>
    <row r="7735" spans="1:15" ht="14.4" customHeight="1">
      <c r="A7735">
        <v>134387</v>
      </c>
      <c r="B7735" s="10" t="s">
        <v>829</v>
      </c>
      <c r="C7735" s="10" t="s">
        <v>1124</v>
      </c>
      <c r="D7735" s="5" t="s">
        <v>1958</v>
      </c>
      <c r="E7735" s="6" t="s">
        <v>4857</v>
      </c>
      <c r="F7735" s="11">
        <v>33371</v>
      </c>
      <c r="G7735" s="8">
        <v>42354</v>
      </c>
      <c r="H7735" s="8">
        <v>42354</v>
      </c>
      <c r="I7735" s="22">
        <v>1</v>
      </c>
      <c r="J7735" s="12">
        <v>482.51</v>
      </c>
      <c r="K7735" s="12">
        <v>0</v>
      </c>
      <c r="L7735" s="12">
        <f>J7735*I7735</f>
        <v>482.51</v>
      </c>
      <c r="M7735" s="12">
        <f>K7735*I7735</f>
        <v>0</v>
      </c>
      <c r="N7735" s="24">
        <v>0</v>
      </c>
      <c r="O7735" s="24"/>
    </row>
    <row r="7736" spans="1:15" ht="14.4" customHeight="1">
      <c r="A7736">
        <v>134389</v>
      </c>
      <c r="B7736" s="10" t="s">
        <v>646</v>
      </c>
      <c r="C7736" s="10" t="s">
        <v>1611</v>
      </c>
      <c r="D7736" s="5" t="s">
        <v>1958</v>
      </c>
      <c r="E7736" s="6" t="s">
        <v>3755</v>
      </c>
      <c r="F7736" s="11">
        <v>28721</v>
      </c>
      <c r="G7736" s="8">
        <v>42532</v>
      </c>
      <c r="H7736" s="8">
        <v>42938</v>
      </c>
      <c r="I7736" s="22">
        <v>3</v>
      </c>
      <c r="J7736" s="12">
        <v>541.51</v>
      </c>
      <c r="K7736" s="12">
        <v>0</v>
      </c>
      <c r="L7736" s="12">
        <f>J7736*I7736</f>
        <v>1624.53</v>
      </c>
      <c r="M7736" s="12">
        <f>K7736*I7736</f>
        <v>0</v>
      </c>
      <c r="N7736" s="24">
        <v>1</v>
      </c>
      <c r="O7736" s="24"/>
    </row>
    <row r="7737" spans="1:15" ht="14.4" customHeight="1">
      <c r="A7737">
        <v>134393</v>
      </c>
      <c r="B7737" s="10" t="s">
        <v>323</v>
      </c>
      <c r="C7737" s="10" t="s">
        <v>1186</v>
      </c>
      <c r="D7737" s="5" t="s">
        <v>1958</v>
      </c>
      <c r="E7737" s="6" t="s">
        <v>5001</v>
      </c>
      <c r="F7737" s="11">
        <v>24468</v>
      </c>
      <c r="G7737" s="8">
        <v>43830</v>
      </c>
      <c r="H7737" s="8">
        <v>43830</v>
      </c>
      <c r="I7737" s="22">
        <v>1</v>
      </c>
      <c r="J7737" s="12">
        <v>439.1</v>
      </c>
      <c r="K7737" s="12">
        <v>52.69</v>
      </c>
      <c r="L7737" s="12">
        <f>J7737*I7737</f>
        <v>439.1</v>
      </c>
      <c r="M7737" s="12">
        <f>K7737*I7737</f>
        <v>52.69</v>
      </c>
      <c r="N7737" s="24">
        <v>0</v>
      </c>
      <c r="O7737" s="24"/>
    </row>
    <row r="7738" spans="1:15" ht="14.4" customHeight="1">
      <c r="A7738">
        <v>134398</v>
      </c>
      <c r="B7738" s="10" t="s">
        <v>1720</v>
      </c>
      <c r="C7738" s="10" t="s">
        <v>986</v>
      </c>
      <c r="D7738" s="5" t="s">
        <v>1959</v>
      </c>
      <c r="E7738" s="6" t="s">
        <v>9518</v>
      </c>
      <c r="F7738" s="11">
        <v>20893</v>
      </c>
      <c r="G7738" s="8">
        <v>42722</v>
      </c>
      <c r="H7738" s="8">
        <v>42722</v>
      </c>
      <c r="I7738" s="22">
        <v>1</v>
      </c>
      <c r="J7738" s="12">
        <v>324.85000000000002</v>
      </c>
      <c r="K7738" s="12">
        <v>0</v>
      </c>
      <c r="L7738" s="12">
        <f>J7738*I7738</f>
        <v>324.85000000000002</v>
      </c>
      <c r="M7738" s="12">
        <f>K7738*I7738</f>
        <v>0</v>
      </c>
      <c r="N7738" s="24">
        <v>0</v>
      </c>
      <c r="O7738" s="24"/>
    </row>
    <row r="7739" spans="1:15" ht="14.4" customHeight="1">
      <c r="A7739">
        <v>134399</v>
      </c>
      <c r="B7739" s="10" t="s">
        <v>2130</v>
      </c>
      <c r="C7739" s="10" t="s">
        <v>1016</v>
      </c>
      <c r="D7739" s="5" t="s">
        <v>1959</v>
      </c>
      <c r="E7739" s="6" t="s">
        <v>10468</v>
      </c>
      <c r="F7739" s="11">
        <v>34919</v>
      </c>
      <c r="G7739" s="8">
        <v>43695</v>
      </c>
      <c r="H7739" s="8">
        <v>43732</v>
      </c>
      <c r="I7739" s="22">
        <v>2</v>
      </c>
      <c r="J7739" s="12">
        <v>246.82</v>
      </c>
      <c r="K7739" s="12">
        <v>0</v>
      </c>
      <c r="L7739" s="12">
        <f>J7739*I7739</f>
        <v>493.64</v>
      </c>
      <c r="M7739" s="12">
        <f>K7739*I7739</f>
        <v>0</v>
      </c>
      <c r="N7739" s="24">
        <v>0</v>
      </c>
      <c r="O7739" s="24"/>
    </row>
    <row r="7740" spans="1:15" ht="14.4" customHeight="1">
      <c r="A7740">
        <v>134402</v>
      </c>
      <c r="B7740" s="10" t="s">
        <v>208</v>
      </c>
      <c r="C7740" s="10" t="s">
        <v>1751</v>
      </c>
      <c r="D7740" s="5" t="s">
        <v>1959</v>
      </c>
      <c r="E7740" s="6" t="s">
        <v>8190</v>
      </c>
      <c r="F7740" s="11">
        <v>32550</v>
      </c>
      <c r="G7740" s="8">
        <v>43628</v>
      </c>
      <c r="H7740" s="8">
        <v>43801</v>
      </c>
      <c r="I7740" s="22">
        <v>2</v>
      </c>
      <c r="J7740" s="12">
        <v>482.03</v>
      </c>
      <c r="K7740" s="12">
        <v>0</v>
      </c>
      <c r="L7740" s="12">
        <f>J7740*I7740</f>
        <v>964.06</v>
      </c>
      <c r="M7740" s="12">
        <f>K7740*I7740</f>
        <v>0</v>
      </c>
      <c r="N7740" s="24">
        <v>0</v>
      </c>
      <c r="O7740" s="24"/>
    </row>
    <row r="7741" spans="1:15" ht="14.4" customHeight="1">
      <c r="A7741">
        <v>134406</v>
      </c>
      <c r="B7741" s="10" t="s">
        <v>539</v>
      </c>
      <c r="C7741" s="10" t="s">
        <v>1415</v>
      </c>
      <c r="D7741" s="5" t="s">
        <v>1958</v>
      </c>
      <c r="E7741" s="6" t="s">
        <v>3492</v>
      </c>
      <c r="F7741" s="11">
        <v>35048</v>
      </c>
      <c r="G7741" s="8">
        <v>43588</v>
      </c>
      <c r="H7741" s="8">
        <v>43588</v>
      </c>
      <c r="I7741" s="22">
        <v>1</v>
      </c>
      <c r="J7741" s="12">
        <v>267.7</v>
      </c>
      <c r="K7741" s="12">
        <v>16.059999999999999</v>
      </c>
      <c r="L7741" s="12">
        <f>J7741*I7741</f>
        <v>267.7</v>
      </c>
      <c r="M7741" s="12">
        <f>K7741*I7741</f>
        <v>16.059999999999999</v>
      </c>
      <c r="N7741" s="24">
        <v>0</v>
      </c>
      <c r="O7741" s="24"/>
    </row>
    <row r="7742" spans="1:15" ht="14.4" customHeight="1">
      <c r="A7742">
        <v>134407</v>
      </c>
      <c r="B7742" s="10" t="s">
        <v>1986</v>
      </c>
      <c r="C7742" s="10" t="s">
        <v>1003</v>
      </c>
      <c r="D7742" s="5" t="s">
        <v>1959</v>
      </c>
      <c r="E7742" s="6" t="s">
        <v>7680</v>
      </c>
      <c r="F7742" s="11">
        <v>23686</v>
      </c>
      <c r="G7742" s="8">
        <v>42685</v>
      </c>
      <c r="H7742" s="8">
        <v>43579</v>
      </c>
      <c r="I7742" s="22">
        <v>4</v>
      </c>
      <c r="J7742" s="12">
        <v>323.19</v>
      </c>
      <c r="K7742" s="12">
        <v>12.93</v>
      </c>
      <c r="L7742" s="12">
        <f>J7742*I7742</f>
        <v>1292.76</v>
      </c>
      <c r="M7742" s="12">
        <f>K7742*I7742</f>
        <v>51.72</v>
      </c>
      <c r="N7742" s="24">
        <v>0</v>
      </c>
      <c r="O7742" s="24"/>
    </row>
    <row r="7743" spans="1:15" ht="14.4" customHeight="1">
      <c r="A7743">
        <v>134409</v>
      </c>
      <c r="B7743" s="10" t="s">
        <v>448</v>
      </c>
      <c r="C7743" s="10" t="s">
        <v>1492</v>
      </c>
      <c r="D7743" s="5" t="s">
        <v>1958</v>
      </c>
      <c r="E7743" s="6" t="s">
        <v>4500</v>
      </c>
      <c r="F7743" s="11">
        <v>26954</v>
      </c>
      <c r="G7743" s="8">
        <v>43700</v>
      </c>
      <c r="H7743" s="8">
        <v>43700</v>
      </c>
      <c r="I7743" s="22">
        <v>1</v>
      </c>
      <c r="J7743" s="12">
        <v>457.21</v>
      </c>
      <c r="K7743" s="12">
        <v>36.58</v>
      </c>
      <c r="L7743" s="12">
        <f>J7743*I7743</f>
        <v>457.21</v>
      </c>
      <c r="M7743" s="12">
        <f>K7743*I7743</f>
        <v>36.58</v>
      </c>
      <c r="N7743" s="24">
        <v>0</v>
      </c>
      <c r="O7743" s="24"/>
    </row>
    <row r="7744" spans="1:15" ht="14.4" customHeight="1">
      <c r="A7744">
        <v>134410</v>
      </c>
      <c r="B7744" s="10" t="s">
        <v>144</v>
      </c>
      <c r="C7744" s="10" t="s">
        <v>1721</v>
      </c>
      <c r="D7744" s="5" t="s">
        <v>1959</v>
      </c>
      <c r="E7744" s="6" t="s">
        <v>9778</v>
      </c>
      <c r="F7744" s="11">
        <v>36556</v>
      </c>
      <c r="G7744" s="8">
        <v>42396</v>
      </c>
      <c r="H7744" s="8">
        <v>42652</v>
      </c>
      <c r="I7744" s="22">
        <v>2</v>
      </c>
      <c r="J7744" s="12">
        <v>257.27</v>
      </c>
      <c r="K7744" s="12">
        <v>7.72</v>
      </c>
      <c r="L7744" s="12">
        <f>J7744*I7744</f>
        <v>514.54</v>
      </c>
      <c r="M7744" s="12">
        <f>K7744*I7744</f>
        <v>15.44</v>
      </c>
      <c r="N7744" s="24">
        <v>0</v>
      </c>
      <c r="O7744" s="24"/>
    </row>
    <row r="7745" spans="1:15" ht="14.4" customHeight="1">
      <c r="A7745">
        <v>134411</v>
      </c>
      <c r="B7745" s="10" t="s">
        <v>2394</v>
      </c>
      <c r="C7745" s="10" t="s">
        <v>1249</v>
      </c>
      <c r="D7745" s="5" t="s">
        <v>1959</v>
      </c>
      <c r="E7745" s="6" t="s">
        <v>8428</v>
      </c>
      <c r="F7745" s="11">
        <v>18779</v>
      </c>
      <c r="G7745" s="8">
        <v>42621</v>
      </c>
      <c r="H7745" s="8">
        <v>42621</v>
      </c>
      <c r="I7745" s="22">
        <v>1</v>
      </c>
      <c r="J7745" s="12">
        <v>247.34</v>
      </c>
      <c r="K7745" s="12">
        <v>27.21</v>
      </c>
      <c r="L7745" s="12">
        <f>J7745*I7745</f>
        <v>247.34</v>
      </c>
      <c r="M7745" s="12">
        <f>K7745*I7745</f>
        <v>27.21</v>
      </c>
      <c r="N7745" s="24">
        <v>0</v>
      </c>
      <c r="O7745" s="24"/>
    </row>
    <row r="7746" spans="1:15" ht="14.4" customHeight="1">
      <c r="A7746">
        <v>134414</v>
      </c>
      <c r="B7746" s="10" t="s">
        <v>1984</v>
      </c>
      <c r="C7746" s="10" t="s">
        <v>1343</v>
      </c>
      <c r="D7746" s="5" t="s">
        <v>1959</v>
      </c>
      <c r="E7746" s="6" t="s">
        <v>7678</v>
      </c>
      <c r="F7746" s="11">
        <v>37393</v>
      </c>
      <c r="G7746" s="8">
        <v>42080</v>
      </c>
      <c r="H7746" s="8">
        <v>42495</v>
      </c>
      <c r="I7746" s="22">
        <v>2</v>
      </c>
      <c r="J7746" s="12">
        <v>270.23</v>
      </c>
      <c r="K7746" s="12">
        <v>8.11</v>
      </c>
      <c r="L7746" s="12">
        <f>J7746*I7746</f>
        <v>540.46</v>
      </c>
      <c r="M7746" s="12">
        <f>K7746*I7746</f>
        <v>16.22</v>
      </c>
      <c r="N7746" s="24">
        <v>0</v>
      </c>
      <c r="O7746" s="24"/>
    </row>
    <row r="7747" spans="1:15" ht="14.4" customHeight="1">
      <c r="A7747">
        <v>134416</v>
      </c>
      <c r="B7747" s="10" t="s">
        <v>469</v>
      </c>
      <c r="C7747" s="10" t="s">
        <v>1613</v>
      </c>
      <c r="D7747" s="5" t="s">
        <v>1958</v>
      </c>
      <c r="E7747" s="6" t="s">
        <v>5392</v>
      </c>
      <c r="F7747" s="11">
        <v>25105</v>
      </c>
      <c r="G7747" s="8">
        <v>42982</v>
      </c>
      <c r="H7747" s="8">
        <v>42982</v>
      </c>
      <c r="I7747" s="22">
        <v>1</v>
      </c>
      <c r="J7747" s="12">
        <v>512.80999999999995</v>
      </c>
      <c r="K7747" s="12">
        <v>30.77</v>
      </c>
      <c r="L7747" s="12">
        <f>J7747*I7747</f>
        <v>512.80999999999995</v>
      </c>
      <c r="M7747" s="12">
        <f>K7747*I7747</f>
        <v>30.77</v>
      </c>
      <c r="N7747" s="24">
        <v>0</v>
      </c>
      <c r="O7747" s="24"/>
    </row>
    <row r="7748" spans="1:15" ht="14.4" customHeight="1">
      <c r="A7748">
        <v>134418</v>
      </c>
      <c r="B7748" s="10" t="s">
        <v>1294</v>
      </c>
      <c r="C7748" s="10" t="s">
        <v>1018</v>
      </c>
      <c r="D7748" s="5" t="s">
        <v>1959</v>
      </c>
      <c r="E7748" s="6" t="s">
        <v>8968</v>
      </c>
      <c r="F7748" s="11">
        <v>32728</v>
      </c>
      <c r="G7748" s="8">
        <v>43387</v>
      </c>
      <c r="H7748" s="8">
        <v>43743</v>
      </c>
      <c r="I7748" s="22">
        <v>2</v>
      </c>
      <c r="J7748" s="12">
        <v>456.45</v>
      </c>
      <c r="K7748" s="12">
        <v>0</v>
      </c>
      <c r="L7748" s="12">
        <f>J7748*I7748</f>
        <v>912.9</v>
      </c>
      <c r="M7748" s="12">
        <f>K7748*I7748</f>
        <v>0</v>
      </c>
      <c r="N7748" s="24">
        <v>0</v>
      </c>
      <c r="O7748" s="24"/>
    </row>
    <row r="7749" spans="1:15" ht="14.4" customHeight="1">
      <c r="A7749">
        <v>134423</v>
      </c>
      <c r="B7749" s="10" t="s">
        <v>2005</v>
      </c>
      <c r="C7749" s="10" t="s">
        <v>1525</v>
      </c>
      <c r="D7749" s="5" t="s">
        <v>1959</v>
      </c>
      <c r="E7749" s="6" t="s">
        <v>9055</v>
      </c>
      <c r="F7749" s="11">
        <v>19257</v>
      </c>
      <c r="G7749" s="8">
        <v>43651</v>
      </c>
      <c r="H7749" s="8">
        <v>43651</v>
      </c>
      <c r="I7749" s="22">
        <v>1</v>
      </c>
      <c r="J7749" s="12">
        <v>258.18</v>
      </c>
      <c r="K7749" s="12">
        <v>7.75</v>
      </c>
      <c r="L7749" s="12">
        <f>J7749*I7749</f>
        <v>258.18</v>
      </c>
      <c r="M7749" s="12">
        <f>K7749*I7749</f>
        <v>7.75</v>
      </c>
      <c r="N7749" s="24">
        <v>0</v>
      </c>
      <c r="O7749" s="24"/>
    </row>
    <row r="7750" spans="1:15" ht="14.4" customHeight="1">
      <c r="A7750">
        <v>134425</v>
      </c>
      <c r="B7750" s="10" t="s">
        <v>2415</v>
      </c>
      <c r="C7750" s="10" t="s">
        <v>1721</v>
      </c>
      <c r="D7750" s="5" t="s">
        <v>1959</v>
      </c>
      <c r="E7750" s="6" t="s">
        <v>9419</v>
      </c>
      <c r="F7750" s="11">
        <v>33044</v>
      </c>
      <c r="G7750" s="8">
        <v>42439</v>
      </c>
      <c r="H7750" s="8">
        <v>43516</v>
      </c>
      <c r="I7750" s="22">
        <v>5</v>
      </c>
      <c r="J7750" s="12">
        <v>464.47</v>
      </c>
      <c r="K7750" s="12">
        <v>23.22</v>
      </c>
      <c r="L7750" s="12">
        <f>J7750*I7750</f>
        <v>2322.3500000000004</v>
      </c>
      <c r="M7750" s="12">
        <f>K7750*I7750</f>
        <v>116.1</v>
      </c>
      <c r="N7750" s="24">
        <v>0</v>
      </c>
      <c r="O7750" s="24"/>
    </row>
    <row r="7751" spans="1:15" ht="14.4" customHeight="1">
      <c r="A7751">
        <v>134429</v>
      </c>
      <c r="B7751" s="10" t="s">
        <v>2399</v>
      </c>
      <c r="C7751" s="10" t="s">
        <v>1205</v>
      </c>
      <c r="D7751" s="5" t="s">
        <v>1959</v>
      </c>
      <c r="E7751" s="6" t="s">
        <v>9334</v>
      </c>
      <c r="F7751" s="11">
        <v>31443</v>
      </c>
      <c r="G7751" s="8">
        <v>43816</v>
      </c>
      <c r="H7751" s="8">
        <v>43816</v>
      </c>
      <c r="I7751" s="22">
        <v>1</v>
      </c>
      <c r="J7751" s="12">
        <v>486.18</v>
      </c>
      <c r="K7751" s="12">
        <v>24.31</v>
      </c>
      <c r="L7751" s="12">
        <f>J7751*I7751</f>
        <v>486.18</v>
      </c>
      <c r="M7751" s="12">
        <f>K7751*I7751</f>
        <v>24.31</v>
      </c>
      <c r="N7751" s="24">
        <v>0</v>
      </c>
      <c r="O7751" s="24"/>
    </row>
    <row r="7752" spans="1:15" ht="14.4" customHeight="1">
      <c r="A7752">
        <v>134433</v>
      </c>
      <c r="B7752" s="10" t="s">
        <v>975</v>
      </c>
      <c r="C7752" s="10" t="s">
        <v>1365</v>
      </c>
      <c r="D7752" s="5" t="s">
        <v>1959</v>
      </c>
      <c r="E7752" s="6" t="s">
        <v>10425</v>
      </c>
      <c r="F7752" s="11">
        <v>34939</v>
      </c>
      <c r="G7752" s="8">
        <v>43173</v>
      </c>
      <c r="H7752" s="8">
        <v>43278</v>
      </c>
      <c r="I7752" s="22">
        <v>2</v>
      </c>
      <c r="J7752" s="12">
        <v>278.64</v>
      </c>
      <c r="K7752" s="12">
        <v>13.93</v>
      </c>
      <c r="L7752" s="12">
        <f>J7752*I7752</f>
        <v>557.28</v>
      </c>
      <c r="M7752" s="12">
        <f>K7752*I7752</f>
        <v>27.86</v>
      </c>
      <c r="N7752" s="24">
        <v>0</v>
      </c>
      <c r="O7752" s="24"/>
    </row>
    <row r="7753" spans="1:15" ht="14.4" customHeight="1">
      <c r="A7753">
        <v>134438</v>
      </c>
      <c r="B7753" s="10" t="s">
        <v>505</v>
      </c>
      <c r="C7753" s="10" t="s">
        <v>1410</v>
      </c>
      <c r="D7753" s="5" t="s">
        <v>1958</v>
      </c>
      <c r="E7753" s="6" t="s">
        <v>3840</v>
      </c>
      <c r="F7753" s="11">
        <v>29278</v>
      </c>
      <c r="G7753" s="8">
        <v>42749</v>
      </c>
      <c r="H7753" s="8">
        <v>42772</v>
      </c>
      <c r="I7753" s="22">
        <v>2</v>
      </c>
      <c r="J7753" s="12">
        <v>517.62</v>
      </c>
      <c r="K7753" s="12">
        <v>20.7</v>
      </c>
      <c r="L7753" s="12">
        <f>J7753*I7753</f>
        <v>1035.24</v>
      </c>
      <c r="M7753" s="12">
        <f>K7753*I7753</f>
        <v>41.4</v>
      </c>
      <c r="N7753" s="24">
        <v>0</v>
      </c>
      <c r="O7753" s="24"/>
    </row>
    <row r="7754" spans="1:15" ht="14.4" customHeight="1">
      <c r="A7754">
        <v>134439</v>
      </c>
      <c r="B7754" s="10" t="s">
        <v>865</v>
      </c>
      <c r="C7754" s="10" t="s">
        <v>1834</v>
      </c>
      <c r="D7754" s="5" t="s">
        <v>1958</v>
      </c>
      <c r="E7754" s="6" t="s">
        <v>4720</v>
      </c>
      <c r="F7754" s="11">
        <v>20764</v>
      </c>
      <c r="G7754" s="8">
        <v>43816</v>
      </c>
      <c r="H7754" s="8">
        <v>43816</v>
      </c>
      <c r="I7754" s="22">
        <v>1</v>
      </c>
      <c r="J7754" s="12">
        <v>361.61</v>
      </c>
      <c r="K7754" s="12">
        <v>0</v>
      </c>
      <c r="L7754" s="12">
        <f>J7754*I7754</f>
        <v>361.61</v>
      </c>
      <c r="M7754" s="12">
        <f>K7754*I7754</f>
        <v>0</v>
      </c>
      <c r="N7754" s="24">
        <v>0</v>
      </c>
      <c r="O7754" s="24"/>
    </row>
    <row r="7755" spans="1:15" ht="14.4" customHeight="1">
      <c r="A7755">
        <v>134444</v>
      </c>
      <c r="B7755" s="10" t="s">
        <v>2240</v>
      </c>
      <c r="C7755" s="10" t="s">
        <v>1481</v>
      </c>
      <c r="D7755" s="5" t="s">
        <v>1959</v>
      </c>
      <c r="E7755" s="6" t="s">
        <v>8080</v>
      </c>
      <c r="F7755" s="11">
        <v>31006</v>
      </c>
      <c r="G7755" s="8">
        <v>42509</v>
      </c>
      <c r="H7755" s="8">
        <v>43712</v>
      </c>
      <c r="I7755" s="22">
        <v>3</v>
      </c>
      <c r="J7755" s="12">
        <v>528.23</v>
      </c>
      <c r="K7755" s="12">
        <v>0</v>
      </c>
      <c r="L7755" s="12">
        <f>J7755*I7755</f>
        <v>1584.69</v>
      </c>
      <c r="M7755" s="12">
        <f>K7755*I7755</f>
        <v>0</v>
      </c>
      <c r="N7755" s="24">
        <v>0</v>
      </c>
      <c r="O7755" s="24"/>
    </row>
    <row r="7756" spans="1:15" ht="14.4" customHeight="1">
      <c r="A7756">
        <v>134446</v>
      </c>
      <c r="B7756" s="10" t="s">
        <v>809</v>
      </c>
      <c r="C7756" s="10" t="s">
        <v>1827</v>
      </c>
      <c r="D7756" s="5" t="s">
        <v>1958</v>
      </c>
      <c r="E7756" s="6" t="s">
        <v>4664</v>
      </c>
      <c r="F7756" s="11">
        <v>16067</v>
      </c>
      <c r="G7756" s="8">
        <v>43722</v>
      </c>
      <c r="H7756" s="8">
        <v>43722</v>
      </c>
      <c r="I7756" s="22">
        <v>1</v>
      </c>
      <c r="J7756" s="12">
        <v>248.92</v>
      </c>
      <c r="K7756" s="12">
        <v>9.9600000000000009</v>
      </c>
      <c r="L7756" s="12">
        <f>J7756*I7756</f>
        <v>248.92</v>
      </c>
      <c r="M7756" s="12">
        <f>K7756*I7756</f>
        <v>9.9600000000000009</v>
      </c>
      <c r="N7756" s="24">
        <v>0</v>
      </c>
      <c r="O7756" s="24"/>
    </row>
    <row r="7757" spans="1:15" ht="14.4" customHeight="1">
      <c r="A7757">
        <v>134450</v>
      </c>
      <c r="B7757" s="10" t="s">
        <v>52</v>
      </c>
      <c r="C7757" s="10" t="s">
        <v>1300</v>
      </c>
      <c r="D7757" s="5" t="s">
        <v>1958</v>
      </c>
      <c r="E7757" s="6" t="s">
        <v>4843</v>
      </c>
      <c r="F7757" s="11">
        <v>24616</v>
      </c>
      <c r="G7757" s="8">
        <v>42871</v>
      </c>
      <c r="H7757" s="8">
        <v>43398</v>
      </c>
      <c r="I7757" s="22">
        <v>2</v>
      </c>
      <c r="J7757" s="12">
        <v>462.28</v>
      </c>
      <c r="K7757" s="12">
        <v>27.74</v>
      </c>
      <c r="L7757" s="12">
        <f>J7757*I7757</f>
        <v>924.56</v>
      </c>
      <c r="M7757" s="12">
        <f>K7757*I7757</f>
        <v>55.48</v>
      </c>
      <c r="N7757" s="24">
        <v>0</v>
      </c>
      <c r="O7757" s="24"/>
    </row>
    <row r="7758" spans="1:15" ht="14.4" customHeight="1">
      <c r="A7758">
        <v>134455</v>
      </c>
      <c r="B7758" s="10" t="s">
        <v>767</v>
      </c>
      <c r="C7758" s="10" t="s">
        <v>1725</v>
      </c>
      <c r="D7758" s="5" t="s">
        <v>1958</v>
      </c>
      <c r="E7758" s="6" t="s">
        <v>6347</v>
      </c>
      <c r="F7758" s="11">
        <v>28425</v>
      </c>
      <c r="G7758" s="8">
        <v>43117</v>
      </c>
      <c r="H7758" s="8">
        <v>43386</v>
      </c>
      <c r="I7758" s="22">
        <v>2</v>
      </c>
      <c r="J7758" s="12">
        <v>516.76</v>
      </c>
      <c r="K7758" s="12">
        <v>0</v>
      </c>
      <c r="L7758" s="12">
        <f>J7758*I7758</f>
        <v>1033.52</v>
      </c>
      <c r="M7758" s="12">
        <f>K7758*I7758</f>
        <v>0</v>
      </c>
      <c r="N7758" s="24">
        <v>0</v>
      </c>
      <c r="O7758" s="24"/>
    </row>
    <row r="7759" spans="1:15" ht="14.4" customHeight="1">
      <c r="A7759">
        <v>134459</v>
      </c>
      <c r="B7759" s="10" t="s">
        <v>333</v>
      </c>
      <c r="C7759" s="10" t="s">
        <v>1464</v>
      </c>
      <c r="D7759" s="5" t="s">
        <v>1958</v>
      </c>
      <c r="E7759" s="6" t="s">
        <v>5690</v>
      </c>
      <c r="F7759" s="11">
        <v>36358</v>
      </c>
      <c r="G7759" s="8">
        <v>43625</v>
      </c>
      <c r="H7759" s="8">
        <v>43625</v>
      </c>
      <c r="I7759" s="22">
        <v>1</v>
      </c>
      <c r="J7759" s="12">
        <v>235.99</v>
      </c>
      <c r="K7759" s="12">
        <v>35.4</v>
      </c>
      <c r="L7759" s="12">
        <f>J7759*I7759</f>
        <v>235.99</v>
      </c>
      <c r="M7759" s="12">
        <f>K7759*I7759</f>
        <v>35.4</v>
      </c>
      <c r="N7759" s="24">
        <v>0</v>
      </c>
      <c r="O7759" s="24"/>
    </row>
    <row r="7760" spans="1:15" ht="14.4" customHeight="1">
      <c r="A7760">
        <v>134464</v>
      </c>
      <c r="B7760" s="10" t="s">
        <v>137</v>
      </c>
      <c r="C7760" s="10" t="s">
        <v>1865</v>
      </c>
      <c r="D7760" s="5" t="s">
        <v>1958</v>
      </c>
      <c r="E7760" s="6" t="s">
        <v>7439</v>
      </c>
      <c r="F7760" s="11">
        <v>29424</v>
      </c>
      <c r="G7760" s="8">
        <v>43658</v>
      </c>
      <c r="H7760" s="8">
        <v>43658</v>
      </c>
      <c r="I7760" s="22">
        <v>1</v>
      </c>
      <c r="J7760" s="12">
        <v>548.42999999999995</v>
      </c>
      <c r="K7760" s="12">
        <v>0</v>
      </c>
      <c r="L7760" s="12">
        <f>J7760*I7760</f>
        <v>548.42999999999995</v>
      </c>
      <c r="M7760" s="12">
        <f>K7760*I7760</f>
        <v>0</v>
      </c>
      <c r="N7760" s="24">
        <v>0</v>
      </c>
      <c r="O7760" s="24"/>
    </row>
    <row r="7761" spans="1:15" ht="14.4" customHeight="1">
      <c r="A7761">
        <v>134467</v>
      </c>
      <c r="B7761" s="10" t="s">
        <v>2297</v>
      </c>
      <c r="C7761" s="10" t="s">
        <v>1061</v>
      </c>
      <c r="D7761" s="5" t="s">
        <v>1959</v>
      </c>
      <c r="E7761" s="6" t="s">
        <v>8589</v>
      </c>
      <c r="F7761" s="11">
        <v>27450</v>
      </c>
      <c r="G7761" s="8">
        <v>43377</v>
      </c>
      <c r="H7761" s="8">
        <v>43807</v>
      </c>
      <c r="I7761" s="22">
        <v>3</v>
      </c>
      <c r="J7761" s="12">
        <v>453.06</v>
      </c>
      <c r="K7761" s="12">
        <v>0</v>
      </c>
      <c r="L7761" s="12">
        <f>J7761*I7761</f>
        <v>1359.18</v>
      </c>
      <c r="M7761" s="12">
        <f>K7761*I7761</f>
        <v>0</v>
      </c>
      <c r="N7761" s="24">
        <v>0</v>
      </c>
      <c r="O7761" s="24"/>
    </row>
    <row r="7762" spans="1:15" ht="14.4" customHeight="1">
      <c r="A7762">
        <v>134470</v>
      </c>
      <c r="B7762" s="10" t="s">
        <v>539</v>
      </c>
      <c r="C7762" s="10" t="s">
        <v>1698</v>
      </c>
      <c r="D7762" s="5" t="s">
        <v>1958</v>
      </c>
      <c r="E7762" s="6" t="s">
        <v>5792</v>
      </c>
      <c r="F7762" s="11">
        <v>36395</v>
      </c>
      <c r="G7762" s="8">
        <v>43467</v>
      </c>
      <c r="H7762" s="8">
        <v>43665</v>
      </c>
      <c r="I7762" s="22">
        <v>2</v>
      </c>
      <c r="J7762" s="12">
        <v>268.60000000000002</v>
      </c>
      <c r="K7762" s="12">
        <v>0</v>
      </c>
      <c r="L7762" s="12">
        <f>J7762*I7762</f>
        <v>537.20000000000005</v>
      </c>
      <c r="M7762" s="12">
        <f>K7762*I7762</f>
        <v>0</v>
      </c>
      <c r="N7762" s="24">
        <v>0</v>
      </c>
      <c r="O7762" s="24"/>
    </row>
    <row r="7763" spans="1:15" ht="14.4" customHeight="1">
      <c r="A7763">
        <v>134471</v>
      </c>
      <c r="B7763" s="10" t="s">
        <v>963</v>
      </c>
      <c r="C7763" s="10" t="s">
        <v>1585</v>
      </c>
      <c r="D7763" s="5" t="s">
        <v>1958</v>
      </c>
      <c r="E7763" s="6" t="s">
        <v>6566</v>
      </c>
      <c r="F7763" s="11">
        <v>24747</v>
      </c>
      <c r="G7763" s="8">
        <v>43692</v>
      </c>
      <c r="H7763" s="8">
        <v>43777</v>
      </c>
      <c r="I7763" s="22">
        <v>2</v>
      </c>
      <c r="J7763" s="12">
        <v>491.33</v>
      </c>
      <c r="K7763" s="12">
        <v>0</v>
      </c>
      <c r="L7763" s="12">
        <f>J7763*I7763</f>
        <v>982.66</v>
      </c>
      <c r="M7763" s="12">
        <f>K7763*I7763</f>
        <v>0</v>
      </c>
      <c r="N7763" s="24">
        <v>0</v>
      </c>
      <c r="O7763" s="24"/>
    </row>
    <row r="7764" spans="1:15" ht="14.4" customHeight="1">
      <c r="A7764">
        <v>134472</v>
      </c>
      <c r="B7764" s="10" t="s">
        <v>728</v>
      </c>
      <c r="C7764" s="10" t="s">
        <v>1549</v>
      </c>
      <c r="D7764" s="5" t="s">
        <v>1958</v>
      </c>
      <c r="E7764" s="6" t="s">
        <v>4244</v>
      </c>
      <c r="F7764" s="11">
        <v>35962</v>
      </c>
      <c r="G7764" s="8">
        <v>43680</v>
      </c>
      <c r="H7764" s="8">
        <v>43680</v>
      </c>
      <c r="I7764" s="22">
        <v>1</v>
      </c>
      <c r="J7764" s="12">
        <v>179.45</v>
      </c>
      <c r="K7764" s="12">
        <v>0</v>
      </c>
      <c r="L7764" s="12">
        <f>J7764*I7764</f>
        <v>179.45</v>
      </c>
      <c r="M7764" s="12">
        <f>K7764*I7764</f>
        <v>0</v>
      </c>
      <c r="N7764" s="24">
        <v>0</v>
      </c>
      <c r="O7764" s="24"/>
    </row>
    <row r="7765" spans="1:15" ht="14.4" customHeight="1">
      <c r="A7765">
        <v>134477</v>
      </c>
      <c r="B7765" s="10" t="s">
        <v>702</v>
      </c>
      <c r="C7765" s="10" t="s">
        <v>1703</v>
      </c>
      <c r="D7765" s="5" t="s">
        <v>1958</v>
      </c>
      <c r="E7765" s="6" t="s">
        <v>5247</v>
      </c>
      <c r="F7765" s="11">
        <v>34653</v>
      </c>
      <c r="G7765" s="8">
        <v>42652</v>
      </c>
      <c r="H7765" s="8">
        <v>42656</v>
      </c>
      <c r="I7765" s="22">
        <v>2</v>
      </c>
      <c r="J7765" s="12">
        <v>417.01</v>
      </c>
      <c r="K7765" s="12">
        <v>50.04</v>
      </c>
      <c r="L7765" s="12">
        <f>J7765*I7765</f>
        <v>834.02</v>
      </c>
      <c r="M7765" s="12">
        <f>K7765*I7765</f>
        <v>100.08</v>
      </c>
      <c r="N7765" s="24">
        <v>0</v>
      </c>
      <c r="O7765" s="24"/>
    </row>
    <row r="7766" spans="1:15" ht="14.4" customHeight="1">
      <c r="A7766">
        <v>134478</v>
      </c>
      <c r="B7766" s="10" t="s">
        <v>464</v>
      </c>
      <c r="C7766" s="10" t="s">
        <v>1031</v>
      </c>
      <c r="D7766" s="5" t="s">
        <v>1958</v>
      </c>
      <c r="E7766" s="6" t="s">
        <v>7603</v>
      </c>
      <c r="F7766" s="11">
        <v>36635</v>
      </c>
      <c r="G7766" s="8">
        <v>43509</v>
      </c>
      <c r="H7766" s="8">
        <v>43654</v>
      </c>
      <c r="I7766" s="22">
        <v>2</v>
      </c>
      <c r="J7766" s="12">
        <v>273.20999999999998</v>
      </c>
      <c r="K7766" s="12">
        <v>0</v>
      </c>
      <c r="L7766" s="12">
        <f>J7766*I7766</f>
        <v>546.41999999999996</v>
      </c>
      <c r="M7766" s="12">
        <f>K7766*I7766</f>
        <v>0</v>
      </c>
      <c r="N7766" s="24">
        <v>0</v>
      </c>
      <c r="O7766" s="24"/>
    </row>
    <row r="7767" spans="1:15" ht="14.4" customHeight="1">
      <c r="A7767">
        <v>134481</v>
      </c>
      <c r="B7767" s="10" t="s">
        <v>2565</v>
      </c>
      <c r="C7767" s="10" t="s">
        <v>1139</v>
      </c>
      <c r="D7767" s="5" t="s">
        <v>1959</v>
      </c>
      <c r="E7767" s="6" t="s">
        <v>10158</v>
      </c>
      <c r="F7767" s="11">
        <v>31974</v>
      </c>
      <c r="G7767" s="8">
        <v>42352</v>
      </c>
      <c r="H7767" s="8">
        <v>42863</v>
      </c>
      <c r="I7767" s="22">
        <v>2</v>
      </c>
      <c r="J7767" s="12">
        <v>476.59</v>
      </c>
      <c r="K7767" s="12">
        <v>0</v>
      </c>
      <c r="L7767" s="12">
        <f>J7767*I7767</f>
        <v>953.18</v>
      </c>
      <c r="M7767" s="12">
        <f>K7767*I7767</f>
        <v>0</v>
      </c>
      <c r="N7767" s="24">
        <v>0</v>
      </c>
      <c r="O7767" s="24"/>
    </row>
    <row r="7768" spans="1:15" ht="14.4" customHeight="1">
      <c r="A7768">
        <v>134483</v>
      </c>
      <c r="B7768" s="10" t="s">
        <v>432</v>
      </c>
      <c r="C7768" s="10" t="s">
        <v>1540</v>
      </c>
      <c r="D7768" s="5" t="s">
        <v>1958</v>
      </c>
      <c r="E7768" s="6" t="s">
        <v>4836</v>
      </c>
      <c r="F7768" s="11">
        <v>28068</v>
      </c>
      <c r="G7768" s="8">
        <v>42978</v>
      </c>
      <c r="H7768" s="8">
        <v>42978</v>
      </c>
      <c r="I7768" s="22">
        <v>1</v>
      </c>
      <c r="J7768" s="12">
        <v>578.54999999999995</v>
      </c>
      <c r="K7768" s="12">
        <v>23.14</v>
      </c>
      <c r="L7768" s="12">
        <f>J7768*I7768</f>
        <v>578.54999999999995</v>
      </c>
      <c r="M7768" s="12">
        <f>K7768*I7768</f>
        <v>23.14</v>
      </c>
      <c r="N7768" s="24">
        <v>0</v>
      </c>
      <c r="O7768" s="24"/>
    </row>
    <row r="7769" spans="1:15" ht="14.4" customHeight="1">
      <c r="A7769">
        <v>134487</v>
      </c>
      <c r="B7769" s="10" t="s">
        <v>1931</v>
      </c>
      <c r="C7769" s="10" t="s">
        <v>1383</v>
      </c>
      <c r="D7769" s="5" t="s">
        <v>1959</v>
      </c>
      <c r="E7769" s="6" t="s">
        <v>7663</v>
      </c>
      <c r="F7769" s="11">
        <v>34783</v>
      </c>
      <c r="G7769" s="8">
        <v>43047</v>
      </c>
      <c r="H7769" s="8">
        <v>43551</v>
      </c>
      <c r="I7769" s="22">
        <v>2</v>
      </c>
      <c r="J7769" s="12">
        <v>454.1</v>
      </c>
      <c r="K7769" s="12">
        <v>0</v>
      </c>
      <c r="L7769" s="12">
        <f>J7769*I7769</f>
        <v>908.2</v>
      </c>
      <c r="M7769" s="12">
        <f>K7769*I7769</f>
        <v>0</v>
      </c>
      <c r="N7769" s="24">
        <v>0</v>
      </c>
      <c r="O7769" s="24"/>
    </row>
    <row r="7770" spans="1:15" ht="14.4" customHeight="1">
      <c r="A7770">
        <v>134489</v>
      </c>
      <c r="B7770" s="10" t="s">
        <v>189</v>
      </c>
      <c r="C7770" s="10" t="s">
        <v>1847</v>
      </c>
      <c r="D7770" s="5" t="s">
        <v>1958</v>
      </c>
      <c r="E7770" s="6" t="s">
        <v>5492</v>
      </c>
      <c r="F7770" s="11">
        <v>25803</v>
      </c>
      <c r="G7770" s="8">
        <v>43536</v>
      </c>
      <c r="H7770" s="8">
        <v>43536</v>
      </c>
      <c r="I7770" s="22">
        <v>1</v>
      </c>
      <c r="J7770" s="12">
        <v>462.86</v>
      </c>
      <c r="K7770" s="12">
        <v>0</v>
      </c>
      <c r="L7770" s="12">
        <f>J7770*I7770</f>
        <v>462.86</v>
      </c>
      <c r="M7770" s="12">
        <f>K7770*I7770</f>
        <v>0</v>
      </c>
      <c r="N7770" s="24">
        <v>0</v>
      </c>
      <c r="O7770" s="24"/>
    </row>
    <row r="7771" spans="1:15" ht="14.4" customHeight="1">
      <c r="A7771">
        <v>134490</v>
      </c>
      <c r="B7771" s="10" t="s">
        <v>2500</v>
      </c>
      <c r="C7771" s="10" t="s">
        <v>1929</v>
      </c>
      <c r="D7771" s="5" t="s">
        <v>1959</v>
      </c>
      <c r="E7771" s="6" t="s">
        <v>8732</v>
      </c>
      <c r="F7771" s="11">
        <v>27387</v>
      </c>
      <c r="G7771" s="8">
        <v>43475</v>
      </c>
      <c r="H7771" s="8">
        <v>43566</v>
      </c>
      <c r="I7771" s="22">
        <v>2</v>
      </c>
      <c r="J7771" s="12">
        <v>464.02</v>
      </c>
      <c r="K7771" s="12">
        <v>41.76</v>
      </c>
      <c r="L7771" s="12">
        <f>J7771*I7771</f>
        <v>928.04</v>
      </c>
      <c r="M7771" s="12">
        <f>K7771*I7771</f>
        <v>83.52</v>
      </c>
      <c r="N7771" s="24">
        <v>0</v>
      </c>
      <c r="O7771" s="24"/>
    </row>
    <row r="7772" spans="1:15" ht="14.4" customHeight="1">
      <c r="A7772">
        <v>134495</v>
      </c>
      <c r="B7772" s="10" t="s">
        <v>360</v>
      </c>
      <c r="C7772" s="10" t="s">
        <v>1317</v>
      </c>
      <c r="D7772" s="5" t="s">
        <v>1958</v>
      </c>
      <c r="E7772" s="6" t="s">
        <v>5337</v>
      </c>
      <c r="F7772" s="11">
        <v>31456</v>
      </c>
      <c r="G7772" s="8">
        <v>42433</v>
      </c>
      <c r="H7772" s="8">
        <v>43533</v>
      </c>
      <c r="I7772" s="22">
        <v>3</v>
      </c>
      <c r="J7772" s="12">
        <v>525.34</v>
      </c>
      <c r="K7772" s="12">
        <v>21.01</v>
      </c>
      <c r="L7772" s="12">
        <f>J7772*I7772</f>
        <v>1576.02</v>
      </c>
      <c r="M7772" s="12">
        <f>K7772*I7772</f>
        <v>63.03</v>
      </c>
      <c r="N7772" s="24">
        <v>0</v>
      </c>
      <c r="O7772" s="24"/>
    </row>
    <row r="7773" spans="1:15" ht="14.4" customHeight="1">
      <c r="A7773">
        <v>134496</v>
      </c>
      <c r="B7773" s="10" t="s">
        <v>613</v>
      </c>
      <c r="C7773" s="10" t="s">
        <v>1376</v>
      </c>
      <c r="D7773" s="5" t="s">
        <v>1958</v>
      </c>
      <c r="E7773" s="6" t="s">
        <v>6121</v>
      </c>
      <c r="F7773" s="11">
        <v>24957</v>
      </c>
      <c r="G7773" s="8">
        <v>43694</v>
      </c>
      <c r="H7773" s="8">
        <v>43694</v>
      </c>
      <c r="I7773" s="22">
        <v>1</v>
      </c>
      <c r="J7773" s="12">
        <v>505.88</v>
      </c>
      <c r="K7773" s="12">
        <v>0</v>
      </c>
      <c r="L7773" s="12">
        <f>J7773*I7773</f>
        <v>505.88</v>
      </c>
      <c r="M7773" s="12">
        <f>K7773*I7773</f>
        <v>0</v>
      </c>
      <c r="N7773" s="24">
        <v>0</v>
      </c>
      <c r="O7773" s="24"/>
    </row>
    <row r="7774" spans="1:15" ht="14.4" customHeight="1">
      <c r="A7774">
        <v>134498</v>
      </c>
      <c r="B7774" s="10" t="s">
        <v>464</v>
      </c>
      <c r="C7774" s="10" t="s">
        <v>1145</v>
      </c>
      <c r="D7774" s="5" t="s">
        <v>1958</v>
      </c>
      <c r="E7774" s="6" t="s">
        <v>6177</v>
      </c>
      <c r="F7774" s="11">
        <v>29751</v>
      </c>
      <c r="G7774" s="8">
        <v>42502</v>
      </c>
      <c r="H7774" s="8">
        <v>42502</v>
      </c>
      <c r="I7774" s="22">
        <v>1</v>
      </c>
      <c r="J7774" s="12">
        <v>487.83</v>
      </c>
      <c r="K7774" s="12">
        <v>0</v>
      </c>
      <c r="L7774" s="12">
        <f>J7774*I7774</f>
        <v>487.83</v>
      </c>
      <c r="M7774" s="12">
        <f>K7774*I7774</f>
        <v>0</v>
      </c>
      <c r="N7774" s="24">
        <v>0</v>
      </c>
      <c r="O7774" s="24"/>
    </row>
    <row r="7775" spans="1:15" ht="14.4" customHeight="1">
      <c r="A7775">
        <v>134501</v>
      </c>
      <c r="B7775" s="10" t="s">
        <v>192</v>
      </c>
      <c r="C7775" s="10" t="s">
        <v>1256</v>
      </c>
      <c r="D7775" s="5" t="s">
        <v>1958</v>
      </c>
      <c r="E7775" s="6" t="s">
        <v>6918</v>
      </c>
      <c r="F7775" s="11">
        <v>25916</v>
      </c>
      <c r="G7775" s="8">
        <v>42352</v>
      </c>
      <c r="H7775" s="8">
        <v>42728</v>
      </c>
      <c r="I7775" s="22">
        <v>2</v>
      </c>
      <c r="J7775" s="12">
        <v>434.41</v>
      </c>
      <c r="K7775" s="12">
        <v>0</v>
      </c>
      <c r="L7775" s="12">
        <f>J7775*I7775</f>
        <v>868.82</v>
      </c>
      <c r="M7775" s="12">
        <f>K7775*I7775</f>
        <v>0</v>
      </c>
      <c r="N7775" s="24">
        <v>0</v>
      </c>
      <c r="O7775" s="24"/>
    </row>
    <row r="7776" spans="1:15" ht="14.4" customHeight="1">
      <c r="A7776">
        <v>134504</v>
      </c>
      <c r="B7776" s="10" t="s">
        <v>1978</v>
      </c>
      <c r="C7776" s="10" t="s">
        <v>1024</v>
      </c>
      <c r="D7776" s="5" t="s">
        <v>1959</v>
      </c>
      <c r="E7776" s="6" t="s">
        <v>8686</v>
      </c>
      <c r="F7776" s="11">
        <v>31412</v>
      </c>
      <c r="G7776" s="8">
        <v>43029</v>
      </c>
      <c r="H7776" s="8">
        <v>43029</v>
      </c>
      <c r="I7776" s="22">
        <v>1</v>
      </c>
      <c r="J7776" s="12">
        <v>508.11</v>
      </c>
      <c r="K7776" s="12">
        <v>0</v>
      </c>
      <c r="L7776" s="12">
        <f>J7776*I7776</f>
        <v>508.11</v>
      </c>
      <c r="M7776" s="12">
        <f>K7776*I7776</f>
        <v>0</v>
      </c>
      <c r="N7776" s="24">
        <v>0</v>
      </c>
      <c r="O7776" s="24"/>
    </row>
    <row r="7777" spans="1:15" ht="14.4" customHeight="1">
      <c r="A7777">
        <v>134509</v>
      </c>
      <c r="B7777" s="10" t="s">
        <v>2601</v>
      </c>
      <c r="C7777" s="10" t="s">
        <v>1021</v>
      </c>
      <c r="D7777" s="5" t="s">
        <v>1959</v>
      </c>
      <c r="E7777" s="6" t="s">
        <v>9378</v>
      </c>
      <c r="F7777" s="11">
        <v>20875</v>
      </c>
      <c r="G7777" s="8">
        <v>43537</v>
      </c>
      <c r="H7777" s="8">
        <v>43618</v>
      </c>
      <c r="I7777" s="22">
        <v>2</v>
      </c>
      <c r="J7777" s="12">
        <v>331.63</v>
      </c>
      <c r="K7777" s="12">
        <v>36.479999999999997</v>
      </c>
      <c r="L7777" s="12">
        <f>J7777*I7777</f>
        <v>663.26</v>
      </c>
      <c r="M7777" s="12">
        <f>K7777*I7777</f>
        <v>72.959999999999994</v>
      </c>
      <c r="N7777" s="24">
        <v>0</v>
      </c>
      <c r="O7777" s="24"/>
    </row>
    <row r="7778" spans="1:15" ht="14.4" customHeight="1">
      <c r="A7778">
        <v>134511</v>
      </c>
      <c r="B7778" s="10" t="s">
        <v>77</v>
      </c>
      <c r="C7778" s="10" t="s">
        <v>1618</v>
      </c>
      <c r="D7778" s="5" t="s">
        <v>1958</v>
      </c>
      <c r="E7778" s="6" t="s">
        <v>4396</v>
      </c>
      <c r="F7778" s="11">
        <v>21660</v>
      </c>
      <c r="G7778" s="8">
        <v>43758</v>
      </c>
      <c r="H7778" s="8">
        <v>43758</v>
      </c>
      <c r="I7778" s="22">
        <v>1</v>
      </c>
      <c r="J7778" s="12">
        <v>292.52999999999997</v>
      </c>
      <c r="K7778" s="12">
        <v>35.1</v>
      </c>
      <c r="L7778" s="12">
        <f>J7778*I7778</f>
        <v>292.52999999999997</v>
      </c>
      <c r="M7778" s="12">
        <f>K7778*I7778</f>
        <v>35.1</v>
      </c>
      <c r="N7778" s="24">
        <v>0</v>
      </c>
      <c r="O7778" s="24"/>
    </row>
    <row r="7779" spans="1:15" ht="14.4" customHeight="1">
      <c r="A7779">
        <v>134512</v>
      </c>
      <c r="B7779" s="10" t="s">
        <v>2384</v>
      </c>
      <c r="C7779" s="10" t="s">
        <v>1839</v>
      </c>
      <c r="D7779" s="5" t="s">
        <v>1959</v>
      </c>
      <c r="E7779" s="6" t="s">
        <v>8391</v>
      </c>
      <c r="F7779" s="11">
        <v>25127</v>
      </c>
      <c r="G7779" s="8">
        <v>43494</v>
      </c>
      <c r="H7779" s="8">
        <v>43536</v>
      </c>
      <c r="I7779" s="22">
        <v>2</v>
      </c>
      <c r="J7779" s="12">
        <v>506.69</v>
      </c>
      <c r="K7779" s="12">
        <v>0</v>
      </c>
      <c r="L7779" s="12">
        <f>J7779*I7779</f>
        <v>1013.38</v>
      </c>
      <c r="M7779" s="12">
        <f>K7779*I7779</f>
        <v>0</v>
      </c>
      <c r="N7779" s="24">
        <v>0</v>
      </c>
      <c r="O7779" s="24"/>
    </row>
    <row r="7780" spans="1:15" ht="14.4" customHeight="1">
      <c r="A7780">
        <v>134514</v>
      </c>
      <c r="B7780" s="10" t="s">
        <v>844</v>
      </c>
      <c r="C7780" s="10" t="s">
        <v>1590</v>
      </c>
      <c r="D7780" s="5" t="s">
        <v>1958</v>
      </c>
      <c r="E7780" s="6" t="s">
        <v>5136</v>
      </c>
      <c r="F7780" s="11">
        <v>33599</v>
      </c>
      <c r="G7780" s="8">
        <v>42172</v>
      </c>
      <c r="H7780" s="8">
        <v>42172</v>
      </c>
      <c r="I7780" s="22">
        <v>1</v>
      </c>
      <c r="J7780" s="12">
        <v>499.38</v>
      </c>
      <c r="K7780" s="12">
        <v>39.950000000000003</v>
      </c>
      <c r="L7780" s="12">
        <f>J7780*I7780</f>
        <v>499.38</v>
      </c>
      <c r="M7780" s="12">
        <f>K7780*I7780</f>
        <v>39.950000000000003</v>
      </c>
      <c r="N7780" s="24">
        <v>0</v>
      </c>
      <c r="O7780" s="24"/>
    </row>
    <row r="7781" spans="1:15" ht="14.4" customHeight="1">
      <c r="A7781">
        <v>134517</v>
      </c>
      <c r="B7781" s="10" t="s">
        <v>2174</v>
      </c>
      <c r="C7781" s="10" t="s">
        <v>1544</v>
      </c>
      <c r="D7781" s="5" t="s">
        <v>1959</v>
      </c>
      <c r="E7781" s="6" t="s">
        <v>7959</v>
      </c>
      <c r="F7781" s="11">
        <v>35125</v>
      </c>
      <c r="G7781" s="8">
        <v>42417</v>
      </c>
      <c r="H7781" s="8">
        <v>43649</v>
      </c>
      <c r="I7781" s="22">
        <v>4</v>
      </c>
      <c r="J7781" s="12">
        <v>187.06</v>
      </c>
      <c r="K7781" s="12">
        <v>0</v>
      </c>
      <c r="L7781" s="12">
        <f>J7781*I7781</f>
        <v>748.24</v>
      </c>
      <c r="M7781" s="12">
        <f>K7781*I7781</f>
        <v>0</v>
      </c>
      <c r="N7781" s="24">
        <v>0</v>
      </c>
      <c r="O7781" s="24"/>
    </row>
    <row r="7782" spans="1:15" ht="14.4" customHeight="1">
      <c r="A7782">
        <v>134522</v>
      </c>
      <c r="B7782" s="10" t="s">
        <v>441</v>
      </c>
      <c r="C7782" s="10" t="s">
        <v>1836</v>
      </c>
      <c r="D7782" s="5" t="s">
        <v>1958</v>
      </c>
      <c r="E7782" s="6" t="s">
        <v>6250</v>
      </c>
      <c r="F7782" s="11">
        <v>25274</v>
      </c>
      <c r="G7782" s="8">
        <v>43771</v>
      </c>
      <c r="H7782" s="8">
        <v>43771</v>
      </c>
      <c r="I7782" s="22">
        <v>1</v>
      </c>
      <c r="J7782" s="12">
        <v>514.59</v>
      </c>
      <c r="K7782" s="12">
        <v>118.36</v>
      </c>
      <c r="L7782" s="12">
        <f>J7782*I7782</f>
        <v>514.59</v>
      </c>
      <c r="M7782" s="12">
        <f>K7782*I7782</f>
        <v>118.36</v>
      </c>
      <c r="N7782" s="24">
        <v>0</v>
      </c>
      <c r="O7782" s="24"/>
    </row>
    <row r="7783" spans="1:15" ht="14.4" customHeight="1">
      <c r="A7783">
        <v>134524</v>
      </c>
      <c r="B7783" s="10" t="s">
        <v>748</v>
      </c>
      <c r="C7783" s="10" t="s">
        <v>1198</v>
      </c>
      <c r="D7783" s="5" t="s">
        <v>1958</v>
      </c>
      <c r="E7783" s="6" t="s">
        <v>5978</v>
      </c>
      <c r="F7783" s="11">
        <v>36673</v>
      </c>
      <c r="G7783" s="8">
        <v>43274</v>
      </c>
      <c r="H7783" s="8">
        <v>43274</v>
      </c>
      <c r="I7783" s="22">
        <v>1</v>
      </c>
      <c r="J7783" s="12">
        <v>263.12</v>
      </c>
      <c r="K7783" s="12">
        <v>71.040000000000006</v>
      </c>
      <c r="L7783" s="12">
        <f>J7783*I7783</f>
        <v>263.12</v>
      </c>
      <c r="M7783" s="12">
        <f>K7783*I7783</f>
        <v>71.040000000000006</v>
      </c>
      <c r="N7783" s="24">
        <v>0</v>
      </c>
      <c r="O7783" s="24"/>
    </row>
    <row r="7784" spans="1:15" ht="14.4" customHeight="1">
      <c r="A7784">
        <v>134527</v>
      </c>
      <c r="B7784" s="10" t="s">
        <v>125</v>
      </c>
      <c r="C7784" s="10" t="s">
        <v>1502</v>
      </c>
      <c r="D7784" s="5" t="s">
        <v>1958</v>
      </c>
      <c r="E7784" s="6" t="s">
        <v>4174</v>
      </c>
      <c r="F7784" s="11">
        <v>17875</v>
      </c>
      <c r="G7784" s="8">
        <v>42384</v>
      </c>
      <c r="H7784" s="8">
        <v>43807</v>
      </c>
      <c r="I7784" s="22">
        <v>3</v>
      </c>
      <c r="J7784" s="12">
        <v>334.24</v>
      </c>
      <c r="K7784" s="12">
        <v>0</v>
      </c>
      <c r="L7784" s="12">
        <f>J7784*I7784</f>
        <v>1002.72</v>
      </c>
      <c r="M7784" s="12">
        <f>K7784*I7784</f>
        <v>0</v>
      </c>
      <c r="N7784" s="24">
        <v>1</v>
      </c>
      <c r="O7784" s="24"/>
    </row>
    <row r="7785" spans="1:15" ht="14.4" customHeight="1">
      <c r="A7785">
        <v>134530</v>
      </c>
      <c r="B7785" s="10" t="s">
        <v>208</v>
      </c>
      <c r="C7785" s="10" t="s">
        <v>1087</v>
      </c>
      <c r="D7785" s="5" t="s">
        <v>1959</v>
      </c>
      <c r="E7785" s="6" t="s">
        <v>10491</v>
      </c>
      <c r="F7785" s="11">
        <v>32021</v>
      </c>
      <c r="G7785" s="8">
        <v>43079</v>
      </c>
      <c r="H7785" s="8">
        <v>43079</v>
      </c>
      <c r="I7785" s="22">
        <v>1</v>
      </c>
      <c r="J7785" s="12">
        <v>488.43</v>
      </c>
      <c r="K7785" s="12">
        <v>43.96</v>
      </c>
      <c r="L7785" s="12">
        <f>J7785*I7785</f>
        <v>488.43</v>
      </c>
      <c r="M7785" s="12">
        <f>K7785*I7785</f>
        <v>43.96</v>
      </c>
      <c r="N7785" s="24">
        <v>1</v>
      </c>
      <c r="O7785" s="24"/>
    </row>
    <row r="7786" spans="1:15" ht="14.4" customHeight="1">
      <c r="A7786">
        <v>134533</v>
      </c>
      <c r="B7786" s="10" t="s">
        <v>2395</v>
      </c>
      <c r="C7786" s="10" t="s">
        <v>1706</v>
      </c>
      <c r="D7786" s="5" t="s">
        <v>1959</v>
      </c>
      <c r="E7786" s="6" t="s">
        <v>8430</v>
      </c>
      <c r="F7786" s="11">
        <v>26607</v>
      </c>
      <c r="G7786" s="8">
        <v>42277</v>
      </c>
      <c r="H7786" s="8">
        <v>42287</v>
      </c>
      <c r="I7786" s="22">
        <v>2</v>
      </c>
      <c r="J7786" s="12">
        <v>536.66</v>
      </c>
      <c r="K7786" s="12">
        <v>0</v>
      </c>
      <c r="L7786" s="12">
        <f>J7786*I7786</f>
        <v>1073.32</v>
      </c>
      <c r="M7786" s="12">
        <f>K7786*I7786</f>
        <v>0</v>
      </c>
      <c r="N7786" s="24">
        <v>0</v>
      </c>
      <c r="O7786" s="24"/>
    </row>
    <row r="7787" spans="1:15" ht="14.4" customHeight="1">
      <c r="A7787">
        <v>134535</v>
      </c>
      <c r="B7787" s="10" t="s">
        <v>673</v>
      </c>
      <c r="C7787" s="10" t="s">
        <v>420</v>
      </c>
      <c r="D7787" s="5" t="s">
        <v>1958</v>
      </c>
      <c r="E7787" s="6" t="s">
        <v>6516</v>
      </c>
      <c r="F7787" s="11">
        <v>29662</v>
      </c>
      <c r="G7787" s="8">
        <v>42788</v>
      </c>
      <c r="H7787" s="8">
        <v>42889</v>
      </c>
      <c r="I7787" s="22">
        <v>2</v>
      </c>
      <c r="J7787" s="12">
        <v>449.61</v>
      </c>
      <c r="K7787" s="12">
        <v>44.96</v>
      </c>
      <c r="L7787" s="12">
        <f>J7787*I7787</f>
        <v>899.22</v>
      </c>
      <c r="M7787" s="12">
        <f>K7787*I7787</f>
        <v>89.92</v>
      </c>
      <c r="N7787" s="24">
        <v>1</v>
      </c>
      <c r="O7787" s="24"/>
    </row>
    <row r="7788" spans="1:15" ht="14.4" customHeight="1">
      <c r="A7788">
        <v>134537</v>
      </c>
      <c r="B7788" s="10" t="s">
        <v>2190</v>
      </c>
      <c r="C7788" s="10" t="s">
        <v>1580</v>
      </c>
      <c r="D7788" s="5" t="s">
        <v>1959</v>
      </c>
      <c r="E7788" s="6" t="s">
        <v>9349</v>
      </c>
      <c r="F7788" s="11">
        <v>17442</v>
      </c>
      <c r="G7788" s="8">
        <v>42371</v>
      </c>
      <c r="H7788" s="8">
        <v>42558</v>
      </c>
      <c r="I7788" s="22">
        <v>2</v>
      </c>
      <c r="J7788" s="12">
        <v>308.41000000000003</v>
      </c>
      <c r="K7788" s="12">
        <v>37.01</v>
      </c>
      <c r="L7788" s="12">
        <f>J7788*I7788</f>
        <v>616.82000000000005</v>
      </c>
      <c r="M7788" s="12">
        <f>K7788*I7788</f>
        <v>74.02</v>
      </c>
      <c r="N7788" s="24">
        <v>0</v>
      </c>
      <c r="O7788" s="24"/>
    </row>
    <row r="7789" spans="1:15" ht="14.4" customHeight="1">
      <c r="A7789">
        <v>134541</v>
      </c>
      <c r="B7789" s="10" t="s">
        <v>1964</v>
      </c>
      <c r="C7789" s="10" t="s">
        <v>1466</v>
      </c>
      <c r="D7789" s="5" t="s">
        <v>1959</v>
      </c>
      <c r="E7789" s="6" t="s">
        <v>7906</v>
      </c>
      <c r="F7789" s="11">
        <v>34319</v>
      </c>
      <c r="G7789" s="8">
        <v>42571</v>
      </c>
      <c r="H7789" s="8">
        <v>42571</v>
      </c>
      <c r="I7789" s="22">
        <v>1</v>
      </c>
      <c r="J7789" s="12">
        <v>457.85</v>
      </c>
      <c r="K7789" s="12">
        <v>0</v>
      </c>
      <c r="L7789" s="12">
        <f>J7789*I7789</f>
        <v>457.85</v>
      </c>
      <c r="M7789" s="12">
        <f>K7789*I7789</f>
        <v>0</v>
      </c>
      <c r="N7789" s="24">
        <v>0</v>
      </c>
      <c r="O7789" s="24"/>
    </row>
    <row r="7790" spans="1:15" ht="14.4" customHeight="1">
      <c r="A7790">
        <v>134546</v>
      </c>
      <c r="B7790" s="10" t="s">
        <v>2109</v>
      </c>
      <c r="C7790" s="10" t="s">
        <v>1442</v>
      </c>
      <c r="D7790" s="5" t="s">
        <v>1959</v>
      </c>
      <c r="E7790" s="6" t="s">
        <v>9699</v>
      </c>
      <c r="F7790" s="11">
        <v>31135</v>
      </c>
      <c r="G7790" s="8">
        <v>43322</v>
      </c>
      <c r="H7790" s="8">
        <v>43610</v>
      </c>
      <c r="I7790" s="22">
        <v>2</v>
      </c>
      <c r="J7790" s="12">
        <v>552.38</v>
      </c>
      <c r="K7790" s="12">
        <v>93.9</v>
      </c>
      <c r="L7790" s="12">
        <f>J7790*I7790</f>
        <v>1104.76</v>
      </c>
      <c r="M7790" s="12">
        <f>K7790*I7790</f>
        <v>187.8</v>
      </c>
      <c r="N7790" s="24">
        <v>0</v>
      </c>
      <c r="O7790" s="24"/>
    </row>
    <row r="7791" spans="1:15" ht="14.4" customHeight="1">
      <c r="A7791">
        <v>134551</v>
      </c>
      <c r="B7791" s="10" t="s">
        <v>244</v>
      </c>
      <c r="C7791" s="10" t="s">
        <v>1715</v>
      </c>
      <c r="D7791" s="5" t="s">
        <v>1958</v>
      </c>
      <c r="E7791" s="6" t="s">
        <v>4943</v>
      </c>
      <c r="F7791" s="11">
        <v>34925</v>
      </c>
      <c r="G7791" s="8">
        <v>43810</v>
      </c>
      <c r="H7791" s="8">
        <v>43810</v>
      </c>
      <c r="I7791" s="22">
        <v>1</v>
      </c>
      <c r="J7791" s="12">
        <v>197.36</v>
      </c>
      <c r="K7791" s="12">
        <v>41.45</v>
      </c>
      <c r="L7791" s="12">
        <f>J7791*I7791</f>
        <v>197.36</v>
      </c>
      <c r="M7791" s="12">
        <f>K7791*I7791</f>
        <v>41.45</v>
      </c>
      <c r="N7791" s="24">
        <v>0</v>
      </c>
      <c r="O7791" s="24"/>
    </row>
    <row r="7792" spans="1:15" ht="14.4" customHeight="1">
      <c r="A7792">
        <v>134553</v>
      </c>
      <c r="B7792" s="10" t="s">
        <v>274</v>
      </c>
      <c r="C7792" s="10" t="s">
        <v>1729</v>
      </c>
      <c r="D7792" s="5" t="s">
        <v>1958</v>
      </c>
      <c r="E7792" s="6" t="s">
        <v>5596</v>
      </c>
      <c r="F7792" s="11">
        <v>34277</v>
      </c>
      <c r="G7792" s="8">
        <v>43696</v>
      </c>
      <c r="H7792" s="8">
        <v>43725</v>
      </c>
      <c r="I7792" s="22">
        <v>2</v>
      </c>
      <c r="J7792" s="12">
        <v>471.97</v>
      </c>
      <c r="K7792" s="12">
        <v>0</v>
      </c>
      <c r="L7792" s="12">
        <f>J7792*I7792</f>
        <v>943.94</v>
      </c>
      <c r="M7792" s="12">
        <f>K7792*I7792</f>
        <v>0</v>
      </c>
      <c r="N7792" s="24">
        <v>0</v>
      </c>
      <c r="O7792" s="24"/>
    </row>
    <row r="7793" spans="1:15" ht="14.4" customHeight="1">
      <c r="A7793">
        <v>134558</v>
      </c>
      <c r="B7793" s="10" t="s">
        <v>115</v>
      </c>
      <c r="C7793" s="10" t="s">
        <v>1440</v>
      </c>
      <c r="D7793" s="5" t="s">
        <v>1958</v>
      </c>
      <c r="E7793" s="6" t="s">
        <v>7548</v>
      </c>
      <c r="F7793" s="11">
        <v>16958</v>
      </c>
      <c r="G7793" s="8">
        <v>43484</v>
      </c>
      <c r="H7793" s="8">
        <v>43573</v>
      </c>
      <c r="I7793" s="22">
        <v>2</v>
      </c>
      <c r="J7793" s="12">
        <v>321.19</v>
      </c>
      <c r="K7793" s="12">
        <v>0</v>
      </c>
      <c r="L7793" s="12">
        <f>J7793*I7793</f>
        <v>642.38</v>
      </c>
      <c r="M7793" s="12">
        <f>K7793*I7793</f>
        <v>0</v>
      </c>
      <c r="N7793" s="24">
        <v>0</v>
      </c>
      <c r="O7793" s="24"/>
    </row>
    <row r="7794" spans="1:15" ht="14.4" customHeight="1">
      <c r="A7794">
        <v>134561</v>
      </c>
      <c r="B7794" s="10" t="s">
        <v>694</v>
      </c>
      <c r="C7794" s="10" t="s">
        <v>1681</v>
      </c>
      <c r="D7794" s="5" t="s">
        <v>1958</v>
      </c>
      <c r="E7794" s="6" t="s">
        <v>3909</v>
      </c>
      <c r="F7794" s="11">
        <v>30014</v>
      </c>
      <c r="G7794" s="8">
        <v>43597</v>
      </c>
      <c r="H7794" s="8">
        <v>43597</v>
      </c>
      <c r="I7794" s="22">
        <v>1</v>
      </c>
      <c r="J7794" s="12">
        <v>589.1</v>
      </c>
      <c r="K7794" s="12">
        <v>0</v>
      </c>
      <c r="L7794" s="12">
        <f>J7794*I7794</f>
        <v>589.1</v>
      </c>
      <c r="M7794" s="12">
        <f>K7794*I7794</f>
        <v>0</v>
      </c>
      <c r="N7794" s="24">
        <v>0</v>
      </c>
      <c r="O7794" s="24"/>
    </row>
    <row r="7795" spans="1:15" ht="14.4" customHeight="1">
      <c r="A7795">
        <v>134565</v>
      </c>
      <c r="B7795" s="10" t="s">
        <v>1315</v>
      </c>
      <c r="C7795" s="10" t="s">
        <v>1508</v>
      </c>
      <c r="D7795" s="5" t="s">
        <v>1959</v>
      </c>
      <c r="E7795" s="6" t="s">
        <v>9081</v>
      </c>
      <c r="F7795" s="11">
        <v>27263</v>
      </c>
      <c r="G7795" s="8">
        <v>42255</v>
      </c>
      <c r="H7795" s="8">
        <v>42255</v>
      </c>
      <c r="I7795" s="22">
        <v>1</v>
      </c>
      <c r="J7795" s="12">
        <v>453.59</v>
      </c>
      <c r="K7795" s="12">
        <v>40.82</v>
      </c>
      <c r="L7795" s="12">
        <f>J7795*I7795</f>
        <v>453.59</v>
      </c>
      <c r="M7795" s="12">
        <f>K7795*I7795</f>
        <v>40.82</v>
      </c>
      <c r="N7795" s="24">
        <v>0</v>
      </c>
      <c r="O7795" s="24"/>
    </row>
    <row r="7796" spans="1:15" ht="14.4" customHeight="1">
      <c r="A7796">
        <v>134566</v>
      </c>
      <c r="B7796" s="10" t="s">
        <v>340</v>
      </c>
      <c r="C7796" s="10" t="s">
        <v>1825</v>
      </c>
      <c r="D7796" s="5" t="s">
        <v>1958</v>
      </c>
      <c r="E7796" s="6" t="s">
        <v>4659</v>
      </c>
      <c r="F7796" s="11">
        <v>23836</v>
      </c>
      <c r="G7796" s="8">
        <v>43521</v>
      </c>
      <c r="H7796" s="8">
        <v>43776</v>
      </c>
      <c r="I7796" s="22">
        <v>2</v>
      </c>
      <c r="J7796" s="12">
        <v>335.18</v>
      </c>
      <c r="K7796" s="12">
        <v>26.81</v>
      </c>
      <c r="L7796" s="12">
        <f>J7796*I7796</f>
        <v>670.36</v>
      </c>
      <c r="M7796" s="12">
        <f>K7796*I7796</f>
        <v>53.62</v>
      </c>
      <c r="N7796" s="24">
        <v>0</v>
      </c>
      <c r="O7796" s="24"/>
    </row>
    <row r="7797" spans="1:15" ht="14.4" customHeight="1">
      <c r="A7797">
        <v>134571</v>
      </c>
      <c r="B7797" s="10" t="s">
        <v>2070</v>
      </c>
      <c r="C7797" s="10" t="s">
        <v>1403</v>
      </c>
      <c r="D7797" s="5" t="s">
        <v>1959</v>
      </c>
      <c r="E7797" s="6" t="s">
        <v>7802</v>
      </c>
      <c r="F7797" s="11">
        <v>28830</v>
      </c>
      <c r="G7797" s="8">
        <v>43559</v>
      </c>
      <c r="H7797" s="8">
        <v>43786</v>
      </c>
      <c r="I7797" s="22">
        <v>2</v>
      </c>
      <c r="J7797" s="12">
        <v>536.6</v>
      </c>
      <c r="K7797" s="12">
        <v>0</v>
      </c>
      <c r="L7797" s="12">
        <f>J7797*I7797</f>
        <v>1073.2</v>
      </c>
      <c r="M7797" s="12">
        <f>K7797*I7797</f>
        <v>0</v>
      </c>
      <c r="N7797" s="24">
        <v>0</v>
      </c>
      <c r="O7797" s="24"/>
    </row>
    <row r="7798" spans="1:15" ht="14.4" customHeight="1">
      <c r="A7798">
        <v>134575</v>
      </c>
      <c r="B7798" s="10" t="s">
        <v>529</v>
      </c>
      <c r="C7798" s="10" t="s">
        <v>1856</v>
      </c>
      <c r="D7798" s="5" t="s">
        <v>1958</v>
      </c>
      <c r="E7798" s="6" t="s">
        <v>6049</v>
      </c>
      <c r="F7798" s="11">
        <v>26694</v>
      </c>
      <c r="G7798" s="8">
        <v>43605</v>
      </c>
      <c r="H7798" s="8">
        <v>43671</v>
      </c>
      <c r="I7798" s="22">
        <v>2</v>
      </c>
      <c r="J7798" s="12">
        <v>483.3</v>
      </c>
      <c r="K7798" s="12">
        <v>67.66</v>
      </c>
      <c r="L7798" s="12">
        <f>J7798*I7798</f>
        <v>966.6</v>
      </c>
      <c r="M7798" s="12">
        <f>K7798*I7798</f>
        <v>135.32</v>
      </c>
      <c r="N7798" s="24">
        <v>0</v>
      </c>
      <c r="O7798" s="24"/>
    </row>
    <row r="7799" spans="1:15" ht="14.4" customHeight="1">
      <c r="A7799">
        <v>134580</v>
      </c>
      <c r="B7799" s="10" t="s">
        <v>604</v>
      </c>
      <c r="C7799" s="10" t="s">
        <v>1836</v>
      </c>
      <c r="D7799" s="5" t="s">
        <v>1958</v>
      </c>
      <c r="E7799" s="6" t="s">
        <v>7255</v>
      </c>
      <c r="F7799" s="11">
        <v>22854</v>
      </c>
      <c r="G7799" s="8">
        <v>43186</v>
      </c>
      <c r="H7799" s="8">
        <v>43637</v>
      </c>
      <c r="I7799" s="22">
        <v>2</v>
      </c>
      <c r="J7799" s="12">
        <v>391.19</v>
      </c>
      <c r="K7799" s="12">
        <v>0</v>
      </c>
      <c r="L7799" s="12">
        <f>J7799*I7799</f>
        <v>782.38</v>
      </c>
      <c r="M7799" s="12">
        <f>K7799*I7799</f>
        <v>0</v>
      </c>
      <c r="N7799" s="24">
        <v>0</v>
      </c>
      <c r="O7799" s="24"/>
    </row>
    <row r="7800" spans="1:15" ht="14.4" customHeight="1">
      <c r="A7800">
        <v>134584</v>
      </c>
      <c r="B7800" s="10" t="s">
        <v>2491</v>
      </c>
      <c r="C7800" s="10" t="s">
        <v>1676</v>
      </c>
      <c r="D7800" s="5" t="s">
        <v>1959</v>
      </c>
      <c r="E7800" s="6" t="s">
        <v>9603</v>
      </c>
      <c r="F7800" s="11">
        <v>35033</v>
      </c>
      <c r="G7800" s="8">
        <v>43810</v>
      </c>
      <c r="H7800" s="8">
        <v>43810</v>
      </c>
      <c r="I7800" s="22">
        <v>1</v>
      </c>
      <c r="J7800" s="12">
        <v>294.85000000000002</v>
      </c>
      <c r="K7800" s="12">
        <v>32.43</v>
      </c>
      <c r="L7800" s="12">
        <f>J7800*I7800</f>
        <v>294.85000000000002</v>
      </c>
      <c r="M7800" s="12">
        <f>K7800*I7800</f>
        <v>32.43</v>
      </c>
      <c r="N7800" s="24">
        <v>0</v>
      </c>
      <c r="O7800" s="24"/>
    </row>
    <row r="7801" spans="1:15" ht="14.4" customHeight="1">
      <c r="A7801">
        <v>134588</v>
      </c>
      <c r="B7801" s="10" t="s">
        <v>2438</v>
      </c>
      <c r="C7801" s="10" t="s">
        <v>1006</v>
      </c>
      <c r="D7801" s="5" t="s">
        <v>1959</v>
      </c>
      <c r="E7801" s="6" t="s">
        <v>8563</v>
      </c>
      <c r="F7801" s="11">
        <v>20623</v>
      </c>
      <c r="G7801" s="8">
        <v>43175</v>
      </c>
      <c r="H7801" s="8">
        <v>43418</v>
      </c>
      <c r="I7801" s="22">
        <v>2</v>
      </c>
      <c r="J7801" s="12">
        <v>312.93</v>
      </c>
      <c r="K7801" s="12">
        <v>21.91</v>
      </c>
      <c r="L7801" s="12">
        <f>J7801*I7801</f>
        <v>625.86</v>
      </c>
      <c r="M7801" s="12">
        <f>K7801*I7801</f>
        <v>43.82</v>
      </c>
      <c r="N7801" s="24">
        <v>0</v>
      </c>
      <c r="O7801" s="24"/>
    </row>
    <row r="7802" spans="1:15" ht="14.4" customHeight="1">
      <c r="A7802">
        <v>134590</v>
      </c>
      <c r="B7802" s="10" t="s">
        <v>816</v>
      </c>
      <c r="C7802" s="10" t="s">
        <v>1240</v>
      </c>
      <c r="D7802" s="5" t="s">
        <v>1958</v>
      </c>
      <c r="E7802" s="6" t="s">
        <v>5185</v>
      </c>
      <c r="F7802" s="11">
        <v>29372</v>
      </c>
      <c r="G7802" s="8">
        <v>43720</v>
      </c>
      <c r="H7802" s="8">
        <v>43720</v>
      </c>
      <c r="I7802" s="22">
        <v>1</v>
      </c>
      <c r="J7802" s="12">
        <v>483.18</v>
      </c>
      <c r="K7802" s="12">
        <v>67.650000000000006</v>
      </c>
      <c r="L7802" s="12">
        <f>J7802*I7802</f>
        <v>483.18</v>
      </c>
      <c r="M7802" s="12">
        <f>K7802*I7802</f>
        <v>67.650000000000006</v>
      </c>
      <c r="N7802" s="24">
        <v>0</v>
      </c>
      <c r="O7802" s="24"/>
    </row>
    <row r="7803" spans="1:15" ht="14.4" customHeight="1">
      <c r="A7803">
        <v>134593</v>
      </c>
      <c r="B7803" s="10" t="s">
        <v>2617</v>
      </c>
      <c r="C7803" s="10" t="s">
        <v>820</v>
      </c>
      <c r="D7803" s="5" t="s">
        <v>1959</v>
      </c>
      <c r="E7803" s="6" t="s">
        <v>10381</v>
      </c>
      <c r="F7803" s="11">
        <v>25860</v>
      </c>
      <c r="G7803" s="8">
        <v>43472</v>
      </c>
      <c r="H7803" s="8">
        <v>43576</v>
      </c>
      <c r="I7803" s="22">
        <v>2</v>
      </c>
      <c r="J7803" s="12">
        <v>508.48</v>
      </c>
      <c r="K7803" s="12">
        <v>20.34</v>
      </c>
      <c r="L7803" s="12">
        <f>J7803*I7803</f>
        <v>1016.96</v>
      </c>
      <c r="M7803" s="12">
        <f>K7803*I7803</f>
        <v>40.68</v>
      </c>
      <c r="N7803" s="24">
        <v>0</v>
      </c>
      <c r="O7803" s="24"/>
    </row>
    <row r="7804" spans="1:15" ht="14.4" customHeight="1">
      <c r="A7804">
        <v>134594</v>
      </c>
      <c r="B7804" s="10" t="s">
        <v>2363</v>
      </c>
      <c r="C7804" s="10" t="s">
        <v>1544</v>
      </c>
      <c r="D7804" s="5" t="s">
        <v>1959</v>
      </c>
      <c r="E7804" s="6" t="s">
        <v>8410</v>
      </c>
      <c r="F7804" s="11">
        <v>24491</v>
      </c>
      <c r="G7804" s="8">
        <v>42903</v>
      </c>
      <c r="H7804" s="8">
        <v>43024</v>
      </c>
      <c r="I7804" s="22">
        <v>2</v>
      </c>
      <c r="J7804" s="12">
        <v>464.24</v>
      </c>
      <c r="K7804" s="12">
        <v>13.93</v>
      </c>
      <c r="L7804" s="12">
        <f>J7804*I7804</f>
        <v>928.48</v>
      </c>
      <c r="M7804" s="12">
        <f>K7804*I7804</f>
        <v>27.86</v>
      </c>
      <c r="N7804" s="24">
        <v>0</v>
      </c>
      <c r="O7804" s="24"/>
    </row>
    <row r="7805" spans="1:15" ht="14.4" customHeight="1">
      <c r="A7805">
        <v>134598</v>
      </c>
      <c r="B7805" s="10" t="s">
        <v>1024</v>
      </c>
      <c r="C7805" s="10" t="s">
        <v>1421</v>
      </c>
      <c r="D7805" s="5" t="s">
        <v>1959</v>
      </c>
      <c r="E7805" s="6" t="s">
        <v>7848</v>
      </c>
      <c r="F7805" s="11">
        <v>20057</v>
      </c>
      <c r="G7805" s="8">
        <v>42575</v>
      </c>
      <c r="H7805" s="8">
        <v>43732</v>
      </c>
      <c r="I7805" s="22">
        <v>5</v>
      </c>
      <c r="J7805" s="12">
        <v>256.67</v>
      </c>
      <c r="K7805" s="12">
        <v>10.27</v>
      </c>
      <c r="L7805" s="12">
        <f>J7805*I7805</f>
        <v>1283.3500000000001</v>
      </c>
      <c r="M7805" s="12">
        <f>K7805*I7805</f>
        <v>51.349999999999994</v>
      </c>
      <c r="N7805" s="24">
        <v>0</v>
      </c>
      <c r="O7805" s="24"/>
    </row>
    <row r="7806" spans="1:15" ht="14.4" customHeight="1">
      <c r="A7806">
        <v>134602</v>
      </c>
      <c r="B7806" s="10" t="s">
        <v>22</v>
      </c>
      <c r="C7806" s="10" t="s">
        <v>304</v>
      </c>
      <c r="D7806" s="5" t="s">
        <v>1958</v>
      </c>
      <c r="E7806" s="6" t="s">
        <v>6994</v>
      </c>
      <c r="F7806" s="11">
        <v>27920</v>
      </c>
      <c r="G7806" s="8">
        <v>43504</v>
      </c>
      <c r="H7806" s="8">
        <v>43560</v>
      </c>
      <c r="I7806" s="22">
        <v>2</v>
      </c>
      <c r="J7806" s="12">
        <v>491.28</v>
      </c>
      <c r="K7806" s="12">
        <v>24.56</v>
      </c>
      <c r="L7806" s="12">
        <f>J7806*I7806</f>
        <v>982.56</v>
      </c>
      <c r="M7806" s="12">
        <f>K7806*I7806</f>
        <v>49.12</v>
      </c>
      <c r="N7806" s="24">
        <v>0</v>
      </c>
      <c r="O7806" s="24"/>
    </row>
    <row r="7807" spans="1:15" ht="14.4" customHeight="1">
      <c r="A7807">
        <v>134607</v>
      </c>
      <c r="B7807" s="10" t="s">
        <v>2274</v>
      </c>
      <c r="C7807" s="10" t="s">
        <v>1723</v>
      </c>
      <c r="D7807" s="5" t="s">
        <v>1959</v>
      </c>
      <c r="E7807" s="6" t="s">
        <v>8346</v>
      </c>
      <c r="F7807" s="11">
        <v>26746</v>
      </c>
      <c r="G7807" s="8">
        <v>43560</v>
      </c>
      <c r="H7807" s="8">
        <v>43657</v>
      </c>
      <c r="I7807" s="22">
        <v>2</v>
      </c>
      <c r="J7807" s="12">
        <v>459.74</v>
      </c>
      <c r="K7807" s="12">
        <v>50.57</v>
      </c>
      <c r="L7807" s="12">
        <f>J7807*I7807</f>
        <v>919.48</v>
      </c>
      <c r="M7807" s="12">
        <f>K7807*I7807</f>
        <v>101.14</v>
      </c>
      <c r="N7807" s="24">
        <v>1</v>
      </c>
      <c r="O7807" s="24"/>
    </row>
    <row r="7808" spans="1:15" ht="14.4" customHeight="1">
      <c r="A7808">
        <v>134608</v>
      </c>
      <c r="B7808" s="10" t="s">
        <v>536</v>
      </c>
      <c r="C7808" s="10" t="s">
        <v>1153</v>
      </c>
      <c r="D7808" s="5" t="s">
        <v>1958</v>
      </c>
      <c r="E7808" s="6" t="s">
        <v>5450</v>
      </c>
      <c r="F7808" s="11">
        <v>22711</v>
      </c>
      <c r="G7808" s="8">
        <v>42617</v>
      </c>
      <c r="H7808" s="8">
        <v>42617</v>
      </c>
      <c r="I7808" s="22">
        <v>1</v>
      </c>
      <c r="J7808" s="12">
        <v>320.83999999999997</v>
      </c>
      <c r="K7808" s="12">
        <v>38.5</v>
      </c>
      <c r="L7808" s="12">
        <f>J7808*I7808</f>
        <v>320.83999999999997</v>
      </c>
      <c r="M7808" s="12">
        <f>K7808*I7808</f>
        <v>38.5</v>
      </c>
      <c r="N7808" s="24">
        <v>0</v>
      </c>
      <c r="O7808" s="24"/>
    </row>
    <row r="7809" spans="1:15" ht="14.4" customHeight="1">
      <c r="A7809">
        <v>134613</v>
      </c>
      <c r="B7809" s="10" t="s">
        <v>2389</v>
      </c>
      <c r="C7809" s="10" t="s">
        <v>1867</v>
      </c>
      <c r="D7809" s="5" t="s">
        <v>1959</v>
      </c>
      <c r="E7809" s="6" t="s">
        <v>10248</v>
      </c>
      <c r="F7809" s="11">
        <v>31166</v>
      </c>
      <c r="G7809" s="8">
        <v>42236</v>
      </c>
      <c r="H7809" s="8">
        <v>42347</v>
      </c>
      <c r="I7809" s="22">
        <v>2</v>
      </c>
      <c r="J7809" s="12">
        <v>503.42</v>
      </c>
      <c r="K7809" s="12">
        <v>0</v>
      </c>
      <c r="L7809" s="12">
        <f>J7809*I7809</f>
        <v>1006.84</v>
      </c>
      <c r="M7809" s="12">
        <f>K7809*I7809</f>
        <v>0</v>
      </c>
      <c r="N7809" s="24">
        <v>0</v>
      </c>
      <c r="O7809" s="24"/>
    </row>
    <row r="7810" spans="1:15" ht="14.4" customHeight="1">
      <c r="A7810">
        <v>134618</v>
      </c>
      <c r="B7810" s="10" t="s">
        <v>2670</v>
      </c>
      <c r="C7810" s="10" t="s">
        <v>1063</v>
      </c>
      <c r="D7810" s="5" t="s">
        <v>1959</v>
      </c>
      <c r="E7810" s="6" t="s">
        <v>9986</v>
      </c>
      <c r="F7810" s="11">
        <v>33205</v>
      </c>
      <c r="G7810" s="8">
        <v>43219</v>
      </c>
      <c r="H7810" s="8">
        <v>43548</v>
      </c>
      <c r="I7810" s="22">
        <v>2</v>
      </c>
      <c r="J7810" s="12">
        <v>477.39</v>
      </c>
      <c r="K7810" s="12">
        <v>33.42</v>
      </c>
      <c r="L7810" s="12">
        <f>J7810*I7810</f>
        <v>954.78</v>
      </c>
      <c r="M7810" s="12">
        <f>K7810*I7810</f>
        <v>66.84</v>
      </c>
      <c r="N7810" s="24">
        <v>0</v>
      </c>
      <c r="O7810" s="24"/>
    </row>
    <row r="7811" spans="1:15" ht="14.4" customHeight="1">
      <c r="A7811">
        <v>134620</v>
      </c>
      <c r="B7811" s="10" t="s">
        <v>630</v>
      </c>
      <c r="C7811" s="10" t="s">
        <v>1730</v>
      </c>
      <c r="D7811" s="5" t="s">
        <v>1958</v>
      </c>
      <c r="E7811" s="6" t="s">
        <v>5714</v>
      </c>
      <c r="F7811" s="11">
        <v>17757</v>
      </c>
      <c r="G7811" s="8">
        <v>43497</v>
      </c>
      <c r="H7811" s="8">
        <v>43620</v>
      </c>
      <c r="I7811" s="22">
        <v>2</v>
      </c>
      <c r="J7811" s="12">
        <v>270.69</v>
      </c>
      <c r="K7811" s="12">
        <v>0</v>
      </c>
      <c r="L7811" s="12">
        <f>J7811*I7811</f>
        <v>541.38</v>
      </c>
      <c r="M7811" s="12">
        <f>K7811*I7811</f>
        <v>0</v>
      </c>
      <c r="N7811" s="24">
        <v>0</v>
      </c>
      <c r="O7811" s="24"/>
    </row>
    <row r="7812" spans="1:15" ht="14.4" customHeight="1">
      <c r="A7812">
        <v>134622</v>
      </c>
      <c r="B7812" s="10" t="s">
        <v>212</v>
      </c>
      <c r="C7812" s="10" t="s">
        <v>1036</v>
      </c>
      <c r="D7812" s="5" t="s">
        <v>1958</v>
      </c>
      <c r="E7812" s="6" t="s">
        <v>5280</v>
      </c>
      <c r="F7812" s="11">
        <v>29829</v>
      </c>
      <c r="G7812" s="8">
        <v>43554</v>
      </c>
      <c r="H7812" s="8">
        <v>43649</v>
      </c>
      <c r="I7812" s="22">
        <v>2</v>
      </c>
      <c r="J7812" s="12">
        <v>525.49</v>
      </c>
      <c r="K7812" s="12">
        <v>15.76</v>
      </c>
      <c r="L7812" s="12">
        <f>J7812*I7812</f>
        <v>1050.98</v>
      </c>
      <c r="M7812" s="12">
        <f>K7812*I7812</f>
        <v>31.52</v>
      </c>
      <c r="N7812" s="24">
        <v>0</v>
      </c>
      <c r="O7812" s="24"/>
    </row>
    <row r="7813" spans="1:15" ht="14.4" customHeight="1">
      <c r="A7813">
        <v>134624</v>
      </c>
      <c r="B7813" s="10" t="s">
        <v>424</v>
      </c>
      <c r="C7813" s="10" t="s">
        <v>1632</v>
      </c>
      <c r="D7813" s="5" t="s">
        <v>1958</v>
      </c>
      <c r="E7813" s="6" t="s">
        <v>7242</v>
      </c>
      <c r="F7813" s="11">
        <v>21199</v>
      </c>
      <c r="G7813" s="8">
        <v>42495</v>
      </c>
      <c r="H7813" s="8">
        <v>43476</v>
      </c>
      <c r="I7813" s="22">
        <v>4</v>
      </c>
      <c r="J7813" s="12">
        <v>300.64999999999998</v>
      </c>
      <c r="K7813" s="12">
        <v>51.11</v>
      </c>
      <c r="L7813" s="12">
        <f>J7813*I7813</f>
        <v>1202.5999999999999</v>
      </c>
      <c r="M7813" s="12">
        <f>K7813*I7813</f>
        <v>204.44</v>
      </c>
      <c r="N7813" s="24">
        <v>0</v>
      </c>
      <c r="O7813" s="24"/>
    </row>
    <row r="7814" spans="1:15" ht="14.4" customHeight="1">
      <c r="A7814">
        <v>134625</v>
      </c>
      <c r="B7814" s="10" t="s">
        <v>883</v>
      </c>
      <c r="C7814" s="10" t="s">
        <v>1009</v>
      </c>
      <c r="D7814" s="5" t="s">
        <v>1958</v>
      </c>
      <c r="E7814" s="6" t="s">
        <v>5005</v>
      </c>
      <c r="F7814" s="11">
        <v>37571</v>
      </c>
      <c r="G7814" s="8">
        <v>43640</v>
      </c>
      <c r="H7814" s="8">
        <v>43814</v>
      </c>
      <c r="J7814" s="12">
        <v>279.75</v>
      </c>
      <c r="K7814" s="12">
        <v>22.38</v>
      </c>
      <c r="L7814" s="12">
        <f>J7814*I7814</f>
        <v>0</v>
      </c>
      <c r="M7814" s="12">
        <f>K7814*I7814</f>
        <v>0</v>
      </c>
      <c r="N7814" s="24">
        <v>0</v>
      </c>
      <c r="O7814" s="24"/>
    </row>
    <row r="7815" spans="1:15" ht="14.4" customHeight="1">
      <c r="A7815">
        <v>134627</v>
      </c>
      <c r="B7815" s="10" t="s">
        <v>652</v>
      </c>
      <c r="C7815" s="10" t="s">
        <v>1218</v>
      </c>
      <c r="D7815" s="5" t="s">
        <v>1959</v>
      </c>
      <c r="E7815" s="6" t="s">
        <v>7809</v>
      </c>
      <c r="F7815" s="11">
        <v>33987</v>
      </c>
      <c r="G7815" s="8">
        <v>43492</v>
      </c>
      <c r="H7815" s="8">
        <v>43567</v>
      </c>
      <c r="I7815" s="22">
        <v>2</v>
      </c>
      <c r="J7815" s="12">
        <v>458.95</v>
      </c>
      <c r="K7815" s="12">
        <v>0</v>
      </c>
      <c r="L7815" s="12">
        <f>J7815*I7815</f>
        <v>917.9</v>
      </c>
      <c r="M7815" s="12">
        <f>K7815*I7815</f>
        <v>0</v>
      </c>
      <c r="N7815" s="24">
        <v>0</v>
      </c>
      <c r="O7815" s="24"/>
    </row>
    <row r="7816" spans="1:15" ht="14.4" customHeight="1">
      <c r="A7816">
        <v>134630</v>
      </c>
      <c r="B7816" s="10" t="s">
        <v>95</v>
      </c>
      <c r="C7816" s="10" t="s">
        <v>341</v>
      </c>
      <c r="D7816" s="5" t="s">
        <v>1958</v>
      </c>
      <c r="E7816" s="6" t="s">
        <v>6159</v>
      </c>
      <c r="F7816" s="11">
        <v>26232</v>
      </c>
      <c r="G7816" s="8">
        <v>42216</v>
      </c>
      <c r="H7816" s="8">
        <v>42224</v>
      </c>
      <c r="I7816" s="22">
        <v>2</v>
      </c>
      <c r="J7816" s="12">
        <v>484.05</v>
      </c>
      <c r="K7816" s="12">
        <v>0</v>
      </c>
      <c r="L7816" s="12">
        <f>J7816*I7816</f>
        <v>968.1</v>
      </c>
      <c r="M7816" s="12">
        <f>K7816*I7816</f>
        <v>0</v>
      </c>
      <c r="N7816" s="24">
        <v>0</v>
      </c>
      <c r="O7816" s="24"/>
    </row>
    <row r="7817" spans="1:15" ht="14.4" customHeight="1">
      <c r="A7817">
        <v>134632</v>
      </c>
      <c r="B7817" s="10" t="s">
        <v>1583</v>
      </c>
      <c r="C7817" s="10" t="s">
        <v>1422</v>
      </c>
      <c r="D7817" s="5" t="s">
        <v>1959</v>
      </c>
      <c r="E7817" s="6" t="s">
        <v>10061</v>
      </c>
      <c r="F7817" s="11">
        <v>26044</v>
      </c>
      <c r="G7817" s="8">
        <v>42996</v>
      </c>
      <c r="H7817" s="8">
        <v>43052</v>
      </c>
      <c r="I7817" s="22">
        <v>2</v>
      </c>
      <c r="J7817" s="12">
        <v>439.39</v>
      </c>
      <c r="K7817" s="12">
        <v>43.94</v>
      </c>
      <c r="L7817" s="12">
        <f>J7817*I7817</f>
        <v>878.78</v>
      </c>
      <c r="M7817" s="12">
        <f>K7817*I7817</f>
        <v>87.88</v>
      </c>
      <c r="N7817" s="24">
        <v>0</v>
      </c>
      <c r="O7817" s="24"/>
    </row>
    <row r="7818" spans="1:15" ht="14.4" customHeight="1">
      <c r="A7818">
        <v>134635</v>
      </c>
      <c r="B7818" s="10" t="s">
        <v>533</v>
      </c>
      <c r="C7818" s="10" t="s">
        <v>1496</v>
      </c>
      <c r="D7818" s="5" t="s">
        <v>1958</v>
      </c>
      <c r="E7818" s="6" t="s">
        <v>3479</v>
      </c>
      <c r="F7818" s="11">
        <v>29594</v>
      </c>
      <c r="G7818" s="8">
        <v>43603</v>
      </c>
      <c r="H7818" s="8">
        <v>43788</v>
      </c>
      <c r="I7818" s="22">
        <v>2</v>
      </c>
      <c r="J7818" s="12">
        <v>548.16999999999996</v>
      </c>
      <c r="K7818" s="12">
        <v>32.89</v>
      </c>
      <c r="L7818" s="12">
        <f>J7818*I7818</f>
        <v>1096.3399999999999</v>
      </c>
      <c r="M7818" s="12">
        <f>K7818*I7818</f>
        <v>65.78</v>
      </c>
      <c r="N7818" s="24">
        <v>0</v>
      </c>
      <c r="O7818" s="24"/>
    </row>
    <row r="7819" spans="1:15" ht="14.4" customHeight="1">
      <c r="A7819">
        <v>134640</v>
      </c>
      <c r="B7819" s="10" t="s">
        <v>56</v>
      </c>
      <c r="C7819" s="10" t="s">
        <v>1715</v>
      </c>
      <c r="D7819" s="5" t="s">
        <v>1958</v>
      </c>
      <c r="E7819" s="6" t="s">
        <v>5038</v>
      </c>
      <c r="F7819" s="11">
        <v>30588</v>
      </c>
      <c r="G7819" s="8">
        <v>42565</v>
      </c>
      <c r="H7819" s="8">
        <v>42565</v>
      </c>
      <c r="I7819" s="22">
        <v>1</v>
      </c>
      <c r="J7819" s="12">
        <v>527.38</v>
      </c>
      <c r="K7819" s="12">
        <v>36.92</v>
      </c>
      <c r="L7819" s="12">
        <f>J7819*I7819</f>
        <v>527.38</v>
      </c>
      <c r="M7819" s="12">
        <f>K7819*I7819</f>
        <v>36.92</v>
      </c>
      <c r="N7819" s="24">
        <v>0</v>
      </c>
      <c r="O7819" s="24"/>
    </row>
    <row r="7820" spans="1:15" ht="14.4" customHeight="1">
      <c r="A7820">
        <v>134644</v>
      </c>
      <c r="B7820" s="10" t="s">
        <v>824</v>
      </c>
      <c r="C7820" s="10" t="s">
        <v>1528</v>
      </c>
      <c r="D7820" s="5" t="s">
        <v>1958</v>
      </c>
      <c r="E7820" s="6" t="s">
        <v>6273</v>
      </c>
      <c r="F7820" s="11">
        <v>20736</v>
      </c>
      <c r="G7820" s="8">
        <v>43430</v>
      </c>
      <c r="H7820" s="8">
        <v>43430</v>
      </c>
      <c r="I7820" s="22">
        <v>1</v>
      </c>
      <c r="J7820" s="12">
        <v>361.72</v>
      </c>
      <c r="K7820" s="12">
        <v>21.7</v>
      </c>
      <c r="L7820" s="12">
        <f>J7820*I7820</f>
        <v>361.72</v>
      </c>
      <c r="M7820" s="12">
        <f>K7820*I7820</f>
        <v>21.7</v>
      </c>
      <c r="N7820" s="24">
        <v>0</v>
      </c>
      <c r="O7820" s="24"/>
    </row>
    <row r="7821" spans="1:15" ht="14.4" customHeight="1">
      <c r="A7821">
        <v>134645</v>
      </c>
      <c r="B7821" s="10" t="s">
        <v>921</v>
      </c>
      <c r="C7821" s="10" t="s">
        <v>1033</v>
      </c>
      <c r="D7821" s="5" t="s">
        <v>1959</v>
      </c>
      <c r="E7821" s="6" t="s">
        <v>9379</v>
      </c>
      <c r="F7821" s="11">
        <v>22448</v>
      </c>
      <c r="G7821" s="8">
        <v>42812</v>
      </c>
      <c r="H7821" s="8">
        <v>42871</v>
      </c>
      <c r="I7821" s="22">
        <v>2</v>
      </c>
      <c r="J7821" s="12">
        <v>361.87</v>
      </c>
      <c r="K7821" s="12">
        <v>25.33</v>
      </c>
      <c r="L7821" s="12">
        <f>J7821*I7821</f>
        <v>723.74</v>
      </c>
      <c r="M7821" s="12">
        <f>K7821*I7821</f>
        <v>50.66</v>
      </c>
      <c r="N7821" s="24">
        <v>0</v>
      </c>
      <c r="O7821" s="24"/>
    </row>
    <row r="7822" spans="1:15" ht="14.4" customHeight="1">
      <c r="A7822">
        <v>134650</v>
      </c>
      <c r="B7822" s="10" t="s">
        <v>2272</v>
      </c>
      <c r="C7822" s="10" t="s">
        <v>1704</v>
      </c>
      <c r="D7822" s="5" t="s">
        <v>1959</v>
      </c>
      <c r="E7822" s="6" t="s">
        <v>8241</v>
      </c>
      <c r="F7822" s="11">
        <v>28113</v>
      </c>
      <c r="G7822" s="8">
        <v>42790</v>
      </c>
      <c r="H7822" s="8">
        <v>42800</v>
      </c>
      <c r="I7822" s="22">
        <v>2</v>
      </c>
      <c r="J7822" s="12">
        <v>572.5</v>
      </c>
      <c r="K7822" s="12">
        <v>0</v>
      </c>
      <c r="L7822" s="12">
        <f>J7822*I7822</f>
        <v>1145</v>
      </c>
      <c r="M7822" s="12">
        <f>K7822*I7822</f>
        <v>0</v>
      </c>
      <c r="N7822" s="24">
        <v>0</v>
      </c>
      <c r="O7822" s="24"/>
    </row>
    <row r="7823" spans="1:15" ht="14.4" customHeight="1">
      <c r="A7823">
        <v>134653</v>
      </c>
      <c r="B7823" s="10" t="s">
        <v>229</v>
      </c>
      <c r="C7823" s="10" t="s">
        <v>1850</v>
      </c>
      <c r="D7823" s="5" t="s">
        <v>1958</v>
      </c>
      <c r="E7823" s="6" t="s">
        <v>4914</v>
      </c>
      <c r="F7823" s="11">
        <v>25496</v>
      </c>
      <c r="G7823" s="8">
        <v>43372</v>
      </c>
      <c r="H7823" s="8">
        <v>43739</v>
      </c>
      <c r="I7823" s="22">
        <v>4</v>
      </c>
      <c r="J7823" s="12">
        <v>521.12</v>
      </c>
      <c r="K7823" s="12">
        <v>31.27</v>
      </c>
      <c r="L7823" s="12">
        <f>J7823*I7823</f>
        <v>2084.48</v>
      </c>
      <c r="M7823" s="12">
        <f>K7823*I7823</f>
        <v>125.08</v>
      </c>
      <c r="N7823" s="24">
        <v>0</v>
      </c>
      <c r="O7823" s="24"/>
    </row>
    <row r="7824" spans="1:15" ht="14.4" customHeight="1">
      <c r="A7824">
        <v>134656</v>
      </c>
      <c r="B7824" s="10" t="s">
        <v>2150</v>
      </c>
      <c r="C7824" s="10" t="s">
        <v>1675</v>
      </c>
      <c r="D7824" s="5" t="s">
        <v>1959</v>
      </c>
      <c r="E7824" s="6" t="s">
        <v>7920</v>
      </c>
      <c r="F7824" s="11">
        <v>34831</v>
      </c>
      <c r="G7824" s="8">
        <v>43488</v>
      </c>
      <c r="H7824" s="8">
        <v>43643</v>
      </c>
      <c r="I7824" s="22">
        <v>2</v>
      </c>
      <c r="J7824" s="12">
        <v>467.82</v>
      </c>
      <c r="K7824" s="12">
        <v>42.1</v>
      </c>
      <c r="L7824" s="12">
        <f>J7824*I7824</f>
        <v>935.64</v>
      </c>
      <c r="M7824" s="12">
        <f>K7824*I7824</f>
        <v>84.2</v>
      </c>
      <c r="N7824" s="24">
        <v>0</v>
      </c>
      <c r="O7824" s="24"/>
    </row>
    <row r="7825" spans="1:15" ht="14.4" customHeight="1">
      <c r="A7825">
        <v>134658</v>
      </c>
      <c r="B7825" s="10" t="s">
        <v>1984</v>
      </c>
      <c r="C7825" s="10" t="s">
        <v>1028</v>
      </c>
      <c r="D7825" s="5" t="s">
        <v>1959</v>
      </c>
      <c r="E7825" s="6" t="s">
        <v>10273</v>
      </c>
      <c r="F7825" s="11">
        <v>27412</v>
      </c>
      <c r="G7825" s="8">
        <v>42454</v>
      </c>
      <c r="H7825" s="8">
        <v>42678</v>
      </c>
      <c r="I7825" s="22">
        <v>2</v>
      </c>
      <c r="J7825" s="12">
        <v>479.2</v>
      </c>
      <c r="K7825" s="12">
        <v>47.92</v>
      </c>
      <c r="L7825" s="12">
        <f>J7825*I7825</f>
        <v>958.4</v>
      </c>
      <c r="M7825" s="12">
        <f>K7825*I7825</f>
        <v>95.84</v>
      </c>
      <c r="N7825" s="24">
        <v>0</v>
      </c>
      <c r="O7825" s="24"/>
    </row>
    <row r="7826" spans="1:15" ht="14.4" customHeight="1">
      <c r="A7826">
        <v>134662</v>
      </c>
      <c r="B7826" s="10" t="s">
        <v>1158</v>
      </c>
      <c r="C7826" s="10" t="s">
        <v>1420</v>
      </c>
      <c r="D7826" s="5" t="s">
        <v>1959</v>
      </c>
      <c r="E7826" s="6" t="s">
        <v>7703</v>
      </c>
      <c r="F7826" s="11">
        <v>27205</v>
      </c>
      <c r="G7826" s="8">
        <v>42869</v>
      </c>
      <c r="H7826" s="8">
        <v>43742</v>
      </c>
      <c r="I7826" s="22">
        <v>4</v>
      </c>
      <c r="J7826" s="12">
        <v>508.88</v>
      </c>
      <c r="K7826" s="12">
        <v>35.619999999999997</v>
      </c>
      <c r="L7826" s="12">
        <f>J7826*I7826</f>
        <v>2035.52</v>
      </c>
      <c r="M7826" s="12">
        <f>K7826*I7826</f>
        <v>142.47999999999999</v>
      </c>
      <c r="N7826" s="24">
        <v>0</v>
      </c>
      <c r="O7826" s="24"/>
    </row>
    <row r="7827" spans="1:15" ht="14.4" customHeight="1">
      <c r="A7827">
        <v>134664</v>
      </c>
      <c r="B7827" s="10" t="s">
        <v>569</v>
      </c>
      <c r="C7827" s="10" t="s">
        <v>1557</v>
      </c>
      <c r="D7827" s="5" t="s">
        <v>1958</v>
      </c>
      <c r="E7827" s="6" t="s">
        <v>6084</v>
      </c>
      <c r="F7827" s="11">
        <v>29340</v>
      </c>
      <c r="G7827" s="8">
        <v>43046</v>
      </c>
      <c r="H7827" s="8">
        <v>43693</v>
      </c>
      <c r="I7827" s="22">
        <v>3</v>
      </c>
      <c r="J7827" s="12">
        <v>555.95000000000005</v>
      </c>
      <c r="K7827" s="12">
        <v>100.07</v>
      </c>
      <c r="L7827" s="12">
        <f>J7827*I7827</f>
        <v>1667.8500000000001</v>
      </c>
      <c r="M7827" s="12">
        <f>K7827*I7827</f>
        <v>300.20999999999998</v>
      </c>
      <c r="N7827" s="24">
        <v>0</v>
      </c>
      <c r="O7827" s="24"/>
    </row>
    <row r="7828" spans="1:15" ht="14.4" customHeight="1">
      <c r="A7828">
        <v>134666</v>
      </c>
      <c r="B7828" s="10" t="s">
        <v>1189</v>
      </c>
      <c r="C7828" s="10" t="s">
        <v>420</v>
      </c>
      <c r="D7828" s="5" t="s">
        <v>1959</v>
      </c>
      <c r="E7828" s="6" t="s">
        <v>8139</v>
      </c>
      <c r="F7828" s="11">
        <v>21642</v>
      </c>
      <c r="G7828" s="8">
        <v>43343</v>
      </c>
      <c r="H7828" s="8">
        <v>43588</v>
      </c>
      <c r="I7828" s="22">
        <v>2</v>
      </c>
      <c r="J7828" s="12">
        <v>345.8</v>
      </c>
      <c r="K7828" s="12">
        <v>0</v>
      </c>
      <c r="L7828" s="12">
        <f>J7828*I7828</f>
        <v>691.6</v>
      </c>
      <c r="M7828" s="12">
        <f>K7828*I7828</f>
        <v>0</v>
      </c>
      <c r="N7828" s="24">
        <v>0</v>
      </c>
      <c r="O7828" s="24"/>
    </row>
    <row r="7829" spans="1:15" ht="14.4" customHeight="1">
      <c r="A7829">
        <v>134668</v>
      </c>
      <c r="B7829" s="10" t="s">
        <v>573</v>
      </c>
      <c r="C7829" s="10" t="s">
        <v>553</v>
      </c>
      <c r="D7829" s="5" t="s">
        <v>1958</v>
      </c>
      <c r="E7829" s="6" t="s">
        <v>3985</v>
      </c>
      <c r="F7829" s="11">
        <v>32820</v>
      </c>
      <c r="G7829" s="8">
        <v>43409</v>
      </c>
      <c r="H7829" s="8">
        <v>43455</v>
      </c>
      <c r="I7829" s="22">
        <v>2</v>
      </c>
      <c r="J7829" s="12">
        <v>514.19000000000005</v>
      </c>
      <c r="K7829" s="12">
        <v>25.71</v>
      </c>
      <c r="L7829" s="12">
        <f>J7829*I7829</f>
        <v>1028.3800000000001</v>
      </c>
      <c r="M7829" s="12">
        <f>K7829*I7829</f>
        <v>51.42</v>
      </c>
      <c r="N7829" s="24">
        <v>0</v>
      </c>
      <c r="O7829" s="24"/>
    </row>
    <row r="7830" spans="1:15" ht="14.4" customHeight="1">
      <c r="A7830">
        <v>134673</v>
      </c>
      <c r="B7830" s="10" t="s">
        <v>387</v>
      </c>
      <c r="C7830" s="10" t="s">
        <v>1154</v>
      </c>
      <c r="D7830" s="5" t="s">
        <v>1958</v>
      </c>
      <c r="E7830" s="6" t="s">
        <v>3834</v>
      </c>
      <c r="F7830" s="11">
        <v>26940</v>
      </c>
      <c r="G7830" s="8">
        <v>43775</v>
      </c>
      <c r="H7830" s="8">
        <v>43775</v>
      </c>
      <c r="I7830" s="22">
        <v>1</v>
      </c>
      <c r="J7830" s="12">
        <v>519.64</v>
      </c>
      <c r="K7830" s="12">
        <v>57.16</v>
      </c>
      <c r="L7830" s="12">
        <f>J7830*I7830</f>
        <v>519.64</v>
      </c>
      <c r="M7830" s="12">
        <f>K7830*I7830</f>
        <v>57.16</v>
      </c>
      <c r="N7830" s="24">
        <v>0</v>
      </c>
      <c r="O7830" s="24"/>
    </row>
    <row r="7831" spans="1:15" ht="14.4" customHeight="1">
      <c r="A7831">
        <v>134678</v>
      </c>
      <c r="B7831" s="10" t="s">
        <v>362</v>
      </c>
      <c r="C7831" s="10" t="s">
        <v>1338</v>
      </c>
      <c r="D7831" s="5" t="s">
        <v>1958</v>
      </c>
      <c r="E7831" s="6" t="s">
        <v>3159</v>
      </c>
      <c r="F7831" s="11">
        <v>21971</v>
      </c>
      <c r="G7831" s="8">
        <v>42576</v>
      </c>
      <c r="H7831" s="8">
        <v>42689</v>
      </c>
      <c r="I7831" s="22">
        <v>2</v>
      </c>
      <c r="J7831" s="12">
        <v>308.11</v>
      </c>
      <c r="K7831" s="12">
        <v>0</v>
      </c>
      <c r="L7831" s="12">
        <f>J7831*I7831</f>
        <v>616.22</v>
      </c>
      <c r="M7831" s="12">
        <f>K7831*I7831</f>
        <v>0</v>
      </c>
      <c r="N7831" s="24">
        <v>0</v>
      </c>
      <c r="O7831" s="24"/>
    </row>
    <row r="7832" spans="1:15" ht="14.4" customHeight="1">
      <c r="A7832">
        <v>134682</v>
      </c>
      <c r="B7832" s="10" t="s">
        <v>535</v>
      </c>
      <c r="C7832" s="10" t="s">
        <v>1381</v>
      </c>
      <c r="D7832" s="5" t="s">
        <v>1958</v>
      </c>
      <c r="E7832" s="6" t="s">
        <v>3580</v>
      </c>
      <c r="F7832" s="11">
        <v>20612</v>
      </c>
      <c r="G7832" s="8">
        <v>43102</v>
      </c>
      <c r="H7832" s="8">
        <v>43515</v>
      </c>
      <c r="I7832" s="22">
        <v>2</v>
      </c>
      <c r="J7832" s="12">
        <v>303.82</v>
      </c>
      <c r="K7832" s="12">
        <v>33.42</v>
      </c>
      <c r="L7832" s="12">
        <f>J7832*I7832</f>
        <v>607.64</v>
      </c>
      <c r="M7832" s="12">
        <f>K7832*I7832</f>
        <v>66.84</v>
      </c>
      <c r="N7832" s="24">
        <v>0</v>
      </c>
      <c r="O7832" s="24"/>
    </row>
    <row r="7833" spans="1:15" ht="14.4" customHeight="1">
      <c r="A7833">
        <v>134684</v>
      </c>
      <c r="B7833" s="10" t="s">
        <v>42</v>
      </c>
      <c r="C7833" s="10" t="s">
        <v>1327</v>
      </c>
      <c r="D7833" s="5" t="s">
        <v>1958</v>
      </c>
      <c r="E7833" s="6" t="s">
        <v>3145</v>
      </c>
      <c r="F7833" s="11">
        <v>23139</v>
      </c>
      <c r="G7833" s="8">
        <v>43106</v>
      </c>
      <c r="H7833" s="8">
        <v>43593</v>
      </c>
      <c r="I7833" s="22">
        <v>2</v>
      </c>
      <c r="J7833" s="12">
        <v>325.49</v>
      </c>
      <c r="K7833" s="12">
        <v>0</v>
      </c>
      <c r="L7833" s="12">
        <f>J7833*I7833</f>
        <v>650.98</v>
      </c>
      <c r="M7833" s="12">
        <f>K7833*I7833</f>
        <v>0</v>
      </c>
      <c r="N7833" s="24">
        <v>0</v>
      </c>
      <c r="O7833" s="24"/>
    </row>
    <row r="7834" spans="1:15" ht="14.4" customHeight="1">
      <c r="A7834">
        <v>134685</v>
      </c>
      <c r="B7834" s="10" t="s">
        <v>2160</v>
      </c>
      <c r="C7834" s="10" t="s">
        <v>1216</v>
      </c>
      <c r="D7834" s="5" t="s">
        <v>1959</v>
      </c>
      <c r="E7834" s="6" t="s">
        <v>8366</v>
      </c>
      <c r="F7834" s="11">
        <v>28296</v>
      </c>
      <c r="G7834" s="8">
        <v>42026</v>
      </c>
      <c r="H7834" s="8">
        <v>42571</v>
      </c>
      <c r="I7834" s="22">
        <v>2</v>
      </c>
      <c r="J7834" s="12">
        <v>508.83</v>
      </c>
      <c r="K7834" s="12">
        <v>0</v>
      </c>
      <c r="L7834" s="12">
        <f>J7834*I7834</f>
        <v>1017.66</v>
      </c>
      <c r="M7834" s="12">
        <f>K7834*I7834</f>
        <v>0</v>
      </c>
      <c r="N7834" s="24">
        <v>0</v>
      </c>
      <c r="O7834" s="24"/>
    </row>
    <row r="7835" spans="1:15" ht="14.4" customHeight="1">
      <c r="A7835">
        <v>134688</v>
      </c>
      <c r="B7835" s="10" t="s">
        <v>1930</v>
      </c>
      <c r="C7835" s="10" t="s">
        <v>1904</v>
      </c>
      <c r="D7835" s="5" t="s">
        <v>1959</v>
      </c>
      <c r="E7835" s="6" t="s">
        <v>9903</v>
      </c>
      <c r="F7835" s="11">
        <v>22136</v>
      </c>
      <c r="G7835" s="8">
        <v>43644</v>
      </c>
      <c r="H7835" s="8">
        <v>43764</v>
      </c>
      <c r="I7835" s="22">
        <v>2</v>
      </c>
      <c r="J7835" s="12">
        <v>290.10000000000002</v>
      </c>
      <c r="K7835" s="12">
        <v>46.42</v>
      </c>
      <c r="L7835" s="12">
        <f>J7835*I7835</f>
        <v>580.20000000000005</v>
      </c>
      <c r="M7835" s="12">
        <f>K7835*I7835</f>
        <v>92.84</v>
      </c>
      <c r="N7835" s="24">
        <v>0</v>
      </c>
      <c r="O7835" s="24"/>
    </row>
    <row r="7836" spans="1:15" ht="14.4" customHeight="1">
      <c r="A7836">
        <v>134691</v>
      </c>
      <c r="B7836" s="10" t="s">
        <v>231</v>
      </c>
      <c r="C7836" s="10" t="s">
        <v>1490</v>
      </c>
      <c r="D7836" s="5" t="s">
        <v>1958</v>
      </c>
      <c r="E7836" s="6" t="s">
        <v>7556</v>
      </c>
      <c r="F7836" s="11">
        <v>25696</v>
      </c>
      <c r="G7836" s="8">
        <v>43083</v>
      </c>
      <c r="H7836" s="8">
        <v>43083</v>
      </c>
      <c r="I7836" s="22">
        <v>1</v>
      </c>
      <c r="J7836" s="12">
        <v>469.42</v>
      </c>
      <c r="K7836" s="12">
        <v>0</v>
      </c>
      <c r="L7836" s="12">
        <f>J7836*I7836</f>
        <v>469.42</v>
      </c>
      <c r="M7836" s="12">
        <f>K7836*I7836</f>
        <v>0</v>
      </c>
      <c r="N7836" s="24">
        <v>0</v>
      </c>
      <c r="O7836" s="24"/>
    </row>
    <row r="7837" spans="1:15" ht="14.4" customHeight="1">
      <c r="A7837">
        <v>134695</v>
      </c>
      <c r="B7837" s="10" t="s">
        <v>1281</v>
      </c>
      <c r="C7837" s="10" t="s">
        <v>1247</v>
      </c>
      <c r="D7837" s="5" t="s">
        <v>1959</v>
      </c>
      <c r="E7837" s="6" t="s">
        <v>6115</v>
      </c>
      <c r="F7837" s="11">
        <v>36560</v>
      </c>
      <c r="G7837" s="8">
        <v>43479</v>
      </c>
      <c r="H7837" s="8">
        <v>43731</v>
      </c>
      <c r="I7837" s="22">
        <v>2</v>
      </c>
      <c r="J7837" s="12">
        <v>272.83999999999997</v>
      </c>
      <c r="K7837" s="12">
        <v>0</v>
      </c>
      <c r="L7837" s="12">
        <f>J7837*I7837</f>
        <v>545.67999999999995</v>
      </c>
      <c r="M7837" s="12">
        <f>K7837*I7837</f>
        <v>0</v>
      </c>
      <c r="N7837" s="24">
        <v>0</v>
      </c>
      <c r="O7837" s="24"/>
    </row>
    <row r="7838" spans="1:15" ht="14.4" customHeight="1">
      <c r="A7838">
        <v>134696</v>
      </c>
      <c r="B7838" s="10" t="s">
        <v>2060</v>
      </c>
      <c r="C7838" s="10" t="s">
        <v>1150</v>
      </c>
      <c r="D7838" s="5" t="s">
        <v>1959</v>
      </c>
      <c r="E7838" s="6" t="s">
        <v>10226</v>
      </c>
      <c r="F7838" s="11">
        <v>26892</v>
      </c>
      <c r="G7838" s="8">
        <v>43664</v>
      </c>
      <c r="H7838" s="8">
        <v>43667</v>
      </c>
      <c r="I7838" s="22">
        <v>2</v>
      </c>
      <c r="J7838" s="12">
        <v>464.56</v>
      </c>
      <c r="K7838" s="12">
        <v>32.520000000000003</v>
      </c>
      <c r="L7838" s="12">
        <f>J7838*I7838</f>
        <v>929.12</v>
      </c>
      <c r="M7838" s="12">
        <f>K7838*I7838</f>
        <v>65.040000000000006</v>
      </c>
      <c r="N7838" s="24">
        <v>0</v>
      </c>
      <c r="O7838" s="24"/>
    </row>
    <row r="7839" spans="1:15" ht="14.4" customHeight="1">
      <c r="A7839">
        <v>134699</v>
      </c>
      <c r="B7839" s="10" t="s">
        <v>2199</v>
      </c>
      <c r="C7839" s="10" t="s">
        <v>1764</v>
      </c>
      <c r="D7839" s="5" t="s">
        <v>1959</v>
      </c>
      <c r="E7839" s="6" t="s">
        <v>10486</v>
      </c>
      <c r="F7839" s="11">
        <v>23227</v>
      </c>
      <c r="G7839" s="8">
        <v>43564</v>
      </c>
      <c r="H7839" s="8">
        <v>43789</v>
      </c>
      <c r="I7839" s="22">
        <v>2</v>
      </c>
      <c r="J7839" s="12">
        <v>352.63</v>
      </c>
      <c r="K7839" s="12">
        <v>0</v>
      </c>
      <c r="L7839" s="12">
        <f>J7839*I7839</f>
        <v>705.26</v>
      </c>
      <c r="M7839" s="12">
        <f>K7839*I7839</f>
        <v>0</v>
      </c>
      <c r="N7839" s="24">
        <v>0</v>
      </c>
      <c r="O7839" s="24"/>
    </row>
    <row r="7840" spans="1:15" ht="14.4" customHeight="1">
      <c r="A7840">
        <v>134704</v>
      </c>
      <c r="B7840" s="10" t="s">
        <v>484</v>
      </c>
      <c r="C7840" s="10" t="s">
        <v>1742</v>
      </c>
      <c r="D7840" s="5" t="s">
        <v>1958</v>
      </c>
      <c r="E7840" s="6" t="s">
        <v>6070</v>
      </c>
      <c r="F7840" s="11">
        <v>19188</v>
      </c>
      <c r="G7840" s="8">
        <v>42664</v>
      </c>
      <c r="H7840" s="8">
        <v>42664</v>
      </c>
      <c r="I7840" s="22">
        <v>1</v>
      </c>
      <c r="J7840" s="12">
        <v>253.13</v>
      </c>
      <c r="K7840" s="12">
        <v>7.59</v>
      </c>
      <c r="L7840" s="12">
        <f>J7840*I7840</f>
        <v>253.13</v>
      </c>
      <c r="M7840" s="12">
        <f>K7840*I7840</f>
        <v>7.59</v>
      </c>
      <c r="N7840" s="24">
        <v>1</v>
      </c>
      <c r="O7840" s="24"/>
    </row>
    <row r="7841" spans="1:15" ht="14.4" customHeight="1">
      <c r="A7841">
        <v>134708</v>
      </c>
      <c r="B7841" s="10" t="s">
        <v>147</v>
      </c>
      <c r="C7841" s="10" t="s">
        <v>1142</v>
      </c>
      <c r="D7841" s="5" t="s">
        <v>1958</v>
      </c>
      <c r="E7841" s="6" t="s">
        <v>4471</v>
      </c>
      <c r="F7841" s="11">
        <v>35691</v>
      </c>
      <c r="G7841" s="8">
        <v>43156</v>
      </c>
      <c r="H7841" s="8">
        <v>43691</v>
      </c>
      <c r="I7841" s="22">
        <v>2</v>
      </c>
      <c r="J7841" s="12">
        <v>264.39</v>
      </c>
      <c r="K7841" s="12">
        <v>0</v>
      </c>
      <c r="L7841" s="12">
        <f>J7841*I7841</f>
        <v>528.78</v>
      </c>
      <c r="M7841" s="12">
        <f>K7841*I7841</f>
        <v>0</v>
      </c>
      <c r="N7841" s="24">
        <v>0</v>
      </c>
      <c r="O7841" s="24"/>
    </row>
    <row r="7842" spans="1:15" ht="14.4" customHeight="1">
      <c r="A7842">
        <v>134711</v>
      </c>
      <c r="B7842" s="10" t="s">
        <v>1476</v>
      </c>
      <c r="C7842" s="10" t="s">
        <v>1564</v>
      </c>
      <c r="D7842" s="5" t="s">
        <v>1959</v>
      </c>
      <c r="E7842" s="6" t="s">
        <v>8804</v>
      </c>
      <c r="F7842" s="11">
        <v>30796</v>
      </c>
      <c r="G7842" s="8">
        <v>43316</v>
      </c>
      <c r="H7842" s="8">
        <v>43775</v>
      </c>
      <c r="I7842" s="22">
        <v>2</v>
      </c>
      <c r="J7842" s="12">
        <v>535.01</v>
      </c>
      <c r="K7842" s="12">
        <v>0</v>
      </c>
      <c r="L7842" s="12">
        <f>J7842*I7842</f>
        <v>1070.02</v>
      </c>
      <c r="M7842" s="12">
        <f>K7842*I7842</f>
        <v>0</v>
      </c>
      <c r="N7842" s="24">
        <v>0</v>
      </c>
      <c r="O7842" s="24"/>
    </row>
    <row r="7843" spans="1:15" ht="14.4" customHeight="1">
      <c r="A7843">
        <v>134713</v>
      </c>
      <c r="B7843" s="10" t="s">
        <v>391</v>
      </c>
      <c r="C7843" s="10" t="s">
        <v>1605</v>
      </c>
      <c r="D7843" s="5" t="s">
        <v>1958</v>
      </c>
      <c r="E7843" s="6" t="s">
        <v>3671</v>
      </c>
      <c r="F7843" s="11">
        <v>30198</v>
      </c>
      <c r="G7843" s="8">
        <v>43528</v>
      </c>
      <c r="H7843" s="8">
        <v>43572</v>
      </c>
      <c r="I7843" s="22">
        <v>2</v>
      </c>
      <c r="J7843" s="12">
        <v>493.25</v>
      </c>
      <c r="K7843" s="12">
        <v>0</v>
      </c>
      <c r="L7843" s="12">
        <f>J7843*I7843</f>
        <v>986.5</v>
      </c>
      <c r="M7843" s="12">
        <f>K7843*I7843</f>
        <v>0</v>
      </c>
      <c r="N7843" s="24">
        <v>0</v>
      </c>
      <c r="O7843" s="24"/>
    </row>
    <row r="7844" spans="1:15" ht="14.4" customHeight="1">
      <c r="A7844">
        <v>134715</v>
      </c>
      <c r="B7844" s="10" t="s">
        <v>386</v>
      </c>
      <c r="C7844" s="10" t="s">
        <v>1312</v>
      </c>
      <c r="D7844" s="5" t="s">
        <v>1958</v>
      </c>
      <c r="E7844" s="6" t="s">
        <v>3194</v>
      </c>
      <c r="F7844" s="11">
        <v>26792</v>
      </c>
      <c r="G7844" s="8">
        <v>43019</v>
      </c>
      <c r="H7844" s="8">
        <v>43019</v>
      </c>
      <c r="I7844" s="22">
        <v>1</v>
      </c>
      <c r="J7844" s="12">
        <v>482.08</v>
      </c>
      <c r="K7844" s="12">
        <v>62.67</v>
      </c>
      <c r="L7844" s="12">
        <f>J7844*I7844</f>
        <v>482.08</v>
      </c>
      <c r="M7844" s="12">
        <f>K7844*I7844</f>
        <v>62.67</v>
      </c>
      <c r="N7844" s="24">
        <v>0</v>
      </c>
      <c r="O7844" s="24"/>
    </row>
    <row r="7845" spans="1:15" ht="14.4" customHeight="1">
      <c r="A7845">
        <v>134719</v>
      </c>
      <c r="B7845" s="10" t="s">
        <v>1999</v>
      </c>
      <c r="C7845" s="10" t="s">
        <v>1030</v>
      </c>
      <c r="D7845" s="5" t="s">
        <v>1959</v>
      </c>
      <c r="E7845" s="6" t="s">
        <v>8651</v>
      </c>
      <c r="F7845" s="11">
        <v>31909</v>
      </c>
      <c r="G7845" s="8">
        <v>43640</v>
      </c>
      <c r="H7845" s="8">
        <v>43658</v>
      </c>
      <c r="I7845" s="22">
        <v>2</v>
      </c>
      <c r="J7845" s="12">
        <v>499.46</v>
      </c>
      <c r="K7845" s="12">
        <v>0</v>
      </c>
      <c r="L7845" s="12">
        <f>J7845*I7845</f>
        <v>998.92</v>
      </c>
      <c r="M7845" s="12">
        <f>K7845*I7845</f>
        <v>0</v>
      </c>
      <c r="N7845" s="24">
        <v>0</v>
      </c>
      <c r="O7845" s="24"/>
    </row>
    <row r="7846" spans="1:15" ht="14.4" customHeight="1">
      <c r="A7846">
        <v>134721</v>
      </c>
      <c r="B7846" s="10" t="s">
        <v>2308</v>
      </c>
      <c r="C7846" s="10" t="s">
        <v>1704</v>
      </c>
      <c r="D7846" s="5" t="s">
        <v>1959</v>
      </c>
      <c r="E7846" s="6" t="s">
        <v>9737</v>
      </c>
      <c r="F7846" s="11">
        <v>31636</v>
      </c>
      <c r="G7846" s="8">
        <v>42381</v>
      </c>
      <c r="H7846" s="8">
        <v>43640</v>
      </c>
      <c r="I7846" s="22">
        <v>3</v>
      </c>
      <c r="J7846" s="12">
        <v>413.56</v>
      </c>
      <c r="K7846" s="12">
        <v>111.66</v>
      </c>
      <c r="L7846" s="12">
        <f>J7846*I7846</f>
        <v>1240.68</v>
      </c>
      <c r="M7846" s="12">
        <f>K7846*I7846</f>
        <v>334.98</v>
      </c>
      <c r="N7846" s="24">
        <v>0</v>
      </c>
      <c r="O7846" s="24"/>
    </row>
    <row r="7847" spans="1:15" ht="14.4" customHeight="1">
      <c r="A7847">
        <v>134724</v>
      </c>
      <c r="B7847" s="10" t="s">
        <v>303</v>
      </c>
      <c r="C7847" s="10" t="s">
        <v>1448</v>
      </c>
      <c r="D7847" s="5" t="s">
        <v>1958</v>
      </c>
      <c r="E7847" s="6" t="s">
        <v>6572</v>
      </c>
      <c r="F7847" s="11">
        <v>24818</v>
      </c>
      <c r="G7847" s="8">
        <v>43469</v>
      </c>
      <c r="H7847" s="8">
        <v>43651</v>
      </c>
      <c r="I7847" s="22">
        <v>2</v>
      </c>
      <c r="J7847" s="12">
        <v>478.5</v>
      </c>
      <c r="K7847" s="12">
        <v>43.07</v>
      </c>
      <c r="L7847" s="12">
        <f>J7847*I7847</f>
        <v>957</v>
      </c>
      <c r="M7847" s="12">
        <f>K7847*I7847</f>
        <v>86.14</v>
      </c>
      <c r="N7847" s="24">
        <v>0</v>
      </c>
      <c r="O7847" s="24"/>
    </row>
    <row r="7848" spans="1:15" ht="14.4" customHeight="1">
      <c r="A7848">
        <v>134725</v>
      </c>
      <c r="B7848" s="10" t="s">
        <v>174</v>
      </c>
      <c r="C7848" s="10" t="s">
        <v>1621</v>
      </c>
      <c r="D7848" s="5" t="s">
        <v>1958</v>
      </c>
      <c r="E7848" s="6" t="s">
        <v>4536</v>
      </c>
      <c r="F7848" s="11">
        <v>24432</v>
      </c>
      <c r="G7848" s="8">
        <v>43683</v>
      </c>
      <c r="H7848" s="8">
        <v>43683</v>
      </c>
      <c r="I7848" s="22">
        <v>1</v>
      </c>
      <c r="J7848" s="12">
        <v>467.17</v>
      </c>
      <c r="K7848" s="12">
        <v>0</v>
      </c>
      <c r="L7848" s="12">
        <f>J7848*I7848</f>
        <v>467.17</v>
      </c>
      <c r="M7848" s="12">
        <f>K7848*I7848</f>
        <v>0</v>
      </c>
      <c r="N7848" s="24">
        <v>1</v>
      </c>
      <c r="O7848" s="24"/>
    </row>
    <row r="7849" spans="1:15" ht="14.4" customHeight="1">
      <c r="A7849">
        <v>134727</v>
      </c>
      <c r="B7849" s="10" t="s">
        <v>304</v>
      </c>
      <c r="C7849" s="10" t="s">
        <v>1562</v>
      </c>
      <c r="D7849" s="5" t="s">
        <v>1959</v>
      </c>
      <c r="E7849" s="6" t="s">
        <v>8994</v>
      </c>
      <c r="F7849" s="11">
        <v>24930</v>
      </c>
      <c r="G7849" s="8">
        <v>43088</v>
      </c>
      <c r="H7849" s="8">
        <v>43088</v>
      </c>
      <c r="I7849" s="22">
        <v>1</v>
      </c>
      <c r="J7849" s="12">
        <v>470.51</v>
      </c>
      <c r="K7849" s="12">
        <v>0</v>
      </c>
      <c r="L7849" s="12">
        <f>J7849*I7849</f>
        <v>470.51</v>
      </c>
      <c r="M7849" s="12">
        <f>K7849*I7849</f>
        <v>0</v>
      </c>
      <c r="N7849" s="24">
        <v>0</v>
      </c>
      <c r="O7849" s="24"/>
    </row>
    <row r="7850" spans="1:15" ht="14.4" customHeight="1">
      <c r="A7850">
        <v>134730</v>
      </c>
      <c r="B7850" s="10" t="s">
        <v>2040</v>
      </c>
      <c r="C7850" s="10" t="s">
        <v>1773</v>
      </c>
      <c r="D7850" s="5" t="s">
        <v>1959</v>
      </c>
      <c r="E7850" s="6" t="s">
        <v>9219</v>
      </c>
      <c r="F7850" s="11">
        <v>33217</v>
      </c>
      <c r="G7850" s="8">
        <v>43664</v>
      </c>
      <c r="H7850" s="8">
        <v>43664</v>
      </c>
      <c r="I7850" s="22">
        <v>1</v>
      </c>
      <c r="J7850" s="12">
        <v>494.63</v>
      </c>
      <c r="K7850" s="12">
        <v>29.68</v>
      </c>
      <c r="L7850" s="12">
        <f>J7850*I7850</f>
        <v>494.63</v>
      </c>
      <c r="M7850" s="12">
        <f>K7850*I7850</f>
        <v>29.68</v>
      </c>
      <c r="N7850" s="24">
        <v>0</v>
      </c>
      <c r="O7850" s="24"/>
    </row>
    <row r="7851" spans="1:15" ht="14.4" customHeight="1">
      <c r="A7851">
        <v>134731</v>
      </c>
      <c r="B7851" s="10" t="s">
        <v>2459</v>
      </c>
      <c r="C7851" s="10" t="s">
        <v>1106</v>
      </c>
      <c r="D7851" s="5" t="s">
        <v>1959</v>
      </c>
      <c r="E7851" s="6" t="s">
        <v>9432</v>
      </c>
      <c r="F7851" s="11">
        <v>25314</v>
      </c>
      <c r="G7851" s="8">
        <v>43466</v>
      </c>
      <c r="H7851" s="8">
        <v>43600</v>
      </c>
      <c r="I7851" s="22">
        <v>2</v>
      </c>
      <c r="J7851" s="12">
        <v>469.31</v>
      </c>
      <c r="K7851" s="12">
        <v>0</v>
      </c>
      <c r="L7851" s="12">
        <f>J7851*I7851</f>
        <v>938.62</v>
      </c>
      <c r="M7851" s="12">
        <f>K7851*I7851</f>
        <v>0</v>
      </c>
      <c r="N7851" s="24">
        <v>0</v>
      </c>
      <c r="O7851" s="24"/>
    </row>
    <row r="7852" spans="1:15" ht="14.4" customHeight="1">
      <c r="A7852">
        <v>134732</v>
      </c>
      <c r="B7852" s="10" t="s">
        <v>2335</v>
      </c>
      <c r="C7852" s="10" t="s">
        <v>1106</v>
      </c>
      <c r="D7852" s="5" t="s">
        <v>1959</v>
      </c>
      <c r="E7852" s="6" t="s">
        <v>9429</v>
      </c>
      <c r="F7852" s="11">
        <v>27049</v>
      </c>
      <c r="G7852" s="8">
        <v>43605</v>
      </c>
      <c r="H7852" s="8">
        <v>43605</v>
      </c>
      <c r="I7852" s="22">
        <v>1</v>
      </c>
      <c r="J7852" s="12">
        <v>469.33</v>
      </c>
      <c r="K7852" s="12">
        <v>0</v>
      </c>
      <c r="L7852" s="12">
        <f>J7852*I7852</f>
        <v>469.33</v>
      </c>
      <c r="M7852" s="12">
        <f>K7852*I7852</f>
        <v>0</v>
      </c>
      <c r="N7852" s="24">
        <v>0</v>
      </c>
      <c r="O7852" s="24"/>
    </row>
    <row r="7853" spans="1:15" ht="14.4" customHeight="1">
      <c r="A7853">
        <v>134737</v>
      </c>
      <c r="B7853" s="10" t="s">
        <v>322</v>
      </c>
      <c r="C7853" s="10" t="s">
        <v>1412</v>
      </c>
      <c r="D7853" s="5" t="s">
        <v>1959</v>
      </c>
      <c r="E7853" s="6" t="s">
        <v>8101</v>
      </c>
      <c r="F7853" s="11">
        <v>24630</v>
      </c>
      <c r="G7853" s="8">
        <v>42396</v>
      </c>
      <c r="H7853" s="8">
        <v>42620</v>
      </c>
      <c r="I7853" s="22">
        <v>2</v>
      </c>
      <c r="J7853" s="12">
        <v>458.16</v>
      </c>
      <c r="K7853" s="12">
        <v>59.56</v>
      </c>
      <c r="L7853" s="12">
        <f>J7853*I7853</f>
        <v>916.32</v>
      </c>
      <c r="M7853" s="12">
        <f>K7853*I7853</f>
        <v>119.12</v>
      </c>
      <c r="N7853" s="24">
        <v>0</v>
      </c>
      <c r="O7853" s="24"/>
    </row>
    <row r="7854" spans="1:15" ht="14.4" customHeight="1">
      <c r="A7854">
        <v>134741</v>
      </c>
      <c r="B7854" s="10" t="s">
        <v>434</v>
      </c>
      <c r="C7854" s="10" t="s">
        <v>1099</v>
      </c>
      <c r="D7854" s="5" t="s">
        <v>1958</v>
      </c>
      <c r="E7854" s="6" t="s">
        <v>3283</v>
      </c>
      <c r="F7854" s="11">
        <v>16925</v>
      </c>
      <c r="G7854" s="8">
        <v>43797</v>
      </c>
      <c r="H7854" s="8">
        <v>43797</v>
      </c>
      <c r="I7854" s="22">
        <v>1</v>
      </c>
      <c r="J7854" s="12">
        <v>276.79000000000002</v>
      </c>
      <c r="K7854" s="12">
        <v>22.14</v>
      </c>
      <c r="L7854" s="12">
        <f>J7854*I7854</f>
        <v>276.79000000000002</v>
      </c>
      <c r="M7854" s="12">
        <f>K7854*I7854</f>
        <v>22.14</v>
      </c>
      <c r="N7854" s="24">
        <v>0</v>
      </c>
      <c r="O7854" s="24"/>
    </row>
    <row r="7855" spans="1:15" ht="14.4" customHeight="1">
      <c r="A7855">
        <v>134742</v>
      </c>
      <c r="B7855" s="10" t="s">
        <v>621</v>
      </c>
      <c r="C7855" s="10" t="s">
        <v>1544</v>
      </c>
      <c r="D7855" s="5" t="s">
        <v>1958</v>
      </c>
      <c r="E7855" s="6" t="s">
        <v>3683</v>
      </c>
      <c r="F7855" s="11">
        <v>31462</v>
      </c>
      <c r="G7855" s="8">
        <v>43401</v>
      </c>
      <c r="H7855" s="8">
        <v>43401</v>
      </c>
      <c r="I7855" s="22">
        <v>1</v>
      </c>
      <c r="J7855" s="12">
        <v>435.59</v>
      </c>
      <c r="K7855" s="12">
        <v>39.200000000000003</v>
      </c>
      <c r="L7855" s="12">
        <f>J7855*I7855</f>
        <v>435.59</v>
      </c>
      <c r="M7855" s="12">
        <f>K7855*I7855</f>
        <v>39.200000000000003</v>
      </c>
      <c r="N7855" s="24">
        <v>0</v>
      </c>
      <c r="O7855" s="24"/>
    </row>
    <row r="7856" spans="1:15" ht="14.4" customHeight="1">
      <c r="A7856">
        <v>134743</v>
      </c>
      <c r="B7856" s="10" t="s">
        <v>18</v>
      </c>
      <c r="C7856" s="10" t="s">
        <v>1374</v>
      </c>
      <c r="D7856" s="5" t="s">
        <v>1958</v>
      </c>
      <c r="E7856" s="6" t="s">
        <v>3212</v>
      </c>
      <c r="F7856" s="11">
        <v>33257</v>
      </c>
      <c r="G7856" s="8">
        <v>43028</v>
      </c>
      <c r="H7856" s="8">
        <v>43028</v>
      </c>
      <c r="I7856" s="22">
        <v>1</v>
      </c>
      <c r="J7856" s="12">
        <v>481.11</v>
      </c>
      <c r="K7856" s="12">
        <v>72.17</v>
      </c>
      <c r="L7856" s="12">
        <f>J7856*I7856</f>
        <v>481.11</v>
      </c>
      <c r="M7856" s="12">
        <f>K7856*I7856</f>
        <v>72.17</v>
      </c>
      <c r="N7856" s="24">
        <v>0</v>
      </c>
      <c r="O7856" s="24"/>
    </row>
    <row r="7857" spans="1:15" ht="14.4" customHeight="1">
      <c r="A7857">
        <v>134748</v>
      </c>
      <c r="B7857" s="10" t="s">
        <v>73</v>
      </c>
      <c r="C7857" s="10" t="s">
        <v>1495</v>
      </c>
      <c r="D7857" s="5" t="s">
        <v>1958</v>
      </c>
      <c r="E7857" s="6" t="s">
        <v>5360</v>
      </c>
      <c r="F7857" s="11">
        <v>33700</v>
      </c>
      <c r="G7857" s="8">
        <v>42488</v>
      </c>
      <c r="H7857" s="8">
        <v>43696</v>
      </c>
      <c r="I7857" s="22">
        <v>3</v>
      </c>
      <c r="J7857" s="12">
        <v>450.24</v>
      </c>
      <c r="K7857" s="12">
        <v>0</v>
      </c>
      <c r="L7857" s="12">
        <f>J7857*I7857</f>
        <v>1350.72</v>
      </c>
      <c r="M7857" s="12">
        <f>K7857*I7857</f>
        <v>0</v>
      </c>
      <c r="N7857" s="24">
        <v>0</v>
      </c>
      <c r="O7857" s="24"/>
    </row>
    <row r="7858" spans="1:15" ht="14.4" customHeight="1">
      <c r="A7858">
        <v>134749</v>
      </c>
      <c r="B7858" s="10" t="s">
        <v>547</v>
      </c>
      <c r="C7858" s="10" t="s">
        <v>1389</v>
      </c>
      <c r="D7858" s="5" t="s">
        <v>1958</v>
      </c>
      <c r="E7858" s="6" t="s">
        <v>4273</v>
      </c>
      <c r="F7858" s="11">
        <v>30217</v>
      </c>
      <c r="G7858" s="8">
        <v>43609</v>
      </c>
      <c r="H7858" s="8">
        <v>43723</v>
      </c>
      <c r="I7858" s="22">
        <v>2</v>
      </c>
      <c r="J7858" s="12">
        <v>522.19000000000005</v>
      </c>
      <c r="K7858" s="12">
        <v>62.66</v>
      </c>
      <c r="L7858" s="12">
        <f>J7858*I7858</f>
        <v>1044.3800000000001</v>
      </c>
      <c r="M7858" s="12">
        <f>K7858*I7858</f>
        <v>125.32</v>
      </c>
      <c r="N7858" s="24">
        <v>0</v>
      </c>
      <c r="O7858" s="24"/>
    </row>
    <row r="7859" spans="1:15" ht="14.4" customHeight="1">
      <c r="A7859">
        <v>134753</v>
      </c>
      <c r="B7859" s="10" t="s">
        <v>449</v>
      </c>
      <c r="C7859" s="10" t="s">
        <v>1435</v>
      </c>
      <c r="D7859" s="5" t="s">
        <v>1958</v>
      </c>
      <c r="E7859" s="6" t="s">
        <v>3307</v>
      </c>
      <c r="F7859" s="11">
        <v>31061</v>
      </c>
      <c r="G7859" s="8">
        <v>42910</v>
      </c>
      <c r="H7859" s="8">
        <v>43630</v>
      </c>
      <c r="I7859" s="22">
        <v>2</v>
      </c>
      <c r="J7859" s="12">
        <v>529.03</v>
      </c>
      <c r="K7859" s="12">
        <v>0</v>
      </c>
      <c r="L7859" s="12">
        <f>J7859*I7859</f>
        <v>1058.06</v>
      </c>
      <c r="M7859" s="12">
        <f>K7859*I7859</f>
        <v>0</v>
      </c>
      <c r="N7859" s="24">
        <v>0</v>
      </c>
      <c r="O7859" s="24"/>
    </row>
    <row r="7860" spans="1:15" ht="14.4" customHeight="1">
      <c r="A7860">
        <v>134754</v>
      </c>
      <c r="B7860" s="10" t="s">
        <v>2464</v>
      </c>
      <c r="C7860" s="10" t="s">
        <v>553</v>
      </c>
      <c r="D7860" s="5" t="s">
        <v>1959</v>
      </c>
      <c r="E7860" s="6" t="s">
        <v>8863</v>
      </c>
      <c r="F7860" s="11">
        <v>25992</v>
      </c>
      <c r="G7860" s="8">
        <v>42862</v>
      </c>
      <c r="H7860" s="8">
        <v>42908</v>
      </c>
      <c r="I7860" s="22">
        <v>2</v>
      </c>
      <c r="J7860" s="12">
        <v>547.97</v>
      </c>
      <c r="K7860" s="12">
        <v>0</v>
      </c>
      <c r="L7860" s="12">
        <f>J7860*I7860</f>
        <v>1095.94</v>
      </c>
      <c r="M7860" s="12">
        <f>K7860*I7860</f>
        <v>0</v>
      </c>
      <c r="N7860" s="24">
        <v>0</v>
      </c>
      <c r="O7860" s="24"/>
    </row>
    <row r="7861" spans="1:15" ht="14.4" customHeight="1">
      <c r="A7861">
        <v>134756</v>
      </c>
      <c r="B7861" s="10" t="s">
        <v>874</v>
      </c>
      <c r="C7861" s="10" t="s">
        <v>1227</v>
      </c>
      <c r="D7861" s="5" t="s">
        <v>1958</v>
      </c>
      <c r="E7861" s="6" t="s">
        <v>7504</v>
      </c>
      <c r="F7861" s="11">
        <v>26158</v>
      </c>
      <c r="G7861" s="8">
        <v>43499</v>
      </c>
      <c r="H7861" s="8">
        <v>43544</v>
      </c>
      <c r="I7861" s="22">
        <v>2</v>
      </c>
      <c r="J7861" s="12">
        <v>448.01</v>
      </c>
      <c r="K7861" s="12">
        <v>71.680000000000007</v>
      </c>
      <c r="L7861" s="12">
        <f>J7861*I7861</f>
        <v>896.02</v>
      </c>
      <c r="M7861" s="12">
        <f>K7861*I7861</f>
        <v>143.36000000000001</v>
      </c>
      <c r="N7861" s="24">
        <v>0</v>
      </c>
      <c r="O7861" s="24"/>
    </row>
    <row r="7862" spans="1:15" ht="14.4" customHeight="1">
      <c r="A7862">
        <v>134757</v>
      </c>
      <c r="B7862" s="10" t="s">
        <v>2548</v>
      </c>
      <c r="C7862" s="10" t="s">
        <v>1441</v>
      </c>
      <c r="D7862" s="5" t="s">
        <v>1959</v>
      </c>
      <c r="E7862" s="6" t="s">
        <v>8917</v>
      </c>
      <c r="F7862" s="11">
        <v>25360</v>
      </c>
      <c r="G7862" s="8">
        <v>43139</v>
      </c>
      <c r="H7862" s="8">
        <v>43439</v>
      </c>
      <c r="I7862" s="22">
        <v>2</v>
      </c>
      <c r="J7862" s="12">
        <v>468.78</v>
      </c>
      <c r="K7862" s="12">
        <v>0</v>
      </c>
      <c r="L7862" s="12">
        <f>J7862*I7862</f>
        <v>937.56</v>
      </c>
      <c r="M7862" s="12">
        <f>K7862*I7862</f>
        <v>0</v>
      </c>
      <c r="N7862" s="24">
        <v>1</v>
      </c>
      <c r="O7862" s="24"/>
    </row>
    <row r="7863" spans="1:15" ht="14.4" customHeight="1">
      <c r="A7863">
        <v>134759</v>
      </c>
      <c r="B7863" s="10" t="s">
        <v>2439</v>
      </c>
      <c r="C7863" s="10" t="s">
        <v>1668</v>
      </c>
      <c r="D7863" s="5" t="s">
        <v>1959</v>
      </c>
      <c r="E7863" s="6" t="s">
        <v>4445</v>
      </c>
      <c r="F7863" s="11">
        <v>34776</v>
      </c>
      <c r="G7863" s="8">
        <v>43581</v>
      </c>
      <c r="H7863" s="8">
        <v>43747</v>
      </c>
      <c r="I7863" s="22">
        <v>2</v>
      </c>
      <c r="J7863" s="12">
        <v>449.83</v>
      </c>
      <c r="K7863" s="12">
        <v>0</v>
      </c>
      <c r="L7863" s="12">
        <f>J7863*I7863</f>
        <v>899.66</v>
      </c>
      <c r="M7863" s="12">
        <f>K7863*I7863</f>
        <v>0</v>
      </c>
      <c r="N7863" s="24">
        <v>0</v>
      </c>
      <c r="O7863" s="24"/>
    </row>
    <row r="7864" spans="1:15" ht="14.4" customHeight="1">
      <c r="A7864">
        <v>134763</v>
      </c>
      <c r="B7864" s="10" t="s">
        <v>2258</v>
      </c>
      <c r="C7864" s="10" t="s">
        <v>1851</v>
      </c>
      <c r="D7864" s="5" t="s">
        <v>1959</v>
      </c>
      <c r="E7864" s="6" t="s">
        <v>8443</v>
      </c>
      <c r="F7864" s="11">
        <v>34894</v>
      </c>
      <c r="G7864" s="8">
        <v>43532</v>
      </c>
      <c r="H7864" s="8">
        <v>43663</v>
      </c>
      <c r="I7864" s="22">
        <v>2</v>
      </c>
      <c r="J7864" s="12">
        <v>203.53</v>
      </c>
      <c r="K7864" s="12">
        <v>0</v>
      </c>
      <c r="L7864" s="12">
        <f>J7864*I7864</f>
        <v>407.06</v>
      </c>
      <c r="M7864" s="12">
        <f>K7864*I7864</f>
        <v>0</v>
      </c>
      <c r="N7864" s="24">
        <v>0</v>
      </c>
      <c r="O7864" s="24"/>
    </row>
    <row r="7865" spans="1:15" ht="14.4" customHeight="1">
      <c r="A7865">
        <v>134766</v>
      </c>
      <c r="B7865" s="10" t="s">
        <v>638</v>
      </c>
      <c r="C7865" s="10" t="s">
        <v>1667</v>
      </c>
      <c r="D7865" s="5" t="s">
        <v>1958</v>
      </c>
      <c r="E7865" s="6" t="s">
        <v>6221</v>
      </c>
      <c r="F7865" s="11">
        <v>28071</v>
      </c>
      <c r="G7865" s="8">
        <v>42650</v>
      </c>
      <c r="H7865" s="8">
        <v>42650</v>
      </c>
      <c r="I7865" s="22">
        <v>1</v>
      </c>
      <c r="J7865" s="12">
        <v>516.69000000000005</v>
      </c>
      <c r="K7865" s="12">
        <v>56.84</v>
      </c>
      <c r="L7865" s="12">
        <f>J7865*I7865</f>
        <v>516.69000000000005</v>
      </c>
      <c r="M7865" s="12">
        <f>K7865*I7865</f>
        <v>56.84</v>
      </c>
      <c r="N7865" s="24">
        <v>0</v>
      </c>
      <c r="O7865" s="24"/>
    </row>
    <row r="7866" spans="1:15" ht="14.4" customHeight="1">
      <c r="A7866">
        <v>134770</v>
      </c>
      <c r="B7866" s="10" t="s">
        <v>266</v>
      </c>
      <c r="C7866" s="10" t="s">
        <v>1233</v>
      </c>
      <c r="D7866" s="5" t="s">
        <v>1958</v>
      </c>
      <c r="E7866" s="6" t="s">
        <v>5951</v>
      </c>
      <c r="F7866" s="11">
        <v>24503</v>
      </c>
      <c r="G7866" s="8">
        <v>43467</v>
      </c>
      <c r="H7866" s="8">
        <v>43523</v>
      </c>
      <c r="I7866" s="22">
        <v>2</v>
      </c>
      <c r="J7866" s="12">
        <v>445.49</v>
      </c>
      <c r="K7866" s="12">
        <v>35.64</v>
      </c>
      <c r="L7866" s="12">
        <f>J7866*I7866</f>
        <v>890.98</v>
      </c>
      <c r="M7866" s="12">
        <f>K7866*I7866</f>
        <v>71.28</v>
      </c>
      <c r="N7866" s="24">
        <v>0</v>
      </c>
      <c r="O7866" s="24"/>
    </row>
    <row r="7867" spans="1:15" ht="14.4" customHeight="1">
      <c r="A7867">
        <v>134771</v>
      </c>
      <c r="B7867" s="10" t="s">
        <v>286</v>
      </c>
      <c r="C7867" s="10" t="s">
        <v>1699</v>
      </c>
      <c r="D7867" s="5" t="s">
        <v>1958</v>
      </c>
      <c r="E7867" s="6" t="s">
        <v>3966</v>
      </c>
      <c r="F7867" s="11">
        <v>27758</v>
      </c>
      <c r="G7867" s="8">
        <v>43594</v>
      </c>
      <c r="H7867" s="8">
        <v>43748</v>
      </c>
      <c r="I7867" s="22">
        <v>2</v>
      </c>
      <c r="J7867" s="12">
        <v>523.73</v>
      </c>
      <c r="K7867" s="12">
        <v>0</v>
      </c>
      <c r="L7867" s="12">
        <f>J7867*I7867</f>
        <v>1047.46</v>
      </c>
      <c r="M7867" s="12">
        <f>K7867*I7867</f>
        <v>0</v>
      </c>
      <c r="N7867" s="24">
        <v>0</v>
      </c>
      <c r="O7867" s="24"/>
    </row>
    <row r="7868" spans="1:15" ht="14.4" customHeight="1">
      <c r="A7868">
        <v>134772</v>
      </c>
      <c r="B7868" s="10" t="s">
        <v>2699</v>
      </c>
      <c r="C7868" s="10" t="s">
        <v>1118</v>
      </c>
      <c r="D7868" s="5" t="s">
        <v>1959</v>
      </c>
      <c r="E7868" s="6" t="s">
        <v>10392</v>
      </c>
      <c r="F7868" s="11">
        <v>33400</v>
      </c>
      <c r="G7868" s="8">
        <v>42584</v>
      </c>
      <c r="H7868" s="8">
        <v>43070</v>
      </c>
      <c r="I7868" s="22">
        <v>2</v>
      </c>
      <c r="J7868" s="12">
        <v>424.45</v>
      </c>
      <c r="K7868" s="12">
        <v>0</v>
      </c>
      <c r="L7868" s="12">
        <f>J7868*I7868</f>
        <v>848.9</v>
      </c>
      <c r="M7868" s="12">
        <f>K7868*I7868</f>
        <v>0</v>
      </c>
      <c r="N7868" s="24">
        <v>0</v>
      </c>
      <c r="O7868" s="24"/>
    </row>
    <row r="7869" spans="1:15" ht="14.4" customHeight="1">
      <c r="A7869">
        <v>134774</v>
      </c>
      <c r="B7869" s="10" t="s">
        <v>2017</v>
      </c>
      <c r="C7869" s="10" t="s">
        <v>995</v>
      </c>
      <c r="D7869" s="5" t="s">
        <v>1959</v>
      </c>
      <c r="E7869" s="6" t="s">
        <v>7720</v>
      </c>
      <c r="F7869" s="11">
        <v>26690</v>
      </c>
      <c r="G7869" s="8">
        <v>43774</v>
      </c>
      <c r="H7869" s="8">
        <v>43774</v>
      </c>
      <c r="I7869" s="22">
        <v>1</v>
      </c>
      <c r="J7869" s="12">
        <v>485.45</v>
      </c>
      <c r="K7869" s="12">
        <v>0</v>
      </c>
      <c r="L7869" s="12">
        <f>J7869*I7869</f>
        <v>485.45</v>
      </c>
      <c r="M7869" s="12">
        <f>K7869*I7869</f>
        <v>0</v>
      </c>
      <c r="N7869" s="24">
        <v>0</v>
      </c>
      <c r="O7869" s="24"/>
    </row>
    <row r="7870" spans="1:15" ht="14.4" customHeight="1">
      <c r="A7870">
        <v>134777</v>
      </c>
      <c r="B7870" s="10" t="s">
        <v>659</v>
      </c>
      <c r="C7870" s="10" t="s">
        <v>1427</v>
      </c>
      <c r="D7870" s="5" t="s">
        <v>1958</v>
      </c>
      <c r="E7870" s="6" t="s">
        <v>6550</v>
      </c>
      <c r="F7870" s="11">
        <v>27876</v>
      </c>
      <c r="G7870" s="8">
        <v>43512</v>
      </c>
      <c r="H7870" s="8">
        <v>43655</v>
      </c>
      <c r="I7870" s="22">
        <v>2</v>
      </c>
      <c r="J7870" s="12">
        <v>600.97</v>
      </c>
      <c r="K7870" s="12">
        <v>66.11</v>
      </c>
      <c r="L7870" s="12">
        <f>J7870*I7870</f>
        <v>1201.94</v>
      </c>
      <c r="M7870" s="12">
        <f>K7870*I7870</f>
        <v>132.22</v>
      </c>
      <c r="N7870" s="24">
        <v>0</v>
      </c>
      <c r="O7870" s="24"/>
    </row>
    <row r="7871" spans="1:15" ht="14.4" customHeight="1">
      <c r="A7871">
        <v>134782</v>
      </c>
      <c r="B7871" s="10" t="s">
        <v>149</v>
      </c>
      <c r="C7871" s="10" t="s">
        <v>1130</v>
      </c>
      <c r="D7871" s="5" t="s">
        <v>1958</v>
      </c>
      <c r="E7871" s="6" t="s">
        <v>2875</v>
      </c>
      <c r="F7871" s="11">
        <v>36072</v>
      </c>
      <c r="G7871" s="8">
        <v>43573</v>
      </c>
      <c r="H7871" s="8">
        <v>43683</v>
      </c>
      <c r="I7871" s="22">
        <v>2</v>
      </c>
      <c r="J7871" s="12">
        <v>195.08</v>
      </c>
      <c r="K7871" s="12">
        <v>0</v>
      </c>
      <c r="L7871" s="12">
        <f>J7871*I7871</f>
        <v>390.16</v>
      </c>
      <c r="M7871" s="12">
        <f>K7871*I7871</f>
        <v>0</v>
      </c>
      <c r="N7871" s="24">
        <v>1</v>
      </c>
      <c r="O7871" s="24"/>
    </row>
    <row r="7872" spans="1:15" ht="14.4" customHeight="1">
      <c r="A7872">
        <v>134785</v>
      </c>
      <c r="B7872" s="10" t="s">
        <v>298</v>
      </c>
      <c r="C7872" s="10" t="s">
        <v>1771</v>
      </c>
      <c r="D7872" s="5" t="s">
        <v>1958</v>
      </c>
      <c r="E7872" s="6" t="s">
        <v>6631</v>
      </c>
      <c r="F7872" s="11">
        <v>36348</v>
      </c>
      <c r="G7872" s="8">
        <v>43828</v>
      </c>
      <c r="H7872" s="8">
        <v>43828</v>
      </c>
      <c r="I7872" s="22">
        <v>1</v>
      </c>
      <c r="J7872" s="12">
        <v>266.14999999999998</v>
      </c>
      <c r="K7872" s="12">
        <v>0</v>
      </c>
      <c r="L7872" s="12">
        <f>J7872*I7872</f>
        <v>266.14999999999998</v>
      </c>
      <c r="M7872" s="12">
        <f>K7872*I7872</f>
        <v>0</v>
      </c>
      <c r="N7872" s="24">
        <v>0</v>
      </c>
      <c r="O7872" s="24"/>
    </row>
    <row r="7873" spans="1:15" ht="14.4" customHeight="1">
      <c r="A7873">
        <v>134790</v>
      </c>
      <c r="B7873" s="10" t="s">
        <v>366</v>
      </c>
      <c r="C7873" s="10" t="s">
        <v>1841</v>
      </c>
      <c r="D7873" s="5" t="s">
        <v>1958</v>
      </c>
      <c r="E7873" s="6" t="s">
        <v>4983</v>
      </c>
      <c r="F7873" s="11">
        <v>26913</v>
      </c>
      <c r="G7873" s="8">
        <v>43547</v>
      </c>
      <c r="H7873" s="8">
        <v>43620</v>
      </c>
      <c r="I7873" s="22">
        <v>2</v>
      </c>
      <c r="J7873" s="12">
        <v>507.5</v>
      </c>
      <c r="K7873" s="12">
        <v>45.68</v>
      </c>
      <c r="L7873" s="12">
        <f>J7873*I7873</f>
        <v>1015</v>
      </c>
      <c r="M7873" s="12">
        <f>K7873*I7873</f>
        <v>91.36</v>
      </c>
      <c r="N7873" s="24">
        <v>0</v>
      </c>
      <c r="O7873" s="24"/>
    </row>
    <row r="7874" spans="1:15" ht="14.4" customHeight="1">
      <c r="A7874">
        <v>134795</v>
      </c>
      <c r="B7874" s="10" t="s">
        <v>1598</v>
      </c>
      <c r="C7874" s="10" t="s">
        <v>1527</v>
      </c>
      <c r="D7874" s="5" t="s">
        <v>1959</v>
      </c>
      <c r="E7874" s="6" t="s">
        <v>10262</v>
      </c>
      <c r="F7874" s="11">
        <v>26159</v>
      </c>
      <c r="G7874" s="8">
        <v>42849</v>
      </c>
      <c r="H7874" s="8">
        <v>42849</v>
      </c>
      <c r="I7874" s="22">
        <v>1</v>
      </c>
      <c r="J7874" s="12">
        <v>489.14</v>
      </c>
      <c r="K7874" s="12">
        <v>0</v>
      </c>
      <c r="L7874" s="12">
        <f>J7874*I7874</f>
        <v>489.14</v>
      </c>
      <c r="M7874" s="12">
        <f>K7874*I7874</f>
        <v>0</v>
      </c>
      <c r="N7874" s="24">
        <v>0</v>
      </c>
      <c r="O7874" s="24"/>
    </row>
    <row r="7875" spans="1:15" ht="14.4" customHeight="1">
      <c r="A7875">
        <v>134796</v>
      </c>
      <c r="B7875" s="10" t="s">
        <v>2047</v>
      </c>
      <c r="C7875" s="10" t="s">
        <v>1279</v>
      </c>
      <c r="D7875" s="5" t="s">
        <v>1959</v>
      </c>
      <c r="E7875" s="6" t="s">
        <v>9163</v>
      </c>
      <c r="F7875" s="11">
        <v>34541</v>
      </c>
      <c r="G7875" s="8">
        <v>42015</v>
      </c>
      <c r="H7875" s="8">
        <v>43053</v>
      </c>
      <c r="I7875" s="22">
        <v>3</v>
      </c>
      <c r="J7875" s="12">
        <v>479.41</v>
      </c>
      <c r="K7875" s="12">
        <v>14.38</v>
      </c>
      <c r="L7875" s="12">
        <f>J7875*I7875</f>
        <v>1438.23</v>
      </c>
      <c r="M7875" s="12">
        <f>K7875*I7875</f>
        <v>43.14</v>
      </c>
      <c r="N7875" s="24">
        <v>0</v>
      </c>
      <c r="O7875" s="24"/>
    </row>
    <row r="7876" spans="1:15" ht="14.4" customHeight="1">
      <c r="A7876">
        <v>134797</v>
      </c>
      <c r="B7876" s="10" t="s">
        <v>449</v>
      </c>
      <c r="C7876" s="10" t="s">
        <v>1153</v>
      </c>
      <c r="D7876" s="5" t="s">
        <v>1958</v>
      </c>
      <c r="E7876" s="6" t="s">
        <v>4392</v>
      </c>
      <c r="F7876" s="11">
        <v>36948</v>
      </c>
      <c r="G7876" s="8">
        <v>43572</v>
      </c>
      <c r="H7876" s="8">
        <v>43617</v>
      </c>
      <c r="I7876" s="22">
        <v>2</v>
      </c>
      <c r="J7876" s="12">
        <v>258.89999999999998</v>
      </c>
      <c r="K7876" s="12">
        <v>0</v>
      </c>
      <c r="L7876" s="12">
        <f>J7876*I7876</f>
        <v>517.79999999999995</v>
      </c>
      <c r="M7876" s="12">
        <f>K7876*I7876</f>
        <v>0</v>
      </c>
      <c r="N7876" s="24">
        <v>0</v>
      </c>
      <c r="O7876" s="24"/>
    </row>
    <row r="7877" spans="1:15" ht="14.4" customHeight="1">
      <c r="A7877">
        <v>134799</v>
      </c>
      <c r="B7877" s="10" t="s">
        <v>2124</v>
      </c>
      <c r="C7877" s="10" t="s">
        <v>1716</v>
      </c>
      <c r="D7877" s="5" t="s">
        <v>1959</v>
      </c>
      <c r="E7877" s="6" t="s">
        <v>7880</v>
      </c>
      <c r="F7877" s="11">
        <v>31473</v>
      </c>
      <c r="G7877" s="8">
        <v>43090</v>
      </c>
      <c r="H7877" s="8">
        <v>43202</v>
      </c>
      <c r="I7877" s="22">
        <v>2</v>
      </c>
      <c r="J7877" s="12">
        <v>470.12</v>
      </c>
      <c r="K7877" s="12">
        <v>0</v>
      </c>
      <c r="L7877" s="12">
        <f>J7877*I7877</f>
        <v>940.24</v>
      </c>
      <c r="M7877" s="12">
        <f>K7877*I7877</f>
        <v>0</v>
      </c>
      <c r="N7877" s="24">
        <v>0</v>
      </c>
      <c r="O7877" s="24"/>
    </row>
    <row r="7878" spans="1:15" ht="14.4" customHeight="1">
      <c r="A7878">
        <v>134800</v>
      </c>
      <c r="B7878" s="10" t="s">
        <v>1456</v>
      </c>
      <c r="C7878" s="10" t="s">
        <v>1304</v>
      </c>
      <c r="D7878" s="5" t="s">
        <v>1959</v>
      </c>
      <c r="E7878" s="6" t="s">
        <v>7983</v>
      </c>
      <c r="F7878" s="11">
        <v>37002</v>
      </c>
      <c r="G7878" s="8">
        <v>43476</v>
      </c>
      <c r="H7878" s="8">
        <v>43662</v>
      </c>
      <c r="I7878" s="22">
        <v>2</v>
      </c>
      <c r="J7878" s="12">
        <v>263.08999999999997</v>
      </c>
      <c r="K7878" s="12">
        <v>0</v>
      </c>
      <c r="L7878" s="12">
        <f>J7878*I7878</f>
        <v>526.17999999999995</v>
      </c>
      <c r="M7878" s="12">
        <f>K7878*I7878</f>
        <v>0</v>
      </c>
      <c r="N7878" s="24">
        <v>0</v>
      </c>
      <c r="O7878" s="24"/>
    </row>
    <row r="7879" spans="1:15" ht="14.4" customHeight="1">
      <c r="A7879">
        <v>134802</v>
      </c>
      <c r="B7879" s="10" t="s">
        <v>506</v>
      </c>
      <c r="C7879" s="10" t="s">
        <v>1036</v>
      </c>
      <c r="D7879" s="5" t="s">
        <v>1958</v>
      </c>
      <c r="E7879" s="6" t="s">
        <v>3957</v>
      </c>
      <c r="F7879" s="11">
        <v>34315</v>
      </c>
      <c r="G7879" s="8">
        <v>42792</v>
      </c>
      <c r="H7879" s="8">
        <v>43074</v>
      </c>
      <c r="I7879" s="22">
        <v>2</v>
      </c>
      <c r="J7879" s="12">
        <v>447.88</v>
      </c>
      <c r="K7879" s="12">
        <v>22.39</v>
      </c>
      <c r="L7879" s="12">
        <f>J7879*I7879</f>
        <v>895.76</v>
      </c>
      <c r="M7879" s="12">
        <f>K7879*I7879</f>
        <v>44.78</v>
      </c>
      <c r="N7879" s="24">
        <v>0</v>
      </c>
      <c r="O7879" s="24"/>
    </row>
    <row r="7880" spans="1:15" ht="14.4" customHeight="1">
      <c r="A7880">
        <v>134803</v>
      </c>
      <c r="B7880" s="10" t="s">
        <v>2023</v>
      </c>
      <c r="C7880" s="10" t="s">
        <v>1434</v>
      </c>
      <c r="D7880" s="5" t="s">
        <v>1959</v>
      </c>
      <c r="E7880" s="6" t="s">
        <v>7730</v>
      </c>
      <c r="F7880" s="11">
        <v>24752</v>
      </c>
      <c r="G7880" s="8">
        <v>42782</v>
      </c>
      <c r="H7880" s="8">
        <v>43429</v>
      </c>
      <c r="I7880" s="22">
        <v>2</v>
      </c>
      <c r="J7880" s="12">
        <v>441.57</v>
      </c>
      <c r="K7880" s="12">
        <v>17.66</v>
      </c>
      <c r="L7880" s="12">
        <f>J7880*I7880</f>
        <v>883.14</v>
      </c>
      <c r="M7880" s="12">
        <f>K7880*I7880</f>
        <v>35.32</v>
      </c>
      <c r="N7880" s="24">
        <v>0</v>
      </c>
      <c r="O7880" s="24"/>
    </row>
    <row r="7881" spans="1:15" ht="14.4" customHeight="1">
      <c r="A7881">
        <v>134807</v>
      </c>
      <c r="B7881" s="10" t="s">
        <v>2008</v>
      </c>
      <c r="C7881" s="10" t="s">
        <v>1778</v>
      </c>
      <c r="D7881" s="5" t="s">
        <v>1959</v>
      </c>
      <c r="E7881" s="6" t="s">
        <v>4353</v>
      </c>
      <c r="F7881" s="11">
        <v>34911</v>
      </c>
      <c r="G7881" s="8">
        <v>42691</v>
      </c>
      <c r="H7881" s="8">
        <v>43566</v>
      </c>
      <c r="I7881" s="22">
        <v>5</v>
      </c>
      <c r="J7881" s="12">
        <v>260.83</v>
      </c>
      <c r="K7881" s="12">
        <v>13.04</v>
      </c>
      <c r="L7881" s="12">
        <f>J7881*I7881</f>
        <v>1304.1499999999999</v>
      </c>
      <c r="M7881" s="12">
        <f>K7881*I7881</f>
        <v>65.199999999999989</v>
      </c>
      <c r="N7881" s="24">
        <v>1</v>
      </c>
      <c r="O7881" s="24"/>
    </row>
    <row r="7882" spans="1:15" ht="14.4" customHeight="1">
      <c r="A7882">
        <v>134810</v>
      </c>
      <c r="B7882" s="10" t="s">
        <v>70</v>
      </c>
      <c r="C7882" s="10" t="s">
        <v>1058</v>
      </c>
      <c r="D7882" s="5" t="s">
        <v>1958</v>
      </c>
      <c r="E7882" s="6" t="s">
        <v>2787</v>
      </c>
      <c r="F7882" s="11">
        <v>32349</v>
      </c>
      <c r="G7882" s="8">
        <v>43469</v>
      </c>
      <c r="H7882" s="8">
        <v>43727</v>
      </c>
      <c r="I7882" s="22">
        <v>2</v>
      </c>
      <c r="J7882" s="12">
        <v>513.92999999999995</v>
      </c>
      <c r="K7882" s="12">
        <v>0</v>
      </c>
      <c r="L7882" s="12">
        <f>J7882*I7882</f>
        <v>1027.8599999999999</v>
      </c>
      <c r="M7882" s="12">
        <f>K7882*I7882</f>
        <v>0</v>
      </c>
      <c r="N7882" s="24">
        <v>1</v>
      </c>
      <c r="O7882" s="24"/>
    </row>
    <row r="7883" spans="1:15" ht="14.4" customHeight="1">
      <c r="A7883">
        <v>134814</v>
      </c>
      <c r="B7883" s="10" t="s">
        <v>927</v>
      </c>
      <c r="C7883" s="10" t="s">
        <v>1865</v>
      </c>
      <c r="D7883" s="5" t="s">
        <v>1958</v>
      </c>
      <c r="E7883" s="6" t="s">
        <v>6204</v>
      </c>
      <c r="F7883" s="11">
        <v>32181</v>
      </c>
      <c r="G7883" s="8">
        <v>43375</v>
      </c>
      <c r="H7883" s="8">
        <v>43698</v>
      </c>
      <c r="I7883" s="22">
        <v>2</v>
      </c>
      <c r="J7883" s="12">
        <v>463.32</v>
      </c>
      <c r="K7883" s="12">
        <v>37.07</v>
      </c>
      <c r="L7883" s="12">
        <f>J7883*I7883</f>
        <v>926.64</v>
      </c>
      <c r="M7883" s="12">
        <f>K7883*I7883</f>
        <v>74.14</v>
      </c>
      <c r="N7883" s="24">
        <v>0</v>
      </c>
      <c r="O7883" s="24"/>
    </row>
    <row r="7884" spans="1:15" ht="14.4" customHeight="1">
      <c r="A7884">
        <v>134819</v>
      </c>
      <c r="B7884" s="10" t="s">
        <v>2545</v>
      </c>
      <c r="C7884" s="10" t="s">
        <v>1172</v>
      </c>
      <c r="D7884" s="5" t="s">
        <v>1959</v>
      </c>
      <c r="E7884" s="6" t="s">
        <v>10057</v>
      </c>
      <c r="F7884" s="11">
        <v>31261</v>
      </c>
      <c r="G7884" s="8">
        <v>42826</v>
      </c>
      <c r="H7884" s="8">
        <v>43518</v>
      </c>
      <c r="I7884" s="22">
        <v>2</v>
      </c>
      <c r="J7884" s="12">
        <v>478.53</v>
      </c>
      <c r="K7884" s="12">
        <v>0</v>
      </c>
      <c r="L7884" s="12">
        <f>J7884*I7884</f>
        <v>957.06</v>
      </c>
      <c r="M7884" s="12">
        <f>K7884*I7884</f>
        <v>0</v>
      </c>
      <c r="N7884" s="24">
        <v>1</v>
      </c>
      <c r="O7884" s="24"/>
    </row>
    <row r="7885" spans="1:15" ht="14.4" customHeight="1">
      <c r="A7885">
        <v>134821</v>
      </c>
      <c r="B7885" s="10" t="s">
        <v>609</v>
      </c>
      <c r="C7885" s="10" t="s">
        <v>1369</v>
      </c>
      <c r="D7885" s="5" t="s">
        <v>1958</v>
      </c>
      <c r="E7885" s="6" t="s">
        <v>7602</v>
      </c>
      <c r="F7885" s="11">
        <v>22428</v>
      </c>
      <c r="G7885" s="8">
        <v>43410</v>
      </c>
      <c r="H7885" s="8">
        <v>43827</v>
      </c>
      <c r="I7885" s="22">
        <v>3</v>
      </c>
      <c r="J7885" s="12">
        <v>281.56</v>
      </c>
      <c r="K7885" s="12">
        <v>30.97</v>
      </c>
      <c r="L7885" s="12">
        <f>J7885*I7885</f>
        <v>844.68000000000006</v>
      </c>
      <c r="M7885" s="12">
        <f>K7885*I7885</f>
        <v>92.91</v>
      </c>
      <c r="N7885" s="24">
        <v>0</v>
      </c>
      <c r="O7885" s="24"/>
    </row>
    <row r="7886" spans="1:15" ht="14.4" customHeight="1">
      <c r="A7886">
        <v>134823</v>
      </c>
      <c r="B7886" s="10" t="s">
        <v>552</v>
      </c>
      <c r="C7886" s="10" t="s">
        <v>1718</v>
      </c>
      <c r="D7886" s="5" t="s">
        <v>1958</v>
      </c>
      <c r="E7886" s="6" t="s">
        <v>7584</v>
      </c>
      <c r="F7886" s="11">
        <v>22808</v>
      </c>
      <c r="G7886" s="8">
        <v>43729</v>
      </c>
      <c r="H7886" s="8">
        <v>43729</v>
      </c>
      <c r="I7886" s="22">
        <v>1</v>
      </c>
      <c r="J7886" s="12">
        <v>357.73</v>
      </c>
      <c r="K7886" s="12">
        <v>0</v>
      </c>
      <c r="L7886" s="12">
        <f>J7886*I7886</f>
        <v>357.73</v>
      </c>
      <c r="M7886" s="12">
        <f>K7886*I7886</f>
        <v>0</v>
      </c>
      <c r="N7886" s="24">
        <v>0</v>
      </c>
      <c r="O7886" s="24"/>
    </row>
    <row r="7887" spans="1:15" ht="14.4" customHeight="1">
      <c r="A7887">
        <v>134827</v>
      </c>
      <c r="B7887" s="10" t="s">
        <v>530</v>
      </c>
      <c r="C7887" s="10" t="s">
        <v>1064</v>
      </c>
      <c r="D7887" s="5" t="s">
        <v>1958</v>
      </c>
      <c r="E7887" s="6" t="s">
        <v>7492</v>
      </c>
      <c r="F7887" s="11">
        <v>24375</v>
      </c>
      <c r="G7887" s="8">
        <v>42868</v>
      </c>
      <c r="H7887" s="8">
        <v>43478</v>
      </c>
      <c r="I7887" s="22">
        <v>4</v>
      </c>
      <c r="J7887" s="12">
        <v>412</v>
      </c>
      <c r="K7887" s="12">
        <v>0</v>
      </c>
      <c r="L7887" s="12">
        <f>J7887*I7887</f>
        <v>1648</v>
      </c>
      <c r="M7887" s="12">
        <f>K7887*I7887</f>
        <v>0</v>
      </c>
      <c r="N7887" s="24">
        <v>0</v>
      </c>
      <c r="O7887" s="24"/>
    </row>
    <row r="7888" spans="1:15" ht="14.4" customHeight="1">
      <c r="A7888">
        <v>134831</v>
      </c>
      <c r="B7888" s="10" t="s">
        <v>720</v>
      </c>
      <c r="C7888" s="10" t="s">
        <v>1700</v>
      </c>
      <c r="D7888" s="5" t="s">
        <v>1958</v>
      </c>
      <c r="E7888" s="6" t="s">
        <v>3983</v>
      </c>
      <c r="F7888" s="11">
        <v>29697</v>
      </c>
      <c r="G7888" s="8">
        <v>43126</v>
      </c>
      <c r="H7888" s="8">
        <v>43235</v>
      </c>
      <c r="I7888" s="22">
        <v>2</v>
      </c>
      <c r="J7888" s="12">
        <v>487.54</v>
      </c>
      <c r="K7888" s="12">
        <v>24.38</v>
      </c>
      <c r="L7888" s="12">
        <f>J7888*I7888</f>
        <v>975.08</v>
      </c>
      <c r="M7888" s="12">
        <f>K7888*I7888</f>
        <v>48.76</v>
      </c>
      <c r="N7888" s="24">
        <v>0</v>
      </c>
      <c r="O7888" s="24"/>
    </row>
    <row r="7889" spans="1:15" ht="14.4" customHeight="1">
      <c r="A7889">
        <v>134833</v>
      </c>
      <c r="B7889" s="10" t="s">
        <v>766</v>
      </c>
      <c r="C7889" s="10" t="s">
        <v>1358</v>
      </c>
      <c r="D7889" s="5" t="s">
        <v>1958</v>
      </c>
      <c r="E7889" s="6" t="s">
        <v>4357</v>
      </c>
      <c r="F7889" s="11">
        <v>29850</v>
      </c>
      <c r="G7889" s="8">
        <v>43805</v>
      </c>
      <c r="H7889" s="8">
        <v>43805</v>
      </c>
      <c r="I7889" s="22">
        <v>1</v>
      </c>
      <c r="J7889" s="12">
        <v>554.09</v>
      </c>
      <c r="K7889" s="12">
        <v>0</v>
      </c>
      <c r="L7889" s="12">
        <f>J7889*I7889</f>
        <v>554.09</v>
      </c>
      <c r="M7889" s="12">
        <f>K7889*I7889</f>
        <v>0</v>
      </c>
      <c r="N7889" s="24">
        <v>0</v>
      </c>
      <c r="O7889" s="24"/>
    </row>
    <row r="7890" spans="1:15" ht="14.4" customHeight="1">
      <c r="A7890">
        <v>134834</v>
      </c>
      <c r="B7890" s="10" t="s">
        <v>1961</v>
      </c>
      <c r="C7890" s="10" t="s">
        <v>992</v>
      </c>
      <c r="D7890" s="5" t="s">
        <v>1959</v>
      </c>
      <c r="E7890" s="6" t="s">
        <v>3331</v>
      </c>
      <c r="F7890" s="11">
        <v>29319</v>
      </c>
      <c r="G7890" s="8">
        <v>43798</v>
      </c>
      <c r="H7890" s="8">
        <v>43798</v>
      </c>
      <c r="I7890" s="22">
        <v>1</v>
      </c>
      <c r="J7890" s="12">
        <v>447.95</v>
      </c>
      <c r="K7890" s="12">
        <v>0</v>
      </c>
      <c r="L7890" s="12">
        <f>J7890*I7890</f>
        <v>447.95</v>
      </c>
      <c r="M7890" s="12">
        <f>K7890*I7890</f>
        <v>0</v>
      </c>
      <c r="N7890" s="24">
        <v>0</v>
      </c>
      <c r="O7890" s="24"/>
    </row>
    <row r="7891" spans="1:15" ht="14.4" customHeight="1">
      <c r="A7891">
        <v>134839</v>
      </c>
      <c r="B7891" s="10" t="s">
        <v>2290</v>
      </c>
      <c r="C7891" s="10" t="s">
        <v>1580</v>
      </c>
      <c r="D7891" s="5" t="s">
        <v>1959</v>
      </c>
      <c r="E7891" s="6" t="s">
        <v>8449</v>
      </c>
      <c r="F7891" s="11">
        <v>37293</v>
      </c>
      <c r="G7891" s="8">
        <v>42226</v>
      </c>
      <c r="H7891" s="8">
        <v>42226</v>
      </c>
      <c r="I7891" s="22">
        <v>1</v>
      </c>
      <c r="J7891" s="12">
        <v>248.87</v>
      </c>
      <c r="K7891" s="12">
        <v>19.91</v>
      </c>
      <c r="L7891" s="12">
        <f>J7891*I7891</f>
        <v>248.87</v>
      </c>
      <c r="M7891" s="12">
        <f>K7891*I7891</f>
        <v>19.91</v>
      </c>
      <c r="N7891" s="24">
        <v>0</v>
      </c>
      <c r="O7891" s="24"/>
    </row>
    <row r="7892" spans="1:15" ht="14.4" customHeight="1">
      <c r="A7892">
        <v>134840</v>
      </c>
      <c r="B7892" s="10" t="s">
        <v>2455</v>
      </c>
      <c r="C7892" s="10" t="s">
        <v>1377</v>
      </c>
      <c r="D7892" s="5" t="s">
        <v>1959</v>
      </c>
      <c r="E7892" s="6" t="s">
        <v>9337</v>
      </c>
      <c r="F7892" s="11">
        <v>32490</v>
      </c>
      <c r="G7892" s="8">
        <v>43717</v>
      </c>
      <c r="H7892" s="8">
        <v>43766</v>
      </c>
      <c r="I7892" s="22">
        <v>2</v>
      </c>
      <c r="J7892" s="12">
        <v>493.89</v>
      </c>
      <c r="K7892" s="12">
        <v>0</v>
      </c>
      <c r="L7892" s="12">
        <f>J7892*I7892</f>
        <v>987.78</v>
      </c>
      <c r="M7892" s="12">
        <f>K7892*I7892</f>
        <v>0</v>
      </c>
      <c r="N7892" s="24">
        <v>0</v>
      </c>
      <c r="O7892" s="24"/>
    </row>
    <row r="7893" spans="1:15" ht="14.4" customHeight="1">
      <c r="A7893">
        <v>134841</v>
      </c>
      <c r="B7893" s="10" t="s">
        <v>498</v>
      </c>
      <c r="C7893" s="10" t="s">
        <v>1118</v>
      </c>
      <c r="D7893" s="5" t="s">
        <v>1958</v>
      </c>
      <c r="E7893" s="6" t="s">
        <v>7367</v>
      </c>
      <c r="F7893" s="11">
        <v>29703</v>
      </c>
      <c r="G7893" s="8">
        <v>43789</v>
      </c>
      <c r="H7893" s="8">
        <v>43789</v>
      </c>
      <c r="I7893" s="22">
        <v>1</v>
      </c>
      <c r="J7893" s="12">
        <v>552.37</v>
      </c>
      <c r="K7893" s="12">
        <v>22.09</v>
      </c>
      <c r="L7893" s="12">
        <f>J7893*I7893</f>
        <v>552.37</v>
      </c>
      <c r="M7893" s="12">
        <f>K7893*I7893</f>
        <v>22.09</v>
      </c>
      <c r="N7893" s="24">
        <v>0</v>
      </c>
      <c r="O7893" s="24"/>
    </row>
    <row r="7894" spans="1:15" ht="14.4" customHeight="1">
      <c r="A7894">
        <v>134842</v>
      </c>
      <c r="B7894" s="10" t="s">
        <v>2504</v>
      </c>
      <c r="C7894" s="10" t="s">
        <v>1269</v>
      </c>
      <c r="D7894" s="5" t="s">
        <v>1959</v>
      </c>
      <c r="E7894" s="6" t="s">
        <v>10169</v>
      </c>
      <c r="F7894" s="11">
        <v>23777</v>
      </c>
      <c r="G7894" s="8">
        <v>43740</v>
      </c>
      <c r="H7894" s="8">
        <v>43740</v>
      </c>
      <c r="I7894" s="22">
        <v>1</v>
      </c>
      <c r="J7894" s="12">
        <v>339.69</v>
      </c>
      <c r="K7894" s="12">
        <v>0</v>
      </c>
      <c r="L7894" s="12">
        <f>J7894*I7894</f>
        <v>339.69</v>
      </c>
      <c r="M7894" s="12">
        <f>K7894*I7894</f>
        <v>0</v>
      </c>
      <c r="N7894" s="24">
        <v>0</v>
      </c>
      <c r="O7894" s="24"/>
    </row>
    <row r="7895" spans="1:15" ht="14.4" customHeight="1">
      <c r="A7895">
        <v>134844</v>
      </c>
      <c r="B7895" s="10" t="s">
        <v>846</v>
      </c>
      <c r="C7895" s="10" t="s">
        <v>1662</v>
      </c>
      <c r="D7895" s="5" t="s">
        <v>1958</v>
      </c>
      <c r="E7895" s="6" t="s">
        <v>4869</v>
      </c>
      <c r="F7895" s="11">
        <v>26106</v>
      </c>
      <c r="G7895" s="8">
        <v>42253</v>
      </c>
      <c r="H7895" s="8">
        <v>43827</v>
      </c>
      <c r="I7895" s="22">
        <v>3</v>
      </c>
      <c r="J7895" s="12">
        <v>465.72</v>
      </c>
      <c r="K7895" s="12">
        <v>69.86</v>
      </c>
      <c r="L7895" s="12">
        <f>J7895*I7895</f>
        <v>1397.16</v>
      </c>
      <c r="M7895" s="12">
        <f>K7895*I7895</f>
        <v>209.57999999999998</v>
      </c>
      <c r="N7895" s="24">
        <v>0</v>
      </c>
      <c r="O7895" s="24"/>
    </row>
    <row r="7896" spans="1:15" ht="14.4" customHeight="1">
      <c r="A7896">
        <v>134845</v>
      </c>
      <c r="B7896" s="10" t="s">
        <v>1980</v>
      </c>
      <c r="C7896" s="10" t="s">
        <v>1671</v>
      </c>
      <c r="D7896" s="5" t="s">
        <v>1959</v>
      </c>
      <c r="E7896" s="6" t="s">
        <v>9911</v>
      </c>
      <c r="F7896" s="11">
        <v>37382</v>
      </c>
      <c r="G7896" s="8">
        <v>43504</v>
      </c>
      <c r="H7896" s="8">
        <v>43504</v>
      </c>
      <c r="I7896" s="22">
        <v>1</v>
      </c>
      <c r="J7896" s="12">
        <v>227.93</v>
      </c>
      <c r="K7896" s="12">
        <v>0</v>
      </c>
      <c r="L7896" s="12">
        <f>J7896*I7896</f>
        <v>227.93</v>
      </c>
      <c r="M7896" s="12">
        <f>K7896*I7896</f>
        <v>0</v>
      </c>
      <c r="N7896" s="24">
        <v>0</v>
      </c>
      <c r="O7896" s="24"/>
    </row>
    <row r="7897" spans="1:15" ht="14.4" customHeight="1">
      <c r="A7897">
        <v>134849</v>
      </c>
      <c r="B7897" s="10" t="s">
        <v>611</v>
      </c>
      <c r="C7897" s="10" t="s">
        <v>1070</v>
      </c>
      <c r="D7897" s="5" t="s">
        <v>1958</v>
      </c>
      <c r="E7897" s="6" t="s">
        <v>5109</v>
      </c>
      <c r="F7897" s="11">
        <v>29527</v>
      </c>
      <c r="G7897" s="8">
        <v>42836</v>
      </c>
      <c r="H7897" s="8">
        <v>43623</v>
      </c>
      <c r="I7897" s="22">
        <v>4</v>
      </c>
      <c r="J7897" s="12">
        <v>532.17999999999995</v>
      </c>
      <c r="K7897" s="12">
        <v>0</v>
      </c>
      <c r="L7897" s="12">
        <f>J7897*I7897</f>
        <v>2128.7199999999998</v>
      </c>
      <c r="M7897" s="12">
        <f>K7897*I7897</f>
        <v>0</v>
      </c>
      <c r="N7897" s="24">
        <v>0</v>
      </c>
      <c r="O7897" s="24"/>
    </row>
    <row r="7898" spans="1:15" ht="14.4" customHeight="1">
      <c r="A7898">
        <v>134850</v>
      </c>
      <c r="B7898" s="10" t="s">
        <v>717</v>
      </c>
      <c r="C7898" s="10" t="s">
        <v>1673</v>
      </c>
      <c r="D7898" s="5" t="s">
        <v>1958</v>
      </c>
      <c r="E7898" s="6" t="s">
        <v>5455</v>
      </c>
      <c r="F7898" s="11">
        <v>33109</v>
      </c>
      <c r="G7898" s="8">
        <v>43543</v>
      </c>
      <c r="H7898" s="8">
        <v>43782</v>
      </c>
      <c r="I7898" s="22">
        <v>2</v>
      </c>
      <c r="J7898" s="12">
        <v>484.66</v>
      </c>
      <c r="K7898" s="12">
        <v>0</v>
      </c>
      <c r="L7898" s="12">
        <f>J7898*I7898</f>
        <v>969.32</v>
      </c>
      <c r="M7898" s="12">
        <f>K7898*I7898</f>
        <v>0</v>
      </c>
      <c r="N7898" s="24">
        <v>0</v>
      </c>
      <c r="O7898" s="24"/>
    </row>
    <row r="7899" spans="1:15" ht="14.4" customHeight="1">
      <c r="A7899">
        <v>134853</v>
      </c>
      <c r="B7899" s="10" t="s">
        <v>2130</v>
      </c>
      <c r="C7899" s="10" t="s">
        <v>1373</v>
      </c>
      <c r="D7899" s="5" t="s">
        <v>1959</v>
      </c>
      <c r="E7899" s="6" t="s">
        <v>7897</v>
      </c>
      <c r="F7899" s="11">
        <v>30867</v>
      </c>
      <c r="G7899" s="8">
        <v>43340</v>
      </c>
      <c r="H7899" s="8">
        <v>43340</v>
      </c>
      <c r="I7899" s="22">
        <v>1</v>
      </c>
      <c r="J7899" s="12">
        <v>457.64</v>
      </c>
      <c r="K7899" s="12">
        <v>41.19</v>
      </c>
      <c r="L7899" s="12">
        <f>J7899*I7899</f>
        <v>457.64</v>
      </c>
      <c r="M7899" s="12">
        <f>K7899*I7899</f>
        <v>41.19</v>
      </c>
      <c r="N7899" s="24">
        <v>0</v>
      </c>
      <c r="O7899" s="24"/>
    </row>
    <row r="7900" spans="1:15" ht="14.4" customHeight="1">
      <c r="A7900">
        <v>134854</v>
      </c>
      <c r="B7900" s="10" t="s">
        <v>621</v>
      </c>
      <c r="C7900" s="10" t="s">
        <v>1733</v>
      </c>
      <c r="D7900" s="5" t="s">
        <v>1958</v>
      </c>
      <c r="E7900" s="6" t="s">
        <v>5816</v>
      </c>
      <c r="F7900" s="11">
        <v>22727</v>
      </c>
      <c r="G7900" s="8">
        <v>42416</v>
      </c>
      <c r="H7900" s="8">
        <v>43061</v>
      </c>
      <c r="I7900" s="22">
        <v>3</v>
      </c>
      <c r="J7900" s="12">
        <v>323.45</v>
      </c>
      <c r="K7900" s="12">
        <v>0</v>
      </c>
      <c r="L7900" s="12">
        <f>J7900*I7900</f>
        <v>970.34999999999991</v>
      </c>
      <c r="M7900" s="12">
        <f>K7900*I7900</f>
        <v>0</v>
      </c>
      <c r="N7900" s="24">
        <v>0</v>
      </c>
      <c r="O7900" s="24"/>
    </row>
    <row r="7901" spans="1:15" ht="14.4" customHeight="1">
      <c r="A7901">
        <v>134855</v>
      </c>
      <c r="B7901" s="10" t="s">
        <v>315</v>
      </c>
      <c r="C7901" s="10" t="s">
        <v>1744</v>
      </c>
      <c r="D7901" s="5" t="s">
        <v>1958</v>
      </c>
      <c r="E7901" s="6" t="s">
        <v>7172</v>
      </c>
      <c r="F7901" s="11">
        <v>33479</v>
      </c>
      <c r="G7901" s="8">
        <v>43616</v>
      </c>
      <c r="H7901" s="8">
        <v>43616</v>
      </c>
      <c r="I7901" s="22">
        <v>1</v>
      </c>
      <c r="J7901" s="12">
        <v>468.9</v>
      </c>
      <c r="K7901" s="12">
        <v>56.27</v>
      </c>
      <c r="L7901" s="12">
        <f>J7901*I7901</f>
        <v>468.9</v>
      </c>
      <c r="M7901" s="12">
        <f>K7901*I7901</f>
        <v>56.27</v>
      </c>
      <c r="N7901" s="24">
        <v>0</v>
      </c>
      <c r="O7901" s="24"/>
    </row>
    <row r="7902" spans="1:15" ht="14.4" customHeight="1">
      <c r="A7902">
        <v>134859</v>
      </c>
      <c r="B7902" s="10" t="s">
        <v>290</v>
      </c>
      <c r="C7902" s="10" t="s">
        <v>1601</v>
      </c>
      <c r="D7902" s="5" t="s">
        <v>1958</v>
      </c>
      <c r="E7902" s="6" t="s">
        <v>6392</v>
      </c>
      <c r="F7902" s="11">
        <v>29169</v>
      </c>
      <c r="G7902" s="8">
        <v>43466</v>
      </c>
      <c r="H7902" s="8">
        <v>43630</v>
      </c>
      <c r="I7902" s="22">
        <v>2</v>
      </c>
      <c r="J7902" s="12">
        <v>507.39</v>
      </c>
      <c r="K7902" s="12">
        <v>30.44</v>
      </c>
      <c r="L7902" s="12">
        <f>J7902*I7902</f>
        <v>1014.78</v>
      </c>
      <c r="M7902" s="12">
        <f>K7902*I7902</f>
        <v>60.88</v>
      </c>
      <c r="N7902" s="24">
        <v>0</v>
      </c>
      <c r="O7902" s="24"/>
    </row>
    <row r="7903" spans="1:15" ht="14.4" customHeight="1">
      <c r="A7903">
        <v>134864</v>
      </c>
      <c r="B7903" s="10" t="s">
        <v>173</v>
      </c>
      <c r="C7903" s="10" t="s">
        <v>1330</v>
      </c>
      <c r="D7903" s="5" t="s">
        <v>1958</v>
      </c>
      <c r="E7903" s="6" t="s">
        <v>3320</v>
      </c>
      <c r="F7903" s="11">
        <v>34520</v>
      </c>
      <c r="G7903" s="8">
        <v>43374</v>
      </c>
      <c r="H7903" s="8">
        <v>43809</v>
      </c>
      <c r="I7903" s="22">
        <v>2</v>
      </c>
      <c r="J7903" s="12">
        <v>462.51</v>
      </c>
      <c r="K7903" s="12">
        <v>0</v>
      </c>
      <c r="L7903" s="12">
        <f>J7903*I7903</f>
        <v>925.02</v>
      </c>
      <c r="M7903" s="12">
        <f>K7903*I7903</f>
        <v>0</v>
      </c>
      <c r="N7903" s="24">
        <v>0</v>
      </c>
      <c r="O7903" s="24"/>
    </row>
    <row r="7904" spans="1:15" ht="14.4" customHeight="1">
      <c r="A7904">
        <v>134866</v>
      </c>
      <c r="B7904" s="10" t="s">
        <v>917</v>
      </c>
      <c r="C7904" s="10" t="s">
        <v>1656</v>
      </c>
      <c r="D7904" s="5" t="s">
        <v>1958</v>
      </c>
      <c r="E7904" s="6" t="s">
        <v>5302</v>
      </c>
      <c r="F7904" s="11">
        <v>33620</v>
      </c>
      <c r="G7904" s="8">
        <v>43807</v>
      </c>
      <c r="H7904" s="8">
        <v>43807</v>
      </c>
      <c r="I7904" s="22">
        <v>1</v>
      </c>
      <c r="J7904" s="12">
        <v>441.3</v>
      </c>
      <c r="K7904" s="12">
        <v>0</v>
      </c>
      <c r="L7904" s="12">
        <f>J7904*I7904</f>
        <v>441.3</v>
      </c>
      <c r="M7904" s="12">
        <f>K7904*I7904</f>
        <v>0</v>
      </c>
      <c r="N7904" s="24">
        <v>0</v>
      </c>
      <c r="O7904" s="24"/>
    </row>
    <row r="7905" spans="1:15" ht="14.4" customHeight="1">
      <c r="A7905">
        <v>134871</v>
      </c>
      <c r="B7905" s="10" t="s">
        <v>962</v>
      </c>
      <c r="C7905" s="10" t="s">
        <v>1290</v>
      </c>
      <c r="D7905" s="5" t="s">
        <v>1958</v>
      </c>
      <c r="E7905" s="6" t="s">
        <v>6030</v>
      </c>
      <c r="F7905" s="11">
        <v>31595</v>
      </c>
      <c r="G7905" s="8">
        <v>43051</v>
      </c>
      <c r="H7905" s="8">
        <v>43051</v>
      </c>
      <c r="I7905" s="22">
        <v>1</v>
      </c>
      <c r="J7905" s="12">
        <v>459.49</v>
      </c>
      <c r="K7905" s="12">
        <v>73.52</v>
      </c>
      <c r="L7905" s="12">
        <f>J7905*I7905</f>
        <v>459.49</v>
      </c>
      <c r="M7905" s="12">
        <f>K7905*I7905</f>
        <v>73.52</v>
      </c>
      <c r="N7905" s="24">
        <v>0</v>
      </c>
      <c r="O7905" s="24"/>
    </row>
    <row r="7906" spans="1:15" ht="14.4" customHeight="1">
      <c r="A7906">
        <v>134873</v>
      </c>
      <c r="B7906" s="10" t="s">
        <v>904</v>
      </c>
      <c r="C7906" s="10" t="s">
        <v>1130</v>
      </c>
      <c r="D7906" s="5" t="s">
        <v>1958</v>
      </c>
      <c r="E7906" s="6" t="s">
        <v>5107</v>
      </c>
      <c r="F7906" s="11">
        <v>34643</v>
      </c>
      <c r="G7906" s="8">
        <v>43711</v>
      </c>
      <c r="H7906" s="8">
        <v>43711</v>
      </c>
      <c r="I7906" s="22">
        <v>1</v>
      </c>
      <c r="J7906" s="12">
        <v>463.87</v>
      </c>
      <c r="K7906" s="12">
        <v>0</v>
      </c>
      <c r="L7906" s="12">
        <f>J7906*I7906</f>
        <v>463.87</v>
      </c>
      <c r="M7906" s="12">
        <f>K7906*I7906</f>
        <v>0</v>
      </c>
      <c r="N7906" s="24">
        <v>1</v>
      </c>
      <c r="O7906" s="24"/>
    </row>
    <row r="7907" spans="1:15" ht="14.4" customHeight="1">
      <c r="A7907">
        <v>134878</v>
      </c>
      <c r="B7907" s="10" t="s">
        <v>2404</v>
      </c>
      <c r="C7907" s="10" t="s">
        <v>1733</v>
      </c>
      <c r="D7907" s="5" t="s">
        <v>1959</v>
      </c>
      <c r="E7907" s="6" t="s">
        <v>8460</v>
      </c>
      <c r="F7907" s="11">
        <v>24151</v>
      </c>
      <c r="G7907" s="8">
        <v>42821</v>
      </c>
      <c r="H7907" s="8">
        <v>42988</v>
      </c>
      <c r="I7907" s="22">
        <v>2</v>
      </c>
      <c r="J7907" s="12">
        <v>476.18</v>
      </c>
      <c r="K7907" s="12">
        <v>47.62</v>
      </c>
      <c r="L7907" s="12">
        <f>J7907*I7907</f>
        <v>952.36</v>
      </c>
      <c r="M7907" s="12">
        <f>K7907*I7907</f>
        <v>95.24</v>
      </c>
      <c r="N7907" s="24">
        <v>0</v>
      </c>
      <c r="O7907" s="24"/>
    </row>
    <row r="7908" spans="1:15" ht="14.4" customHeight="1">
      <c r="A7908">
        <v>134882</v>
      </c>
      <c r="B7908" s="10" t="s">
        <v>715</v>
      </c>
      <c r="C7908" s="10" t="s">
        <v>1021</v>
      </c>
      <c r="D7908" s="5" t="s">
        <v>1958</v>
      </c>
      <c r="E7908" s="6" t="s">
        <v>4424</v>
      </c>
      <c r="F7908" s="11">
        <v>32552</v>
      </c>
      <c r="G7908" s="8">
        <v>42982</v>
      </c>
      <c r="H7908" s="8">
        <v>43764</v>
      </c>
      <c r="I7908" s="22">
        <v>3</v>
      </c>
      <c r="J7908" s="12">
        <v>487.2</v>
      </c>
      <c r="K7908" s="12">
        <v>0</v>
      </c>
      <c r="L7908" s="12">
        <f>J7908*I7908</f>
        <v>1461.6</v>
      </c>
      <c r="M7908" s="12">
        <f>K7908*I7908</f>
        <v>0</v>
      </c>
      <c r="N7908" s="24">
        <v>0</v>
      </c>
      <c r="O7908" s="24"/>
    </row>
    <row r="7909" spans="1:15" ht="14.4" customHeight="1">
      <c r="A7909">
        <v>134886</v>
      </c>
      <c r="B7909" s="10" t="s">
        <v>587</v>
      </c>
      <c r="C7909" s="10" t="s">
        <v>1172</v>
      </c>
      <c r="D7909" s="5" t="s">
        <v>1958</v>
      </c>
      <c r="E7909" s="6" t="s">
        <v>6964</v>
      </c>
      <c r="F7909" s="11">
        <v>16446</v>
      </c>
      <c r="G7909" s="8">
        <v>42068</v>
      </c>
      <c r="H7909" s="8">
        <v>43517</v>
      </c>
      <c r="I7909" s="22">
        <v>3</v>
      </c>
      <c r="J7909" s="12">
        <v>280.01</v>
      </c>
      <c r="K7909" s="12">
        <v>33.6</v>
      </c>
      <c r="L7909" s="12">
        <f>J7909*I7909</f>
        <v>840.03</v>
      </c>
      <c r="M7909" s="12">
        <f>K7909*I7909</f>
        <v>100.80000000000001</v>
      </c>
      <c r="N7909" s="24">
        <v>0</v>
      </c>
      <c r="O7909" s="24"/>
    </row>
    <row r="7910" spans="1:15" ht="14.4" customHeight="1">
      <c r="A7910">
        <v>134888</v>
      </c>
      <c r="B7910" s="10" t="s">
        <v>431</v>
      </c>
      <c r="C7910" s="10" t="s">
        <v>1417</v>
      </c>
      <c r="D7910" s="5" t="s">
        <v>1958</v>
      </c>
      <c r="E7910" s="6" t="s">
        <v>3274</v>
      </c>
      <c r="F7910" s="11">
        <v>17823</v>
      </c>
      <c r="G7910" s="8">
        <v>43828</v>
      </c>
      <c r="H7910" s="8">
        <v>43828</v>
      </c>
      <c r="I7910" s="22">
        <v>1</v>
      </c>
      <c r="J7910" s="12">
        <v>295.48</v>
      </c>
      <c r="K7910" s="12">
        <v>0</v>
      </c>
      <c r="L7910" s="12">
        <f>J7910*I7910</f>
        <v>295.48</v>
      </c>
      <c r="M7910" s="12">
        <f>K7910*I7910</f>
        <v>0</v>
      </c>
      <c r="N7910" s="24">
        <v>0</v>
      </c>
      <c r="O7910" s="24"/>
    </row>
    <row r="7911" spans="1:15" ht="14.4" customHeight="1">
      <c r="A7911">
        <v>134889</v>
      </c>
      <c r="B7911" s="10" t="s">
        <v>746</v>
      </c>
      <c r="C7911" s="10" t="s">
        <v>1420</v>
      </c>
      <c r="D7911" s="5" t="s">
        <v>1958</v>
      </c>
      <c r="E7911" s="6" t="s">
        <v>5549</v>
      </c>
      <c r="F7911" s="11">
        <v>34933</v>
      </c>
      <c r="G7911" s="8">
        <v>43478</v>
      </c>
      <c r="H7911" s="8">
        <v>43540</v>
      </c>
      <c r="I7911" s="22">
        <v>2</v>
      </c>
      <c r="J7911" s="12">
        <v>299.37</v>
      </c>
      <c r="K7911" s="12">
        <v>11.97</v>
      </c>
      <c r="L7911" s="12">
        <f>J7911*I7911</f>
        <v>598.74</v>
      </c>
      <c r="M7911" s="12">
        <f>K7911*I7911</f>
        <v>23.94</v>
      </c>
      <c r="N7911" s="24">
        <v>0</v>
      </c>
      <c r="O7911" s="24"/>
    </row>
    <row r="7912" spans="1:15" ht="14.4" customHeight="1">
      <c r="A7912">
        <v>134890</v>
      </c>
      <c r="B7912" s="10" t="s">
        <v>831</v>
      </c>
      <c r="C7912" s="10" t="s">
        <v>1139</v>
      </c>
      <c r="D7912" s="5" t="s">
        <v>1958</v>
      </c>
      <c r="E7912" s="6" t="s">
        <v>6604</v>
      </c>
      <c r="F7912" s="11">
        <v>31949</v>
      </c>
      <c r="G7912" s="8">
        <v>42677</v>
      </c>
      <c r="H7912" s="8">
        <v>43812</v>
      </c>
      <c r="I7912" s="22">
        <v>3</v>
      </c>
      <c r="J7912" s="12">
        <v>519.91999999999996</v>
      </c>
      <c r="K7912" s="12">
        <v>0</v>
      </c>
      <c r="L7912" s="12">
        <f>J7912*I7912</f>
        <v>1559.7599999999998</v>
      </c>
      <c r="M7912" s="12">
        <f>K7912*I7912</f>
        <v>0</v>
      </c>
      <c r="N7912" s="24">
        <v>0</v>
      </c>
      <c r="O7912" s="24"/>
    </row>
    <row r="7913" spans="1:15" ht="14.4" customHeight="1">
      <c r="A7913">
        <v>134894</v>
      </c>
      <c r="B7913" s="10" t="s">
        <v>2345</v>
      </c>
      <c r="C7913" s="10" t="s">
        <v>1336</v>
      </c>
      <c r="D7913" s="5" t="s">
        <v>1959</v>
      </c>
      <c r="E7913" s="6" t="s">
        <v>8308</v>
      </c>
      <c r="F7913" s="11">
        <v>34557</v>
      </c>
      <c r="G7913" s="8">
        <v>43514</v>
      </c>
      <c r="H7913" s="8">
        <v>43782</v>
      </c>
      <c r="I7913" s="22">
        <v>2</v>
      </c>
      <c r="J7913" s="12">
        <v>473.44</v>
      </c>
      <c r="K7913" s="12">
        <v>0</v>
      </c>
      <c r="L7913" s="12">
        <f>J7913*I7913</f>
        <v>946.88</v>
      </c>
      <c r="M7913" s="12">
        <f>K7913*I7913</f>
        <v>0</v>
      </c>
      <c r="N7913" s="24">
        <v>1</v>
      </c>
      <c r="O7913" s="24"/>
    </row>
    <row r="7914" spans="1:15" ht="14.4" customHeight="1">
      <c r="A7914">
        <v>134898</v>
      </c>
      <c r="B7914" s="10" t="s">
        <v>454</v>
      </c>
      <c r="C7914" s="10" t="s">
        <v>1457</v>
      </c>
      <c r="D7914" s="5" t="s">
        <v>1958</v>
      </c>
      <c r="E7914" s="6" t="s">
        <v>4169</v>
      </c>
      <c r="F7914" s="11">
        <v>30257</v>
      </c>
      <c r="G7914" s="8">
        <v>43730</v>
      </c>
      <c r="H7914" s="8">
        <v>43730</v>
      </c>
      <c r="I7914" s="22">
        <v>1</v>
      </c>
      <c r="J7914" s="12">
        <v>463.72</v>
      </c>
      <c r="K7914" s="12">
        <v>0</v>
      </c>
      <c r="L7914" s="12">
        <f>J7914*I7914</f>
        <v>463.72</v>
      </c>
      <c r="M7914" s="12">
        <f>K7914*I7914</f>
        <v>0</v>
      </c>
      <c r="N7914" s="24">
        <v>0</v>
      </c>
      <c r="O7914" s="24"/>
    </row>
    <row r="7915" spans="1:15" ht="14.4" customHeight="1">
      <c r="A7915">
        <v>134903</v>
      </c>
      <c r="B7915" s="10" t="s">
        <v>220</v>
      </c>
      <c r="C7915" s="10" t="s">
        <v>1196</v>
      </c>
      <c r="D7915" s="5" t="s">
        <v>1958</v>
      </c>
      <c r="E7915" s="6" t="s">
        <v>2962</v>
      </c>
      <c r="F7915" s="11">
        <v>37262</v>
      </c>
      <c r="G7915" s="8">
        <v>43209</v>
      </c>
      <c r="H7915" s="8">
        <v>43484</v>
      </c>
      <c r="I7915" s="22">
        <v>2</v>
      </c>
      <c r="J7915" s="12">
        <v>232.91</v>
      </c>
      <c r="K7915" s="12">
        <v>20.96</v>
      </c>
      <c r="L7915" s="12">
        <f>J7915*I7915</f>
        <v>465.82</v>
      </c>
      <c r="M7915" s="12">
        <f>K7915*I7915</f>
        <v>41.92</v>
      </c>
      <c r="N7915" s="24">
        <v>0</v>
      </c>
      <c r="O7915" s="24"/>
    </row>
    <row r="7916" spans="1:15" ht="14.4" customHeight="1">
      <c r="A7916">
        <v>134904</v>
      </c>
      <c r="B7916" s="10" t="s">
        <v>2127</v>
      </c>
      <c r="C7916" s="10" t="s">
        <v>1916</v>
      </c>
      <c r="D7916" s="5" t="s">
        <v>1959</v>
      </c>
      <c r="E7916" s="6" t="s">
        <v>8596</v>
      </c>
      <c r="F7916" s="11">
        <v>33977</v>
      </c>
      <c r="G7916" s="8">
        <v>42863</v>
      </c>
      <c r="H7916" s="8">
        <v>42863</v>
      </c>
      <c r="I7916" s="22">
        <v>1</v>
      </c>
      <c r="J7916" s="12">
        <v>458.55</v>
      </c>
      <c r="K7916" s="12">
        <v>0</v>
      </c>
      <c r="L7916" s="12">
        <f>J7916*I7916</f>
        <v>458.55</v>
      </c>
      <c r="M7916" s="12">
        <f>K7916*I7916</f>
        <v>0</v>
      </c>
      <c r="N7916" s="24">
        <v>0</v>
      </c>
      <c r="O7916" s="24"/>
    </row>
    <row r="7917" spans="1:15" ht="14.4" customHeight="1">
      <c r="A7917">
        <v>134908</v>
      </c>
      <c r="B7917" s="10" t="s">
        <v>2677</v>
      </c>
      <c r="C7917" s="10" t="s">
        <v>1685</v>
      </c>
      <c r="D7917" s="5" t="s">
        <v>1959</v>
      </c>
      <c r="E7917" s="6" t="s">
        <v>9983</v>
      </c>
      <c r="F7917" s="11">
        <v>30346</v>
      </c>
      <c r="G7917" s="8">
        <v>42897</v>
      </c>
      <c r="H7917" s="8">
        <v>42897</v>
      </c>
      <c r="I7917" s="22">
        <v>1</v>
      </c>
      <c r="J7917" s="12">
        <v>553.34</v>
      </c>
      <c r="K7917" s="12">
        <v>0</v>
      </c>
      <c r="L7917" s="12">
        <f>J7917*I7917</f>
        <v>553.34</v>
      </c>
      <c r="M7917" s="12">
        <f>K7917*I7917</f>
        <v>0</v>
      </c>
      <c r="N7917" s="24">
        <v>0</v>
      </c>
      <c r="O7917" s="24"/>
    </row>
    <row r="7918" spans="1:15" ht="14.4" customHeight="1">
      <c r="A7918">
        <v>134911</v>
      </c>
      <c r="B7918" s="10" t="s">
        <v>1920</v>
      </c>
      <c r="C7918" s="10" t="s">
        <v>1870</v>
      </c>
      <c r="D7918" s="5" t="s">
        <v>1959</v>
      </c>
      <c r="E7918" s="6" t="s">
        <v>8048</v>
      </c>
      <c r="F7918" s="11">
        <v>21191</v>
      </c>
      <c r="G7918" s="8">
        <v>43614</v>
      </c>
      <c r="H7918" s="8">
        <v>43650</v>
      </c>
      <c r="I7918" s="22">
        <v>2</v>
      </c>
      <c r="J7918" s="12">
        <v>362.97</v>
      </c>
      <c r="K7918" s="12">
        <v>0</v>
      </c>
      <c r="L7918" s="12">
        <f>J7918*I7918</f>
        <v>725.94</v>
      </c>
      <c r="M7918" s="12">
        <f>K7918*I7918</f>
        <v>0</v>
      </c>
      <c r="N7918" s="24">
        <v>0</v>
      </c>
      <c r="O7918" s="24"/>
    </row>
    <row r="7919" spans="1:15" ht="14.4" customHeight="1">
      <c r="A7919">
        <v>134916</v>
      </c>
      <c r="B7919" s="10" t="s">
        <v>484</v>
      </c>
      <c r="C7919" s="10" t="s">
        <v>1541</v>
      </c>
      <c r="D7919" s="5" t="s">
        <v>1958</v>
      </c>
      <c r="E7919" s="6" t="s">
        <v>5255</v>
      </c>
      <c r="F7919" s="11">
        <v>24337</v>
      </c>
      <c r="G7919" s="8">
        <v>43710</v>
      </c>
      <c r="H7919" s="8">
        <v>43710</v>
      </c>
      <c r="I7919" s="22">
        <v>1</v>
      </c>
      <c r="J7919" s="12">
        <v>474.38</v>
      </c>
      <c r="K7919" s="12">
        <v>0</v>
      </c>
      <c r="L7919" s="12">
        <f>J7919*I7919</f>
        <v>474.38</v>
      </c>
      <c r="M7919" s="12">
        <f>K7919*I7919</f>
        <v>0</v>
      </c>
      <c r="N7919" s="24">
        <v>1</v>
      </c>
      <c r="O7919" s="24"/>
    </row>
    <row r="7920" spans="1:15" ht="14.4" customHeight="1">
      <c r="A7920">
        <v>134921</v>
      </c>
      <c r="B7920" s="10" t="s">
        <v>2450</v>
      </c>
      <c r="C7920" s="10" t="s">
        <v>1759</v>
      </c>
      <c r="D7920" s="5" t="s">
        <v>1959</v>
      </c>
      <c r="E7920" s="6" t="s">
        <v>8592</v>
      </c>
      <c r="F7920" s="11">
        <v>29746</v>
      </c>
      <c r="G7920" s="8">
        <v>42589</v>
      </c>
      <c r="H7920" s="8">
        <v>42875</v>
      </c>
      <c r="I7920" s="22">
        <v>2</v>
      </c>
      <c r="J7920" s="12">
        <v>516.57000000000005</v>
      </c>
      <c r="K7920" s="12">
        <v>25.83</v>
      </c>
      <c r="L7920" s="12">
        <f>J7920*I7920</f>
        <v>1033.1400000000001</v>
      </c>
      <c r="M7920" s="12">
        <f>K7920*I7920</f>
        <v>51.66</v>
      </c>
      <c r="N7920" s="24">
        <v>0</v>
      </c>
      <c r="O7920" s="24"/>
    </row>
    <row r="7921" spans="1:15" ht="14.4" customHeight="1">
      <c r="A7921">
        <v>134926</v>
      </c>
      <c r="B7921" s="10" t="s">
        <v>2511</v>
      </c>
      <c r="C7921" s="10" t="s">
        <v>1490</v>
      </c>
      <c r="D7921" s="5" t="s">
        <v>1959</v>
      </c>
      <c r="E7921" s="6" t="s">
        <v>8853</v>
      </c>
      <c r="F7921" s="11">
        <v>33532</v>
      </c>
      <c r="G7921" s="8">
        <v>43823</v>
      </c>
      <c r="H7921" s="8">
        <v>43823</v>
      </c>
      <c r="I7921" s="22">
        <v>1</v>
      </c>
      <c r="J7921" s="12">
        <v>466.65</v>
      </c>
      <c r="K7921" s="12">
        <v>60.66</v>
      </c>
      <c r="L7921" s="12">
        <f>J7921*I7921</f>
        <v>466.65</v>
      </c>
      <c r="M7921" s="12">
        <f>K7921*I7921</f>
        <v>60.66</v>
      </c>
      <c r="N7921" s="24">
        <v>0</v>
      </c>
      <c r="O7921" s="24"/>
    </row>
    <row r="7922" spans="1:15" ht="14.4" customHeight="1">
      <c r="A7922">
        <v>134929</v>
      </c>
      <c r="B7922" s="10" t="s">
        <v>673</v>
      </c>
      <c r="C7922" s="10" t="s">
        <v>1318</v>
      </c>
      <c r="D7922" s="5" t="s">
        <v>1958</v>
      </c>
      <c r="E7922" s="6" t="s">
        <v>4858</v>
      </c>
      <c r="F7922" s="11">
        <v>27819</v>
      </c>
      <c r="G7922" s="8">
        <v>43742</v>
      </c>
      <c r="H7922" s="8">
        <v>43742</v>
      </c>
      <c r="I7922" s="22">
        <v>1</v>
      </c>
      <c r="J7922" s="12">
        <v>475.46</v>
      </c>
      <c r="K7922" s="12">
        <v>0</v>
      </c>
      <c r="L7922" s="12">
        <f>J7922*I7922</f>
        <v>475.46</v>
      </c>
      <c r="M7922" s="12">
        <f>K7922*I7922</f>
        <v>0</v>
      </c>
      <c r="N7922" s="24">
        <v>0</v>
      </c>
      <c r="O7922" s="24"/>
    </row>
    <row r="7923" spans="1:15" ht="14.4" customHeight="1">
      <c r="A7923">
        <v>134932</v>
      </c>
      <c r="B7923" s="10" t="s">
        <v>2443</v>
      </c>
      <c r="C7923" s="10" t="s">
        <v>1653</v>
      </c>
      <c r="D7923" s="5" t="s">
        <v>1959</v>
      </c>
      <c r="E7923" s="6" t="s">
        <v>4330</v>
      </c>
      <c r="F7923" s="11">
        <v>22041</v>
      </c>
      <c r="G7923" s="8">
        <v>43523</v>
      </c>
      <c r="H7923" s="8">
        <v>43793</v>
      </c>
      <c r="I7923" s="22">
        <v>2</v>
      </c>
      <c r="J7923" s="12">
        <v>344.86</v>
      </c>
      <c r="K7923" s="12">
        <v>13.79</v>
      </c>
      <c r="L7923" s="12">
        <f>J7923*I7923</f>
        <v>689.72</v>
      </c>
      <c r="M7923" s="12">
        <f>K7923*I7923</f>
        <v>27.58</v>
      </c>
      <c r="N7923" s="24">
        <v>1</v>
      </c>
      <c r="O7923" s="24"/>
    </row>
    <row r="7924" spans="1:15" ht="14.4" customHeight="1">
      <c r="A7924">
        <v>134937</v>
      </c>
      <c r="B7924" s="10" t="s">
        <v>322</v>
      </c>
      <c r="C7924" s="10" t="s">
        <v>1896</v>
      </c>
      <c r="D7924" s="5" t="s">
        <v>1958</v>
      </c>
      <c r="E7924" s="6" t="s">
        <v>7291</v>
      </c>
      <c r="F7924" s="11">
        <v>25228</v>
      </c>
      <c r="G7924" s="8">
        <v>43777</v>
      </c>
      <c r="H7924" s="8">
        <v>43810</v>
      </c>
      <c r="I7924" s="22">
        <v>2</v>
      </c>
      <c r="J7924" s="12">
        <v>484.63</v>
      </c>
      <c r="K7924" s="12">
        <v>0</v>
      </c>
      <c r="L7924" s="12">
        <f>J7924*I7924</f>
        <v>969.26</v>
      </c>
      <c r="M7924" s="12">
        <f>K7924*I7924</f>
        <v>0</v>
      </c>
      <c r="N7924" s="24">
        <v>1</v>
      </c>
      <c r="O7924" s="24"/>
    </row>
    <row r="7925" spans="1:15" ht="14.4" customHeight="1">
      <c r="A7925">
        <v>134938</v>
      </c>
      <c r="B7925" s="10" t="s">
        <v>656</v>
      </c>
      <c r="C7925" s="10" t="s">
        <v>1630</v>
      </c>
      <c r="D7925" s="5" t="s">
        <v>1958</v>
      </c>
      <c r="E7925" s="6" t="s">
        <v>7047</v>
      </c>
      <c r="F7925" s="11">
        <v>33499</v>
      </c>
      <c r="G7925" s="8">
        <v>42606</v>
      </c>
      <c r="H7925" s="8">
        <v>43481</v>
      </c>
      <c r="I7925" s="22">
        <v>4</v>
      </c>
      <c r="J7925" s="12">
        <v>475.6</v>
      </c>
      <c r="K7925" s="12">
        <v>33.29</v>
      </c>
      <c r="L7925" s="12">
        <f>J7925*I7925</f>
        <v>1902.4</v>
      </c>
      <c r="M7925" s="12">
        <f>K7925*I7925</f>
        <v>133.16</v>
      </c>
      <c r="N7925" s="24">
        <v>0</v>
      </c>
      <c r="O7925" s="24"/>
    </row>
    <row r="7926" spans="1:15" ht="14.4" customHeight="1">
      <c r="A7926">
        <v>134941</v>
      </c>
      <c r="B7926" s="10" t="s">
        <v>2215</v>
      </c>
      <c r="C7926" s="10" t="s">
        <v>1196</v>
      </c>
      <c r="D7926" s="5" t="s">
        <v>1959</v>
      </c>
      <c r="E7926" s="6" t="s">
        <v>8200</v>
      </c>
      <c r="F7926" s="11">
        <v>24483</v>
      </c>
      <c r="G7926" s="8">
        <v>43640</v>
      </c>
      <c r="H7926" s="8">
        <v>43717</v>
      </c>
      <c r="I7926" s="22">
        <v>2</v>
      </c>
      <c r="J7926" s="12">
        <v>475.59</v>
      </c>
      <c r="K7926" s="12">
        <v>0</v>
      </c>
      <c r="L7926" s="12">
        <f>J7926*I7926</f>
        <v>951.18</v>
      </c>
      <c r="M7926" s="12">
        <f>K7926*I7926</f>
        <v>0</v>
      </c>
      <c r="N7926" s="24">
        <v>0</v>
      </c>
      <c r="O7926" s="24"/>
    </row>
    <row r="7927" spans="1:15" ht="14.4" customHeight="1">
      <c r="A7927">
        <v>134943</v>
      </c>
      <c r="B7927" s="10" t="s">
        <v>423</v>
      </c>
      <c r="C7927" s="10" t="s">
        <v>1375</v>
      </c>
      <c r="D7927" s="5" t="s">
        <v>1958</v>
      </c>
      <c r="E7927" s="6" t="s">
        <v>5221</v>
      </c>
      <c r="F7927" s="11">
        <v>33740</v>
      </c>
      <c r="G7927" s="8">
        <v>43336</v>
      </c>
      <c r="H7927" s="8">
        <v>43336</v>
      </c>
      <c r="I7927" s="22">
        <v>1</v>
      </c>
      <c r="J7927" s="12">
        <v>476.76</v>
      </c>
      <c r="K7927" s="12">
        <v>57.21</v>
      </c>
      <c r="L7927" s="12">
        <f>J7927*I7927</f>
        <v>476.76</v>
      </c>
      <c r="M7927" s="12">
        <f>K7927*I7927</f>
        <v>57.21</v>
      </c>
      <c r="N7927" s="24">
        <v>0</v>
      </c>
      <c r="O7927" s="24"/>
    </row>
    <row r="7928" spans="1:15" ht="14.4" customHeight="1">
      <c r="A7928">
        <v>134945</v>
      </c>
      <c r="B7928" s="10" t="s">
        <v>875</v>
      </c>
      <c r="C7928" s="10" t="s">
        <v>1358</v>
      </c>
      <c r="D7928" s="5" t="s">
        <v>1958</v>
      </c>
      <c r="E7928" s="6" t="s">
        <v>6950</v>
      </c>
      <c r="F7928" s="11">
        <v>31262</v>
      </c>
      <c r="G7928" s="8">
        <v>42985</v>
      </c>
      <c r="H7928" s="8">
        <v>42985</v>
      </c>
      <c r="I7928" s="22">
        <v>1</v>
      </c>
      <c r="J7928" s="12">
        <v>475.94</v>
      </c>
      <c r="K7928" s="12">
        <v>123.74</v>
      </c>
      <c r="L7928" s="12">
        <f>J7928*I7928</f>
        <v>475.94</v>
      </c>
      <c r="M7928" s="12">
        <f>K7928*I7928</f>
        <v>123.74</v>
      </c>
      <c r="N7928" s="24">
        <v>0</v>
      </c>
      <c r="O7928" s="24"/>
    </row>
    <row r="7929" spans="1:15" ht="14.4" customHeight="1">
      <c r="A7929">
        <v>134948</v>
      </c>
      <c r="B7929" s="10" t="s">
        <v>251</v>
      </c>
      <c r="C7929" s="10" t="s">
        <v>1130</v>
      </c>
      <c r="D7929" s="5" t="s">
        <v>1958</v>
      </c>
      <c r="E7929" s="6" t="s">
        <v>5750</v>
      </c>
      <c r="F7929" s="11">
        <v>20883</v>
      </c>
      <c r="G7929" s="8">
        <v>43652</v>
      </c>
      <c r="H7929" s="8">
        <v>43795</v>
      </c>
      <c r="I7929" s="22">
        <v>2</v>
      </c>
      <c r="J7929" s="12">
        <v>331.11</v>
      </c>
      <c r="K7929" s="12">
        <v>0</v>
      </c>
      <c r="L7929" s="12">
        <f>J7929*I7929</f>
        <v>662.22</v>
      </c>
      <c r="M7929" s="12">
        <f>K7929*I7929</f>
        <v>0</v>
      </c>
      <c r="N7929" s="24">
        <v>0</v>
      </c>
      <c r="O7929" s="24"/>
    </row>
    <row r="7930" spans="1:15" ht="14.4" customHeight="1">
      <c r="A7930">
        <v>134952</v>
      </c>
      <c r="B7930" s="10" t="s">
        <v>91</v>
      </c>
      <c r="C7930" s="10" t="s">
        <v>1605</v>
      </c>
      <c r="D7930" s="5" t="s">
        <v>1958</v>
      </c>
      <c r="E7930" s="6" t="s">
        <v>7273</v>
      </c>
      <c r="F7930" s="11">
        <v>35691</v>
      </c>
      <c r="G7930" s="8">
        <v>43583</v>
      </c>
      <c r="H7930" s="8">
        <v>43583</v>
      </c>
      <c r="I7930" s="22">
        <v>1</v>
      </c>
      <c r="J7930" s="12">
        <v>255.45</v>
      </c>
      <c r="K7930" s="12">
        <v>12.77</v>
      </c>
      <c r="L7930" s="12">
        <f>J7930*I7930</f>
        <v>255.45</v>
      </c>
      <c r="M7930" s="12">
        <f>K7930*I7930</f>
        <v>12.77</v>
      </c>
      <c r="N7930" s="24">
        <v>0</v>
      </c>
      <c r="O7930" s="24"/>
    </row>
    <row r="7931" spans="1:15" ht="14.4" customHeight="1">
      <c r="A7931">
        <v>134957</v>
      </c>
      <c r="B7931" s="10" t="s">
        <v>1189</v>
      </c>
      <c r="C7931" s="10" t="s">
        <v>1721</v>
      </c>
      <c r="D7931" s="5" t="s">
        <v>1959</v>
      </c>
      <c r="E7931" s="6" t="s">
        <v>10558</v>
      </c>
      <c r="F7931" s="11">
        <v>24322</v>
      </c>
      <c r="G7931" s="8">
        <v>43757</v>
      </c>
      <c r="H7931" s="8">
        <v>43817</v>
      </c>
      <c r="I7931" s="22">
        <v>2</v>
      </c>
      <c r="J7931" s="12">
        <v>476.78</v>
      </c>
      <c r="K7931" s="12">
        <v>0</v>
      </c>
      <c r="L7931" s="12">
        <f>J7931*I7931</f>
        <v>953.56</v>
      </c>
      <c r="M7931" s="12">
        <f>K7931*I7931</f>
        <v>0</v>
      </c>
      <c r="N7931" s="24">
        <v>0</v>
      </c>
      <c r="O7931" s="24"/>
    </row>
    <row r="7932" spans="1:15" ht="14.4" customHeight="1">
      <c r="A7932">
        <v>134960</v>
      </c>
      <c r="B7932" s="10" t="s">
        <v>881</v>
      </c>
      <c r="C7932" s="10" t="s">
        <v>994</v>
      </c>
      <c r="D7932" s="5" t="s">
        <v>1958</v>
      </c>
      <c r="E7932" s="6" t="s">
        <v>5047</v>
      </c>
      <c r="F7932" s="11">
        <v>31010</v>
      </c>
      <c r="G7932" s="8">
        <v>43645</v>
      </c>
      <c r="H7932" s="8">
        <v>43780</v>
      </c>
      <c r="I7932" s="22">
        <v>2</v>
      </c>
      <c r="J7932" s="12">
        <v>574.30999999999995</v>
      </c>
      <c r="K7932" s="12">
        <v>28.72</v>
      </c>
      <c r="L7932" s="12">
        <f>J7932*I7932</f>
        <v>1148.6199999999999</v>
      </c>
      <c r="M7932" s="12">
        <f>K7932*I7932</f>
        <v>57.44</v>
      </c>
      <c r="N7932" s="24">
        <v>0</v>
      </c>
      <c r="O7932" s="24"/>
    </row>
    <row r="7933" spans="1:15" ht="14.4" customHeight="1">
      <c r="A7933">
        <v>134962</v>
      </c>
      <c r="B7933" s="10" t="s">
        <v>567</v>
      </c>
      <c r="C7933" s="10" t="s">
        <v>1442</v>
      </c>
      <c r="D7933" s="5" t="s">
        <v>1958</v>
      </c>
      <c r="E7933" s="6" t="s">
        <v>5909</v>
      </c>
      <c r="F7933" s="11">
        <v>30076</v>
      </c>
      <c r="G7933" s="8">
        <v>43700</v>
      </c>
      <c r="H7933" s="8">
        <v>43700</v>
      </c>
      <c r="I7933" s="22">
        <v>1</v>
      </c>
      <c r="J7933" s="12">
        <v>564.92999999999995</v>
      </c>
      <c r="K7933" s="12">
        <v>0</v>
      </c>
      <c r="L7933" s="12">
        <f>J7933*I7933</f>
        <v>564.92999999999995</v>
      </c>
      <c r="M7933" s="12">
        <f>K7933*I7933</f>
        <v>0</v>
      </c>
      <c r="N7933" s="24">
        <v>0</v>
      </c>
      <c r="O7933" s="24"/>
    </row>
    <row r="7934" spans="1:15" ht="14.4" customHeight="1">
      <c r="A7934">
        <v>134963</v>
      </c>
      <c r="B7934" s="10" t="s">
        <v>491</v>
      </c>
      <c r="C7934" s="10" t="s">
        <v>1082</v>
      </c>
      <c r="D7934" s="5" t="s">
        <v>1958</v>
      </c>
      <c r="E7934" s="6" t="s">
        <v>3986</v>
      </c>
      <c r="F7934" s="11">
        <v>37435</v>
      </c>
      <c r="G7934" s="8">
        <v>43776</v>
      </c>
      <c r="H7934" s="8">
        <v>43776</v>
      </c>
      <c r="I7934" s="22">
        <v>1</v>
      </c>
      <c r="J7934" s="12">
        <v>322.85000000000002</v>
      </c>
      <c r="K7934" s="12">
        <v>0</v>
      </c>
      <c r="L7934" s="12">
        <f>J7934*I7934</f>
        <v>322.85000000000002</v>
      </c>
      <c r="M7934" s="12">
        <f>K7934*I7934</f>
        <v>0</v>
      </c>
      <c r="N7934" s="24">
        <v>0</v>
      </c>
      <c r="O7934" s="24"/>
    </row>
    <row r="7935" spans="1:15" ht="14.4" customHeight="1">
      <c r="A7935">
        <v>134965</v>
      </c>
      <c r="B7935" s="10" t="s">
        <v>1610</v>
      </c>
      <c r="C7935" s="10" t="s">
        <v>1193</v>
      </c>
      <c r="D7935" s="5" t="s">
        <v>1959</v>
      </c>
      <c r="E7935" s="6" t="s">
        <v>9370</v>
      </c>
      <c r="F7935" s="11">
        <v>25423</v>
      </c>
      <c r="G7935" s="8">
        <v>42606</v>
      </c>
      <c r="H7935" s="8">
        <v>42606</v>
      </c>
      <c r="I7935" s="22">
        <v>1</v>
      </c>
      <c r="J7935" s="12">
        <v>455.35</v>
      </c>
      <c r="K7935" s="12">
        <v>22.77</v>
      </c>
      <c r="L7935" s="12">
        <f>J7935*I7935</f>
        <v>455.35</v>
      </c>
      <c r="M7935" s="12">
        <f>K7935*I7935</f>
        <v>22.77</v>
      </c>
      <c r="N7935" s="24">
        <v>0</v>
      </c>
      <c r="O7935" s="24"/>
    </row>
    <row r="7936" spans="1:15" ht="14.4" customHeight="1">
      <c r="A7936">
        <v>134967</v>
      </c>
      <c r="B7936" s="10" t="s">
        <v>543</v>
      </c>
      <c r="C7936" s="10" t="s">
        <v>1758</v>
      </c>
      <c r="D7936" s="5" t="s">
        <v>1958</v>
      </c>
      <c r="E7936" s="6" t="s">
        <v>4654</v>
      </c>
      <c r="F7936" s="11">
        <v>28253</v>
      </c>
      <c r="G7936" s="8">
        <v>43002</v>
      </c>
      <c r="H7936" s="8">
        <v>43076</v>
      </c>
      <c r="I7936" s="22">
        <v>2</v>
      </c>
      <c r="J7936" s="12">
        <v>575.11</v>
      </c>
      <c r="K7936" s="12">
        <v>17.25</v>
      </c>
      <c r="L7936" s="12">
        <f>J7936*I7936</f>
        <v>1150.22</v>
      </c>
      <c r="M7936" s="12">
        <f>K7936*I7936</f>
        <v>34.5</v>
      </c>
      <c r="N7936" s="24">
        <v>0</v>
      </c>
      <c r="O7936" s="24"/>
    </row>
    <row r="7937" spans="1:15" ht="14.4" customHeight="1">
      <c r="A7937">
        <v>134968</v>
      </c>
      <c r="B7937" s="10" t="s">
        <v>305</v>
      </c>
      <c r="C7937" s="10" t="s">
        <v>1578</v>
      </c>
      <c r="D7937" s="5" t="s">
        <v>1958</v>
      </c>
      <c r="E7937" s="6" t="s">
        <v>6784</v>
      </c>
      <c r="F7937" s="11">
        <v>15471</v>
      </c>
      <c r="G7937" s="8">
        <v>43056</v>
      </c>
      <c r="H7937" s="8">
        <v>43739</v>
      </c>
      <c r="I7937" s="22">
        <v>4</v>
      </c>
      <c r="J7937" s="12">
        <v>266.98</v>
      </c>
      <c r="K7937" s="12">
        <v>0</v>
      </c>
      <c r="L7937" s="12">
        <f>J7937*I7937</f>
        <v>1067.92</v>
      </c>
      <c r="M7937" s="12">
        <f>K7937*I7937</f>
        <v>0</v>
      </c>
      <c r="N7937" s="24">
        <v>0</v>
      </c>
      <c r="O7937" s="24"/>
    </row>
    <row r="7938" spans="1:15" ht="14.4" customHeight="1">
      <c r="A7938">
        <v>134973</v>
      </c>
      <c r="B7938" s="10" t="s">
        <v>324</v>
      </c>
      <c r="C7938" s="10" t="s">
        <v>1180</v>
      </c>
      <c r="D7938" s="5" t="s">
        <v>1958</v>
      </c>
      <c r="E7938" s="6" t="s">
        <v>6747</v>
      </c>
      <c r="F7938" s="11">
        <v>28228</v>
      </c>
      <c r="G7938" s="8">
        <v>43513</v>
      </c>
      <c r="H7938" s="8">
        <v>43745</v>
      </c>
      <c r="I7938" s="22">
        <v>2</v>
      </c>
      <c r="J7938" s="12">
        <v>479.19</v>
      </c>
      <c r="K7938" s="12">
        <v>52.71</v>
      </c>
      <c r="L7938" s="12">
        <f>J7938*I7938</f>
        <v>958.38</v>
      </c>
      <c r="M7938" s="12">
        <f>K7938*I7938</f>
        <v>105.42</v>
      </c>
      <c r="N7938" s="24">
        <v>0</v>
      </c>
      <c r="O7938" s="24"/>
    </row>
    <row r="7939" spans="1:15" ht="14.4" customHeight="1">
      <c r="A7939">
        <v>134977</v>
      </c>
      <c r="B7939" s="10" t="s">
        <v>2372</v>
      </c>
      <c r="C7939" s="10" t="s">
        <v>1263</v>
      </c>
      <c r="D7939" s="5" t="s">
        <v>1959</v>
      </c>
      <c r="E7939" s="6" t="s">
        <v>10186</v>
      </c>
      <c r="F7939" s="11">
        <v>17144</v>
      </c>
      <c r="G7939" s="8">
        <v>42204</v>
      </c>
      <c r="H7939" s="8">
        <v>43127</v>
      </c>
      <c r="I7939" s="22">
        <v>3</v>
      </c>
      <c r="J7939" s="12">
        <v>245.02</v>
      </c>
      <c r="K7939" s="12">
        <v>0</v>
      </c>
      <c r="L7939" s="12">
        <f>J7939*I7939</f>
        <v>735.06000000000006</v>
      </c>
      <c r="M7939" s="12">
        <f>K7939*I7939</f>
        <v>0</v>
      </c>
      <c r="N7939" s="24">
        <v>0</v>
      </c>
      <c r="O7939" s="24"/>
    </row>
    <row r="7940" spans="1:15" ht="14.4" customHeight="1">
      <c r="A7940">
        <v>134978</v>
      </c>
      <c r="B7940" s="10" t="s">
        <v>2118</v>
      </c>
      <c r="C7940" s="10" t="s">
        <v>1275</v>
      </c>
      <c r="D7940" s="5" t="s">
        <v>1959</v>
      </c>
      <c r="E7940" s="6" t="s">
        <v>8468</v>
      </c>
      <c r="F7940" s="11">
        <v>32724</v>
      </c>
      <c r="G7940" s="8">
        <v>43411</v>
      </c>
      <c r="H7940" s="8">
        <v>43411</v>
      </c>
      <c r="I7940" s="22">
        <v>1</v>
      </c>
      <c r="J7940" s="12">
        <v>459.09</v>
      </c>
      <c r="K7940" s="12">
        <v>0</v>
      </c>
      <c r="L7940" s="12">
        <f>J7940*I7940</f>
        <v>459.09</v>
      </c>
      <c r="M7940" s="12">
        <f>K7940*I7940</f>
        <v>0</v>
      </c>
      <c r="N7940" s="24">
        <v>0</v>
      </c>
      <c r="O7940" s="24"/>
    </row>
    <row r="7941" spans="1:15" ht="14.4" customHeight="1">
      <c r="A7941">
        <v>134982</v>
      </c>
      <c r="B7941" s="10" t="s">
        <v>109</v>
      </c>
      <c r="C7941" s="10" t="s">
        <v>1554</v>
      </c>
      <c r="D7941" s="5" t="s">
        <v>1958</v>
      </c>
      <c r="E7941" s="6" t="s">
        <v>4008</v>
      </c>
      <c r="F7941" s="11">
        <v>16044</v>
      </c>
      <c r="G7941" s="8">
        <v>43294</v>
      </c>
      <c r="H7941" s="8">
        <v>43653</v>
      </c>
      <c r="I7941" s="22">
        <v>2</v>
      </c>
      <c r="J7941" s="12">
        <v>245.58</v>
      </c>
      <c r="K7941" s="12">
        <v>29.47</v>
      </c>
      <c r="L7941" s="12">
        <f>J7941*I7941</f>
        <v>491.16</v>
      </c>
      <c r="M7941" s="12">
        <f>K7941*I7941</f>
        <v>58.94</v>
      </c>
      <c r="N7941" s="24">
        <v>0</v>
      </c>
      <c r="O7941" s="24"/>
    </row>
    <row r="7942" spans="1:15" ht="14.4" customHeight="1">
      <c r="A7942">
        <v>134985</v>
      </c>
      <c r="B7942" s="10" t="s">
        <v>2184</v>
      </c>
      <c r="C7942" s="10" t="s">
        <v>1432</v>
      </c>
      <c r="D7942" s="5" t="s">
        <v>1959</v>
      </c>
      <c r="E7942" s="6" t="s">
        <v>7977</v>
      </c>
      <c r="F7942" s="11">
        <v>28914</v>
      </c>
      <c r="G7942" s="8">
        <v>42898</v>
      </c>
      <c r="H7942" s="8">
        <v>43519</v>
      </c>
      <c r="I7942" s="22">
        <v>3</v>
      </c>
      <c r="J7942" s="12">
        <v>504.29</v>
      </c>
      <c r="K7942" s="12">
        <v>15.13</v>
      </c>
      <c r="L7942" s="12">
        <f>J7942*I7942</f>
        <v>1512.8700000000001</v>
      </c>
      <c r="M7942" s="12">
        <f>K7942*I7942</f>
        <v>45.39</v>
      </c>
      <c r="N7942" s="24">
        <v>1</v>
      </c>
      <c r="O7942" s="24"/>
    </row>
    <row r="7943" spans="1:15" ht="14.4" customHeight="1">
      <c r="A7943">
        <v>134989</v>
      </c>
      <c r="B7943" s="10" t="s">
        <v>2567</v>
      </c>
      <c r="C7943" s="10" t="s">
        <v>995</v>
      </c>
      <c r="D7943" s="5" t="s">
        <v>1959</v>
      </c>
      <c r="E7943" s="6" t="s">
        <v>8542</v>
      </c>
      <c r="F7943" s="11">
        <v>33468</v>
      </c>
      <c r="G7943" s="8">
        <v>43556</v>
      </c>
      <c r="H7943" s="8">
        <v>43556</v>
      </c>
      <c r="I7943" s="22">
        <v>1</v>
      </c>
      <c r="J7943" s="12">
        <v>474.73</v>
      </c>
      <c r="K7943" s="12">
        <v>37.979999999999997</v>
      </c>
      <c r="L7943" s="12">
        <f>J7943*I7943</f>
        <v>474.73</v>
      </c>
      <c r="M7943" s="12">
        <f>K7943*I7943</f>
        <v>37.979999999999997</v>
      </c>
      <c r="N7943" s="24">
        <v>0</v>
      </c>
      <c r="O7943" s="24"/>
    </row>
    <row r="7944" spans="1:15" ht="14.4" customHeight="1">
      <c r="A7944">
        <v>134993</v>
      </c>
      <c r="B7944" s="10" t="s">
        <v>2260</v>
      </c>
      <c r="C7944" s="10" t="s">
        <v>1796</v>
      </c>
      <c r="D7944" s="5" t="s">
        <v>1959</v>
      </c>
      <c r="E7944" s="6" t="s">
        <v>8115</v>
      </c>
      <c r="F7944" s="11">
        <v>22916</v>
      </c>
      <c r="G7944" s="8">
        <v>43233</v>
      </c>
      <c r="H7944" s="8">
        <v>43732</v>
      </c>
      <c r="I7944" s="22">
        <v>2</v>
      </c>
      <c r="J7944" s="12">
        <v>251.04</v>
      </c>
      <c r="K7944" s="12">
        <v>0</v>
      </c>
      <c r="L7944" s="12">
        <f>J7944*I7944</f>
        <v>502.08</v>
      </c>
      <c r="M7944" s="12">
        <f>K7944*I7944</f>
        <v>0</v>
      </c>
      <c r="N7944" s="24">
        <v>0</v>
      </c>
      <c r="O7944" s="24"/>
    </row>
    <row r="7945" spans="1:15" ht="14.4" customHeight="1">
      <c r="A7945">
        <v>134995</v>
      </c>
      <c r="B7945" s="10" t="s">
        <v>2138</v>
      </c>
      <c r="C7945" s="10" t="s">
        <v>1456</v>
      </c>
      <c r="D7945" s="5" t="s">
        <v>1959</v>
      </c>
      <c r="E7945" s="6" t="s">
        <v>7901</v>
      </c>
      <c r="F7945" s="11">
        <v>14917</v>
      </c>
      <c r="G7945" s="8">
        <v>43412</v>
      </c>
      <c r="H7945" s="8">
        <v>43784</v>
      </c>
      <c r="I7945" s="22">
        <v>2</v>
      </c>
      <c r="J7945" s="12">
        <v>255.09</v>
      </c>
      <c r="K7945" s="12">
        <v>0</v>
      </c>
      <c r="L7945" s="12">
        <f>J7945*I7945</f>
        <v>510.18</v>
      </c>
      <c r="M7945" s="12">
        <f>K7945*I7945</f>
        <v>0</v>
      </c>
      <c r="N7945" s="24">
        <v>0</v>
      </c>
      <c r="O7945" s="24"/>
    </row>
    <row r="7946" spans="1:15" ht="14.4" customHeight="1">
      <c r="A7946">
        <v>134999</v>
      </c>
      <c r="B7946" s="10" t="s">
        <v>1981</v>
      </c>
      <c r="C7946" s="10" t="s">
        <v>1238</v>
      </c>
      <c r="D7946" s="5" t="s">
        <v>1959</v>
      </c>
      <c r="E7946" s="6" t="s">
        <v>10115</v>
      </c>
      <c r="F7946" s="11">
        <v>25673</v>
      </c>
      <c r="G7946" s="8">
        <v>43671</v>
      </c>
      <c r="H7946" s="8">
        <v>43672</v>
      </c>
      <c r="I7946" s="22">
        <v>2</v>
      </c>
      <c r="J7946" s="12">
        <v>515.01</v>
      </c>
      <c r="K7946" s="12">
        <v>0</v>
      </c>
      <c r="L7946" s="12">
        <f>J7946*I7946</f>
        <v>1030.02</v>
      </c>
      <c r="M7946" s="12">
        <f>K7946*I7946</f>
        <v>0</v>
      </c>
      <c r="N7946" s="24">
        <v>0</v>
      </c>
      <c r="O7946" s="24"/>
    </row>
    <row r="7947" spans="1:15" ht="14.4" customHeight="1">
      <c r="A7947">
        <v>135002</v>
      </c>
      <c r="B7947" s="10" t="s">
        <v>88</v>
      </c>
      <c r="C7947" s="10" t="s">
        <v>1881</v>
      </c>
      <c r="D7947" s="5" t="s">
        <v>1958</v>
      </c>
      <c r="E7947" s="6" t="s">
        <v>5552</v>
      </c>
      <c r="F7947" s="11">
        <v>31303</v>
      </c>
      <c r="G7947" s="8">
        <v>43789</v>
      </c>
      <c r="H7947" s="8">
        <v>43789</v>
      </c>
      <c r="I7947" s="22">
        <v>1</v>
      </c>
      <c r="J7947" s="12">
        <v>524.45000000000005</v>
      </c>
      <c r="K7947" s="12">
        <v>0</v>
      </c>
      <c r="L7947" s="12">
        <f>J7947*I7947</f>
        <v>524.45000000000005</v>
      </c>
      <c r="M7947" s="12">
        <f>K7947*I7947</f>
        <v>0</v>
      </c>
      <c r="N7947" s="24">
        <v>0</v>
      </c>
      <c r="O7947" s="24"/>
    </row>
    <row r="7948" spans="1:15" ht="14.4" customHeight="1">
      <c r="A7948">
        <v>135004</v>
      </c>
      <c r="B7948" s="10" t="s">
        <v>370</v>
      </c>
      <c r="C7948" s="10" t="s">
        <v>1417</v>
      </c>
      <c r="D7948" s="5" t="s">
        <v>1958</v>
      </c>
      <c r="E7948" s="6" t="s">
        <v>5475</v>
      </c>
      <c r="F7948" s="11">
        <v>23228</v>
      </c>
      <c r="G7948" s="8">
        <v>43412</v>
      </c>
      <c r="H7948" s="8">
        <v>43807</v>
      </c>
      <c r="I7948" s="22">
        <v>2</v>
      </c>
      <c r="J7948" s="12">
        <v>314.64999999999998</v>
      </c>
      <c r="K7948" s="12">
        <v>0</v>
      </c>
      <c r="L7948" s="12">
        <f>J7948*I7948</f>
        <v>629.29999999999995</v>
      </c>
      <c r="M7948" s="12">
        <f>K7948*I7948</f>
        <v>0</v>
      </c>
      <c r="N7948" s="24">
        <v>0</v>
      </c>
      <c r="O7948" s="24"/>
    </row>
    <row r="7949" spans="1:15" ht="14.4" customHeight="1">
      <c r="A7949">
        <v>135006</v>
      </c>
      <c r="B7949" s="10" t="s">
        <v>2373</v>
      </c>
      <c r="C7949" s="10" t="s">
        <v>1149</v>
      </c>
      <c r="D7949" s="5" t="s">
        <v>1959</v>
      </c>
      <c r="E7949" s="6" t="s">
        <v>8367</v>
      </c>
      <c r="F7949" s="11">
        <v>25492</v>
      </c>
      <c r="G7949" s="8">
        <v>43583</v>
      </c>
      <c r="H7949" s="8">
        <v>43784</v>
      </c>
      <c r="I7949" s="22">
        <v>2</v>
      </c>
      <c r="J7949" s="12">
        <v>503.15</v>
      </c>
      <c r="K7949" s="12">
        <v>0</v>
      </c>
      <c r="L7949" s="12">
        <f>J7949*I7949</f>
        <v>1006.3</v>
      </c>
      <c r="M7949" s="12">
        <f>K7949*I7949</f>
        <v>0</v>
      </c>
      <c r="N7949" s="24">
        <v>0</v>
      </c>
      <c r="O7949" s="24"/>
    </row>
    <row r="7950" spans="1:15" ht="14.4" customHeight="1">
      <c r="A7950">
        <v>135010</v>
      </c>
      <c r="B7950" s="10" t="s">
        <v>334</v>
      </c>
      <c r="C7950" s="10" t="s">
        <v>1221</v>
      </c>
      <c r="D7950" s="5" t="s">
        <v>1958</v>
      </c>
      <c r="E7950" s="6" t="s">
        <v>3384</v>
      </c>
      <c r="F7950" s="11">
        <v>34455</v>
      </c>
      <c r="G7950" s="8">
        <v>43049</v>
      </c>
      <c r="H7950" s="8">
        <v>43723</v>
      </c>
      <c r="I7950" s="22">
        <v>2</v>
      </c>
      <c r="J7950" s="12">
        <v>499.09</v>
      </c>
      <c r="K7950" s="12">
        <v>69.87</v>
      </c>
      <c r="L7950" s="12">
        <f>J7950*I7950</f>
        <v>998.18</v>
      </c>
      <c r="M7950" s="12">
        <f>K7950*I7950</f>
        <v>139.74</v>
      </c>
      <c r="N7950" s="24">
        <v>0</v>
      </c>
      <c r="O7950" s="24"/>
    </row>
    <row r="7951" spans="1:15" ht="14.4" customHeight="1">
      <c r="A7951">
        <v>135013</v>
      </c>
      <c r="B7951" s="10" t="s">
        <v>674</v>
      </c>
      <c r="C7951" s="10" t="s">
        <v>1572</v>
      </c>
      <c r="D7951" s="5" t="s">
        <v>1958</v>
      </c>
      <c r="E7951" s="6" t="s">
        <v>5427</v>
      </c>
      <c r="F7951" s="11">
        <v>16480</v>
      </c>
      <c r="G7951" s="8">
        <v>42771</v>
      </c>
      <c r="H7951" s="8">
        <v>42787</v>
      </c>
      <c r="I7951" s="22">
        <v>2</v>
      </c>
      <c r="J7951" s="12">
        <v>292.12</v>
      </c>
      <c r="K7951" s="12">
        <v>11.68</v>
      </c>
      <c r="L7951" s="12">
        <f>J7951*I7951</f>
        <v>584.24</v>
      </c>
      <c r="M7951" s="12">
        <f>K7951*I7951</f>
        <v>23.36</v>
      </c>
      <c r="N7951" s="24">
        <v>0</v>
      </c>
      <c r="O7951" s="24"/>
    </row>
    <row r="7952" spans="1:15" ht="14.4" customHeight="1">
      <c r="A7952">
        <v>135014</v>
      </c>
      <c r="B7952" s="10" t="s">
        <v>2339</v>
      </c>
      <c r="C7952" s="10" t="s">
        <v>1072</v>
      </c>
      <c r="D7952" s="5" t="s">
        <v>1959</v>
      </c>
      <c r="E7952" s="6" t="s">
        <v>9616</v>
      </c>
      <c r="F7952" s="11">
        <v>29007</v>
      </c>
      <c r="G7952" s="8">
        <v>43492</v>
      </c>
      <c r="H7952" s="8">
        <v>43754</v>
      </c>
      <c r="I7952" s="22">
        <v>2</v>
      </c>
      <c r="J7952" s="12">
        <v>537.9</v>
      </c>
      <c r="K7952" s="12">
        <v>21.52</v>
      </c>
      <c r="L7952" s="12">
        <f>J7952*I7952</f>
        <v>1075.8</v>
      </c>
      <c r="M7952" s="12">
        <f>K7952*I7952</f>
        <v>43.04</v>
      </c>
      <c r="N7952" s="24">
        <v>0</v>
      </c>
      <c r="O7952" s="24"/>
    </row>
    <row r="7953" spans="1:15" ht="14.4" customHeight="1">
      <c r="A7953">
        <v>135015</v>
      </c>
      <c r="B7953" s="10" t="s">
        <v>1658</v>
      </c>
      <c r="C7953" s="10" t="s">
        <v>1112</v>
      </c>
      <c r="D7953" s="5" t="s">
        <v>1959</v>
      </c>
      <c r="E7953" s="6" t="s">
        <v>9140</v>
      </c>
      <c r="F7953" s="11">
        <v>15726</v>
      </c>
      <c r="G7953" s="8">
        <v>43749</v>
      </c>
      <c r="H7953" s="8">
        <v>43749</v>
      </c>
      <c r="I7953" s="22">
        <v>1</v>
      </c>
      <c r="J7953" s="12">
        <v>269.81</v>
      </c>
      <c r="K7953" s="12">
        <v>8.09</v>
      </c>
      <c r="L7953" s="12">
        <f>J7953*I7953</f>
        <v>269.81</v>
      </c>
      <c r="M7953" s="12">
        <f>K7953*I7953</f>
        <v>8.09</v>
      </c>
      <c r="N7953" s="24">
        <v>0</v>
      </c>
      <c r="O7953" s="24"/>
    </row>
    <row r="7954" spans="1:15" ht="14.4" customHeight="1">
      <c r="A7954">
        <v>135018</v>
      </c>
      <c r="B7954" s="10" t="s">
        <v>668</v>
      </c>
      <c r="C7954" s="10" t="s">
        <v>1103</v>
      </c>
      <c r="D7954" s="5" t="s">
        <v>1958</v>
      </c>
      <c r="E7954" s="6" t="s">
        <v>5048</v>
      </c>
      <c r="F7954" s="11">
        <v>22181</v>
      </c>
      <c r="G7954" s="8">
        <v>43015</v>
      </c>
      <c r="H7954" s="8">
        <v>43015</v>
      </c>
      <c r="I7954" s="22">
        <v>1</v>
      </c>
      <c r="J7954" s="12">
        <v>388.7</v>
      </c>
      <c r="K7954" s="12">
        <v>0</v>
      </c>
      <c r="L7954" s="12">
        <f>J7954*I7954</f>
        <v>388.7</v>
      </c>
      <c r="M7954" s="12">
        <f>K7954*I7954</f>
        <v>0</v>
      </c>
      <c r="N7954" s="24">
        <v>0</v>
      </c>
      <c r="O7954" s="24"/>
    </row>
    <row r="7955" spans="1:15" ht="14.4" customHeight="1">
      <c r="A7955">
        <v>135021</v>
      </c>
      <c r="B7955" s="10" t="s">
        <v>90</v>
      </c>
      <c r="C7955" s="10" t="s">
        <v>1179</v>
      </c>
      <c r="D7955" s="5" t="s">
        <v>1958</v>
      </c>
      <c r="E7955" s="6" t="s">
        <v>6359</v>
      </c>
      <c r="F7955" s="11">
        <v>25070</v>
      </c>
      <c r="G7955" s="8">
        <v>43719</v>
      </c>
      <c r="H7955" s="8">
        <v>43739</v>
      </c>
      <c r="I7955" s="22">
        <v>2</v>
      </c>
      <c r="J7955" s="12">
        <v>449.7</v>
      </c>
      <c r="K7955" s="12">
        <v>53.96</v>
      </c>
      <c r="L7955" s="12">
        <f>J7955*I7955</f>
        <v>899.4</v>
      </c>
      <c r="M7955" s="12">
        <f>K7955*I7955</f>
        <v>107.92</v>
      </c>
      <c r="N7955" s="24">
        <v>0</v>
      </c>
      <c r="O7955" s="24"/>
    </row>
    <row r="7956" spans="1:15" ht="14.4" customHeight="1">
      <c r="A7956">
        <v>135026</v>
      </c>
      <c r="B7956" s="10" t="s">
        <v>306</v>
      </c>
      <c r="C7956" s="10" t="s">
        <v>1930</v>
      </c>
      <c r="D7956" s="5" t="s">
        <v>1958</v>
      </c>
      <c r="E7956" s="6" t="s">
        <v>6691</v>
      </c>
      <c r="F7956" s="11">
        <v>29892</v>
      </c>
      <c r="G7956" s="8">
        <v>42103</v>
      </c>
      <c r="H7956" s="8">
        <v>43421</v>
      </c>
      <c r="I7956" s="22">
        <v>4</v>
      </c>
      <c r="J7956" s="12">
        <v>517.42999999999995</v>
      </c>
      <c r="K7956" s="12">
        <v>0</v>
      </c>
      <c r="L7956" s="12">
        <f>J7956*I7956</f>
        <v>2069.7199999999998</v>
      </c>
      <c r="M7956" s="12">
        <f>K7956*I7956</f>
        <v>0</v>
      </c>
      <c r="N7956" s="24">
        <v>0</v>
      </c>
      <c r="O7956" s="24"/>
    </row>
    <row r="7957" spans="1:15" ht="14.4" customHeight="1">
      <c r="A7957">
        <v>135028</v>
      </c>
      <c r="B7957" s="10" t="s">
        <v>2488</v>
      </c>
      <c r="C7957" s="10" t="s">
        <v>1098</v>
      </c>
      <c r="D7957" s="5" t="s">
        <v>1959</v>
      </c>
      <c r="E7957" s="6" t="s">
        <v>10514</v>
      </c>
      <c r="F7957" s="11">
        <v>29200</v>
      </c>
      <c r="G7957" s="8">
        <v>43731</v>
      </c>
      <c r="H7957" s="8">
        <v>43731</v>
      </c>
      <c r="I7957" s="22">
        <v>1</v>
      </c>
      <c r="J7957" s="12">
        <v>566.20000000000005</v>
      </c>
      <c r="K7957" s="12">
        <v>45.3</v>
      </c>
      <c r="L7957" s="12">
        <f>J7957*I7957</f>
        <v>566.20000000000005</v>
      </c>
      <c r="M7957" s="12">
        <f>K7957*I7957</f>
        <v>45.3</v>
      </c>
      <c r="N7957" s="24">
        <v>0</v>
      </c>
      <c r="O7957" s="24"/>
    </row>
    <row r="7958" spans="1:15" ht="14.4" customHeight="1">
      <c r="A7958">
        <v>135032</v>
      </c>
      <c r="B7958" s="10" t="s">
        <v>2234</v>
      </c>
      <c r="C7958" s="10" t="s">
        <v>1733</v>
      </c>
      <c r="D7958" s="5" t="s">
        <v>1959</v>
      </c>
      <c r="E7958" s="6" t="s">
        <v>8070</v>
      </c>
      <c r="F7958" s="11">
        <v>18544</v>
      </c>
      <c r="G7958" s="8">
        <v>42710</v>
      </c>
      <c r="H7958" s="8">
        <v>42710</v>
      </c>
      <c r="I7958" s="22">
        <v>1</v>
      </c>
      <c r="J7958" s="12">
        <v>253.68</v>
      </c>
      <c r="K7958" s="12">
        <v>0</v>
      </c>
      <c r="L7958" s="12">
        <f>J7958*I7958</f>
        <v>253.68</v>
      </c>
      <c r="M7958" s="12">
        <f>K7958*I7958</f>
        <v>0</v>
      </c>
      <c r="N7958" s="24">
        <v>0</v>
      </c>
      <c r="O7958" s="24"/>
    </row>
    <row r="7959" spans="1:15" ht="14.4" customHeight="1">
      <c r="A7959">
        <v>135034</v>
      </c>
      <c r="B7959" s="10" t="s">
        <v>943</v>
      </c>
      <c r="C7959" s="10" t="s">
        <v>1085</v>
      </c>
      <c r="D7959" s="5" t="s">
        <v>1958</v>
      </c>
      <c r="E7959" s="6" t="s">
        <v>7366</v>
      </c>
      <c r="F7959" s="11">
        <v>34985</v>
      </c>
      <c r="G7959" s="8">
        <v>43594</v>
      </c>
      <c r="H7959" s="8">
        <v>43601</v>
      </c>
      <c r="I7959" s="22">
        <v>2</v>
      </c>
      <c r="J7959" s="12">
        <v>237.28</v>
      </c>
      <c r="K7959" s="12">
        <v>11.86</v>
      </c>
      <c r="L7959" s="12">
        <f>J7959*I7959</f>
        <v>474.56</v>
      </c>
      <c r="M7959" s="12">
        <f>K7959*I7959</f>
        <v>23.72</v>
      </c>
      <c r="N7959" s="24">
        <v>0</v>
      </c>
      <c r="O7959" s="24"/>
    </row>
    <row r="7960" spans="1:15" ht="14.4" customHeight="1">
      <c r="A7960">
        <v>135037</v>
      </c>
      <c r="B7960" s="10" t="s">
        <v>569</v>
      </c>
      <c r="C7960" s="10" t="s">
        <v>1603</v>
      </c>
      <c r="D7960" s="5" t="s">
        <v>1958</v>
      </c>
      <c r="E7960" s="6" t="s">
        <v>4597</v>
      </c>
      <c r="F7960" s="11">
        <v>36690</v>
      </c>
      <c r="G7960" s="8">
        <v>43232</v>
      </c>
      <c r="H7960" s="8">
        <v>43772</v>
      </c>
      <c r="I7960" s="22">
        <v>3</v>
      </c>
      <c r="J7960" s="12">
        <v>258.24</v>
      </c>
      <c r="K7960" s="12">
        <v>33.57</v>
      </c>
      <c r="L7960" s="12">
        <f>J7960*I7960</f>
        <v>774.72</v>
      </c>
      <c r="M7960" s="12">
        <f>K7960*I7960</f>
        <v>100.71000000000001</v>
      </c>
      <c r="N7960" s="24">
        <v>1</v>
      </c>
      <c r="O7960" s="24"/>
    </row>
    <row r="7961" spans="1:15" ht="14.4" customHeight="1">
      <c r="A7961">
        <v>135038</v>
      </c>
      <c r="B7961" s="10" t="s">
        <v>839</v>
      </c>
      <c r="C7961" s="10" t="s">
        <v>1821</v>
      </c>
      <c r="D7961" s="5" t="s">
        <v>1958</v>
      </c>
      <c r="E7961" s="6" t="s">
        <v>4629</v>
      </c>
      <c r="F7961" s="11">
        <v>16645</v>
      </c>
      <c r="G7961" s="8">
        <v>42273</v>
      </c>
      <c r="H7961" s="8">
        <v>43732</v>
      </c>
      <c r="I7961" s="22">
        <v>4</v>
      </c>
      <c r="J7961" s="12">
        <v>225.49</v>
      </c>
      <c r="K7961" s="12">
        <v>42.84</v>
      </c>
      <c r="L7961" s="12">
        <f>J7961*I7961</f>
        <v>901.96</v>
      </c>
      <c r="M7961" s="12">
        <f>K7961*I7961</f>
        <v>171.36</v>
      </c>
      <c r="N7961" s="24">
        <v>0</v>
      </c>
      <c r="O7961" s="24"/>
    </row>
    <row r="7962" spans="1:15" ht="14.4" customHeight="1">
      <c r="A7962">
        <v>135043</v>
      </c>
      <c r="B7962" s="10" t="s">
        <v>19</v>
      </c>
      <c r="C7962" s="10" t="s">
        <v>1320</v>
      </c>
      <c r="D7962" s="5" t="s">
        <v>1958</v>
      </c>
      <c r="E7962" s="6" t="s">
        <v>5590</v>
      </c>
      <c r="F7962" s="11">
        <v>36853</v>
      </c>
      <c r="G7962" s="8">
        <v>43709</v>
      </c>
      <c r="H7962" s="8">
        <v>43709</v>
      </c>
      <c r="I7962" s="22">
        <v>1</v>
      </c>
      <c r="J7962" s="12">
        <v>222.28</v>
      </c>
      <c r="K7962" s="12">
        <v>15.56</v>
      </c>
      <c r="L7962" s="12">
        <f>J7962*I7962</f>
        <v>222.28</v>
      </c>
      <c r="M7962" s="12">
        <f>K7962*I7962</f>
        <v>15.56</v>
      </c>
      <c r="N7962" s="24">
        <v>0</v>
      </c>
      <c r="O7962" s="24"/>
    </row>
    <row r="7963" spans="1:15" ht="14.4" customHeight="1">
      <c r="A7963">
        <v>135047</v>
      </c>
      <c r="B7963" s="10" t="s">
        <v>131</v>
      </c>
      <c r="C7963" s="10" t="s">
        <v>1536</v>
      </c>
      <c r="D7963" s="5" t="s">
        <v>1958</v>
      </c>
      <c r="E7963" s="6" t="s">
        <v>5718</v>
      </c>
      <c r="F7963" s="11">
        <v>35450</v>
      </c>
      <c r="G7963" s="8">
        <v>42726</v>
      </c>
      <c r="H7963" s="8">
        <v>43674</v>
      </c>
      <c r="I7963" s="22">
        <v>5</v>
      </c>
      <c r="J7963" s="12">
        <v>218.16</v>
      </c>
      <c r="K7963" s="12">
        <v>13.09</v>
      </c>
      <c r="L7963" s="12">
        <f>J7963*I7963</f>
        <v>1090.8</v>
      </c>
      <c r="M7963" s="12">
        <f>K7963*I7963</f>
        <v>65.45</v>
      </c>
      <c r="N7963" s="24">
        <v>0</v>
      </c>
      <c r="O7963" s="24"/>
    </row>
    <row r="7964" spans="1:15" ht="14.4" customHeight="1">
      <c r="A7964">
        <v>135049</v>
      </c>
      <c r="B7964" s="10" t="s">
        <v>172</v>
      </c>
      <c r="C7964" s="10" t="s">
        <v>1321</v>
      </c>
      <c r="D7964" s="5" t="s">
        <v>1958</v>
      </c>
      <c r="E7964" s="6" t="s">
        <v>5886</v>
      </c>
      <c r="F7964" s="11">
        <v>28884</v>
      </c>
      <c r="G7964" s="8">
        <v>43189</v>
      </c>
      <c r="H7964" s="8">
        <v>43498</v>
      </c>
      <c r="I7964" s="22">
        <v>2</v>
      </c>
      <c r="J7964" s="12">
        <v>508.22</v>
      </c>
      <c r="K7964" s="12">
        <v>50.82</v>
      </c>
      <c r="L7964" s="12">
        <f>J7964*I7964</f>
        <v>1016.44</v>
      </c>
      <c r="M7964" s="12">
        <f>K7964*I7964</f>
        <v>101.64</v>
      </c>
      <c r="N7964" s="24">
        <v>0</v>
      </c>
      <c r="O7964" s="24"/>
    </row>
    <row r="7965" spans="1:15" ht="14.4" customHeight="1">
      <c r="A7965">
        <v>135051</v>
      </c>
      <c r="B7965" s="10" t="s">
        <v>419</v>
      </c>
      <c r="C7965" s="10" t="s">
        <v>1837</v>
      </c>
      <c r="D7965" s="5" t="s">
        <v>1958</v>
      </c>
      <c r="E7965" s="6" t="s">
        <v>4750</v>
      </c>
      <c r="F7965" s="11">
        <v>25516</v>
      </c>
      <c r="G7965" s="8">
        <v>43271</v>
      </c>
      <c r="H7965" s="8">
        <v>43271</v>
      </c>
      <c r="I7965" s="22">
        <v>1</v>
      </c>
      <c r="J7965" s="12">
        <v>538.42999999999995</v>
      </c>
      <c r="K7965" s="12">
        <v>59.23</v>
      </c>
      <c r="L7965" s="12">
        <f>J7965*I7965</f>
        <v>538.42999999999995</v>
      </c>
      <c r="M7965" s="12">
        <f>K7965*I7965</f>
        <v>59.23</v>
      </c>
      <c r="N7965" s="24">
        <v>0</v>
      </c>
      <c r="O7965" s="24"/>
    </row>
    <row r="7966" spans="1:15" ht="14.4" customHeight="1">
      <c r="A7966">
        <v>135056</v>
      </c>
      <c r="B7966" s="10" t="s">
        <v>316</v>
      </c>
      <c r="C7966" s="10" t="s">
        <v>1937</v>
      </c>
      <c r="D7966" s="5" t="s">
        <v>1958</v>
      </c>
      <c r="E7966" s="6" t="s">
        <v>6777</v>
      </c>
      <c r="F7966" s="11">
        <v>26341</v>
      </c>
      <c r="G7966" s="8">
        <v>43776</v>
      </c>
      <c r="H7966" s="8">
        <v>43776</v>
      </c>
      <c r="I7966" s="22">
        <v>1</v>
      </c>
      <c r="J7966" s="12">
        <v>491.82</v>
      </c>
      <c r="K7966" s="12">
        <v>59.02</v>
      </c>
      <c r="L7966" s="12">
        <f>J7966*I7966</f>
        <v>491.82</v>
      </c>
      <c r="M7966" s="12">
        <f>K7966*I7966</f>
        <v>59.02</v>
      </c>
      <c r="N7966" s="24">
        <v>0</v>
      </c>
      <c r="O7966" s="24"/>
    </row>
    <row r="7967" spans="1:15" ht="14.4" customHeight="1">
      <c r="A7967">
        <v>135058</v>
      </c>
      <c r="B7967" s="10" t="s">
        <v>2079</v>
      </c>
      <c r="C7967" s="10" t="s">
        <v>1156</v>
      </c>
      <c r="D7967" s="5" t="s">
        <v>1959</v>
      </c>
      <c r="E7967" s="6" t="s">
        <v>9701</v>
      </c>
      <c r="F7967" s="11">
        <v>17842</v>
      </c>
      <c r="G7967" s="8">
        <v>43600</v>
      </c>
      <c r="H7967" s="8">
        <v>43600</v>
      </c>
      <c r="I7967" s="22">
        <v>1</v>
      </c>
      <c r="J7967" s="12">
        <v>269.83</v>
      </c>
      <c r="K7967" s="12">
        <v>13.49</v>
      </c>
      <c r="L7967" s="12">
        <f>J7967*I7967</f>
        <v>269.83</v>
      </c>
      <c r="M7967" s="12">
        <f>K7967*I7967</f>
        <v>13.49</v>
      </c>
      <c r="N7967" s="24">
        <v>0</v>
      </c>
      <c r="O7967" s="24"/>
    </row>
    <row r="7968" spans="1:15" ht="14.4" customHeight="1">
      <c r="A7968">
        <v>135063</v>
      </c>
      <c r="B7968" s="10" t="s">
        <v>111</v>
      </c>
      <c r="C7968" s="10" t="s">
        <v>1128</v>
      </c>
      <c r="D7968" s="5" t="s">
        <v>1958</v>
      </c>
      <c r="E7968" s="6" t="s">
        <v>4496</v>
      </c>
      <c r="F7968" s="11">
        <v>24438</v>
      </c>
      <c r="G7968" s="8">
        <v>42226</v>
      </c>
      <c r="H7968" s="8">
        <v>43748</v>
      </c>
      <c r="I7968" s="22">
        <v>3</v>
      </c>
      <c r="J7968" s="12">
        <v>450.39</v>
      </c>
      <c r="K7968" s="12">
        <v>63.05</v>
      </c>
      <c r="L7968" s="12">
        <f>J7968*I7968</f>
        <v>1351.17</v>
      </c>
      <c r="M7968" s="12">
        <f>K7968*I7968</f>
        <v>189.14999999999998</v>
      </c>
      <c r="N7968" s="24">
        <v>0</v>
      </c>
      <c r="O7968" s="24"/>
    </row>
    <row r="7969" spans="1:15" ht="14.4" customHeight="1">
      <c r="A7969">
        <v>135066</v>
      </c>
      <c r="B7969" s="10" t="s">
        <v>591</v>
      </c>
      <c r="C7969" s="10" t="s">
        <v>1454</v>
      </c>
      <c r="D7969" s="5" t="s">
        <v>1958</v>
      </c>
      <c r="E7969" s="6" t="s">
        <v>3611</v>
      </c>
      <c r="F7969" s="11">
        <v>23301</v>
      </c>
      <c r="G7969" s="8">
        <v>42754</v>
      </c>
      <c r="H7969" s="8">
        <v>43761</v>
      </c>
      <c r="I7969" s="22">
        <v>3</v>
      </c>
      <c r="J7969" s="12">
        <v>301.55</v>
      </c>
      <c r="K7969" s="12">
        <v>36.19</v>
      </c>
      <c r="L7969" s="12">
        <f>J7969*I7969</f>
        <v>904.65000000000009</v>
      </c>
      <c r="M7969" s="12">
        <f>K7969*I7969</f>
        <v>108.57</v>
      </c>
      <c r="N7969" s="24">
        <v>1</v>
      </c>
      <c r="O7969" s="24"/>
    </row>
    <row r="7970" spans="1:15" ht="14.4" customHeight="1">
      <c r="A7970">
        <v>135068</v>
      </c>
      <c r="B7970" s="10" t="s">
        <v>377</v>
      </c>
      <c r="C7970" s="10" t="s">
        <v>1284</v>
      </c>
      <c r="D7970" s="5" t="s">
        <v>1958</v>
      </c>
      <c r="E7970" s="6" t="s">
        <v>3639</v>
      </c>
      <c r="F7970" s="11">
        <v>34914</v>
      </c>
      <c r="G7970" s="8">
        <v>43038</v>
      </c>
      <c r="H7970" s="8">
        <v>43045</v>
      </c>
      <c r="I7970" s="22">
        <v>2</v>
      </c>
      <c r="J7970" s="12">
        <v>226.13</v>
      </c>
      <c r="K7970" s="12">
        <v>6.78</v>
      </c>
      <c r="L7970" s="12">
        <f>J7970*I7970</f>
        <v>452.26</v>
      </c>
      <c r="M7970" s="12">
        <f>K7970*I7970</f>
        <v>13.56</v>
      </c>
      <c r="N7970" s="24">
        <v>0</v>
      </c>
      <c r="O7970" s="24"/>
    </row>
    <row r="7971" spans="1:15" ht="14.4" customHeight="1">
      <c r="A7971">
        <v>135070</v>
      </c>
      <c r="B7971" s="10" t="s">
        <v>575</v>
      </c>
      <c r="C7971" s="10" t="s">
        <v>1571</v>
      </c>
      <c r="D7971" s="5" t="s">
        <v>1958</v>
      </c>
      <c r="E7971" s="6" t="s">
        <v>3572</v>
      </c>
      <c r="F7971" s="11">
        <v>23050</v>
      </c>
      <c r="G7971" s="8">
        <v>43623</v>
      </c>
      <c r="H7971" s="8">
        <v>43735</v>
      </c>
      <c r="I7971" s="22">
        <v>2</v>
      </c>
      <c r="J7971" s="12">
        <v>330.35</v>
      </c>
      <c r="K7971" s="12">
        <v>33.04</v>
      </c>
      <c r="L7971" s="12">
        <f>J7971*I7971</f>
        <v>660.7</v>
      </c>
      <c r="M7971" s="12">
        <f>K7971*I7971</f>
        <v>66.08</v>
      </c>
      <c r="N7971" s="24">
        <v>0</v>
      </c>
      <c r="O7971" s="24"/>
    </row>
    <row r="7972" spans="1:15" ht="14.4" customHeight="1">
      <c r="A7972">
        <v>135072</v>
      </c>
      <c r="B7972" s="10" t="s">
        <v>2013</v>
      </c>
      <c r="C7972" s="10" t="s">
        <v>1564</v>
      </c>
      <c r="D7972" s="5" t="s">
        <v>1959</v>
      </c>
      <c r="E7972" s="6" t="s">
        <v>9407</v>
      </c>
      <c r="F7972" s="11">
        <v>24259</v>
      </c>
      <c r="G7972" s="8">
        <v>43724</v>
      </c>
      <c r="H7972" s="8">
        <v>43724</v>
      </c>
      <c r="I7972" s="22">
        <v>1</v>
      </c>
      <c r="J7972" s="12">
        <v>464.5</v>
      </c>
      <c r="K7972" s="12">
        <v>97.55</v>
      </c>
      <c r="L7972" s="12">
        <f>J7972*I7972</f>
        <v>464.5</v>
      </c>
      <c r="M7972" s="12">
        <f>K7972*I7972</f>
        <v>97.55</v>
      </c>
      <c r="N7972" s="24">
        <v>0</v>
      </c>
      <c r="O7972" s="24"/>
    </row>
    <row r="7973" spans="1:15" ht="14.4" customHeight="1">
      <c r="A7973">
        <v>135077</v>
      </c>
      <c r="B7973" s="10" t="s">
        <v>2212</v>
      </c>
      <c r="C7973" s="10" t="s">
        <v>1710</v>
      </c>
      <c r="D7973" s="5" t="s">
        <v>1959</v>
      </c>
      <c r="E7973" s="6" t="s">
        <v>10258</v>
      </c>
      <c r="F7973" s="11">
        <v>16124</v>
      </c>
      <c r="G7973" s="8">
        <v>43546</v>
      </c>
      <c r="H7973" s="8">
        <v>43761</v>
      </c>
      <c r="I7973" s="22">
        <v>2</v>
      </c>
      <c r="J7973" s="12">
        <v>274.31</v>
      </c>
      <c r="K7973" s="12">
        <v>0</v>
      </c>
      <c r="L7973" s="12">
        <f>J7973*I7973</f>
        <v>548.62</v>
      </c>
      <c r="M7973" s="12">
        <f>K7973*I7973</f>
        <v>0</v>
      </c>
      <c r="N7973" s="24">
        <v>0</v>
      </c>
      <c r="O7973" s="24"/>
    </row>
    <row r="7974" spans="1:15" ht="14.4" customHeight="1">
      <c r="A7974">
        <v>135079</v>
      </c>
      <c r="B7974" s="10" t="s">
        <v>814</v>
      </c>
      <c r="C7974" s="10" t="s">
        <v>1170</v>
      </c>
      <c r="D7974" s="5" t="s">
        <v>1958</v>
      </c>
      <c r="E7974" s="6" t="s">
        <v>4922</v>
      </c>
      <c r="F7974" s="11">
        <v>27979</v>
      </c>
      <c r="G7974" s="8">
        <v>43797</v>
      </c>
      <c r="H7974" s="8">
        <v>43797</v>
      </c>
      <c r="I7974" s="22">
        <v>1</v>
      </c>
      <c r="J7974" s="12">
        <v>541.16999999999996</v>
      </c>
      <c r="K7974" s="12">
        <v>102.82</v>
      </c>
      <c r="L7974" s="12">
        <f>J7974*I7974</f>
        <v>541.16999999999996</v>
      </c>
      <c r="M7974" s="12">
        <f>K7974*I7974</f>
        <v>102.82</v>
      </c>
      <c r="N7974" s="24">
        <v>0</v>
      </c>
      <c r="O7974" s="24"/>
    </row>
    <row r="7975" spans="1:15" ht="14.4" customHeight="1">
      <c r="A7975">
        <v>135083</v>
      </c>
      <c r="B7975" s="10" t="s">
        <v>673</v>
      </c>
      <c r="C7975" s="10" t="s">
        <v>1575</v>
      </c>
      <c r="D7975" s="5" t="s">
        <v>1958</v>
      </c>
      <c r="E7975" s="6" t="s">
        <v>3848</v>
      </c>
      <c r="F7975" s="11">
        <v>35054</v>
      </c>
      <c r="G7975" s="8">
        <v>43660</v>
      </c>
      <c r="H7975" s="8">
        <v>43766</v>
      </c>
      <c r="I7975" s="22">
        <v>2</v>
      </c>
      <c r="J7975" s="12">
        <v>293.81</v>
      </c>
      <c r="K7975" s="12">
        <v>0</v>
      </c>
      <c r="L7975" s="12">
        <f>J7975*I7975</f>
        <v>587.62</v>
      </c>
      <c r="M7975" s="12">
        <f>K7975*I7975</f>
        <v>0</v>
      </c>
      <c r="N7975" s="24">
        <v>0</v>
      </c>
      <c r="O7975" s="24"/>
    </row>
    <row r="7976" spans="1:15" ht="14.4" customHeight="1">
      <c r="A7976">
        <v>135084</v>
      </c>
      <c r="B7976" s="10" t="s">
        <v>2603</v>
      </c>
      <c r="C7976" s="10" t="s">
        <v>1873</v>
      </c>
      <c r="D7976" s="5" t="s">
        <v>1959</v>
      </c>
      <c r="E7976" s="6" t="s">
        <v>9270</v>
      </c>
      <c r="F7976" s="11">
        <v>26807</v>
      </c>
      <c r="G7976" s="8">
        <v>43337</v>
      </c>
      <c r="H7976" s="8">
        <v>43559</v>
      </c>
      <c r="I7976" s="22">
        <v>2</v>
      </c>
      <c r="J7976" s="12">
        <v>506.47</v>
      </c>
      <c r="K7976" s="12">
        <v>0</v>
      </c>
      <c r="L7976" s="12">
        <f>J7976*I7976</f>
        <v>1012.94</v>
      </c>
      <c r="M7976" s="12">
        <f>K7976*I7976</f>
        <v>0</v>
      </c>
      <c r="N7976" s="24">
        <v>0</v>
      </c>
      <c r="O7976" s="24"/>
    </row>
    <row r="7977" spans="1:15" ht="14.4" customHeight="1">
      <c r="A7977">
        <v>135086</v>
      </c>
      <c r="B7977" s="10" t="s">
        <v>881</v>
      </c>
      <c r="C7977" s="10" t="s">
        <v>1156</v>
      </c>
      <c r="D7977" s="5" t="s">
        <v>1958</v>
      </c>
      <c r="E7977" s="6" t="s">
        <v>5521</v>
      </c>
      <c r="F7977" s="11">
        <v>30663</v>
      </c>
      <c r="G7977" s="8">
        <v>43400</v>
      </c>
      <c r="H7977" s="8">
        <v>43619</v>
      </c>
      <c r="I7977" s="22">
        <v>2</v>
      </c>
      <c r="J7977" s="12">
        <v>585.54</v>
      </c>
      <c r="K7977" s="12">
        <v>29.28</v>
      </c>
      <c r="L7977" s="12">
        <f>J7977*I7977</f>
        <v>1171.08</v>
      </c>
      <c r="M7977" s="12">
        <f>K7977*I7977</f>
        <v>58.56</v>
      </c>
      <c r="N7977" s="24">
        <v>0</v>
      </c>
      <c r="O7977" s="24"/>
    </row>
    <row r="7978" spans="1:15" ht="14.4" customHeight="1">
      <c r="A7978">
        <v>135090</v>
      </c>
      <c r="B7978" s="10" t="s">
        <v>782</v>
      </c>
      <c r="C7978" s="10" t="s">
        <v>1595</v>
      </c>
      <c r="D7978" s="5" t="s">
        <v>1958</v>
      </c>
      <c r="E7978" s="6" t="s">
        <v>6002</v>
      </c>
      <c r="F7978" s="11">
        <v>19664</v>
      </c>
      <c r="G7978" s="8">
        <v>43409</v>
      </c>
      <c r="H7978" s="8">
        <v>43409</v>
      </c>
      <c r="I7978" s="22">
        <v>1</v>
      </c>
      <c r="J7978" s="12">
        <v>246.88</v>
      </c>
      <c r="K7978" s="12">
        <v>0</v>
      </c>
      <c r="L7978" s="12">
        <f>J7978*I7978</f>
        <v>246.88</v>
      </c>
      <c r="M7978" s="12">
        <f>K7978*I7978</f>
        <v>0</v>
      </c>
      <c r="N7978" s="24">
        <v>0</v>
      </c>
      <c r="O7978" s="24"/>
    </row>
    <row r="7979" spans="1:15" ht="14.4" customHeight="1">
      <c r="A7979">
        <v>135094</v>
      </c>
      <c r="B7979" s="10" t="s">
        <v>918</v>
      </c>
      <c r="C7979" s="10" t="s">
        <v>1746</v>
      </c>
      <c r="D7979" s="5" t="s">
        <v>1958</v>
      </c>
      <c r="E7979" s="6" t="s">
        <v>5550</v>
      </c>
      <c r="F7979" s="11">
        <v>34947</v>
      </c>
      <c r="G7979" s="8">
        <v>42179</v>
      </c>
      <c r="H7979" s="8">
        <v>42210</v>
      </c>
      <c r="I7979" s="22">
        <v>2</v>
      </c>
      <c r="J7979" s="12">
        <v>288.67</v>
      </c>
      <c r="K7979" s="12">
        <v>0</v>
      </c>
      <c r="L7979" s="12">
        <f>J7979*I7979</f>
        <v>577.34</v>
      </c>
      <c r="M7979" s="12">
        <f>K7979*I7979</f>
        <v>0</v>
      </c>
      <c r="N7979" s="24">
        <v>0</v>
      </c>
      <c r="O7979" s="24"/>
    </row>
    <row r="7980" spans="1:15" ht="14.4" customHeight="1">
      <c r="A7980">
        <v>135096</v>
      </c>
      <c r="B7980" s="10" t="s">
        <v>381</v>
      </c>
      <c r="C7980" s="10" t="s">
        <v>1324</v>
      </c>
      <c r="D7980" s="5" t="s">
        <v>1959</v>
      </c>
      <c r="E7980" s="6" t="s">
        <v>8820</v>
      </c>
      <c r="F7980" s="11">
        <v>33018</v>
      </c>
      <c r="G7980" s="8">
        <v>43713</v>
      </c>
      <c r="H7980" s="8">
        <v>43713</v>
      </c>
      <c r="I7980" s="22">
        <v>1</v>
      </c>
      <c r="J7980" s="12">
        <v>436.61</v>
      </c>
      <c r="K7980" s="12">
        <v>61.13</v>
      </c>
      <c r="L7980" s="12">
        <f>J7980*I7980</f>
        <v>436.61</v>
      </c>
      <c r="M7980" s="12">
        <f>K7980*I7980</f>
        <v>61.13</v>
      </c>
      <c r="N7980" s="24">
        <v>0</v>
      </c>
      <c r="O7980" s="24"/>
    </row>
    <row r="7981" spans="1:15" ht="14.4" customHeight="1">
      <c r="O7981" s="24"/>
    </row>
    <row r="7982" spans="1:15" ht="14.4" customHeight="1">
      <c r="O7982" s="24"/>
    </row>
    <row r="7983" spans="1:15" ht="14.4" customHeight="1">
      <c r="O7983" s="27"/>
    </row>
  </sheetData>
  <sortState xmlns:xlrd2="http://schemas.microsoft.com/office/spreadsheetml/2017/richdata2" ref="A2:N7980">
    <sortCondition ref="A2:A7980"/>
  </sortState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EC2E-F7E2-4DD6-BC22-F52382210343}">
  <dimension ref="D3:D5"/>
  <sheetViews>
    <sheetView workbookViewId="0">
      <selection activeCell="B30" sqref="B30"/>
    </sheetView>
  </sheetViews>
  <sheetFormatPr defaultRowHeight="14.4"/>
  <sheetData>
    <row r="3" spans="4:4">
      <c r="D3" t="s">
        <v>10578</v>
      </c>
    </row>
    <row r="4" spans="4:4">
      <c r="D4" t="s">
        <v>10579</v>
      </c>
    </row>
    <row r="5" spans="4:4">
      <c r="D5" t="s">
        <v>10580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Customer Data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 Williams</dc:creator>
  <cp:lastModifiedBy>Norm Williams</cp:lastModifiedBy>
  <dcterms:created xsi:type="dcterms:W3CDTF">2020-05-24T03:57:33Z</dcterms:created>
  <dcterms:modified xsi:type="dcterms:W3CDTF">2020-06-23T21:13:20Z</dcterms:modified>
</cp:coreProperties>
</file>